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defaultThemeVersion="166925"/>
  <mc:AlternateContent xmlns:mc="http://schemas.openxmlformats.org/markup-compatibility/2006">
    <mc:Choice Requires="x15">
      <x15ac:absPath xmlns:x15ac="http://schemas.microsoft.com/office/spreadsheetml/2010/11/ac" url="M:\Provider Management\Business Engagement Lead (JETAY)\Hub Updates\"/>
    </mc:Choice>
  </mc:AlternateContent>
  <xr:revisionPtr revIDLastSave="0" documentId="8_{29C31830-80CF-4596-928D-F85DFBB9BCD2}" xr6:coauthVersionLast="45" xr6:coauthVersionMax="45" xr10:uidLastSave="{00000000-0000-0000-0000-000000000000}"/>
  <bookViews>
    <workbookView xWindow="-110" yWindow="-110" windowWidth="19420" windowHeight="10420" activeTab="1" xr2:uid="{64826067-E548-4DEF-85BD-C417BE651E6E}"/>
  </bookViews>
  <sheets>
    <sheet name="Overview" sheetId="4" r:id="rId1"/>
    <sheet name="Sheet1" sheetId="1" r:id="rId2"/>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99829A4A-2AC9-451F-BEC1-C56759647357}" keepAlive="1" name="Query - nattrackerAcc_doct_28-Dec-20" description="Connection to the 'nattrackerAcc_doct_28-Dec-20' query in the workbook." type="5" refreshedVersion="6" background="1">
    <dbPr connection="Provider=Microsoft.Mashup.OleDb.1;Data Source=$Workbook$;Location=nattrackerAcc_doct_28-Dec-20;Extended Properties=&quot;&quot;" command="SELECT * FROM [nattrackerAcc_doct_28-Dec-20]"/>
  </connection>
</connections>
</file>

<file path=xl/sharedStrings.xml><?xml version="1.0" encoding="utf-8"?>
<sst xmlns="http://schemas.openxmlformats.org/spreadsheetml/2006/main" count="64588" uniqueCount="13670">
  <si>
    <t>eRD Data Request Report  (as of 13/01/2021)</t>
  </si>
  <si>
    <t>Month</t>
  </si>
  <si>
    <t>GP Practice plus Code</t>
  </si>
  <si>
    <t>Practice Code</t>
  </si>
  <si>
    <t>CCG</t>
  </si>
  <si>
    <t>Region</t>
  </si>
  <si>
    <t>AHSN</t>
  </si>
  <si>
    <t>STP</t>
  </si>
  <si>
    <t>Data requested and supplied to the practice?</t>
  </si>
  <si>
    <t>Date of last request</t>
  </si>
  <si>
    <t>All Items</t>
  </si>
  <si>
    <t>eRD Items</t>
  </si>
  <si>
    <t>EPS Items</t>
  </si>
  <si>
    <t>EPS Items as percentage of all items (%)</t>
  </si>
  <si>
    <t>% of eRD Items out of EPS Items</t>
  </si>
  <si>
    <t>% of eRD Items out of all Items</t>
  </si>
  <si>
    <t>Oct-20</t>
  </si>
  <si>
    <t>ABBEY MEADS MEDICAL PRACT (J83035)</t>
  </si>
  <si>
    <t>J83035</t>
  </si>
  <si>
    <t>BANES SWINDON AND WILTSHIRE CCG</t>
  </si>
  <si>
    <t>SOUTH WEST</t>
  </si>
  <si>
    <t>WEST OF ENGLAND AHSN</t>
  </si>
  <si>
    <t>BATH &amp; NE SOMERSET, SWINDON &amp; WILTS STP</t>
  </si>
  <si>
    <t>N</t>
  </si>
  <si>
    <t>N/A</t>
  </si>
  <si>
    <t>ASHINGTON HOUSE SURGERY (J83036)</t>
  </si>
  <si>
    <t>J83036</t>
  </si>
  <si>
    <t>Y</t>
  </si>
  <si>
    <t>AVENUE SURGERY (J83018)</t>
  </si>
  <si>
    <t>J83018</t>
  </si>
  <si>
    <t>AVON VALLEY PRACTICE (J83023)</t>
  </si>
  <si>
    <t>J83023</t>
  </si>
  <si>
    <t>BARCROFT MEDICAL CENTRE (J83005)</t>
  </si>
  <si>
    <t>J83005</t>
  </si>
  <si>
    <t>BATHEASTON MEDICAL CENTRE (L81027)</t>
  </si>
  <si>
    <t>L81027</t>
  </si>
  <si>
    <t>BOX SURGERY (J83013)</t>
  </si>
  <si>
    <t>J83013</t>
  </si>
  <si>
    <t>BRADFORD-ON-AVON AND MELKSHAM HEALTH (J83030)</t>
  </si>
  <si>
    <t>J83030</t>
  </si>
  <si>
    <t>BURBAGE SURGERY (J83601)</t>
  </si>
  <si>
    <t>J83601</t>
  </si>
  <si>
    <t>CARFAX MEDICAL CENTRE (Y00058)</t>
  </si>
  <si>
    <t>Y00058</t>
  </si>
  <si>
    <t>CASTLE PRACTICE (J83014)</t>
  </si>
  <si>
    <t>J83014</t>
  </si>
  <si>
    <t>CHEW MEDICAL PRACTICE (L81072)</t>
  </si>
  <si>
    <t>L81072</t>
  </si>
  <si>
    <t>COMBE DOWN SURGERY (L81065)</t>
  </si>
  <si>
    <t>L81065</t>
  </si>
  <si>
    <t>COURTYARD SURGERY (J83619)</t>
  </si>
  <si>
    <t>J83619</t>
  </si>
  <si>
    <t>CRICKLADE SURGERY (J83609)</t>
  </si>
  <si>
    <t>J83609</t>
  </si>
  <si>
    <t>DOWNTON SURGERY (J83043)</t>
  </si>
  <si>
    <t>J83043</t>
  </si>
  <si>
    <t>ELDENE SURGERY (J83047)</t>
  </si>
  <si>
    <t>J83047</t>
  </si>
  <si>
    <t>ELM HAYES SURGERY (L81059)</t>
  </si>
  <si>
    <t>L81059</t>
  </si>
  <si>
    <t>ELM TREE SURGERY (K84012)</t>
  </si>
  <si>
    <t>K84012</t>
  </si>
  <si>
    <t>FAIRFIELD PARK HEALTH CENTRE (L81071)</t>
  </si>
  <si>
    <t>L81071</t>
  </si>
  <si>
    <t>GIFFORDS PRIMARY CARE CTR (J83011)</t>
  </si>
  <si>
    <t>J83011</t>
  </si>
  <si>
    <t>GREAT WESTERN SURGERY (J83025)</t>
  </si>
  <si>
    <t>J83025</t>
  </si>
  <si>
    <t>GROSVENOR PLACE SURGERY (L81637)</t>
  </si>
  <si>
    <t>L81637</t>
  </si>
  <si>
    <t>HARCOURT MEDICAL CENTRE (J83003)</t>
  </si>
  <si>
    <t>J83003</t>
  </si>
  <si>
    <t>HARPTREE SURGERY (L81030)</t>
  </si>
  <si>
    <t>L81030</t>
  </si>
  <si>
    <t>HATHAWAY SURGERY (J83007)</t>
  </si>
  <si>
    <t>J83007</t>
  </si>
  <si>
    <t>HAWTHORN MEDICAL CENTRE (J83027)</t>
  </si>
  <si>
    <t>J83027</t>
  </si>
  <si>
    <t>HEART OF BATH (L81039)</t>
  </si>
  <si>
    <t>L81039</t>
  </si>
  <si>
    <t>HILLCREST SURGERY (L81123)</t>
  </si>
  <si>
    <t>L81123</t>
  </si>
  <si>
    <t>HINDON SURGERY (J83630)</t>
  </si>
  <si>
    <t>J83630</t>
  </si>
  <si>
    <t>HOPE HOUSE SURGERY (L81010)</t>
  </si>
  <si>
    <t>L81010</t>
  </si>
  <si>
    <t>JUBILEE FIELD SURGERY (J83603)</t>
  </si>
  <si>
    <t>J83603</t>
  </si>
  <si>
    <t>KENNET AND AVON MEDICAL PARTNERSHIP (J83037)</t>
  </si>
  <si>
    <t>J83037</t>
  </si>
  <si>
    <t>KINGSWOOD SURGERY (J83038)</t>
  </si>
  <si>
    <t>J83038</t>
  </si>
  <si>
    <t>LANSDOWNE SURGERY (J83034)</t>
  </si>
  <si>
    <t>J83034</t>
  </si>
  <si>
    <t>LODGE SURGERY (J83625)</t>
  </si>
  <si>
    <t>J83625</t>
  </si>
  <si>
    <t>LOVEMEAD GROUP PRACTICE (J83008)</t>
  </si>
  <si>
    <t>J83008</t>
  </si>
  <si>
    <t>MALMESBURY MEDICAL PARTNERSHIP (J83041)</t>
  </si>
  <si>
    <t>J83041</t>
  </si>
  <si>
    <t>MARKET LAVINGTON SURGERY (J83056)</t>
  </si>
  <si>
    <t>J83056</t>
  </si>
  <si>
    <t>MERCHISTON SURGERY (J83001)</t>
  </si>
  <si>
    <t>J83001</t>
  </si>
  <si>
    <t>MERE SURGERY (J83060)</t>
  </si>
  <si>
    <t>J83060</t>
  </si>
  <si>
    <t>MILLSTREAM MEDICAL CENTRE (J83052)</t>
  </si>
  <si>
    <t>J83052</t>
  </si>
  <si>
    <t>MONMOUTH SURGERY (L81655)</t>
  </si>
  <si>
    <t>L81655</t>
  </si>
  <si>
    <t>MOREDON MEDICAL CENTRE (J83031)</t>
  </si>
  <si>
    <t>J83031</t>
  </si>
  <si>
    <t>NEW COURT SURGERY (J83055)</t>
  </si>
  <si>
    <t>J83055</t>
  </si>
  <si>
    <t>NEWBRIDGE SURGERY (L81070)</t>
  </si>
  <si>
    <t>L81070</t>
  </si>
  <si>
    <t>NORTH SWINDON PRACTICE (J83057)</t>
  </si>
  <si>
    <t>J83057</t>
  </si>
  <si>
    <t>NORTHLANDS SURGERY (J83039)</t>
  </si>
  <si>
    <t>J83039</t>
  </si>
  <si>
    <t>OLD SCHOOL HOUSE SURGERY (J83615)</t>
  </si>
  <si>
    <t>J83615</t>
  </si>
  <si>
    <t>OLD TOWN SURGERY (J83022)</t>
  </si>
  <si>
    <t>J83022</t>
  </si>
  <si>
    <t>PARK LANE PRACTICE (J83646)</t>
  </si>
  <si>
    <t>J83646</t>
  </si>
  <si>
    <t>PATFORD HOUSE PARTNERSHIP (J83050)</t>
  </si>
  <si>
    <t>J83050</t>
  </si>
  <si>
    <t>PHOENIX SURGERY (J83645)</t>
  </si>
  <si>
    <t>J83645</t>
  </si>
  <si>
    <t>PORCH SURGERY (J83010)</t>
  </si>
  <si>
    <t>J83010</t>
  </si>
  <si>
    <t>PRIORY ROAD MEDICAL CENTRE (J83024)</t>
  </si>
  <si>
    <t>J83024</t>
  </si>
  <si>
    <t>PURTON SURGERY (J83006)</t>
  </si>
  <si>
    <t>J83006</t>
  </si>
  <si>
    <t>RAMSBURY SURGERY (J83045)</t>
  </si>
  <si>
    <t>J83045</t>
  </si>
  <si>
    <t>RIDGE GREEN MEDICAL PRACTICE (J83064)</t>
  </si>
  <si>
    <t>J83064</t>
  </si>
  <si>
    <t>RIDGEWAY VIEW FAMILY PRACTICE (J83009)</t>
  </si>
  <si>
    <t>J83009</t>
  </si>
  <si>
    <t>ROWDEN SURGERY (J83042)</t>
  </si>
  <si>
    <t>J83042</t>
  </si>
  <si>
    <t>RUSH HILL SURGERY (L81644)</t>
  </si>
  <si>
    <t>L81644</t>
  </si>
  <si>
    <t>SALISBURY MEDICAL PRACTICE (J83021)</t>
  </si>
  <si>
    <t>J83021</t>
  </si>
  <si>
    <t>SALISBURY WALK-IN HC (Y02666)</t>
  </si>
  <si>
    <t>Y02666</t>
  </si>
  <si>
    <t>SILTON SURGERY (J83629)</t>
  </si>
  <si>
    <t>J83629</t>
  </si>
  <si>
    <t>SIXPENNY HANDLEY SURGERY (J81083)</t>
  </si>
  <si>
    <t>J81083</t>
  </si>
  <si>
    <t>SOMERTON HOUSE SURGERY (L81101)</t>
  </si>
  <si>
    <t>L81101</t>
  </si>
  <si>
    <t>SOUTHBROOM SURGERY (J83049)</t>
  </si>
  <si>
    <t>J83049</t>
  </si>
  <si>
    <t>SPA MEDICAL CENTRE (J83046)</t>
  </si>
  <si>
    <t>J83046</t>
  </si>
  <si>
    <t>SPARCELLS SURGERY (Y03671)</t>
  </si>
  <si>
    <t>Y03671</t>
  </si>
  <si>
    <t>ST CHADS SURGERY (L81025)</t>
  </si>
  <si>
    <t>L81025</t>
  </si>
  <si>
    <t>ST MELOR HOUSE SURGERY (J83048)</t>
  </si>
  <si>
    <t>J83048</t>
  </si>
  <si>
    <t>ST. AUGUSTINES SURGERY (L81045)</t>
  </si>
  <si>
    <t>L81045</t>
  </si>
  <si>
    <t>ST. MARY'S SURGERY (L81122)</t>
  </si>
  <si>
    <t>L81122</t>
  </si>
  <si>
    <t>ST.JAMES SURGERY (J83053)</t>
  </si>
  <si>
    <t>J83053</t>
  </si>
  <si>
    <t>ST.MICHAEL'S SURGERY (L81069)</t>
  </si>
  <si>
    <t>L81069</t>
  </si>
  <si>
    <t>TEMPLE HOUSE PRACTICE (L81064)</t>
  </si>
  <si>
    <t>L81064</t>
  </si>
  <si>
    <t>THE LAWN MEDICAL CENTRE (J83059)</t>
  </si>
  <si>
    <t>J83059</t>
  </si>
  <si>
    <t>THE ORCHARD PARTNERSHIP (J83019)</t>
  </si>
  <si>
    <t>J83019</t>
  </si>
  <si>
    <t>THE PULTENEY PRACTICE (L81068)</t>
  </si>
  <si>
    <t>L81068</t>
  </si>
  <si>
    <t>THREE CHEQUERS MEDICAL PRACTICE (J83026)</t>
  </si>
  <si>
    <t>J83026</t>
  </si>
  <si>
    <t>TINKERS LANE SURGERY (J83029)</t>
  </si>
  <si>
    <t>J83029</t>
  </si>
  <si>
    <t>TISBURY SURGERY (J83058)</t>
  </si>
  <si>
    <t>J83058</t>
  </si>
  <si>
    <t>TOLSEY SURGERY (J83618)</t>
  </si>
  <si>
    <t>J83618</t>
  </si>
  <si>
    <t>TROWBRIDGE HEALTH CENTRE (J83016)</t>
  </si>
  <si>
    <t>J83016</t>
  </si>
  <si>
    <t>UNIVERSITY MEDICAL CENTRE (L81617)</t>
  </si>
  <si>
    <t>L81617</t>
  </si>
  <si>
    <t>VICTORIA CROSS SURGERY (J83633)</t>
  </si>
  <si>
    <t>J83633</t>
  </si>
  <si>
    <t>WEST VIEW SURGERY (L81073)</t>
  </si>
  <si>
    <t>L81073</t>
  </si>
  <si>
    <t>WESTBURY GROUP PRACTICE (J83040)</t>
  </si>
  <si>
    <t>J83040</t>
  </si>
  <si>
    <t>WESTFIELD SURGERY (L81132)</t>
  </si>
  <si>
    <t>L81132</t>
  </si>
  <si>
    <t>WESTROP MEDICAL PRACTICE (J83002)</t>
  </si>
  <si>
    <t>J83002</t>
  </si>
  <si>
    <t>WHALEBRIDGE PRACTICE (J83033)</t>
  </si>
  <si>
    <t>J83033</t>
  </si>
  <si>
    <t>WHITEPARISH SURGERY (J83004)</t>
  </si>
  <si>
    <t>J83004</t>
  </si>
  <si>
    <t>WIDCOMBE SURGERY (L81020)</t>
  </si>
  <si>
    <t>L81020</t>
  </si>
  <si>
    <t>ABBEY MEDICAL CENTRE (F82625)</t>
  </si>
  <si>
    <t>F82625</t>
  </si>
  <si>
    <t>BARKING &amp; DAGENHAM CCG</t>
  </si>
  <si>
    <t>LONDON</t>
  </si>
  <si>
    <t>UCL PARTNERS AHSN</t>
  </si>
  <si>
    <t>EAST LONDON HEALTH &amp; CARE P/SHIP STP</t>
  </si>
  <si>
    <t>AURORA MEDCARE (F82042)</t>
  </si>
  <si>
    <t>F82042</t>
  </si>
  <si>
    <t>BARKING MEDICAL GROUP PRACTICE (F82018)</t>
  </si>
  <si>
    <t>F82018</t>
  </si>
  <si>
    <t>DR A ARIF (F86040)</t>
  </si>
  <si>
    <t>F86040</t>
  </si>
  <si>
    <t>DR A MOGHAL'S PRACTICE (F82677)</t>
  </si>
  <si>
    <t>F82677</t>
  </si>
  <si>
    <t>DR AA ANSARI'S PRACTICE (F82650)</t>
  </si>
  <si>
    <t>F82650</t>
  </si>
  <si>
    <t>DR BK JAISWAL'S PRACTICE (F82025)</t>
  </si>
  <si>
    <t>F82025</t>
  </si>
  <si>
    <t>DR C OLA'S PRACTICE (F82621)</t>
  </si>
  <si>
    <t>F82621</t>
  </si>
  <si>
    <t>DR DP SHAH'S PRACTICE (F82679)</t>
  </si>
  <si>
    <t>F82679</t>
  </si>
  <si>
    <t>DR KM ALKAISY PRACTICE (F82678)</t>
  </si>
  <si>
    <t>F82678</t>
  </si>
  <si>
    <t>DR M FATEH'S PRACTICE (F82003)</t>
  </si>
  <si>
    <t>F82003</t>
  </si>
  <si>
    <t>DR M GOYAL'S PRACTICE (F82005)</t>
  </si>
  <si>
    <t>F82005</t>
  </si>
  <si>
    <t>DR P PRASAD'S PRACTICE (F82027)</t>
  </si>
  <si>
    <t>F82027</t>
  </si>
  <si>
    <t>DR R CHIBBER'S PRACTICE (F82647)</t>
  </si>
  <si>
    <t>F82647</t>
  </si>
  <si>
    <t>DR SZ HAIDER'S PRACTICE (F82038)</t>
  </si>
  <si>
    <t>F82038</t>
  </si>
  <si>
    <t>FIVE ELMS MEDICAL PRACTICE (F82012)</t>
  </si>
  <si>
    <t>F82012</t>
  </si>
  <si>
    <t>GABLES SURGERY (F82642)</t>
  </si>
  <si>
    <t>F82642</t>
  </si>
  <si>
    <t>GREEN LANE SURGERY (F82661)</t>
  </si>
  <si>
    <t>F82661</t>
  </si>
  <si>
    <t>HALBUTT STREET SURGERY (F82001)</t>
  </si>
  <si>
    <t>F82001</t>
  </si>
  <si>
    <t>HEATHWAY MEDICAL CENTRE (F82634)</t>
  </si>
  <si>
    <t>F82634</t>
  </si>
  <si>
    <t>HEDGEMANS MEDICAL CENTRE (F82015)</t>
  </si>
  <si>
    <t>F82015</t>
  </si>
  <si>
    <t>HIGHGROVE SURGERY (F82680)</t>
  </si>
  <si>
    <t>F82680</t>
  </si>
  <si>
    <t>JOHN SMITH MEDICAL CENTRE (F82040)</t>
  </si>
  <si>
    <t>F82040</t>
  </si>
  <si>
    <t>LABURNUM HEALTH CENTRE (F82051)</t>
  </si>
  <si>
    <t>F82051</t>
  </si>
  <si>
    <t>MARKS GATE HEALTH CENTRE (F82604)</t>
  </si>
  <si>
    <t>F82604</t>
  </si>
  <si>
    <t>OMNES HEALTHCARE LTD (Y02575)</t>
  </si>
  <si>
    <t>Y02575</t>
  </si>
  <si>
    <t>PRIME PRACTICE PARTNERSHIP (Y01719)</t>
  </si>
  <si>
    <t>Y01719</t>
  </si>
  <si>
    <t>SHIFA MEDICAL PRACTICE (Y01280)</t>
  </si>
  <si>
    <t>Y01280</t>
  </si>
  <si>
    <t>ST ALBANS SURGERY (F82017)</t>
  </si>
  <si>
    <t>F82017</t>
  </si>
  <si>
    <t>THE OVAL PRACTICE (Y01795)</t>
  </si>
  <si>
    <t>Y01795</t>
  </si>
  <si>
    <t>THE WHITE HOUSE SURGERY (F82612)</t>
  </si>
  <si>
    <t>F82612</t>
  </si>
  <si>
    <t>TULASI MEDICAL CENTRE (F82660)</t>
  </si>
  <si>
    <t>F82660</t>
  </si>
  <si>
    <t>VICTORIA MEDICAL CENTRE (F82034)</t>
  </si>
  <si>
    <t>F82034</t>
  </si>
  <si>
    <t>APOLLO COURT MEDICAL CENTRE (C85026)</t>
  </si>
  <si>
    <t>C85026</t>
  </si>
  <si>
    <t>BARNSLEY CCG</t>
  </si>
  <si>
    <t>NORTH EAST AND YORKSHIRE</t>
  </si>
  <si>
    <t>YORKSHIRE &amp; HUMBER AHSN</t>
  </si>
  <si>
    <t>SOUTH YORKSHIRE &amp; BASSETLAW STP</t>
  </si>
  <si>
    <t>ASHVILLE MEDICAL CENTRE PMS PRACTICE (C85003)</t>
  </si>
  <si>
    <t>C85003</t>
  </si>
  <si>
    <t>BHF HIGHGATE SURGERY (Y05363)</t>
  </si>
  <si>
    <t>Y05363</t>
  </si>
  <si>
    <t>BHF LUNDWOOD SURGERY (Y05364)</t>
  </si>
  <si>
    <t>Y05364</t>
  </si>
  <si>
    <t>BRIERLEY MEDICAL CENTRE (Y05248)</t>
  </si>
  <si>
    <t>Y05248</t>
  </si>
  <si>
    <t>BURLEIGH MEDICAL CENTRE (C85017)</t>
  </si>
  <si>
    <t>C85017</t>
  </si>
  <si>
    <t>CAXTON HOUSE SURGERY (C85628) ( D 01-Sep-20 )</t>
  </si>
  <si>
    <t>C85628</t>
  </si>
  <si>
    <t>DARTON HEALTH CENTRE PRACTICE (C85614)</t>
  </si>
  <si>
    <t>C85614</t>
  </si>
  <si>
    <t>DEARNE VALLEY GROUP PRACTICE (Y00411)</t>
  </si>
  <si>
    <t>Y00411</t>
  </si>
  <si>
    <t>DR MELLOR &amp; PARTNERS (C85016)</t>
  </si>
  <si>
    <t>C85016</t>
  </si>
  <si>
    <t>GOLDTHORPE MEDICAL CENTRE PMS PRACTICE (C85001)</t>
  </si>
  <si>
    <t>C85001</t>
  </si>
  <si>
    <t>GRIMETHORPE SURGERY (C85018)</t>
  </si>
  <si>
    <t>C85018</t>
  </si>
  <si>
    <t>HIGH STREET PRACTICE (C85024)</t>
  </si>
  <si>
    <t>C85024</t>
  </si>
  <si>
    <t>HILL BROW SURGERY PMS PRACTICE (C85010)</t>
  </si>
  <si>
    <t>C85010</t>
  </si>
  <si>
    <t>HOLLYGREEN PRACTICE (C85023)</t>
  </si>
  <si>
    <t>C85023</t>
  </si>
  <si>
    <t>HOYLAND MEDICAL PRACTICE (C85022)</t>
  </si>
  <si>
    <t>C85022</t>
  </si>
  <si>
    <t>HUDDERSFIELD ROAD SURGERY (C85020)</t>
  </si>
  <si>
    <t>C85020</t>
  </si>
  <si>
    <t>KINGSWELL SURGERY  PMS PRACTICE (C85623)</t>
  </si>
  <si>
    <t>C85623</t>
  </si>
  <si>
    <t>LAKESIDE SURGERY (Y04809)</t>
  </si>
  <si>
    <t>Y04809</t>
  </si>
  <si>
    <t>LUNDWOOD MEDICAL CENTRE PMS PRACTICE (C85028)</t>
  </si>
  <si>
    <t>C85028</t>
  </si>
  <si>
    <t>MONK BRETTON HEALTH CENTRE PRACTICE (C85622)</t>
  </si>
  <si>
    <t>C85622</t>
  </si>
  <si>
    <t>PENISTONE GROUP PMS PRACTICE (C85004)</t>
  </si>
  <si>
    <t>C85004</t>
  </si>
  <si>
    <t>ROYSTON GROUP PRACTICE (C85005)</t>
  </si>
  <si>
    <t>C85005</t>
  </si>
  <si>
    <t>ST GEORGE'S MEDICAL CENTRE PMS PRACTICE (C85619)</t>
  </si>
  <si>
    <t>C85619</t>
  </si>
  <si>
    <t>THE DOVE VALLEY PMS PRACTICE (C85007)</t>
  </si>
  <si>
    <t>C85007</t>
  </si>
  <si>
    <t>THE GROVE MEDICAL PRACTICE (C85019)</t>
  </si>
  <si>
    <t>C85019</t>
  </si>
  <si>
    <t>THE KAKOTY PRACTICE (C85009)</t>
  </si>
  <si>
    <t>C85009</t>
  </si>
  <si>
    <t>THE ROSE TREE PMS PRACTICE (C85014)</t>
  </si>
  <si>
    <t>C85014</t>
  </si>
  <si>
    <t>VICTORIA MEDICAL CENTRE PMS PRACTICE (C85033)</t>
  </si>
  <si>
    <t>C85033</t>
  </si>
  <si>
    <t>WALDERSLADE SURGERY (C85008)</t>
  </si>
  <si>
    <t>C85008</t>
  </si>
  <si>
    <t>WOMBWELL GMS PRACTICE (C85013)</t>
  </si>
  <si>
    <t>C85013</t>
  </si>
  <si>
    <t>WOMBWELL MEDICAL CENTRE  PRACTICE (C85030)</t>
  </si>
  <si>
    <t>C85030</t>
  </si>
  <si>
    <t>WOODLAND DRIVE MEDICAL CENTRE (C85006)</t>
  </si>
  <si>
    <t>C85006</t>
  </si>
  <si>
    <t>AEGIS MEDICAL CENTRE (F81060)</t>
  </si>
  <si>
    <t>F81060</t>
  </si>
  <si>
    <t>BASILDON AND BRENTWOOD CCG</t>
  </si>
  <si>
    <t>EAST OF ENGLAND</t>
  </si>
  <si>
    <t>MID AND SOUTH ESSEX STP</t>
  </si>
  <si>
    <t>ARYAN MEDICAL CENTRE (F81640)</t>
  </si>
  <si>
    <t>F81640</t>
  </si>
  <si>
    <t>BALLARDS WALK SURGERY (F81150)</t>
  </si>
  <si>
    <t>F81150</t>
  </si>
  <si>
    <t>BEECHWOOD SURGERY (F81023)</t>
  </si>
  <si>
    <t>F81023</t>
  </si>
  <si>
    <t>CHAPEL STREET SURGERY (F81104)</t>
  </si>
  <si>
    <t>F81104</t>
  </si>
  <si>
    <t>CLAYHILL MEDICAL PRACTICE (F81006)</t>
  </si>
  <si>
    <t>F81006</t>
  </si>
  <si>
    <t>DEAL TREE HEALTH CENTRE (F81215)</t>
  </si>
  <si>
    <t>F81215</t>
  </si>
  <si>
    <t>DR A NAEEM &amp; PARTNERS,THE NEW SURGERY (F81085)</t>
  </si>
  <si>
    <t>F81085</t>
  </si>
  <si>
    <t>DR DEGUN &amp; DR MACAULAY (F81029)</t>
  </si>
  <si>
    <t>F81029</t>
  </si>
  <si>
    <t>DR GC CHAJED'S PRACTICE (F81025)</t>
  </si>
  <si>
    <t>F81025</t>
  </si>
  <si>
    <t>DR JO ARAYOMI'S PRACTICE (Y00758)</t>
  </si>
  <si>
    <t>Y00758</t>
  </si>
  <si>
    <t>DR M ASLAM'S PRACTICE (F81031)</t>
  </si>
  <si>
    <t>F81031</t>
  </si>
  <si>
    <t>DR N DABAS'S PRACTICE (F81045)</t>
  </si>
  <si>
    <t>F81045</t>
  </si>
  <si>
    <t>DR NASAH &amp; PARTNERS (F81158)</t>
  </si>
  <si>
    <t>F81158</t>
  </si>
  <si>
    <t>DR SALAKO AND PARTNERS (Y03052)</t>
  </si>
  <si>
    <t>Y03052</t>
  </si>
  <si>
    <t>DR SHARMA &amp; PARTNERS (F81666)</t>
  </si>
  <si>
    <t>F81666</t>
  </si>
  <si>
    <t>DR SIMS AND PARTNERS (Y00469)</t>
  </si>
  <si>
    <t>Y00469</t>
  </si>
  <si>
    <t>FELMORES MEDICAL CENTRE (F81186)</t>
  </si>
  <si>
    <t>F81186</t>
  </si>
  <si>
    <t>FRYERNS MEDICAL CENTRE (F81707)</t>
  </si>
  <si>
    <t>F81707</t>
  </si>
  <si>
    <t>KNIGHTS SURGERY (F81711)</t>
  </si>
  <si>
    <t>F81711</t>
  </si>
  <si>
    <t>LAINDON MEDICAL GROUP (F81108)</t>
  </si>
  <si>
    <t>F81108</t>
  </si>
  <si>
    <t>LONDON ROAD SURGERY (F81041)</t>
  </si>
  <si>
    <t>F81041</t>
  </si>
  <si>
    <t>MATCHING GREEN SURGERY (F81729)</t>
  </si>
  <si>
    <t>F81729</t>
  </si>
  <si>
    <t>MOUNT AVENUE SURGERY (F81055)</t>
  </si>
  <si>
    <t>F81055</t>
  </si>
  <si>
    <t>QUEENS PARK SURGERY (F81222)</t>
  </si>
  <si>
    <t>F81222</t>
  </si>
  <si>
    <t>ROBERT FREW MEDICAL CENTRE (F81036)</t>
  </si>
  <si>
    <t>F81036</t>
  </si>
  <si>
    <t>ROCKLEIGH COURT SURGERY (F81102)</t>
  </si>
  <si>
    <t>F81102</t>
  </si>
  <si>
    <t>ROSE VILLA SURGERY (F81645)</t>
  </si>
  <si>
    <t>F81645</t>
  </si>
  <si>
    <t>SOUTH GREEN SURGERY (F81651)</t>
  </si>
  <si>
    <t>F81651</t>
  </si>
  <si>
    <t>SWANWOOD PARTNERSHIP (F81732)</t>
  </si>
  <si>
    <t>F81732</t>
  </si>
  <si>
    <t>THE BILLERICAY MEDICAL PRACTICE (F81080)</t>
  </si>
  <si>
    <t>F81080</t>
  </si>
  <si>
    <t>THE HIGHWOOD SURGERY (F81737)</t>
  </si>
  <si>
    <t>F81737</t>
  </si>
  <si>
    <t>THE NEW FOLLY SURGERY (F81163)</t>
  </si>
  <si>
    <t>F81163</t>
  </si>
  <si>
    <t>TILE HOUSE SURGERY (F81038)</t>
  </si>
  <si>
    <t>F81038</t>
  </si>
  <si>
    <t>WESTERN ROAD SURGERY (F81013)</t>
  </si>
  <si>
    <t>F81013</t>
  </si>
  <si>
    <t>BAWTRY AND BLYTH MEDICAL (C84101)</t>
  </si>
  <si>
    <t>C84101</t>
  </si>
  <si>
    <t>BASSETLAW CCG</t>
  </si>
  <si>
    <t>CROWN HOUSE SURGERY (C84035)</t>
  </si>
  <si>
    <t>C84035</t>
  </si>
  <si>
    <t>KINGFISHER FAMILY PRACTICE (C84013)</t>
  </si>
  <si>
    <t>C84013</t>
  </si>
  <si>
    <t>LARWOOD SURGERY (C84001)</t>
  </si>
  <si>
    <t>C84001</t>
  </si>
  <si>
    <t>NEWGATE MEDICAL GROUP (C84024)</t>
  </si>
  <si>
    <t>C84024</t>
  </si>
  <si>
    <t>NORTH LEVERTON SURGERY (C84692)</t>
  </si>
  <si>
    <t>C84692</t>
  </si>
  <si>
    <t>RIVERSIDE HEALTH CENTRE (C84094)</t>
  </si>
  <si>
    <t>C84094</t>
  </si>
  <si>
    <t>TUXFORD MEDICAL CENTRE (C84008)</t>
  </si>
  <si>
    <t>C84008</t>
  </si>
  <si>
    <t>WESTWOOD PRIMARY CARE CENTRE (Y05346)</t>
  </si>
  <si>
    <t>Y05346</t>
  </si>
  <si>
    <t>ARLESEY MEDICAL CENTRE (Y00260)</t>
  </si>
  <si>
    <t>Y00260</t>
  </si>
  <si>
    <t>BEDFORDSHIRE CCG</t>
  </si>
  <si>
    <t>EASTERN AHSN</t>
  </si>
  <si>
    <t>BEDFORDSHIRE, LUTON &amp; MILTON KEYNES STP</t>
  </si>
  <si>
    <t>ASHBURNHAM ROAD SURGERY (E81615)</t>
  </si>
  <si>
    <t>E81615</t>
  </si>
  <si>
    <t>ASPLANDS MEDICAL CENTRE (E81050)</t>
  </si>
  <si>
    <t>E81050</t>
  </si>
  <si>
    <t>CADDINGTON SURGERY (E81069)</t>
  </si>
  <si>
    <t>E81069</t>
  </si>
  <si>
    <t>CAULDWELL MEDICAL CENTRE (E81030)</t>
  </si>
  <si>
    <t>E81030</t>
  </si>
  <si>
    <t>CRANFIELD SURGERY (E81043)</t>
  </si>
  <si>
    <t>E81043</t>
  </si>
  <si>
    <t>DR COLLINS AND CARRAGHER AND NEAL (E81061)</t>
  </si>
  <si>
    <t>E81061</t>
  </si>
  <si>
    <t>DR HUGHES &amp; PARTNERS (E81046)</t>
  </si>
  <si>
    <t>E81046</t>
  </si>
  <si>
    <t>DR JL HENDERSON &amp; PARTNERS (E81003)</t>
  </si>
  <si>
    <t>E81003</t>
  </si>
  <si>
    <t>EASTGATE SURGERY (E81635)</t>
  </si>
  <si>
    <t>E81635</t>
  </si>
  <si>
    <t>FLITWICK SURGERY (E81015)</t>
  </si>
  <si>
    <t>E81015</t>
  </si>
  <si>
    <t>GOLDINGTON AVENUE SURGERY (E81047)</t>
  </si>
  <si>
    <t>E81047</t>
  </si>
  <si>
    <t>GOLDINGTON ROAD SURGERY (Y00328)</t>
  </si>
  <si>
    <t>Y00328</t>
  </si>
  <si>
    <t>GREAT BARFORD SURGERY (E81031)</t>
  </si>
  <si>
    <t>E81031</t>
  </si>
  <si>
    <t>GREENSAND SURGERY (AMPTHILL) (E81002)</t>
  </si>
  <si>
    <t>E81002</t>
  </si>
  <si>
    <t>GREENSANDS (POTTON) (E81012)</t>
  </si>
  <si>
    <t>E81012</t>
  </si>
  <si>
    <t>HARROLD MEDICAL PRACTICE (E81007)</t>
  </si>
  <si>
    <t>E81007</t>
  </si>
  <si>
    <t>HOUGHTON CLOSE SURGERY (E81074)</t>
  </si>
  <si>
    <t>E81074</t>
  </si>
  <si>
    <t>HOUGHTON REGIS MEDICAL CENTRE (E81027)</t>
  </si>
  <si>
    <t>E81027</t>
  </si>
  <si>
    <t>IVEL MEDICAL CENTRE (E81036)</t>
  </si>
  <si>
    <t>E81036</t>
  </si>
  <si>
    <t>KING STREET SURGERY (E81038)</t>
  </si>
  <si>
    <t>E81038</t>
  </si>
  <si>
    <t>KINGSBURY COURT SURGERY (E81045)</t>
  </si>
  <si>
    <t>E81045</t>
  </si>
  <si>
    <t>KIRBY ROAD SURGERY (E81052)</t>
  </si>
  <si>
    <t>E81052</t>
  </si>
  <si>
    <t>LARKSFIELD SURGERY MEDICAL PARTNERSHIP (E81022)</t>
  </si>
  <si>
    <t>E81022</t>
  </si>
  <si>
    <t>LEIGHTON ROAD SURGERY (E81044)</t>
  </si>
  <si>
    <t>E81044</t>
  </si>
  <si>
    <t>LINDEN ROAD SURGERY (E81060)</t>
  </si>
  <si>
    <t>E81060</t>
  </si>
  <si>
    <t>LONDON ROAD HEALTH CENTRE (E81019)</t>
  </si>
  <si>
    <t>E81019</t>
  </si>
  <si>
    <t>OLIVER STREET SURGERY (E81077)</t>
  </si>
  <si>
    <t>E81077</t>
  </si>
  <si>
    <t>PC EXT ACCESS BEDOC (Y06153)</t>
  </si>
  <si>
    <t>Y06153</t>
  </si>
  <si>
    <t>PRIORY GARDENS SURGERY (E81014)</t>
  </si>
  <si>
    <t>E81014</t>
  </si>
  <si>
    <t>PRIORY MEDICAL CENTRE (E81049)</t>
  </si>
  <si>
    <t>E81049</t>
  </si>
  <si>
    <t>PUTNOE MEDICAL CENTRE PARTNERSHIP (E81029)</t>
  </si>
  <si>
    <t>E81029</t>
  </si>
  <si>
    <t>QUEENS PARK HEALTH CENTRE (E81021)</t>
  </si>
  <si>
    <t>E81021</t>
  </si>
  <si>
    <t>ROTHSAY SURGERY (E81611)</t>
  </si>
  <si>
    <t>E81611</t>
  </si>
  <si>
    <t>SAFFRON HEALTH PARTNERSHIP (E81057)</t>
  </si>
  <si>
    <t>E81057</t>
  </si>
  <si>
    <t>SALISBURY HOUSE SURGERY (E81004)</t>
  </si>
  <si>
    <t>E81004</t>
  </si>
  <si>
    <t>SANDY HEALTH CENTRE (E81035)</t>
  </si>
  <si>
    <t>E81035</t>
  </si>
  <si>
    <t>SHARNBROOK SURGERY (E81024)</t>
  </si>
  <si>
    <t>E81024</t>
  </si>
  <si>
    <t>SHEFFORD HEALTH CENTRE (E81033)</t>
  </si>
  <si>
    <t>E81033</t>
  </si>
  <si>
    <t>SHORTSTOWN MEDICAL CENTRE (Y00561)</t>
  </si>
  <si>
    <t>Y00561</t>
  </si>
  <si>
    <t>ST. JOHN'S STREET SURGERY (E81056)</t>
  </si>
  <si>
    <t>E81056</t>
  </si>
  <si>
    <t>THE DE PARYS GROUP (E81037)</t>
  </si>
  <si>
    <t>E81037</t>
  </si>
  <si>
    <t>THE VILLAGE MEDICAL CTR (Y00522)</t>
  </si>
  <si>
    <t>Y00522</t>
  </si>
  <si>
    <t>TODDINGTON MEDICAL CENTRE (E81034)</t>
  </si>
  <si>
    <t>E81034</t>
  </si>
  <si>
    <t>WEST STREET SURGERY (E81009)</t>
  </si>
  <si>
    <t>E81009</t>
  </si>
  <si>
    <t>WHEATFIELD SURGERY (E81008)</t>
  </si>
  <si>
    <t>E81008</t>
  </si>
  <si>
    <t>WOOTTON VALE HEALTHY LIVING CENTRE (Y00560)</t>
  </si>
  <si>
    <t>Y00560</t>
  </si>
  <si>
    <t>ABBEY MEDICAL CENTRE (K81081)</t>
  </si>
  <si>
    <t>K81081</t>
  </si>
  <si>
    <t>BERKSHIRE WEST CCG</t>
  </si>
  <si>
    <t>SOUTH EAST</t>
  </si>
  <si>
    <t>OXFORD AHSN</t>
  </si>
  <si>
    <t>BUCKS, OXFORDSHIRE &amp; BERKSHIRE WEST STP</t>
  </si>
  <si>
    <t>BALMORE PARK SURGERY (K81014)</t>
  </si>
  <si>
    <t>K81014</t>
  </si>
  <si>
    <t>BROOKSIDE PRACTICE (K81047)</t>
  </si>
  <si>
    <t>K81047</t>
  </si>
  <si>
    <t>BURDWOOD SURGERY (K81102)</t>
  </si>
  <si>
    <t>K81102</t>
  </si>
  <si>
    <t>BURMA HILL PRACTICE (K81638)</t>
  </si>
  <si>
    <t>K81638</t>
  </si>
  <si>
    <t>CHAPEL ROW SURGERY (K81103)</t>
  </si>
  <si>
    <t>K81103</t>
  </si>
  <si>
    <t>CHATHAM STREET SURGERY (K81026)</t>
  </si>
  <si>
    <t>K81026</t>
  </si>
  <si>
    <t>EASTFIELD HOUSE SURGERY (K81002)</t>
  </si>
  <si>
    <t>K81002</t>
  </si>
  <si>
    <t>EMMER GREEN SURGERY (K81041)</t>
  </si>
  <si>
    <t>K81041</t>
  </si>
  <si>
    <t>FALKLAND SURGERY (K81017)</t>
  </si>
  <si>
    <t>K81017</t>
  </si>
  <si>
    <t>FINCHAMPSTEAD PRACTICE (K81025)</t>
  </si>
  <si>
    <t>K81025</t>
  </si>
  <si>
    <t>GROVELANDS MEDICAL CENTRE (K81078)</t>
  </si>
  <si>
    <t>K81078</t>
  </si>
  <si>
    <t>HUNGERFORD SURGERY (K81057)</t>
  </si>
  <si>
    <t>K81057</t>
  </si>
  <si>
    <t>KENNET SURGERY (K81613) ( D 02-Oct-20 )</t>
  </si>
  <si>
    <t>K81613</t>
  </si>
  <si>
    <t>KINTBURY &amp; WOOLTON HILL SURGERY (J82054)</t>
  </si>
  <si>
    <t>J82054</t>
  </si>
  <si>
    <t>LAMBOURN SURGERY (K81052)</t>
  </si>
  <si>
    <t>K81052</t>
  </si>
  <si>
    <t>LODDON VALE PRACTICE (K81069)</t>
  </si>
  <si>
    <t>K81069</t>
  </si>
  <si>
    <t>LONDON STREET SURGERY (K81007)</t>
  </si>
  <si>
    <t>K81007</t>
  </si>
  <si>
    <t>LONG BARN LANE SURGERY (K81048)</t>
  </si>
  <si>
    <t>K81048</t>
  </si>
  <si>
    <t>MELROSE SURGERY (K81651)</t>
  </si>
  <si>
    <t>K81651</t>
  </si>
  <si>
    <t>MILMAN &amp; KENNET SURGERY (K81040)</t>
  </si>
  <si>
    <t>K81040</t>
  </si>
  <si>
    <t>MORTIMER SURGERY (K81027)</t>
  </si>
  <si>
    <t>K81027</t>
  </si>
  <si>
    <t>NEW WOKINGHAM ROAD SURGERY (K81080)</t>
  </si>
  <si>
    <t>K81080</t>
  </si>
  <si>
    <t>PARKSIDE PRACTICE (K81045)</t>
  </si>
  <si>
    <t>K81045</t>
  </si>
  <si>
    <t>PEMBROKE SURGERY (K81100)</t>
  </si>
  <si>
    <t>K81100</t>
  </si>
  <si>
    <t>READING WALK-IN HEALTH CENTRE (Y02476)</t>
  </si>
  <si>
    <t>Y02476</t>
  </si>
  <si>
    <t>RUSSELL STREET SURGERY (K81636)</t>
  </si>
  <si>
    <t>K81636</t>
  </si>
  <si>
    <t>SOUTH READING &amp; SHINFIELD GROUP MED PRAC (K81633)</t>
  </si>
  <si>
    <t>K81633</t>
  </si>
  <si>
    <t>STRAWBERRY HILL MEDICAL CENTRE (K81063)</t>
  </si>
  <si>
    <t>K81063</t>
  </si>
  <si>
    <t>SWALLOWFIELD MEDICAL PRACTICE (K81003)</t>
  </si>
  <si>
    <t>K81003</t>
  </si>
  <si>
    <t>THATCHAM HEALTH CENTRE (K81073)</t>
  </si>
  <si>
    <t>K81073</t>
  </si>
  <si>
    <t>THE BOAT HOUSE SURGERY (K81012)</t>
  </si>
  <si>
    <t>K81012</t>
  </si>
  <si>
    <t>THE DOWNLAND PRACTICE (K81050)</t>
  </si>
  <si>
    <t>K81050</t>
  </si>
  <si>
    <t>THEALE MEDICAL CENTRE (K81077)</t>
  </si>
  <si>
    <t>K81077</t>
  </si>
  <si>
    <t>TILEHURST SURGERY PARTNERSHIP (K81004)</t>
  </si>
  <si>
    <t>K81004</t>
  </si>
  <si>
    <t>TILEHURST VILLAGE SURGERY (K81644)</t>
  </si>
  <si>
    <t>K81644</t>
  </si>
  <si>
    <t>TWYFORD SURGERY (K81070)</t>
  </si>
  <si>
    <t>K81070</t>
  </si>
  <si>
    <t>UNIVERSITY MEDICAL GROUP (K81605)</t>
  </si>
  <si>
    <t>K81605</t>
  </si>
  <si>
    <t>WARGRAVE PRACTICE (K81055)</t>
  </si>
  <si>
    <t>K81055</t>
  </si>
  <si>
    <t>WESTERN ELMS &amp; CIRCUIT LANE SURGERIES (K81062)</t>
  </si>
  <si>
    <t>K81062</t>
  </si>
  <si>
    <t>WESTWOOD ROAD SURGERY (K81056)</t>
  </si>
  <si>
    <t>K81056</t>
  </si>
  <si>
    <t>WILDERNESS PRACTICE (K81622)</t>
  </si>
  <si>
    <t>K81622</t>
  </si>
  <si>
    <t>WOKINGHAM MEDICAL CENTRE (K81022)</t>
  </si>
  <si>
    <t>K81022</t>
  </si>
  <si>
    <t>WOODLEY PRACTICE (K81051)</t>
  </si>
  <si>
    <t>K81051</t>
  </si>
  <si>
    <t>WOOSEHILL PRACTICE (K81092)</t>
  </si>
  <si>
    <t>K81092</t>
  </si>
  <si>
    <t>ACOCKS GREEN MEDICAL CENTRE (M85736)</t>
  </si>
  <si>
    <t>M85736</t>
  </si>
  <si>
    <t>BIRMINGHAM AND SOLIHULL CCG</t>
  </si>
  <si>
    <t>MIDLANDS</t>
  </si>
  <si>
    <t>WEST MIDLANDS AHSN</t>
  </si>
  <si>
    <t>BIRMINGHAM &amp; SOLIHULL STP</t>
  </si>
  <si>
    <t>AL-SHAFA MEDICAL CENTRE (M85123)</t>
  </si>
  <si>
    <t>M85123</t>
  </si>
  <si>
    <t>ALPHA MEDICAL PRACTICE (M85139)</t>
  </si>
  <si>
    <t>M85139</t>
  </si>
  <si>
    <t>ALUM ROCK MEDICAL CENTRE (M85149)</t>
  </si>
  <si>
    <t>M85149</t>
  </si>
  <si>
    <t>AMAANAH MEDICAL PRACTICE (Y01068)</t>
  </si>
  <si>
    <t>Y01068</t>
  </si>
  <si>
    <t>APOLLO SURGERY (M85158)</t>
  </si>
  <si>
    <t>M85158</t>
  </si>
  <si>
    <t>ARDEN MEDICAL CENTRE (M89030)</t>
  </si>
  <si>
    <t>M89030</t>
  </si>
  <si>
    <t>ARRAN MEDICAL CENTRE (M89013)</t>
  </si>
  <si>
    <t>M89013</t>
  </si>
  <si>
    <t>ASHFIELD SURGERY (M85026)</t>
  </si>
  <si>
    <t>M85026</t>
  </si>
  <si>
    <t>AYLESBURY SURGERY (M85779)</t>
  </si>
  <si>
    <t>M85779</t>
  </si>
  <si>
    <t>BALDWINS LANE SURGERY (M85118)</t>
  </si>
  <si>
    <t>M85118</t>
  </si>
  <si>
    <t>BALSALL COMMON &amp; MERIDEN GROUP PRACTICE (M89016)</t>
  </si>
  <si>
    <t>M89016</t>
  </si>
  <si>
    <t>BALSALL HEATH HEALTH CENTRE (S) (M85766)</t>
  </si>
  <si>
    <t>M85766</t>
  </si>
  <si>
    <t>BARTLEY GREEN MEDICAL PRACTICE (M85117)</t>
  </si>
  <si>
    <t>M85117</t>
  </si>
  <si>
    <t>BATH ROW MEDICAL PRACTICE (M85025)</t>
  </si>
  <si>
    <t>M85025</t>
  </si>
  <si>
    <t>BG HEALTH &amp; GRANTON MEDICAL CENTRE (M85029)</t>
  </si>
  <si>
    <t>M85029</t>
  </si>
  <si>
    <t>BG HEALTH (M85159) ( D 01-Sep-20 )</t>
  </si>
  <si>
    <t>M85159</t>
  </si>
  <si>
    <t>BLOOMSBURY SURGERY (M85732)</t>
  </si>
  <si>
    <t>M85732</t>
  </si>
  <si>
    <t>BORDESLEY GREEN SURGERY (M85781)</t>
  </si>
  <si>
    <t>M85781</t>
  </si>
  <si>
    <t>BOSWORTH MEDICAL CENTRE (M89008)</t>
  </si>
  <si>
    <t>M89008</t>
  </si>
  <si>
    <t>BOURNBROOK VARSITY MEDICAL CENTRE (M85041)</t>
  </si>
  <si>
    <t>M85041</t>
  </si>
  <si>
    <t>BOURNVILLE SURGERY (M85671)</t>
  </si>
  <si>
    <t>M85671</t>
  </si>
  <si>
    <t>BUCKLANDS END LANE SURGERY (M85113)</t>
  </si>
  <si>
    <t>M85113</t>
  </si>
  <si>
    <t>BURBURY MEDICAL CENTRE (M85701)</t>
  </si>
  <si>
    <t>M85701</t>
  </si>
  <si>
    <t>CAPE HILL MEDICAL CENTRE (M88006)</t>
  </si>
  <si>
    <t>M88006</t>
  </si>
  <si>
    <t>CAVENDISH MEDICAL PRACTICE (M85642)</t>
  </si>
  <si>
    <t>M85642</t>
  </si>
  <si>
    <t>CHARLES ROAD SURGERY (M85679)</t>
  </si>
  <si>
    <t>M85679</t>
  </si>
  <si>
    <t>CHESTER ROAD SURGERY (M89602)</t>
  </si>
  <si>
    <t>M89602</t>
  </si>
  <si>
    <t>CHURCH LANE - KHAN (M85013)</t>
  </si>
  <si>
    <t>M85013</t>
  </si>
  <si>
    <t>CHURCH ROAD SURGERY (M85048)</t>
  </si>
  <si>
    <t>M85048</t>
  </si>
  <si>
    <t>CITY HEALTH CENTRE (M85711)</t>
  </si>
  <si>
    <t>M85711</t>
  </si>
  <si>
    <t>COFTON MEDICAL CENTRE (M85086)</t>
  </si>
  <si>
    <t>M85086</t>
  </si>
  <si>
    <t>COLLEGE ROAD SURGERY (M85087)</t>
  </si>
  <si>
    <t>M85087</t>
  </si>
  <si>
    <t>COTMORE SURGERY (M85792)</t>
  </si>
  <si>
    <t>M85792</t>
  </si>
  <si>
    <t>COTTERILS LANE SURGERY (M85680)</t>
  </si>
  <si>
    <t>M85680</t>
  </si>
  <si>
    <t>COVENTRY ROAD MEDICAL CENTRE (M85699)</t>
  </si>
  <si>
    <t>M85699</t>
  </si>
  <si>
    <t>COVENTRY ROAD PRACTICE (M89021)</t>
  </si>
  <si>
    <t>M89021</t>
  </si>
  <si>
    <t>CRANES PARK ROAD SURGERY (M85097)</t>
  </si>
  <si>
    <t>M85097</t>
  </si>
  <si>
    <t>CROFT MEDICAL CENTRE (M89012)</t>
  </si>
  <si>
    <t>M89012</t>
  </si>
  <si>
    <t>DORRIDGE SURGERY (M89010)</t>
  </si>
  <si>
    <t>M89010</t>
  </si>
  <si>
    <t>DOWNSFIELD MEDICAL CENTRE (M85717)</t>
  </si>
  <si>
    <t>M85717</t>
  </si>
  <si>
    <t>DR KHUROO'S PRACTICE (M85716)</t>
  </si>
  <si>
    <t>M85716</t>
  </si>
  <si>
    <t>DR KULSHRESTHA FAMILY PRACTICE (M85686)</t>
  </si>
  <si>
    <t>M85686</t>
  </si>
  <si>
    <t>DR SN CLAY AND PARTNERS (M85065)</t>
  </si>
  <si>
    <t>M85065</t>
  </si>
  <si>
    <t>DR WALJI AND COLLEAGUES (M85128)</t>
  </si>
  <si>
    <t>M85128</t>
  </si>
  <si>
    <t>DRUID GROUP (M85706)</t>
  </si>
  <si>
    <t>M85706</t>
  </si>
  <si>
    <t>DRUIDS HEATH SURGERY (M85136)</t>
  </si>
  <si>
    <t>M85136</t>
  </si>
  <si>
    <t>EDEN COURT MEDICAL PRACTICE (M85079)</t>
  </si>
  <si>
    <t>M85079</t>
  </si>
  <si>
    <t>FEATHERSTONE MEDICAL CENTRE (M85693)</t>
  </si>
  <si>
    <t>M85693</t>
  </si>
  <si>
    <t>FERNLEY MEDICAL CENTRE (M85116)</t>
  </si>
  <si>
    <t>M85116</t>
  </si>
  <si>
    <t>FINCH ROAD PRIMARY CARE CENTRE (M85154)</t>
  </si>
  <si>
    <t>M85154</t>
  </si>
  <si>
    <t>FIRS SURGERY (M85107)</t>
  </si>
  <si>
    <t>M85107</t>
  </si>
  <si>
    <t>FIRSTCARE PRACTICE (M85051)</t>
  </si>
  <si>
    <t>M85051</t>
  </si>
  <si>
    <t>FRANKLEY HEALTH CENTRE (M81062)</t>
  </si>
  <si>
    <t>M81062</t>
  </si>
  <si>
    <t>GARRETTS GREEN LANE SURGERY (M85694)</t>
  </si>
  <si>
    <t>M85694</t>
  </si>
  <si>
    <t>GATE MEDICAL CENTRE (M85170)</t>
  </si>
  <si>
    <t>M85170</t>
  </si>
  <si>
    <t>GOODREST CROFT SURGERY (M85092)</t>
  </si>
  <si>
    <t>M85092</t>
  </si>
  <si>
    <t>GPS HEALTHCARE (M89003)</t>
  </si>
  <si>
    <t>M89003</t>
  </si>
  <si>
    <t>GRAFTON ROAD SURGERY (M89024)</t>
  </si>
  <si>
    <t>M89024</t>
  </si>
  <si>
    <t>GREEN LANE SURGERY (M89027)</t>
  </si>
  <si>
    <t>M89027</t>
  </si>
  <si>
    <t>GREEN RIDGE SURGERY (M85006)</t>
  </si>
  <si>
    <t>M85006</t>
  </si>
  <si>
    <t>GREENFIELD MEDICAL CENTRE (M85670)</t>
  </si>
  <si>
    <t>M85670</t>
  </si>
  <si>
    <t>GREET MEDICAL PRACTICE (M85735)</t>
  </si>
  <si>
    <t>M85735</t>
  </si>
  <si>
    <t>HALL GREEN HEALTH (Y00159)</t>
  </si>
  <si>
    <t>Y00159</t>
  </si>
  <si>
    <t>HAMD MEDICAL PRACTICE (Y03597)</t>
  </si>
  <si>
    <t>Y03597</t>
  </si>
  <si>
    <t>HAMPTON SURGERY (M89608)</t>
  </si>
  <si>
    <t>M89608</t>
  </si>
  <si>
    <t>HARBORNE MEDICAL PRACTICE (M85058)</t>
  </si>
  <si>
    <t>M85058</t>
  </si>
  <si>
    <t>HAWKESLEY MEDICAL PRACTICE (M85043)</t>
  </si>
  <si>
    <t>M85043</t>
  </si>
  <si>
    <t>HIGHGATE MEDICAL CENTRE (M85713)</t>
  </si>
  <si>
    <t>M85713</t>
  </si>
  <si>
    <t>HILLCREST SURGERY (M85016)</t>
  </si>
  <si>
    <t>M85016</t>
  </si>
  <si>
    <t>HOBS MOAT MEDICAL CENTRE (M89019)</t>
  </si>
  <si>
    <t>M89019</t>
  </si>
  <si>
    <t>HODGE HILL FAMILY PRACTICE (Y02567)</t>
  </si>
  <si>
    <t>Y02567</t>
  </si>
  <si>
    <t>HOLLYMOOR MEDICAL CENTRE (M85076)</t>
  </si>
  <si>
    <t>M85076</t>
  </si>
  <si>
    <t>IRIDIUM MEDICAL PRACTICE, RICHMOND PCC (Y02893)</t>
  </si>
  <si>
    <t>Y02893</t>
  </si>
  <si>
    <t>JIGGINS LANE MEDICAL CENTRE (M85143)</t>
  </si>
  <si>
    <t>M85143</t>
  </si>
  <si>
    <t>KARIS MEDICAL CENTRE (M85088)</t>
  </si>
  <si>
    <t>M85088</t>
  </si>
  <si>
    <t>KEYNELL COVERT (M85142)</t>
  </si>
  <si>
    <t>M85142</t>
  </si>
  <si>
    <t>KINGS NORTON SURGERY (M85600)</t>
  </si>
  <si>
    <t>M85600</t>
  </si>
  <si>
    <t>KINGSBURY ROAD MEDICAL CENTRE (M85014)</t>
  </si>
  <si>
    <t>M85014</t>
  </si>
  <si>
    <t>KINGSFIELD MEDICAL CENTRE (M85037)</t>
  </si>
  <si>
    <t>M85037</t>
  </si>
  <si>
    <t>KINGSHURST MEDICAL PRACTICE (M89002)</t>
  </si>
  <si>
    <t>M89002</t>
  </si>
  <si>
    <t>KINGSTANDING CIRCLE SURGERY (M85155)</t>
  </si>
  <si>
    <t>M85155</t>
  </si>
  <si>
    <t>LEACH HEATH MEDICAL CENTRE (M85027)</t>
  </si>
  <si>
    <t>M85027</t>
  </si>
  <si>
    <t>LEY HILL SURGERY (M85730)</t>
  </si>
  <si>
    <t>M85730</t>
  </si>
  <si>
    <t>LORDSWOOD HOUSE GROUP MEDICAL PRACTICE (M85028)</t>
  </si>
  <si>
    <t>M85028</t>
  </si>
  <si>
    <t>MANOR HOUSE LANE SURGERY (M89009)</t>
  </si>
  <si>
    <t>M89009</t>
  </si>
  <si>
    <t>MAYPOLE HEALTH SURGERY Y (M85179)</t>
  </si>
  <si>
    <t>M85179</t>
  </si>
  <si>
    <t>MIDLANDS MEDICAL PARTNERSHIP (M85063)</t>
  </si>
  <si>
    <t>M85063</t>
  </si>
  <si>
    <t>MILLENNIUM MEDICAL CENTRE (M85023)</t>
  </si>
  <si>
    <t>M85023</t>
  </si>
  <si>
    <t>MIRFIELD SURGERY (M85746)</t>
  </si>
  <si>
    <t>M85746</t>
  </si>
  <si>
    <t>MOOR GREEN LANE MED.CTR. (M85733)</t>
  </si>
  <si>
    <t>M85733</t>
  </si>
  <si>
    <t>MOSELEY MEDICAL CENTRE (M85021)</t>
  </si>
  <si>
    <t>M85021</t>
  </si>
  <si>
    <t>NASEBY MEDICAL CENTRE (M85722)</t>
  </si>
  <si>
    <t>M85722</t>
  </si>
  <si>
    <t>NECHELLS PRACTICE (M85759)</t>
  </si>
  <si>
    <t>M85759</t>
  </si>
  <si>
    <t>NORTHBROOK HEALTH CENTRE (M89015)</t>
  </si>
  <si>
    <t>M89015</t>
  </si>
  <si>
    <t>NORTHWOOD MEDICAL CENTRE (M85077)</t>
  </si>
  <si>
    <t>M85077</t>
  </si>
  <si>
    <t>NSC BOSWORTH HUB (Y06125)</t>
  </si>
  <si>
    <t>Y06125</t>
  </si>
  <si>
    <t>OAKLEAF (Y02794)</t>
  </si>
  <si>
    <t>Y02794</t>
  </si>
  <si>
    <t>OAKWOOD SURGERY (M85078)</t>
  </si>
  <si>
    <t>M85078</t>
  </si>
  <si>
    <t>OMNIA PRACTICE (M85034)</t>
  </si>
  <si>
    <t>M85034</t>
  </si>
  <si>
    <t>PAK HEALTH CENTRE (M85739)</t>
  </si>
  <si>
    <t>M85739</t>
  </si>
  <si>
    <t>PARKFIELD MEDICAL CENTRE (M89001)</t>
  </si>
  <si>
    <t>M89001</t>
  </si>
  <si>
    <t>PEARL MEDICAL CENTRE (M85803)</t>
  </si>
  <si>
    <t>M85803</t>
  </si>
  <si>
    <t>PERRY PARK SURGERY (M85624)</t>
  </si>
  <si>
    <t>M85624</t>
  </si>
  <si>
    <t>POPLAR PRIMARY CARE CENTRE (Y02571)</t>
  </si>
  <si>
    <t>Y02571</t>
  </si>
  <si>
    <t>QUESLETT MEDICAL CENTRE (M91642)</t>
  </si>
  <si>
    <t>M91642</t>
  </si>
  <si>
    <t>RESERVOIR ROAD SURGERY (M85070)</t>
  </si>
  <si>
    <t>M85070</t>
  </si>
  <si>
    <t>RICHMOND MEDICAL CENTRE (M89007)</t>
  </si>
  <si>
    <t>M89007</t>
  </si>
  <si>
    <t>RIDGACRE HOUSE SURGERY (M85172)</t>
  </si>
  <si>
    <t>M85172</t>
  </si>
  <si>
    <t>RIVER BROOK MEDICAL CENTRE (M85156)</t>
  </si>
  <si>
    <t>M85156</t>
  </si>
  <si>
    <t>ROWLANDS ROAD SURGERY (M85171)</t>
  </si>
  <si>
    <t>M85171</t>
  </si>
  <si>
    <t>SALTLEY AND FERNBANK MEDICAL PRACTICE (M85110)</t>
  </si>
  <si>
    <t>M85110</t>
  </si>
  <si>
    <t>SCHOOLACRE ROAD SURGERY (M85141)</t>
  </si>
  <si>
    <t>M85141</t>
  </si>
  <si>
    <t>SELLY OAK HEALTH CENTRE (M85055)</t>
  </si>
  <si>
    <t>M85055</t>
  </si>
  <si>
    <t>SELLY PARK SURGERY (M85042)</t>
  </si>
  <si>
    <t>M85042</t>
  </si>
  <si>
    <t>SHAH ZAMAN SURGERY (M85001)</t>
  </si>
  <si>
    <t>M85001</t>
  </si>
  <si>
    <t>SHENLEY GREEN SURGERY (M85062)</t>
  </si>
  <si>
    <t>M85062</t>
  </si>
  <si>
    <t>SHERWOOD HOUSE MEDICAL PRACTICE (M88020)</t>
  </si>
  <si>
    <t>M88020</t>
  </si>
  <si>
    <t>SMALL HEATH MEDICAL PRACTICE (M85108)</t>
  </si>
  <si>
    <t>M85108</t>
  </si>
  <si>
    <t>SOLIHULL HEALTHCARE PARTNERSHIP (M89017)</t>
  </si>
  <si>
    <t>M89017</t>
  </si>
  <si>
    <t>SPRINGFIELD MEDICAL PRACT (M85756)</t>
  </si>
  <si>
    <t>M85756</t>
  </si>
  <si>
    <t>SPRINGFIELD SURGERY (M85774)</t>
  </si>
  <si>
    <t>M85774</t>
  </si>
  <si>
    <t>ST HELIERS MEDICAL PRACTICE (M85030)</t>
  </si>
  <si>
    <t>M85030</t>
  </si>
  <si>
    <t>ST.MARGARETS MEDICAL PRACTICE (M89005)</t>
  </si>
  <si>
    <t>M89005</t>
  </si>
  <si>
    <t>STRENSHAM ROAD SURGERY (M85783)</t>
  </si>
  <si>
    <t>M85783</t>
  </si>
  <si>
    <t>SURGERY AUBERY ROAD (M85749)</t>
  </si>
  <si>
    <t>M85749</t>
  </si>
  <si>
    <t>SUTTON COLDFIELD GROUP PRACTICE (M85046)</t>
  </si>
  <si>
    <t>M85046</t>
  </si>
  <si>
    <t>SUTTON ROAD SURGERY (M85115)</t>
  </si>
  <si>
    <t>M85115</t>
  </si>
  <si>
    <t>SWANSWELL MEDICAL CENTRE (M85177)</t>
  </si>
  <si>
    <t>M85177</t>
  </si>
  <si>
    <t>THE BALAJI SURGERY, THE SPARKBROOK CHC (M85794)</t>
  </si>
  <si>
    <t>M85794</t>
  </si>
  <si>
    <t>THE BROOK SURGERY (M85174)</t>
  </si>
  <si>
    <t>M85174</t>
  </si>
  <si>
    <t>THE CASTLE PRACTICE (M89026)</t>
  </si>
  <si>
    <t>M89026</t>
  </si>
  <si>
    <t>THE DOVE MEDICAL PRACTICE (M85081)</t>
  </si>
  <si>
    <t>M85081</t>
  </si>
  <si>
    <t>THE HARLEQUIN SURGERY (M85031)</t>
  </si>
  <si>
    <t>M85031</t>
  </si>
  <si>
    <t>THE HAWTHORNS SURGERY (M85175)</t>
  </si>
  <si>
    <t>M85175</t>
  </si>
  <si>
    <t>THE HILL GENERAL PRACTICE &amp; UCC (Y02620)</t>
  </si>
  <si>
    <t>Y02620</t>
  </si>
  <si>
    <t>THE HILL GP PRACTICE (Y05826)</t>
  </si>
  <si>
    <t>Y05826</t>
  </si>
  <si>
    <t>THE KHATTAK MEMORIAL SURGERY (M85146)</t>
  </si>
  <si>
    <t>M85146</t>
  </si>
  <si>
    <t>THE LIMES MEDICAL CENTRE (M85024)</t>
  </si>
  <si>
    <t>M85024</t>
  </si>
  <si>
    <t>THE MANOR PRACTICE (M85033)</t>
  </si>
  <si>
    <t>M85033</t>
  </si>
  <si>
    <t>THE OAKS MEDICAL CENTRE (M85060)</t>
  </si>
  <si>
    <t>M85060</t>
  </si>
  <si>
    <t>THE PARK MEDICAL CENTRE (M85005)</t>
  </si>
  <si>
    <t>M85005</t>
  </si>
  <si>
    <t>THE POOLWAY MEDICAL CENTRE (M85008)</t>
  </si>
  <si>
    <t>M85008</t>
  </si>
  <si>
    <t>THE SHELDON MEDICAL CENTRE (M85770)</t>
  </si>
  <si>
    <t>M85770</t>
  </si>
  <si>
    <t>THE ST.CLEMENTS SURGERY (M85053)</t>
  </si>
  <si>
    <t>M85053</t>
  </si>
  <si>
    <t>THE SWAN MEDICAL CENTRE (M85011)</t>
  </si>
  <si>
    <t>M85011</t>
  </si>
  <si>
    <t>THE WAND MEDICAL CENTRE (M85084)</t>
  </si>
  <si>
    <t>M85084</t>
  </si>
  <si>
    <t>TUDOR PRACTICE STOCKLAND GREEN (M85669)</t>
  </si>
  <si>
    <t>M85669</t>
  </si>
  <si>
    <t>UNIVERSITY MEDICAL PRACTICE (M85167)</t>
  </si>
  <si>
    <t>M85167</t>
  </si>
  <si>
    <t>UNIVERSITY SOUTHGATE PRACTICE (M85782)</t>
  </si>
  <si>
    <t>M85782</t>
  </si>
  <si>
    <t>VICARAGE ROAD SURGERY (M85753)</t>
  </si>
  <si>
    <t>M85753</t>
  </si>
  <si>
    <t>VICTORIA ROAD SURGERY (M85105)</t>
  </si>
  <si>
    <t>M85105</t>
  </si>
  <si>
    <t>WAKE GREEN SURGERY (M85074)</t>
  </si>
  <si>
    <t>M85074</t>
  </si>
  <si>
    <t>WARD END MEDICAL CENTRE (M85066)</t>
  </si>
  <si>
    <t>M85066</t>
  </si>
  <si>
    <t>WEATHER OAK MEDICAL CENTRE (M85153)</t>
  </si>
  <si>
    <t>M85153</t>
  </si>
  <si>
    <t>WEOLEY PARK SURGERY (M85056)</t>
  </si>
  <si>
    <t>M85056</t>
  </si>
  <si>
    <t>WEST HEATH PRIMARY C CTR (M85134)</t>
  </si>
  <si>
    <t>M85134</t>
  </si>
  <si>
    <t>WEST HEATH SURGERY (M85007)</t>
  </si>
  <si>
    <t>M85007</t>
  </si>
  <si>
    <t>WOODGATE VALLEY HEALTH CENTRE (M85035)</t>
  </si>
  <si>
    <t>M85035</t>
  </si>
  <si>
    <t>WOODLAND ROAD SURGERY (M85047)</t>
  </si>
  <si>
    <t>M85047</t>
  </si>
  <si>
    <t>WYCHALL LANE SURGERY (M85071)</t>
  </si>
  <si>
    <t>M85071</t>
  </si>
  <si>
    <t>YARDLEY GREEN MEDICAL CENTRE (M85061)</t>
  </si>
  <si>
    <t>M85061</t>
  </si>
  <si>
    <t>YARDLEY MEDICAL CENTRE (M85094)</t>
  </si>
  <si>
    <t>M85094</t>
  </si>
  <si>
    <t>YARDLEY WOOD HEALTH CENTRE (M85018)</t>
  </si>
  <si>
    <t>M85018</t>
  </si>
  <si>
    <t>BENTHAM ROAD HEALTH CENTRE (Y02657)</t>
  </si>
  <si>
    <t>Y02657</t>
  </si>
  <si>
    <t>BLACKBURN WITH DARWEN CCG</t>
  </si>
  <si>
    <t>NORTH WEST</t>
  </si>
  <si>
    <t>INNOVATION AGENCY AHSN</t>
  </si>
  <si>
    <t>HEALTHIER LANCASHIRE &amp; SOUTH CUMBRIA STP</t>
  </si>
  <si>
    <t>BLAKEWATER HEALTHCARE (P81704)</t>
  </si>
  <si>
    <t>P81704</t>
  </si>
  <si>
    <t>BROWNHILL SURGERY (P81155)</t>
  </si>
  <si>
    <t>P81155</t>
  </si>
  <si>
    <t>DARWEN HEALTHCARE (P81051)</t>
  </si>
  <si>
    <t>P81051</t>
  </si>
  <si>
    <t>DARWEN HEALTHLINK (P81140)</t>
  </si>
  <si>
    <t>P81140</t>
  </si>
  <si>
    <t>EWOOD MEDICAL CENTRE (P81204)</t>
  </si>
  <si>
    <t>P81204</t>
  </si>
  <si>
    <t>FAMILY PRACTICE (P81694)</t>
  </si>
  <si>
    <t>P81694</t>
  </si>
  <si>
    <t>HOLLINS GROVE SURGERY (P81721)</t>
  </si>
  <si>
    <t>P81721</t>
  </si>
  <si>
    <t>LIMEFIELD SURGERY (P81214)</t>
  </si>
  <si>
    <t>P81214</t>
  </si>
  <si>
    <t>LITTLE HARWOOD HEALTH CENTRE (P81005)</t>
  </si>
  <si>
    <t>P81005</t>
  </si>
  <si>
    <t>OAKENHURST MEDICAL PRACTICE (P81125)</t>
  </si>
  <si>
    <t>P81125</t>
  </si>
  <si>
    <t>OLIVE MEDICAL CENTRE (P81683)</t>
  </si>
  <si>
    <t>P81683</t>
  </si>
  <si>
    <t>PRIMROSE BANK MEDICAL CENTRE (P81771)</t>
  </si>
  <si>
    <t>P81771</t>
  </si>
  <si>
    <t>PRINGLE STREET SURGERY (P81724)</t>
  </si>
  <si>
    <t>P81724</t>
  </si>
  <si>
    <t>REDLAM SURGERY (P81061)</t>
  </si>
  <si>
    <t>P81061</t>
  </si>
  <si>
    <t>ROMAN ROAD HEALTH CENTRE (P81709)</t>
  </si>
  <si>
    <t>P81709</t>
  </si>
  <si>
    <t>SHIFA SURGERY (P81622)</t>
  </si>
  <si>
    <t>P81622</t>
  </si>
  <si>
    <t>SPRING-FENISCO HEALTHLINK (P81633)</t>
  </si>
  <si>
    <t>P81633</t>
  </si>
  <si>
    <t>ST GEORGES SURGERY (P81058)</t>
  </si>
  <si>
    <t>P81058</t>
  </si>
  <si>
    <t>STEPPING STONE PRACTICE (P81167)</t>
  </si>
  <si>
    <t>P81167</t>
  </si>
  <si>
    <t>THE CORNERSTONE PRACTICE (P81734)</t>
  </si>
  <si>
    <t>P81734</t>
  </si>
  <si>
    <t>WILLIAM HOPWOOD STREET SURGERY (P81707)</t>
  </si>
  <si>
    <t>P81707</t>
  </si>
  <si>
    <t>WITTON MEDICAL CENTRE (P81022)</t>
  </si>
  <si>
    <t>P81022</t>
  </si>
  <si>
    <t>ABBEY DALE MEDICAL CENTRE (P81714)</t>
  </si>
  <si>
    <t>P81714</t>
  </si>
  <si>
    <t>BLACKPOOL CCG</t>
  </si>
  <si>
    <t>ADELAIDE STREET SURGERY (P81042)</t>
  </si>
  <si>
    <t>P81042</t>
  </si>
  <si>
    <t>ARNOLD MEDICAL CENTRE (P81081)</t>
  </si>
  <si>
    <t>P81081</t>
  </si>
  <si>
    <t>BLOOMFIELD MEDICAL CENTRE (P81115)</t>
  </si>
  <si>
    <t>P81115</t>
  </si>
  <si>
    <t>CLEVELEYS GROUP PRACTICE (P81073)</t>
  </si>
  <si>
    <t>P81073</t>
  </si>
  <si>
    <t>ELIZABETH STREET SURGERY (P81004)</t>
  </si>
  <si>
    <t>P81004</t>
  </si>
  <si>
    <t>GLENROYD MEDICAL CENTRE (P81072)</t>
  </si>
  <si>
    <t>P81072</t>
  </si>
  <si>
    <t>GP LED HEALTH CENTRE (Y02854)</t>
  </si>
  <si>
    <t>Y02854</t>
  </si>
  <si>
    <t>HIGHFIELD SURGERY (P81074)</t>
  </si>
  <si>
    <t>P81074</t>
  </si>
  <si>
    <t>LAYTON MEDICAL CENTRE (P81066)</t>
  </si>
  <si>
    <t>P81066</t>
  </si>
  <si>
    <t>MARTON MEDICAL PRACTICE (P81054)</t>
  </si>
  <si>
    <t>P81054</t>
  </si>
  <si>
    <t>NEWTON DRIVE HEALTH CENTRE (P81172)</t>
  </si>
  <si>
    <t>P81172</t>
  </si>
  <si>
    <t>NORTH SHORE SURGERY (P81681)</t>
  </si>
  <si>
    <t>P81681</t>
  </si>
  <si>
    <t>SOUTH KING STREET MEDICAL CENTRE (P81043)</t>
  </si>
  <si>
    <t>P81043</t>
  </si>
  <si>
    <t>ST PAULS MEDICAL CENTRE (P81063)</t>
  </si>
  <si>
    <t>P81063</t>
  </si>
  <si>
    <t>STONYHILL MEDICAL PRACTICE (P81159)</t>
  </si>
  <si>
    <t>P81159</t>
  </si>
  <si>
    <t>THE CRESCENT SURGERY (P81092)</t>
  </si>
  <si>
    <t>P81092</t>
  </si>
  <si>
    <t>WATERLOO MEDICAL CENTRE (P81016)</t>
  </si>
  <si>
    <t>P81016</t>
  </si>
  <si>
    <t>3D MEDICAL CENTRE (Y00186)</t>
  </si>
  <si>
    <t>Y00186</t>
  </si>
  <si>
    <t>BOLTON CCG</t>
  </si>
  <si>
    <t>HEALTH INNOVATION MANCHESTER AHSN</t>
  </si>
  <si>
    <t>GREATER MANCHESTER HSC PARTNERSHIP STP</t>
  </si>
  <si>
    <t>AL FAL MEDICAL GROUP (P82640)</t>
  </si>
  <si>
    <t>P82640</t>
  </si>
  <si>
    <t>BEEHIVE SURGERY (P82616)</t>
  </si>
  <si>
    <t>P82616</t>
  </si>
  <si>
    <t>BOLTON COMMUNITY PRACTICE (Y03079)</t>
  </si>
  <si>
    <t>Y03079</t>
  </si>
  <si>
    <t>BOLTON GENERAL PRACTICE (Y02319)</t>
  </si>
  <si>
    <t>Y02319</t>
  </si>
  <si>
    <t>BOLTON MEDICAL CENTRE (Y02790)</t>
  </si>
  <si>
    <t>Y02790</t>
  </si>
  <si>
    <t>BRADFORD STREET SURGERY (P82033)</t>
  </si>
  <si>
    <t>P82033</t>
  </si>
  <si>
    <t>BURNSIDE SURGERY (P82025)</t>
  </si>
  <si>
    <t>P82025</t>
  </si>
  <si>
    <t>CHARLOTTE STREET SURGERY (P82625)</t>
  </si>
  <si>
    <t>P82625</t>
  </si>
  <si>
    <t>CORNERSTONE SURGERY (P82627)</t>
  </si>
  <si>
    <t>P82627</t>
  </si>
  <si>
    <t>CROMPTON VIEW SURGERY (P82607)</t>
  </si>
  <si>
    <t>P82607</t>
  </si>
  <si>
    <t>DALEFIELD SURGERY (P82010)</t>
  </si>
  <si>
    <t>P82010</t>
  </si>
  <si>
    <t>DEANE CLINIC 1 (P82660)</t>
  </si>
  <si>
    <t>P82660</t>
  </si>
  <si>
    <t>DEANE MEDICAL CENTRE (P82030)</t>
  </si>
  <si>
    <t>P82030</t>
  </si>
  <si>
    <t>DR EARNSHAW AND PARTNERS (P82012)</t>
  </si>
  <si>
    <t>P82012</t>
  </si>
  <si>
    <t>DR M DAKSHINA-MURTHI (P82629)</t>
  </si>
  <si>
    <t>P82629</t>
  </si>
  <si>
    <t>DR MALHOTRA &amp; PARTNERS (P82006)</t>
  </si>
  <si>
    <t>P82006</t>
  </si>
  <si>
    <t>EDGWORTH MEDICAL CENTRE (P82034)</t>
  </si>
  <si>
    <t>P82034</t>
  </si>
  <si>
    <t>EGERTON/DUNSCAR HEALTH CENTRE (P82643)</t>
  </si>
  <si>
    <t>P82643</t>
  </si>
  <si>
    <t>FARNWORTH FAMILY PRACTICE (P82652)</t>
  </si>
  <si>
    <t>P82652</t>
  </si>
  <si>
    <t>FIG TREE MEDICAL PRACTICE (P82037)</t>
  </si>
  <si>
    <t>P82037</t>
  </si>
  <si>
    <t>GREAT LEVER ONE (P82633)</t>
  </si>
  <si>
    <t>P82633</t>
  </si>
  <si>
    <t>HALLIWELL SURGERY 1 (P82022)</t>
  </si>
  <si>
    <t>P82022</t>
  </si>
  <si>
    <t>HALLIWELL SURGERY 2 (P82029)</t>
  </si>
  <si>
    <t>P82029</t>
  </si>
  <si>
    <t>HALLIWELL SURGERY 3 (P82626)</t>
  </si>
  <si>
    <t>P82626</t>
  </si>
  <si>
    <t>HARWOOD MEDICAL CENTRE (P82016)</t>
  </si>
  <si>
    <t>P82016</t>
  </si>
  <si>
    <t>HEATON MEDICAL CENTRE (P82031)</t>
  </si>
  <si>
    <t>P82031</t>
  </si>
  <si>
    <t>KEARSLEY MEDICAL CENTRE (P82007)</t>
  </si>
  <si>
    <t>P82007</t>
  </si>
  <si>
    <t>KILDONAN HOUSE (P82003)</t>
  </si>
  <si>
    <t>P82003</t>
  </si>
  <si>
    <t>LEVER CHAMBERS 2 (P82013)</t>
  </si>
  <si>
    <t>P82013</t>
  </si>
  <si>
    <t>LITTLE LEVER HEALTH CENTRE 1 (P82020)</t>
  </si>
  <si>
    <t>P82020</t>
  </si>
  <si>
    <t>LITTLE LEVER HEALTH CENTRE 2 (P82036)</t>
  </si>
  <si>
    <t>P82036</t>
  </si>
  <si>
    <t>MANDALAY MEDICAL CENTRE (P82023)</t>
  </si>
  <si>
    <t>P82023</t>
  </si>
  <si>
    <t>OLIVE FAMILY PRACTICE (Y03366)</t>
  </si>
  <si>
    <t>Y03366</t>
  </si>
  <si>
    <t>ORIENT HOUSE MEDICAL CENTRE (P82624)</t>
  </si>
  <si>
    <t>P82624</t>
  </si>
  <si>
    <t>PIKES LANE 1 (P82002)</t>
  </si>
  <si>
    <t>P82002</t>
  </si>
  <si>
    <t>SHANTI MEDICAL CENTRE (P82609)</t>
  </si>
  <si>
    <t>P82609</t>
  </si>
  <si>
    <t>SPRING HOUSE SURGERY (P82014)</t>
  </si>
  <si>
    <t>P82014</t>
  </si>
  <si>
    <t>SPRING VIEW MEDICAL CENTRE (P82613)</t>
  </si>
  <si>
    <t>P82613</t>
  </si>
  <si>
    <t>ST HELENS ROAD PRACTICE (P82009)</t>
  </si>
  <si>
    <t>P82009</t>
  </si>
  <si>
    <t>STABLE FOLD SURGERY (P82005)</t>
  </si>
  <si>
    <t>P82005</t>
  </si>
  <si>
    <t>STONEHILL MEDICAL CENTRE (P82008)</t>
  </si>
  <si>
    <t>P82008</t>
  </si>
  <si>
    <t>SWAN LANE MEDICAL CENTRE (P82004)</t>
  </si>
  <si>
    <t>P82004</t>
  </si>
  <si>
    <t>THE ALASTAIR ROSS MEDICAL PRACTICE (P82018)</t>
  </si>
  <si>
    <t>P82018</t>
  </si>
  <si>
    <t>THE DUNSTAN PARTNERSHIP (P82001)</t>
  </si>
  <si>
    <t>P82001</t>
  </si>
  <si>
    <t>THE OAKS FAMILY PRACTICE (P82021)</t>
  </si>
  <si>
    <t>P82021</t>
  </si>
  <si>
    <t>TONGE FOLD HEALTH CENTRE (P82011)</t>
  </si>
  <si>
    <t>P82011</t>
  </si>
  <si>
    <t>UNSWORTH GROUP PRACTICE (P82015)</t>
  </si>
  <si>
    <t>P82015</t>
  </si>
  <si>
    <t>WYRESDALE ROAD SURGERY (P82634)</t>
  </si>
  <si>
    <t>P82634</t>
  </si>
  <si>
    <t>ADDINGHAM SURGERY (B83620)</t>
  </si>
  <si>
    <t>B83620</t>
  </si>
  <si>
    <t>BRADFORD DISTRICT AND CRAVEN CCG</t>
  </si>
  <si>
    <t>W YORKSHIRE &amp; HARROGATE H&amp;C P/SHIP STP</t>
  </si>
  <si>
    <t>ASHCROFT SURGERY (B83062)</t>
  </si>
  <si>
    <t>B83062</t>
  </si>
  <si>
    <t>ASHWELL MEDICAL CENTRE (B83641)</t>
  </si>
  <si>
    <t>B83641</t>
  </si>
  <si>
    <t>BAILDON MEDICAL PRACTICE (B83022)</t>
  </si>
  <si>
    <t>B83022</t>
  </si>
  <si>
    <t>BARKEREND HC - EL ELIWI (B83611)</t>
  </si>
  <si>
    <t>B83611</t>
  </si>
  <si>
    <t>BEVAN HEALTHCARE CIC (B83657)</t>
  </si>
  <si>
    <t>B83657</t>
  </si>
  <si>
    <t>BILTON MEDICAL CENTRE (B83660)</t>
  </si>
  <si>
    <t>B83660</t>
  </si>
  <si>
    <t>BINGLEY MEDICAL PRACTICE (B83014)</t>
  </si>
  <si>
    <t>B83014</t>
  </si>
  <si>
    <t>BOWLING HALL MED PRACTICE (B83041)</t>
  </si>
  <si>
    <t>B83041</t>
  </si>
  <si>
    <t>BRADFORD MOOR PRACTICE (B83032)</t>
  </si>
  <si>
    <t>B83032</t>
  </si>
  <si>
    <t>BRADFORD STUDENT HEALTH SERVICE (B83051)</t>
  </si>
  <si>
    <t>B83051</t>
  </si>
  <si>
    <t>CLARENDON MEDICAL CENTRE (B83628)</t>
  </si>
  <si>
    <t>B83628</t>
  </si>
  <si>
    <t>COWGILL SURGERY (B83049)</t>
  </si>
  <si>
    <t>B83049</t>
  </si>
  <si>
    <t>CROSS HILLS GROUP PRACTICE (B82020)</t>
  </si>
  <si>
    <t>B82020</t>
  </si>
  <si>
    <t>DR A AZAM &amp; PARTNERS (B83621)</t>
  </si>
  <si>
    <t>B83621</t>
  </si>
  <si>
    <t>DR GILKAR (B83653)</t>
  </si>
  <si>
    <t>B83653</t>
  </si>
  <si>
    <t>DR IA GILKAR &amp; PARTNERS (B83622)</t>
  </si>
  <si>
    <t>B83622</t>
  </si>
  <si>
    <t>DR U AKBAR (B83617)</t>
  </si>
  <si>
    <t>B83617</t>
  </si>
  <si>
    <t>DYNELEY HOUSE SURGERY (B82053)</t>
  </si>
  <si>
    <t>B82053</t>
  </si>
  <si>
    <t>ECCLESHILL VILLAGE SURGERY (Y01118)</t>
  </si>
  <si>
    <t>Y01118</t>
  </si>
  <si>
    <t>FARFIELD GROUP PRACTICE (B83021)</t>
  </si>
  <si>
    <t>B83021</t>
  </si>
  <si>
    <t>FARROW MEDICAL CENTRE (B83016)</t>
  </si>
  <si>
    <t>B83016</t>
  </si>
  <si>
    <t>FISHER MEDICAL CENTRE (B82028)</t>
  </si>
  <si>
    <t>B82028</t>
  </si>
  <si>
    <t>FRIZINGHALL MEDICAL CENTRE (B83627)</t>
  </si>
  <si>
    <t>B83627</t>
  </si>
  <si>
    <t>GRANGE MEDICAL CENTRE (B83034)</t>
  </si>
  <si>
    <t>B83034</t>
  </si>
  <si>
    <t>GRANGE PARK SURGERY (B83019)</t>
  </si>
  <si>
    <t>B83019</t>
  </si>
  <si>
    <t>HAIGH HALL MEDICAL PRACTICE (B83054)</t>
  </si>
  <si>
    <t>B83054</t>
  </si>
  <si>
    <t>HAWORTH MEDICAL PRACTICE (B83027)</t>
  </si>
  <si>
    <t>B83027</t>
  </si>
  <si>
    <t>HOLLYNS HEALTH &amp; WELLBEING - CLAYTON (B83045)</t>
  </si>
  <si>
    <t>B83045</t>
  </si>
  <si>
    <t>HOLYCROFT SURGERY (B83023)</t>
  </si>
  <si>
    <t>B83023</t>
  </si>
  <si>
    <t>HORTON BANK PRACTICE (B83017)</t>
  </si>
  <si>
    <t>B83017</t>
  </si>
  <si>
    <t>HORTON PARK MEDICAL PRACTICE (B83035)</t>
  </si>
  <si>
    <t>B83035</t>
  </si>
  <si>
    <t>I G MEDICAL (B83624)</t>
  </si>
  <si>
    <t>B83624</t>
  </si>
  <si>
    <t>IDLE MEDICAL CENTRE (B83018)</t>
  </si>
  <si>
    <t>B83018</t>
  </si>
  <si>
    <t>ILKLEY &amp; WHARFEDALE MEDICAL PRACTICE (B83002)</t>
  </si>
  <si>
    <t>B83002</t>
  </si>
  <si>
    <t>KENSINGTON PARTNERSHIP (B83052)</t>
  </si>
  <si>
    <t>B83052</t>
  </si>
  <si>
    <t>KILMENY GROUP MEDICAL PRACTICE (B83033)</t>
  </si>
  <si>
    <t>B83033</t>
  </si>
  <si>
    <t>LEYLANDS LANE MEDICAL PRACTICE (B83038)</t>
  </si>
  <si>
    <t>B83038</t>
  </si>
  <si>
    <t>LING HOUSE MEDICAL CENTRE (B83008)</t>
  </si>
  <si>
    <t>B83008</t>
  </si>
  <si>
    <t>LITTLE HORTON LANE MEDICAL CENTRE - RAJA (B83025)</t>
  </si>
  <si>
    <t>B83025</t>
  </si>
  <si>
    <t>LOW MOOR SURGERY (B83029)</t>
  </si>
  <si>
    <t>B83029</t>
  </si>
  <si>
    <t>MANOR MEDICAL PRACTICE (B83012)</t>
  </si>
  <si>
    <t>B83012</t>
  </si>
  <si>
    <t>MOOR PARK MEDICAL PRACTICE (B83661)</t>
  </si>
  <si>
    <t>B83661</t>
  </si>
  <si>
    <t>MOORSIDE SURGERY (B83056)</t>
  </si>
  <si>
    <t>B83056</t>
  </si>
  <si>
    <t>NORTH STREET MEDICAL PRACTICE (B83602)</t>
  </si>
  <si>
    <t>B83602</t>
  </si>
  <si>
    <t>OAK GLEN SURGERY (B83031)</t>
  </si>
  <si>
    <t>B83031</t>
  </si>
  <si>
    <t>OAKWORTH MEDICAL PRACTICE (B83061)</t>
  </si>
  <si>
    <t>B83061</t>
  </si>
  <si>
    <t>PARK GRANGE MEDICAL CENTRE (B83659)</t>
  </si>
  <si>
    <t>B83659</t>
  </si>
  <si>
    <t>PARKLANDS MEDICAL PRACTICE (B83010)</t>
  </si>
  <si>
    <t>B83010</t>
  </si>
  <si>
    <t>PEEL PARK SURGERY (B83629)</t>
  </si>
  <si>
    <t>B83629</t>
  </si>
  <si>
    <t>PICTON MEDICAL CENTRE (B83614)</t>
  </si>
  <si>
    <t>B83614</t>
  </si>
  <si>
    <t>PRIMROSE SURGERY (B83026)</t>
  </si>
  <si>
    <t>B83026</t>
  </si>
  <si>
    <t>ROOLEY LANE MED. CENTRE (B83042)</t>
  </si>
  <si>
    <t>B83042</t>
  </si>
  <si>
    <t>SALTAIRE MEDICAL PRACTICE (B83040) ( D 17-Jun-20 )</t>
  </si>
  <si>
    <t>B83040</t>
  </si>
  <si>
    <t>SHIPLEY MEDICAL PRACTICE-AFFINITY CARE (B83063)</t>
  </si>
  <si>
    <t>B83063</t>
  </si>
  <si>
    <t>SILSDEN &amp; STEETON MEDICAL PRACTICE (B83006)</t>
  </si>
  <si>
    <t>B83006</t>
  </si>
  <si>
    <t>SUNNYBANK MEDICAL CENTRE (B83009)</t>
  </si>
  <si>
    <t>B83009</t>
  </si>
  <si>
    <t>THE AVICENNA MEDICAL PRACTICE (B83058)</t>
  </si>
  <si>
    <t>B83058</t>
  </si>
  <si>
    <t>THE LISTER SURGERY (B83604)</t>
  </si>
  <si>
    <t>B83604</t>
  </si>
  <si>
    <t>THE RIDGE MEDICAL PRACT. (B83055)</t>
  </si>
  <si>
    <t>B83055</t>
  </si>
  <si>
    <t>THE ROCKWELL AND WROSE PRACTICE (B83064)</t>
  </si>
  <si>
    <t>B83064</t>
  </si>
  <si>
    <t>THE SALTAIRE &amp; WINDHILL MEDICAL P'SHIP (B83039)</t>
  </si>
  <si>
    <t>B83039</t>
  </si>
  <si>
    <t>THE SPRINGFIELD SURGERY (BINGLEY) (B83067)</t>
  </si>
  <si>
    <t>B83067</t>
  </si>
  <si>
    <t>THE WILLOWS MEDICAL CTR. (B83020)</t>
  </si>
  <si>
    <t>B83020</t>
  </si>
  <si>
    <t>THE WILSDEN MEDICAL PRACTICE (B83037)</t>
  </si>
  <si>
    <t>B83037</t>
  </si>
  <si>
    <t>THORNBURY MEDICAL PRACTICE (B83005)</t>
  </si>
  <si>
    <t>B83005</t>
  </si>
  <si>
    <t>THORNTON &amp; DENHOLME MEDICAL PRACTICE (B83030)</t>
  </si>
  <si>
    <t>B83030</t>
  </si>
  <si>
    <t>TONG MEDICAL PRACTICE (B83015)</t>
  </si>
  <si>
    <t>B83015</t>
  </si>
  <si>
    <t>TOWNHEAD SURGERY (B82007)</t>
  </si>
  <si>
    <t>B82007</t>
  </si>
  <si>
    <t>VALLEY VIEW SURGERY (B83626)</t>
  </si>
  <si>
    <t>B83626</t>
  </si>
  <si>
    <t>WHETLEY MEDICAL CENTRE (B83642)</t>
  </si>
  <si>
    <t>B83642</t>
  </si>
  <si>
    <t>WIBSEY &amp; QUEENSBURY MED P (B83028)</t>
  </si>
  <si>
    <t>B83028</t>
  </si>
  <si>
    <t>AKSYR MEDICAL PRACTICE (E84030)</t>
  </si>
  <si>
    <t>E84030</t>
  </si>
  <si>
    <t>BRENT CCG</t>
  </si>
  <si>
    <t>IMPERIAL COLLEGE HEALTH PARTNERS AHSN</t>
  </si>
  <si>
    <t>NW LONDON HEALTH &amp; CARE PARTNERSHIP STP</t>
  </si>
  <si>
    <t>ALPERTON MEDICAL CENTRE (E84638)</t>
  </si>
  <si>
    <t>E84638</t>
  </si>
  <si>
    <t>BRAMPTON HEALTH CENTRE (E84049)</t>
  </si>
  <si>
    <t>E84049</t>
  </si>
  <si>
    <t>BRENTFIELD MEDICAL CENTRE (E84031)</t>
  </si>
  <si>
    <t>E84031</t>
  </si>
  <si>
    <t>BURNLEY PRACTICE (Y00206)</t>
  </si>
  <si>
    <t>Y00206</t>
  </si>
  <si>
    <t>CHALKHILL FAMILY PRACTICE (E84033)</t>
  </si>
  <si>
    <t>E84033</t>
  </si>
  <si>
    <t>CHICHELE ROAD SURGERY (E84674)</t>
  </si>
  <si>
    <t>E84674</t>
  </si>
  <si>
    <t>CHURCH END MEDICAL CENTRE (E84013)</t>
  </si>
  <si>
    <t>E84013</t>
  </si>
  <si>
    <t>CHURCH LANE SURGERY (E84067)</t>
  </si>
  <si>
    <t>E84067</t>
  </si>
  <si>
    <t>ELLIS PRACTICE (E84032)</t>
  </si>
  <si>
    <t>E84032</t>
  </si>
  <si>
    <t>FORTY WILLOWS SURGERY (E84002)</t>
  </si>
  <si>
    <t>E84002</t>
  </si>
  <si>
    <t>FREUCHEN MEDICAL CENTRE (E84074)</t>
  </si>
  <si>
    <t>E84074</t>
  </si>
  <si>
    <t>GLADSTONE MEDICAL CENTRE (E84036)</t>
  </si>
  <si>
    <t>E84036</t>
  </si>
  <si>
    <t>HAZELDENE MEDICAL CENTRE (E84066)</t>
  </si>
  <si>
    <t>E84066</t>
  </si>
  <si>
    <t>HILLTOP MEDICAL PRACTICE (E84637)</t>
  </si>
  <si>
    <t>E84637</t>
  </si>
  <si>
    <t>JAI MEDICAL CENTRE (BRENT) (E84020)</t>
  </si>
  <si>
    <t>E84020</t>
  </si>
  <si>
    <t>KILBURN PARK MEDICAL CENTRE (E84042)</t>
  </si>
  <si>
    <t>E84042</t>
  </si>
  <si>
    <t>KINGS EDGE MEDICAL CENTRE (E84699)</t>
  </si>
  <si>
    <t>E84699</t>
  </si>
  <si>
    <t>KINGSBURY HEALTH AND WELLBEING (E84078)</t>
  </si>
  <si>
    <t>E84078</t>
  </si>
  <si>
    <t>LANCELOT MEDICAL CENTRE (E84063)</t>
  </si>
  <si>
    <t>E84063</t>
  </si>
  <si>
    <t>LANFRANC MEDICAL CENTRE (E84083)</t>
  </si>
  <si>
    <t>E84083</t>
  </si>
  <si>
    <t>MAPESBURY MEDICAL GROUP (E84012)</t>
  </si>
  <si>
    <t>E84012</t>
  </si>
  <si>
    <t>NEASDEN MEDICAL CENTRE (E84665)</t>
  </si>
  <si>
    <t>E84665</t>
  </si>
  <si>
    <t>OXGATE GARDENS SURGERY (E84076)</t>
  </si>
  <si>
    <t>E84076</t>
  </si>
  <si>
    <t>PARK ROYAL MEDICAL PRACTICE (E84645)</t>
  </si>
  <si>
    <t>E84645</t>
  </si>
  <si>
    <t>PEARL MEDICAL PRACTICE (E84701)</t>
  </si>
  <si>
    <t>E84701</t>
  </si>
  <si>
    <t>PEEL PRECINCT SURGERY (E84696) ( D 01-Aug-20 )</t>
  </si>
  <si>
    <t>E84696</t>
  </si>
  <si>
    <t>PREMIER MEDICAL CENTRE (E84003)</t>
  </si>
  <si>
    <t>E84003</t>
  </si>
  <si>
    <t>PRESTON MEDICAL CENTRE (E84678)</t>
  </si>
  <si>
    <t>E84678</t>
  </si>
  <si>
    <t>PRESTON ROAD SURGERY (E84620)</t>
  </si>
  <si>
    <t>E84620</t>
  </si>
  <si>
    <t>ROUNDWOOD PARK MEDICAL CENTRE (E84656)</t>
  </si>
  <si>
    <t>E84656</t>
  </si>
  <si>
    <t>SMS MEDICAL PRACTICE (Y01090)</t>
  </si>
  <si>
    <t>Y01090</t>
  </si>
  <si>
    <t>ST ANDREWS MEDICAL CENTRE (E84011)</t>
  </si>
  <si>
    <t>E84011</t>
  </si>
  <si>
    <t>ST.GEORGES MEDICAL CENTRE (E84704)</t>
  </si>
  <si>
    <t>E84704</t>
  </si>
  <si>
    <t>STANLEY CORNER MEDICAL CENTRE (E84051)</t>
  </si>
  <si>
    <t>E84051</t>
  </si>
  <si>
    <t>STAVERTON SURGERY (E84080)</t>
  </si>
  <si>
    <t>E84080</t>
  </si>
  <si>
    <t>SUDBURY &amp; ALPERTON MEDICAL CENTRE (E84017)</t>
  </si>
  <si>
    <t>E84017</t>
  </si>
  <si>
    <t>SUDBURY SURGERY (E84685)</t>
  </si>
  <si>
    <t>E84685</t>
  </si>
  <si>
    <t>THE FRYENT WAY SURGERY (E84048)</t>
  </si>
  <si>
    <t>E84048</t>
  </si>
  <si>
    <t>THE LAW MEDICAL GROUP PRACTICE (E84006)</t>
  </si>
  <si>
    <t>E84006</t>
  </si>
  <si>
    <t>THE LONSDALE MEDICAL CENTRE (E84025)</t>
  </si>
  <si>
    <t>E84025</t>
  </si>
  <si>
    <t>THE STONEBRIDGE PRACTICE (E84028)</t>
  </si>
  <si>
    <t>E84028</t>
  </si>
  <si>
    <t>THE SUNFLOWER MEDICAL CENTRE (E84626)</t>
  </si>
  <si>
    <t>E84626</t>
  </si>
  <si>
    <t>THE SURGERY (E84635)</t>
  </si>
  <si>
    <t>E84635</t>
  </si>
  <si>
    <t>THE TUDOR HOUSE MEDICAL CENTRE (E84684)</t>
  </si>
  <si>
    <t>E84684</t>
  </si>
  <si>
    <t>THE WEMBLEY PRACTICE (Y02692)</t>
  </si>
  <si>
    <t>Y02692</t>
  </si>
  <si>
    <t>THE WILLESDEN MEDICAL CENTRE (E84021)</t>
  </si>
  <si>
    <t>E84021</t>
  </si>
  <si>
    <t>UXENDON CRESCENT SURGERY (E84007)</t>
  </si>
  <si>
    <t>E84007</t>
  </si>
  <si>
    <t>WALM LANE SURGERY (E84086)</t>
  </si>
  <si>
    <t>E84086</t>
  </si>
  <si>
    <t>WEMBLEY PARK DRIVE MEDICAL CENTRE (E84709)</t>
  </si>
  <si>
    <t>E84709</t>
  </si>
  <si>
    <t>WILLESDEN GREEN SURGERY (E84702)</t>
  </si>
  <si>
    <t>E84702</t>
  </si>
  <si>
    <t>WILLOW TREE FAMILY DOCTORS (E84015)</t>
  </si>
  <si>
    <t>E84015</t>
  </si>
  <si>
    <t>ALBION STREET SURGERY (G81090)</t>
  </si>
  <si>
    <t>G81090</t>
  </si>
  <si>
    <t>BRIGHTON &amp; HOVE CCG</t>
  </si>
  <si>
    <t>KENT SURREY &amp; SUSSEX AHSN</t>
  </si>
  <si>
    <t>SUSSEX &amp; EAST SURREY STP</t>
  </si>
  <si>
    <t>ARCH HEALTHCARE (G81689)</t>
  </si>
  <si>
    <t>G81689</t>
  </si>
  <si>
    <t>ARDINGLY COURT SURGERY (G81006)</t>
  </si>
  <si>
    <t>G81006</t>
  </si>
  <si>
    <t>BEACONSFIELD MEDICAL PRACTICE (G81042)</t>
  </si>
  <si>
    <t>G81042</t>
  </si>
  <si>
    <t>BENFIELD VALLEY HEALTHCARE HUB (G81680)</t>
  </si>
  <si>
    <t>G81680</t>
  </si>
  <si>
    <t>BRIGHTON HEALTH AND WELLBEING CENTRE (G81638)</t>
  </si>
  <si>
    <t>G81638</t>
  </si>
  <si>
    <t>BRIGHTON STATION HEALTH CENTRE (Y02676)</t>
  </si>
  <si>
    <t>Y02676</t>
  </si>
  <si>
    <t>BROADWAY SURGERY (G81669)</t>
  </si>
  <si>
    <t>G81669</t>
  </si>
  <si>
    <t>CARDEN SURGERY (G81014)</t>
  </si>
  <si>
    <t>G81014</t>
  </si>
  <si>
    <t>CHARTER MEDICAL CENTRE (G81034)</t>
  </si>
  <si>
    <t>G81034</t>
  </si>
  <si>
    <t>HOVE MEDICAL CENTRE (G81001)</t>
  </si>
  <si>
    <t>G81001</t>
  </si>
  <si>
    <t>LINKS ROAD SURGERY (G81663)</t>
  </si>
  <si>
    <t>G81663</t>
  </si>
  <si>
    <t>MILE OAK MEDICAL CENTRE (G81073)</t>
  </si>
  <si>
    <t>G81073</t>
  </si>
  <si>
    <t>MONTPELIER SURGERY (G81044)</t>
  </si>
  <si>
    <t>G81044</t>
  </si>
  <si>
    <t>PARK CRESCENT HEALTH CENTRE (G81028)</t>
  </si>
  <si>
    <t>G81028</t>
  </si>
  <si>
    <t>PAVILION SURGERY (G81054)</t>
  </si>
  <si>
    <t>G81054</t>
  </si>
  <si>
    <t>PORTSLADE HEALTH CENTRE (G81046)</t>
  </si>
  <si>
    <t>G81046</t>
  </si>
  <si>
    <t>PRESTON PARK SURGERY (G81018)</t>
  </si>
  <si>
    <t>G81018</t>
  </si>
  <si>
    <t>REGENCY SURGERY (G81656)</t>
  </si>
  <si>
    <t>G81656</t>
  </si>
  <si>
    <t>SALTDEAN AND ROTTINGDEAN MED PRACTICE (G81076)</t>
  </si>
  <si>
    <t>G81076</t>
  </si>
  <si>
    <t>SCHOOL HOUSE SURGERY (G81613)</t>
  </si>
  <si>
    <t>G81613</t>
  </si>
  <si>
    <t>SEVEN DIALS MEDICAL CENTRE (G81047)</t>
  </si>
  <si>
    <t>G81047</t>
  </si>
  <si>
    <t>SHIP STREET SURGERY (G81694)</t>
  </si>
  <si>
    <t>G81694</t>
  </si>
  <si>
    <t>ST LUKE'S SURGERY (G81667)</t>
  </si>
  <si>
    <t>G81667</t>
  </si>
  <si>
    <t>ST.PETER'S MEDICAL CENTRE (G81011)</t>
  </si>
  <si>
    <t>G81011</t>
  </si>
  <si>
    <t>STANFORD MEDICAL CENTRE (G81038)</t>
  </si>
  <si>
    <t>G81038</t>
  </si>
  <si>
    <t>THE AVENUE SURGERY (G81075)</t>
  </si>
  <si>
    <t>G81075</t>
  </si>
  <si>
    <t>THE HAVEN PRACTICE (G81646)</t>
  </si>
  <si>
    <t>G81646</t>
  </si>
  <si>
    <t>TRINITY MEDICAL CENTRE (G81070)</t>
  </si>
  <si>
    <t>G81070</t>
  </si>
  <si>
    <t>UNIVERSITY OF SUSSEX HEALTH CENTRE (G81071)</t>
  </si>
  <si>
    <t>G81071</t>
  </si>
  <si>
    <t>WARMDENE SURGERY (G81036)</t>
  </si>
  <si>
    <t>G81036</t>
  </si>
  <si>
    <t>WELLSBOURNE HEALTHCARE CIC (Y06007)</t>
  </si>
  <si>
    <t>Y06007</t>
  </si>
  <si>
    <t>WISH PARK SURGERY (G81083)</t>
  </si>
  <si>
    <t>G81083</t>
  </si>
  <si>
    <t>WOODINGDEAN MEDICAL CENTRE (G81065)</t>
  </si>
  <si>
    <t>G81065</t>
  </si>
  <si>
    <t>168 MEDICAL GROUP (L81051)</t>
  </si>
  <si>
    <t>L81051</t>
  </si>
  <si>
    <t>BRISTOL, NORTH SOMERSET &amp; S GLOS CCG</t>
  </si>
  <si>
    <t>BRISTOL, N SOMERSET &amp; S GLOUCS STP</t>
  </si>
  <si>
    <t>AIR BALLOON SURGERY (L81038)</t>
  </si>
  <si>
    <t>L81038</t>
  </si>
  <si>
    <t>ALMONDSBURY SURGERY (L81127)</t>
  </si>
  <si>
    <t>L81127</t>
  </si>
  <si>
    <t>BEDMINSTER FAMILY PRACTICE (L81082)</t>
  </si>
  <si>
    <t>L81082</t>
  </si>
  <si>
    <t>BEECHWOOD MEDICAL PRACTICE (L81087)</t>
  </si>
  <si>
    <t>L81087</t>
  </si>
  <si>
    <t>BIRCHWOOD MEDICAL PRACTICE (L81120)</t>
  </si>
  <si>
    <t>L81120</t>
  </si>
  <si>
    <t>BRADLEY STOKE SURGERY (L81649)</t>
  </si>
  <si>
    <t>L81649</t>
  </si>
  <si>
    <t>BRIDGE VIEW MEDICAL (L81007)</t>
  </si>
  <si>
    <t>L81007</t>
  </si>
  <si>
    <t>BROADMEAD MEDICAL CENTRE (Y02578)</t>
  </si>
  <si>
    <t>Y02578</t>
  </si>
  <si>
    <t>CADBURY HEATH HEALTHCARE (L81130)</t>
  </si>
  <si>
    <t>L81130</t>
  </si>
  <si>
    <t>CHARLOTTE KEEL MEDICAL PRACTICE (L81015)</t>
  </si>
  <si>
    <t>L81015</t>
  </si>
  <si>
    <t>CLEVEDON MEDICAL CENTRE (L81040)</t>
  </si>
  <si>
    <t>L81040</t>
  </si>
  <si>
    <t>CLOSE FARM SURGERY (L81050)</t>
  </si>
  <si>
    <t>L81050</t>
  </si>
  <si>
    <t>COMPASS HEALTH (Y02873)</t>
  </si>
  <si>
    <t>Y02873</t>
  </si>
  <si>
    <t>CONCORD MEDICAL CENTRE (L81019)</t>
  </si>
  <si>
    <t>L81019</t>
  </si>
  <si>
    <t>CONISTON MEDICAL PRACTICE (L81036)</t>
  </si>
  <si>
    <t>L81036</t>
  </si>
  <si>
    <t>COURTSIDE SURGERY (L81024)</t>
  </si>
  <si>
    <t>L81024</t>
  </si>
  <si>
    <t>EAST TREES HEALTH CENTRE (L81023)</t>
  </si>
  <si>
    <t>L81023</t>
  </si>
  <si>
    <t>EMERSONS GREEN MEDICAL CENTRE (L81632)</t>
  </si>
  <si>
    <t>L81632</t>
  </si>
  <si>
    <t>FALLODON WAY MEDICAL CENTRE (L81131)</t>
  </si>
  <si>
    <t>L81131</t>
  </si>
  <si>
    <t>FIRECLAY HEALTH (L81062)</t>
  </si>
  <si>
    <t>L81062</t>
  </si>
  <si>
    <t>FISHPONDS FAMILY PRACTICE (L81013)</t>
  </si>
  <si>
    <t>L81013</t>
  </si>
  <si>
    <t>FROME VALLEY MEDICAL CENTRE (L81014)</t>
  </si>
  <si>
    <t>L81014</t>
  </si>
  <si>
    <t>GLOUCESTER ROAD MEDICAL CENTRE (L81078)</t>
  </si>
  <si>
    <t>L81078</t>
  </si>
  <si>
    <t>GRAHAM ROAD SURGERY (L81016)</t>
  </si>
  <si>
    <t>L81016</t>
  </si>
  <si>
    <t>GRANGE ROAD SURGERY (L81054)</t>
  </si>
  <si>
    <t>L81054</t>
  </si>
  <si>
    <t>GREENWAY COMMUNITY PRACTICE (L81098)</t>
  </si>
  <si>
    <t>L81098</t>
  </si>
  <si>
    <t>HANHAM HEALTH (L81079)</t>
  </si>
  <si>
    <t>L81079</t>
  </si>
  <si>
    <t>HARBOURSIDE FAMILY PRACTICE (L81600)</t>
  </si>
  <si>
    <t>L81600</t>
  </si>
  <si>
    <t>HARTWOOD HEALTHCARE (L81083)</t>
  </si>
  <si>
    <t>L81083</t>
  </si>
  <si>
    <t>HELIOS MEDICAL CENTRE (L81622)</t>
  </si>
  <si>
    <t>L81622</t>
  </si>
  <si>
    <t>HEYWOOD FAMILY PRACTICE (L81085)</t>
  </si>
  <si>
    <t>L81085</t>
  </si>
  <si>
    <t>HILLVIEW FAMILY PRACTICE (L81041)</t>
  </si>
  <si>
    <t>L81041</t>
  </si>
  <si>
    <t>HORFIELD HC (L81022)</t>
  </si>
  <si>
    <t>L81022</t>
  </si>
  <si>
    <t>HORIZON HEALTH CENTRE (L81670)</t>
  </si>
  <si>
    <t>L81670</t>
  </si>
  <si>
    <t>KENNEDY WAY SURGERY (L81042)</t>
  </si>
  <si>
    <t>L81042</t>
  </si>
  <si>
    <t>KINGSWOOD HEALTH CENTRE (L81063)</t>
  </si>
  <si>
    <t>L81063</t>
  </si>
  <si>
    <t>LAWRENCE HILL HEALTH CENTRE (L81089)</t>
  </si>
  <si>
    <t>L81089</t>
  </si>
  <si>
    <t>LEAP VALLEY MEDICAL CENTRE (L81046)</t>
  </si>
  <si>
    <t>L81046</t>
  </si>
  <si>
    <t>MENDIP VALE MEDICAL PRACTICE (L81086)</t>
  </si>
  <si>
    <t>L81086</t>
  </si>
  <si>
    <t>MONKS PARK SURGERY (L81669)</t>
  </si>
  <si>
    <t>L81669</t>
  </si>
  <si>
    <t>MONTPELIER HEALTH CENTRE (L81012)</t>
  </si>
  <si>
    <t>L81012</t>
  </si>
  <si>
    <t>NIGHTINGALE VALLEY PRACTICE (L81033)</t>
  </si>
  <si>
    <t>L81033</t>
  </si>
  <si>
    <t>ORCHARD MEDICAL CENTRE (L81055)</t>
  </si>
  <si>
    <t>L81055</t>
  </si>
  <si>
    <t>PEMBROKE ROAD SURGERY (L81081)</t>
  </si>
  <si>
    <t>L81081</t>
  </si>
  <si>
    <t>PILNING SURGERY (L81117)</t>
  </si>
  <si>
    <t>L81117</t>
  </si>
  <si>
    <t>PIONEER MEDICAL GROUP (L81037)</t>
  </si>
  <si>
    <t>L81037</t>
  </si>
  <si>
    <t>PORTISHEAD MEDICAL GROUP (L81004)</t>
  </si>
  <si>
    <t>L81004</t>
  </si>
  <si>
    <t>PRIORY SURGERY (L81084)</t>
  </si>
  <si>
    <t>L81084</t>
  </si>
  <si>
    <t>SEA MILLS SURGERY (L81077)</t>
  </si>
  <si>
    <t>L81077</t>
  </si>
  <si>
    <t>SHIREHAMPTON GROUP PRACTICE (L81008)</t>
  </si>
  <si>
    <t>L81008</t>
  </si>
  <si>
    <t>SOUTHMEAD &amp; HENBURY FAMILY PRACTICE (L81067)</t>
  </si>
  <si>
    <t>L81067</t>
  </si>
  <si>
    <t>ST MARY STREET SURGERY (L81103)</t>
  </si>
  <si>
    <t>L81103</t>
  </si>
  <si>
    <t>STAFFORD MEDICAL GROUP (L81066)</t>
  </si>
  <si>
    <t>L81066</t>
  </si>
  <si>
    <t>STOCKWOOD MEDICAL CENTRE (L81009)</t>
  </si>
  <si>
    <t>L81009</t>
  </si>
  <si>
    <t>STOKE GIFFORD MEDICAL CENTRE (L81118)</t>
  </si>
  <si>
    <t>L81118</t>
  </si>
  <si>
    <t>STREAMSIDE SURGERY (L81106)</t>
  </si>
  <si>
    <t>L81106</t>
  </si>
  <si>
    <t>STUDENT HEALTH SERVICE (L81133)</t>
  </si>
  <si>
    <t>L81133</t>
  </si>
  <si>
    <t>THE ARMADA FAMILY PRACTICE (L81031)</t>
  </si>
  <si>
    <t>L81031</t>
  </si>
  <si>
    <t>THE CEDARS SURGERY (L81643)</t>
  </si>
  <si>
    <t>L81643</t>
  </si>
  <si>
    <t>THE CREST FAMILY PRACTICE (L81095)</t>
  </si>
  <si>
    <t>L81095</t>
  </si>
  <si>
    <t>THE DOWNEND HEALTH GROUP (L81026)</t>
  </si>
  <si>
    <t>L81026</t>
  </si>
  <si>
    <t>THE FAMILY PRACTICE (L81090)</t>
  </si>
  <si>
    <t>L81090</t>
  </si>
  <si>
    <t>THE LENNARD SURGERY (L81053)</t>
  </si>
  <si>
    <t>L81053</t>
  </si>
  <si>
    <t>THE MERRYWOOD PRACTICE (L81094)</t>
  </si>
  <si>
    <t>L81094</t>
  </si>
  <si>
    <t>THE MILTON SURGERY (L81058)</t>
  </si>
  <si>
    <t>L81058</t>
  </si>
  <si>
    <t>THE OLD SCHOOL SURGERY (L81075)</t>
  </si>
  <si>
    <t>L81075</t>
  </si>
  <si>
    <t>THE WELLSPRING SURGERY (L81061)</t>
  </si>
  <si>
    <t>L81061</t>
  </si>
  <si>
    <t>THORNBURY HEALTH CENTRE - BURNEY (L81018)</t>
  </si>
  <si>
    <t>L81018</t>
  </si>
  <si>
    <t>THREE SHIRES MEDICAL PRACTICE (L81029)</t>
  </si>
  <si>
    <t>L81029</t>
  </si>
  <si>
    <t>TUDOR LODGE SURGERY (L81044)</t>
  </si>
  <si>
    <t>L81044</t>
  </si>
  <si>
    <t>TYNTESFIELD MEDICAL GROUP (L81034)</t>
  </si>
  <si>
    <t>L81034</t>
  </si>
  <si>
    <t>WELLINGTON ROAD SURGERY (L81642)</t>
  </si>
  <si>
    <t>L81642</t>
  </si>
  <si>
    <t>WELLS ROAD SURGERY (L81125)</t>
  </si>
  <si>
    <t>L81125</t>
  </si>
  <si>
    <t>WEST WALK SURGERY (L81047)</t>
  </si>
  <si>
    <t>L81047</t>
  </si>
  <si>
    <t>WESTBURY ON TRYM PRIMARY CARE CENTRE (L81017)</t>
  </si>
  <si>
    <t>L81017</t>
  </si>
  <si>
    <t>WHITELADIES MEDICAL GROUP (L81091)</t>
  </si>
  <si>
    <t>L81091</t>
  </si>
  <si>
    <t>WINSCOMBE SURGERY (L81021)</t>
  </si>
  <si>
    <t>L81021</t>
  </si>
  <si>
    <t>3W HEALTH (K82070)</t>
  </si>
  <si>
    <t>K82070</t>
  </si>
  <si>
    <t>BUCKINGHAMSHIRE CCG</t>
  </si>
  <si>
    <t>AMERSHAM HEALTH CENTRE (K82004)</t>
  </si>
  <si>
    <t>K82004</t>
  </si>
  <si>
    <t>ASHCROFT SURGERY (K82061)</t>
  </si>
  <si>
    <t>K82061</t>
  </si>
  <si>
    <t>BERRYFIELDS MEDICAL CENTRE (Y01964)</t>
  </si>
  <si>
    <t>Y01964</t>
  </si>
  <si>
    <t>BOURNE END &amp; WOOBURN GREEN MEDICAL CTR (K82066)</t>
  </si>
  <si>
    <t>K82066</t>
  </si>
  <si>
    <t>BURNHAM HEALTH CENTRE (K82033)</t>
  </si>
  <si>
    <t>K82033</t>
  </si>
  <si>
    <t>CARRINGTON HOUSE SURGERY (K82044)</t>
  </si>
  <si>
    <t>K82044</t>
  </si>
  <si>
    <t>CHERRYMEAD SURGERY (K82029)</t>
  </si>
  <si>
    <t>K82029</t>
  </si>
  <si>
    <t>CHILTERN HOUSE MED CENTRE (K82020)</t>
  </si>
  <si>
    <t>K82020</t>
  </si>
  <si>
    <t>CRESSEX HEALTH CENTRE (K82603)</t>
  </si>
  <si>
    <t>K82603</t>
  </si>
  <si>
    <t>DENHAM MEDICAL CENTRE (K82055)</t>
  </si>
  <si>
    <t>K82055</t>
  </si>
  <si>
    <t>DESBOROUGH SURGERY (K82017)</t>
  </si>
  <si>
    <t>K82017</t>
  </si>
  <si>
    <t>DR FIRTH AND PARTNERS (K82024)</t>
  </si>
  <si>
    <t>K82024</t>
  </si>
  <si>
    <t>EDLESBOROUGH SURGERY (K82079)</t>
  </si>
  <si>
    <t>K82079</t>
  </si>
  <si>
    <t>GLADSTONE ROAD SURGERY (K82058)</t>
  </si>
  <si>
    <t>K82058</t>
  </si>
  <si>
    <t>HADDENHAM MEDICAL CENTRE (K82028)</t>
  </si>
  <si>
    <t>K82028</t>
  </si>
  <si>
    <t>HIGHFIELD SURGERY (K82012)</t>
  </si>
  <si>
    <t>K82012</t>
  </si>
  <si>
    <t>HUGHENDEN VALLEY SURGERY (K82049)</t>
  </si>
  <si>
    <t>K82049</t>
  </si>
  <si>
    <t>IVER MEDICAL CENTRE (K82006)</t>
  </si>
  <si>
    <t>K82006</t>
  </si>
  <si>
    <t>KINGSWOOD SURGERY (K82022)</t>
  </si>
  <si>
    <t>K82022</t>
  </si>
  <si>
    <t>LITTLE CHALFONT SURGERY (K82621)</t>
  </si>
  <si>
    <t>K82621</t>
  </si>
  <si>
    <t>MEADOWCROFT SURGERY (K82018)</t>
  </si>
  <si>
    <t>K82018</t>
  </si>
  <si>
    <t>MILLBARN MEDICAL CENTRE (K82011)</t>
  </si>
  <si>
    <t>K82011</t>
  </si>
  <si>
    <t>OAKFIELD SURGERY (K82014)</t>
  </si>
  <si>
    <t>K82014</t>
  </si>
  <si>
    <t>POPLAR GROVE PRACTICE (K82038)</t>
  </si>
  <si>
    <t>K82038</t>
  </si>
  <si>
    <t>PRIORY SURGERY (K82053)</t>
  </si>
  <si>
    <t>K82053</t>
  </si>
  <si>
    <t>PROSPECT HOUSE SURGERY (K82618)</t>
  </si>
  <si>
    <t>K82618</t>
  </si>
  <si>
    <t>RECTORY MEADOW SURGERY (K82001)</t>
  </si>
  <si>
    <t>K82001</t>
  </si>
  <si>
    <t>RIVERSIDE SURGERY (K82036)</t>
  </si>
  <si>
    <t>K82036</t>
  </si>
  <si>
    <t>SOUTHMEAD SURGERY (K82045)</t>
  </si>
  <si>
    <t>K82045</t>
  </si>
  <si>
    <t>STOKENCHURCH MEDICAL CTRE (K82048)</t>
  </si>
  <si>
    <t>K82048</t>
  </si>
  <si>
    <t>THE ALLAN PRACTICE (K82078)</t>
  </si>
  <si>
    <t>K82078</t>
  </si>
  <si>
    <t>THE CROSS KEYS PRACTICE (K82021)</t>
  </si>
  <si>
    <t>K82021</t>
  </si>
  <si>
    <t>THE DOCTORS HOUSE, MARLOW MEDICAL GROUP (K82023)</t>
  </si>
  <si>
    <t>K82023</t>
  </si>
  <si>
    <t>THE HALL PRACTICE (K82008)</t>
  </si>
  <si>
    <t>K82008</t>
  </si>
  <si>
    <t>THE JOHN HAMPDEN SURGERY (K82035)</t>
  </si>
  <si>
    <t>K82035</t>
  </si>
  <si>
    <t>THE MANDEVILLE PRACTICE (K82019)</t>
  </si>
  <si>
    <t>K82019</t>
  </si>
  <si>
    <t>THE MISBOURNE SURGERY (K82051)</t>
  </si>
  <si>
    <t>K82051</t>
  </si>
  <si>
    <t>THE SIMPSON CENTRE (K82046)</t>
  </si>
  <si>
    <t>K82046</t>
  </si>
  <si>
    <t>THE SWAN PRACTICE (K82007)</t>
  </si>
  <si>
    <t>K82007</t>
  </si>
  <si>
    <t>THREEWAYS SURGERY (K82031)</t>
  </si>
  <si>
    <t>K82031</t>
  </si>
  <si>
    <t>TOWER HOUSE SURGERY (K82010)</t>
  </si>
  <si>
    <t>K82010</t>
  </si>
  <si>
    <t>UNITY HEALTH (K82047)</t>
  </si>
  <si>
    <t>K82047</t>
  </si>
  <si>
    <t>WADDESDON SURGERY (K82068)</t>
  </si>
  <si>
    <t>K82068</t>
  </si>
  <si>
    <t>WATER MEADOW SURGERY (K82037)</t>
  </si>
  <si>
    <t>K82037</t>
  </si>
  <si>
    <t>WESTONGROVE PARTNERSHIP (K82073)</t>
  </si>
  <si>
    <t>K82073</t>
  </si>
  <si>
    <t>WHITCHURCH SURGERY (K82042) ( D 18-May-20 )</t>
  </si>
  <si>
    <t>K82042</t>
  </si>
  <si>
    <t>WHITEHILL SURGERY (K82040)</t>
  </si>
  <si>
    <t>K82040</t>
  </si>
  <si>
    <t>WYE VALLEY SURGERY (K82030)</t>
  </si>
  <si>
    <t>K82030</t>
  </si>
  <si>
    <t>BLACKFORD HOUSE MEDICAL CENTRE (P83009)</t>
  </si>
  <si>
    <t>P83009</t>
  </si>
  <si>
    <t>BURY CCG</t>
  </si>
  <si>
    <t>FAIRFAX GROUP PRACTICE (P83001)</t>
  </si>
  <si>
    <t>P83001</t>
  </si>
  <si>
    <t>GARDEN CITY MEDICAL CENTRE (P83620)</t>
  </si>
  <si>
    <t>P83620</t>
  </si>
  <si>
    <t>GREYLAND MEDICAL CENTRE (P83027)</t>
  </si>
  <si>
    <t>P83027</t>
  </si>
  <si>
    <t>HUNTLEY MOUNT MEDICAL CENTRE (P83621)</t>
  </si>
  <si>
    <t>P83621</t>
  </si>
  <si>
    <t>KNOWSLEY MEDICAL CENTRE (P83024)</t>
  </si>
  <si>
    <t>P83024</t>
  </si>
  <si>
    <t>LONGFIELD MEDICAL PRACTICE (P83623)</t>
  </si>
  <si>
    <t>P83623</t>
  </si>
  <si>
    <t>MILE LANE HEALTH CENTRE (P83612)</t>
  </si>
  <si>
    <t>P83612</t>
  </si>
  <si>
    <t>MINDEN FAMILY PRACTICES - DR SAXENA (P83020)</t>
  </si>
  <si>
    <t>P83020</t>
  </si>
  <si>
    <t>MONARCH MEDICAL CENTRE (P83010)</t>
  </si>
  <si>
    <t>P83010</t>
  </si>
  <si>
    <t>PEEL GPS (P83021)</t>
  </si>
  <si>
    <t>P83021</t>
  </si>
  <si>
    <t>RADCLIFFE MEDICAL PRACTICE (P83007)</t>
  </si>
  <si>
    <t>P83007</t>
  </si>
  <si>
    <t>RAMSBOTTOM MEDICAL PRACTICE (P83006)</t>
  </si>
  <si>
    <t>P83006</t>
  </si>
  <si>
    <t>RED BANK GROUP PRACTICE (P83603)</t>
  </si>
  <si>
    <t>P83603</t>
  </si>
  <si>
    <t>RIBBLESDALE MEDICAL PRACTICE (P83015)</t>
  </si>
  <si>
    <t>P83015</t>
  </si>
  <si>
    <t>ROCK HEALTHCARE LIMITED (Y02755)</t>
  </si>
  <si>
    <t>Y02755</t>
  </si>
  <si>
    <t>ST GABRIEL'S MEDICAL CENTRE (P83025)</t>
  </si>
  <si>
    <t>P83025</t>
  </si>
  <si>
    <t>THE BIRCHES MEDICAL CENTRE (P83609)</t>
  </si>
  <si>
    <t>P83609</t>
  </si>
  <si>
    <t>THE ELMS MEDICAL CENTRE (P83608)</t>
  </si>
  <si>
    <t>P83608</t>
  </si>
  <si>
    <t>THE UPLANDS MEDICAL PRACTICE (P83004)</t>
  </si>
  <si>
    <t>P83004</t>
  </si>
  <si>
    <t>TOWER FAMILY HEALTHCARE (P83012)</t>
  </si>
  <si>
    <t>P83012</t>
  </si>
  <si>
    <t>TOWNSIDE SURGERY (P83005)</t>
  </si>
  <si>
    <t>P83005</t>
  </si>
  <si>
    <t>UNSWORTH MEDICAL CENTRE (P83011)</t>
  </si>
  <si>
    <t>P83011</t>
  </si>
  <si>
    <t>WALMERSLEY ROAD MEDICAL PRACTICE (P83611)</t>
  </si>
  <si>
    <t>P83611</t>
  </si>
  <si>
    <t>WHITTAKER LANE MED CENTRE (P83605)</t>
  </si>
  <si>
    <t>P83605</t>
  </si>
  <si>
    <t>WOODBANK SURGERY (P83017)</t>
  </si>
  <si>
    <t>P83017</t>
  </si>
  <si>
    <t>BANKFIELD SURGERY (B84016)</t>
  </si>
  <si>
    <t>B84016</t>
  </si>
  <si>
    <t>CALDERDALE CCG</t>
  </si>
  <si>
    <t>BEECHWOOD MEDICAL CENTRE (B84613)</t>
  </si>
  <si>
    <t>B84613</t>
  </si>
  <si>
    <t>CALDER COMMUNITY PRACTICE (Y02572)</t>
  </si>
  <si>
    <t>Y02572</t>
  </si>
  <si>
    <t>CALDERDALE SAFE HAVEN SERVICE (Y02645)</t>
  </si>
  <si>
    <t>Y02645</t>
  </si>
  <si>
    <t>CARITAS GROUP PRACTICE (B84618)</t>
  </si>
  <si>
    <t>B84618</t>
  </si>
  <si>
    <t>CHURCH LANE SURGERY (B84011)</t>
  </si>
  <si>
    <t>B84011</t>
  </si>
  <si>
    <t>DR CHIN AND PARTNERS (B84008)</t>
  </si>
  <si>
    <t>B84008</t>
  </si>
  <si>
    <t>DR LJ PICKLES AND PARTNERS (B84007)</t>
  </si>
  <si>
    <t>B84007</t>
  </si>
  <si>
    <t>HEBDEN BRIDGE GROUP PRACTICE (B84004)</t>
  </si>
  <si>
    <t>B84004</t>
  </si>
  <si>
    <t>KEIGHLEY ROAD SURGERY (B84010)</t>
  </si>
  <si>
    <t>B84010</t>
  </si>
  <si>
    <t>KING CROSS PRACTICE (B84021)</t>
  </si>
  <si>
    <t>B84021</t>
  </si>
  <si>
    <t>LISTER LANE SURGERY (B84612)</t>
  </si>
  <si>
    <t>B84612</t>
  </si>
  <si>
    <t>LONGROYDE SURGERY (B84623)</t>
  </si>
  <si>
    <t>B84623</t>
  </si>
  <si>
    <t>PLANE TREES GROUP PRACTICE (B84013)</t>
  </si>
  <si>
    <t>B84013</t>
  </si>
  <si>
    <t>RASTRICK HEALTH CENTRE (B84014)</t>
  </si>
  <si>
    <t>B84014</t>
  </si>
  <si>
    <t>ROSEGARTH SURGERY (B84005)</t>
  </si>
  <si>
    <t>B84005</t>
  </si>
  <si>
    <t>RYDINGS HALL SURGERY (B84003)</t>
  </si>
  <si>
    <t>B84003</t>
  </si>
  <si>
    <t>SPRING HALL GROUP PRACTICE (B84012)</t>
  </si>
  <si>
    <t>B84012</t>
  </si>
  <si>
    <t>STAINLAND ROAD MEDICAL CENTRE (B84009)</t>
  </si>
  <si>
    <t>B84009</t>
  </si>
  <si>
    <t>STATION ROAD SURGERY (B84001)</t>
  </si>
  <si>
    <t>B84001</t>
  </si>
  <si>
    <t>THE BOULEVARD MEDICAL PRACTICE (B84019)</t>
  </si>
  <si>
    <t>B84019</t>
  </si>
  <si>
    <t>TODMORDEN GROUP PRACTICE (B84006)</t>
  </si>
  <si>
    <t>B84006</t>
  </si>
  <si>
    <t>ACORN SURGERY (D81633)</t>
  </si>
  <si>
    <t>D81633</t>
  </si>
  <si>
    <t>CAMBRIDGESHIRE AND PETERBOROUGH CCG</t>
  </si>
  <si>
    <t>CAMBRIDGESHIRE &amp; PETERBOROUGH STP</t>
  </si>
  <si>
    <t>AILSWORTH MEDICAL CENTRE (D81618)</t>
  </si>
  <si>
    <t>D81618</t>
  </si>
  <si>
    <t>ALCONBURY SURGERY (D81004)</t>
  </si>
  <si>
    <t>D81004</t>
  </si>
  <si>
    <t>ALMOND ROAD SURGERY (D81082)</t>
  </si>
  <si>
    <t>D81082</t>
  </si>
  <si>
    <t>ARBURY ROAD SURGERY (D81016)</t>
  </si>
  <si>
    <t>D81016</t>
  </si>
  <si>
    <t>BOROUGHBURY MEDICAL CENTRE (D81026)</t>
  </si>
  <si>
    <t>D81026</t>
  </si>
  <si>
    <t>BOTOLPH BRIDGE COMMUNITY HEALTH CENTRE (Y00486)</t>
  </si>
  <si>
    <t>Y00486</t>
  </si>
  <si>
    <t>BOTTISHAM MEDICAL PRACTICE (D81055)</t>
  </si>
  <si>
    <t>D81055</t>
  </si>
  <si>
    <t>BOURN SURGERY (D81041)</t>
  </si>
  <si>
    <t>D81041</t>
  </si>
  <si>
    <t>BRIDGE STREET MEDICAL CENTRE (D81037)</t>
  </si>
  <si>
    <t>D81037</t>
  </si>
  <si>
    <t>BUCKDEN SURGERY (D81045)</t>
  </si>
  <si>
    <t>D81045</t>
  </si>
  <si>
    <t>BURWELL SURGERY (D81051)</t>
  </si>
  <si>
    <t>D81051</t>
  </si>
  <si>
    <t>CAMBRIDGE ACCESS SURGERY (Y00056)</t>
  </si>
  <si>
    <t>Y00056</t>
  </si>
  <si>
    <t>CATHEDRAL MEDICAL CENTRE (Y00185)</t>
  </si>
  <si>
    <t>Y00185</t>
  </si>
  <si>
    <t>CENTRAL MEDICAL CENTRE (D81631)</t>
  </si>
  <si>
    <t>D81631</t>
  </si>
  <si>
    <t>CHERRY HINTON MEDICAL CENTRE (D81025)</t>
  </si>
  <si>
    <t>D81025</t>
  </si>
  <si>
    <t>CHURCH STREET HEALTH CENTRE (D81040) ( D 01-Oct-20 )</t>
  </si>
  <si>
    <t>D81040</t>
  </si>
  <si>
    <t>CLARKSON SURGERY (D81011)</t>
  </si>
  <si>
    <t>D81011</t>
  </si>
  <si>
    <t>COMBERTON SURGERY (D81035)</t>
  </si>
  <si>
    <t>D81035</t>
  </si>
  <si>
    <t>CORNERSTONE PRACTICE (D81052)</t>
  </si>
  <si>
    <t>D81052</t>
  </si>
  <si>
    <t>CORNFORD HOUSE SURGERY (D81012)</t>
  </si>
  <si>
    <t>D81012</t>
  </si>
  <si>
    <t>COTTENHAM SURGERY (D81602)</t>
  </si>
  <si>
    <t>D81602</t>
  </si>
  <si>
    <t>EAST BARNWELL HEALTH CENTRE (D81086)</t>
  </si>
  <si>
    <t>D81086</t>
  </si>
  <si>
    <t>FENLAND GROUP PRACTICE (D81611)</t>
  </si>
  <si>
    <t>D81611</t>
  </si>
  <si>
    <t>FIRS HOUSE SURGERY (D81028)</t>
  </si>
  <si>
    <t>D81028</t>
  </si>
  <si>
    <t>GEORGE CLARE SURGERY (D81061)</t>
  </si>
  <si>
    <t>D81061</t>
  </si>
  <si>
    <t>GRANTA MEDICAL PRACTICES (D81043)</t>
  </si>
  <si>
    <t>D81043</t>
  </si>
  <si>
    <t>GREAT STAUGHTON SURGERY (D81081)</t>
  </si>
  <si>
    <t>D81081</t>
  </si>
  <si>
    <t>GROVE MEDICAL PRACTICE (D81030)</t>
  </si>
  <si>
    <t>D81030</t>
  </si>
  <si>
    <t>HADDENHAM SURGERY (D81062)</t>
  </si>
  <si>
    <t>D81062</t>
  </si>
  <si>
    <t>HAMPTON HEALTH (D81630)</t>
  </si>
  <si>
    <t>D81630</t>
  </si>
  <si>
    <t>HARSTON SURGERY (D81058)</t>
  </si>
  <si>
    <t>D81058</t>
  </si>
  <si>
    <t>HUNTINGDON ROAD SURGERY (D81002)</t>
  </si>
  <si>
    <t>D81002</t>
  </si>
  <si>
    <t>KIMBOLTON MEDICAL CENTRE (D81038)</t>
  </si>
  <si>
    <t>D81038</t>
  </si>
  <si>
    <t>LAKESIDE HEALTHCARE ST NEOTS (D81057)</t>
  </si>
  <si>
    <t>D81057</t>
  </si>
  <si>
    <t>LENSFIELD MEDICAL PRACTICE (D81001)</t>
  </si>
  <si>
    <t>D81001</t>
  </si>
  <si>
    <t>MAPLE SURGERY BAR HILL HEALTH CENTRE (D81078)</t>
  </si>
  <si>
    <t>D81078</t>
  </si>
  <si>
    <t>MERCHEFORD HOUSE (D81064)</t>
  </si>
  <si>
    <t>D81064</t>
  </si>
  <si>
    <t>MILL ROAD SURGERY (D81017)</t>
  </si>
  <si>
    <t>D81017</t>
  </si>
  <si>
    <t>MILTON SURGERY (D81612)</t>
  </si>
  <si>
    <t>D81612</t>
  </si>
  <si>
    <t>MOAT HOUSE SURGERY (D81060)</t>
  </si>
  <si>
    <t>D81060</t>
  </si>
  <si>
    <t>MONKFIELD MEDICAL PRACTICE (D81637)</t>
  </si>
  <si>
    <t>D81637</t>
  </si>
  <si>
    <t>NEW QUEEN STREET SURGERY (D81046)</t>
  </si>
  <si>
    <t>D81046</t>
  </si>
  <si>
    <t>NEWNHAM WALK SURGERY (D81005)</t>
  </si>
  <si>
    <t>D81005</t>
  </si>
  <si>
    <t>NIGHTINGALE MEDICAL CENTRE (D81065)</t>
  </si>
  <si>
    <t>D81065</t>
  </si>
  <si>
    <t>NORTH BRINK PRACTICE (D81008)</t>
  </si>
  <si>
    <t>D81008</t>
  </si>
  <si>
    <t>NUFFIELD ROAD MEDICAL CENTRE (D81044)</t>
  </si>
  <si>
    <t>D81044</t>
  </si>
  <si>
    <t>OCTAGON MEDICAL PRACTICE (D81022)</t>
  </si>
  <si>
    <t>D81022</t>
  </si>
  <si>
    <t>OLD FLETTON SURGERY (D81029)</t>
  </si>
  <si>
    <t>D81029</t>
  </si>
  <si>
    <t>ORCHARD SURGERY,MELBOURN (D81018)</t>
  </si>
  <si>
    <t>D81018</t>
  </si>
  <si>
    <t>OUNDLE (K83023)</t>
  </si>
  <si>
    <t>K83023</t>
  </si>
  <si>
    <t>OVER SURGERY (D81033)</t>
  </si>
  <si>
    <t>D81033</t>
  </si>
  <si>
    <t>PAPWORTH SURGERY (D81085)</t>
  </si>
  <si>
    <t>D81085</t>
  </si>
  <si>
    <t>PARSON DROVE SURGERY (D81015)</t>
  </si>
  <si>
    <t>D81015</t>
  </si>
  <si>
    <t>PASTON HEALTH CENTRE (D81023)</t>
  </si>
  <si>
    <t>D81023</t>
  </si>
  <si>
    <t>PETERSFIELD MEDICAL PRACTICE (D81056)</t>
  </si>
  <si>
    <t>D81056</t>
  </si>
  <si>
    <t>PRIORS FIELD SURGERY (D81036)</t>
  </si>
  <si>
    <t>D81036</t>
  </si>
  <si>
    <t>PRIORY FIELDS SURGERY (D81010)</t>
  </si>
  <si>
    <t>D81010</t>
  </si>
  <si>
    <t>QUEEN EDITH MEDICAL PRACTICE (D81066)</t>
  </si>
  <si>
    <t>D81066</t>
  </si>
  <si>
    <t>RAMSEY HEALTH CENTRE (D81059)</t>
  </si>
  <si>
    <t>D81059</t>
  </si>
  <si>
    <t>RED HOUSE SURGERY (D81054)</t>
  </si>
  <si>
    <t>D81054</t>
  </si>
  <si>
    <t>RIVERPORT MEDICAL PRACTICE (D81606)</t>
  </si>
  <si>
    <t>D81606</t>
  </si>
  <si>
    <t>RIVERSIDE PRACTICE (D81603)</t>
  </si>
  <si>
    <t>D81603</t>
  </si>
  <si>
    <t>ROYSIA SURGERY (E82132)</t>
  </si>
  <si>
    <t>E82132</t>
  </si>
  <si>
    <t>SPINNEY SURGERY (D81049)</t>
  </si>
  <si>
    <t>D81049</t>
  </si>
  <si>
    <t>ST MARY'S SURGERY (D81034)</t>
  </si>
  <si>
    <t>D81034</t>
  </si>
  <si>
    <t>ST NEOTS HEALTH CENTRE (Y02769)</t>
  </si>
  <si>
    <t>Y02769</t>
  </si>
  <si>
    <t>ST. GEORGE'S MEDICAL CENTRE (D81021)</t>
  </si>
  <si>
    <t>D81021</t>
  </si>
  <si>
    <t>STAPLOE MEDICAL CENTRE (D81014)</t>
  </si>
  <si>
    <t>D81014</t>
  </si>
  <si>
    <t>SWAVESEY SURGERY (D81607)</t>
  </si>
  <si>
    <t>D81607</t>
  </si>
  <si>
    <t>THE GRANGE MEDICAL CENTRE (D81645)</t>
  </si>
  <si>
    <t>D81645</t>
  </si>
  <si>
    <t>THE HEALTH CENTRE PRACTICE (E82072)</t>
  </si>
  <si>
    <t>E82072</t>
  </si>
  <si>
    <t>THE HICKS GROUP PRACTICE (D81050)</t>
  </si>
  <si>
    <t>D81050</t>
  </si>
  <si>
    <t>THISTLEMOOR MEDICAL CENTRE (D81625)</t>
  </si>
  <si>
    <t>D81625</t>
  </si>
  <si>
    <t>THORPE ROAD (D81615)</t>
  </si>
  <si>
    <t>D81615</t>
  </si>
  <si>
    <t>TRINITY SURGERY (D81622)</t>
  </si>
  <si>
    <t>D81622</t>
  </si>
  <si>
    <t>TRUMPINGTON STREET MEDICAL PRACTICE (D81013)</t>
  </si>
  <si>
    <t>D81013</t>
  </si>
  <si>
    <t>WANSFORD (K83017)</t>
  </si>
  <si>
    <t>K83017</t>
  </si>
  <si>
    <t>WATERBEACH SURGERY (D81042)</t>
  </si>
  <si>
    <t>D81042</t>
  </si>
  <si>
    <t>WELLSIDE SURGERY (D81027)</t>
  </si>
  <si>
    <t>D81027</t>
  </si>
  <si>
    <t>WESTWOOD CLINIC (D81073)</t>
  </si>
  <si>
    <t>D81073</t>
  </si>
  <si>
    <t>WILLINGHAM MEDICAL PRACTICE (D81084)</t>
  </si>
  <si>
    <t>D81084</t>
  </si>
  <si>
    <t>WILLOW TREE SURGERY (D81629)</t>
  </si>
  <si>
    <t>D81629</t>
  </si>
  <si>
    <t>WOODLANDS SURGERY (D81070)</t>
  </si>
  <si>
    <t>D81070</t>
  </si>
  <si>
    <t>YAXLEY GROUP PRACTICE (D81031)</t>
  </si>
  <si>
    <t>D81031</t>
  </si>
  <si>
    <t>YORK STREET MEDICAL PRACTICE (D81003)</t>
  </si>
  <si>
    <t>D81003</t>
  </si>
  <si>
    <t>AELFGAR SURGERY (M83738)</t>
  </si>
  <si>
    <t>M83738</t>
  </si>
  <si>
    <t>CANNOCK CHASE CCG</t>
  </si>
  <si>
    <t>STAFFORDSHIRE &amp; STOKE ON TRENT STP</t>
  </si>
  <si>
    <t>ALDERWOOD MEDICAL PRACTICE (M83107)</t>
  </si>
  <si>
    <t>M83107</t>
  </si>
  <si>
    <t>BRERETON SURGERY (M83703)</t>
  </si>
  <si>
    <t>M83703</t>
  </si>
  <si>
    <t>CANNOCK PRACTICES NETWORK SURGERY (Y05125)</t>
  </si>
  <si>
    <t>Y05125</t>
  </si>
  <si>
    <t>CHADSMOOR MEDICAL PRACTICE (M83637)</t>
  </si>
  <si>
    <t>M83637</t>
  </si>
  <si>
    <t>DR I RASIB &amp; PARTNERS (M83616)</t>
  </si>
  <si>
    <t>M83616</t>
  </si>
  <si>
    <t>DR MANICKAM &amp; PARTNER (M83109)</t>
  </si>
  <si>
    <t>M83109</t>
  </si>
  <si>
    <t>ESSINGTON MEDICAL CENTRE (Y02594)</t>
  </si>
  <si>
    <t>Y02594</t>
  </si>
  <si>
    <t>HEATH HAYES HEALTH CENTRE (M83129)</t>
  </si>
  <si>
    <t>M83129</t>
  </si>
  <si>
    <t>HEDNESFORD MEDICAL PRACTICE (M83033)</t>
  </si>
  <si>
    <t>M83033</t>
  </si>
  <si>
    <t>HIGH STREET SURGERY (M83016)</t>
  </si>
  <si>
    <t>M83016</t>
  </si>
  <si>
    <t>HORSEFAIR PRACTICE (M83001)</t>
  </si>
  <si>
    <t>M83001</t>
  </si>
  <si>
    <t>MOSS STREET SURGERY (M83139)</t>
  </si>
  <si>
    <t>M83139</t>
  </si>
  <si>
    <t>NORTON CANES HEALTH CENTRE (M83063)</t>
  </si>
  <si>
    <t>M83063</t>
  </si>
  <si>
    <t>NORTON CANES PRACTICE (M83727)</t>
  </si>
  <si>
    <t>M83727</t>
  </si>
  <si>
    <t>NORTON CANES SURGERY (M83717)</t>
  </si>
  <si>
    <t>M83717</t>
  </si>
  <si>
    <t>QUINTON PRACTICE (M83608)</t>
  </si>
  <si>
    <t>M83608</t>
  </si>
  <si>
    <t>RAWNSLEY SURGERY (M83719)</t>
  </si>
  <si>
    <t>M83719</t>
  </si>
  <si>
    <t>RED LION SURGERY (M83130)</t>
  </si>
  <si>
    <t>M83130</t>
  </si>
  <si>
    <t>SANDY LANE SURGERY (Y02354)</t>
  </si>
  <si>
    <t>Y02354</t>
  </si>
  <si>
    <t>SOUTHFIELD WAY SURGERY (M83698)</t>
  </si>
  <si>
    <t>M83698</t>
  </si>
  <si>
    <t>THE COLLIERY PRACTICE (M83638)</t>
  </si>
  <si>
    <t>M83638</t>
  </si>
  <si>
    <t>THE NILE PRACTICE (M83048)</t>
  </si>
  <si>
    <t>M83048</t>
  </si>
  <si>
    <t>ASHINGDON MEDICAL CENTRE (F81690)</t>
  </si>
  <si>
    <t>F81690</t>
  </si>
  <si>
    <t>CASTLE POINT AND ROCHFORD CCG</t>
  </si>
  <si>
    <t>AUDLEY MILLS SURGERY (F81123)</t>
  </si>
  <si>
    <t>F81123</t>
  </si>
  <si>
    <t>BENFLEET SURGERY (F81713)</t>
  </si>
  <si>
    <t>F81713</t>
  </si>
  <si>
    <t>CHAUDHURY SURGERY (F81740)</t>
  </si>
  <si>
    <t>F81740</t>
  </si>
  <si>
    <t>CHURCH VIEW SURGERY (F81125)</t>
  </si>
  <si>
    <t>F81125</t>
  </si>
  <si>
    <t>CONNER &amp; PARTNERS (F81061)</t>
  </si>
  <si>
    <t>F81061</t>
  </si>
  <si>
    <t>DOWNHALL PARK SURGERY (F81704)</t>
  </si>
  <si>
    <t>F81704</t>
  </si>
  <si>
    <t>DR BAKER &amp; PARTNERS (F81142)</t>
  </si>
  <si>
    <t>F81142</t>
  </si>
  <si>
    <t>DR KHAN &amp; PARTNERS (F81001)</t>
  </si>
  <si>
    <t>F81001</t>
  </si>
  <si>
    <t>DR PUZEY,DR KOTHARI AND DR NANDA (F81007)</t>
  </si>
  <si>
    <t>F81007</t>
  </si>
  <si>
    <t>ESSEX WAY SURGERY (F81101)</t>
  </si>
  <si>
    <t>F81101</t>
  </si>
  <si>
    <t>GHAURI PRACTICE (F81205)</t>
  </si>
  <si>
    <t>F81205</t>
  </si>
  <si>
    <t>HIGH ROAD FAMILY DOCTORS (F81618)</t>
  </si>
  <si>
    <t>F81618</t>
  </si>
  <si>
    <t>OAKLANDS SURGERY (F81096)</t>
  </si>
  <si>
    <t>F81096</t>
  </si>
  <si>
    <t>P A PATEL SURGERY (F81032)</t>
  </si>
  <si>
    <t>F81032</t>
  </si>
  <si>
    <t>RAHMAN PRACTICE (F81700)</t>
  </si>
  <si>
    <t>F81700</t>
  </si>
  <si>
    <t>THE GREENSWARD SURGERY (F81066)</t>
  </si>
  <si>
    <t>F81066</t>
  </si>
  <si>
    <t>THE HOLLIES (F81075)</t>
  </si>
  <si>
    <t>F81075</t>
  </si>
  <si>
    <t>THE ISLAND SURGERY (F81739)</t>
  </si>
  <si>
    <t>F81739</t>
  </si>
  <si>
    <t>THE PRACTICE LEECON WAY (F81675)</t>
  </si>
  <si>
    <t>F81675</t>
  </si>
  <si>
    <t>THIRD AVENUE HEALTH CENTRE (F81051)</t>
  </si>
  <si>
    <t>F81051</t>
  </si>
  <si>
    <t>WAKERING MEDICAL CTR. (F81089)</t>
  </si>
  <si>
    <t>F81089</t>
  </si>
  <si>
    <t>WILLIAM HARVEY SURGERY (F81065)</t>
  </si>
  <si>
    <t>F81065</t>
  </si>
  <si>
    <t>BELGRAVIA SURGERY (E87005)</t>
  </si>
  <si>
    <t>E87005</t>
  </si>
  <si>
    <t>CENTRAL LONDON (WESTMINSTER) CCG</t>
  </si>
  <si>
    <t>CAVENDISH HEALTH CENTRE (E87745)</t>
  </si>
  <si>
    <t>E87745</t>
  </si>
  <si>
    <t>CONNAUGHT SQUARE PRACTICE (E87037)</t>
  </si>
  <si>
    <t>E87037</t>
  </si>
  <si>
    <t>COVENT GARDEN MEDICAL CENTRE (E87045)</t>
  </si>
  <si>
    <t>E87045</t>
  </si>
  <si>
    <t>CRAWFORD STREET SURGERY (E87070)</t>
  </si>
  <si>
    <t>E87070</t>
  </si>
  <si>
    <t>CROMPTON MEDICAL CENTRE (E87052)</t>
  </si>
  <si>
    <t>E87052</t>
  </si>
  <si>
    <t>DR MAHER SHAKARCHI'S PRACTICE (Y02260)</t>
  </si>
  <si>
    <t>Y02260</t>
  </si>
  <si>
    <t>DR VICTORIA MUIR'S PRACTICE (E87753)</t>
  </si>
  <si>
    <t>E87753</t>
  </si>
  <si>
    <t>FITZROVIA MEDICAL CENTRE (E87066)</t>
  </si>
  <si>
    <t>E87066</t>
  </si>
  <si>
    <t>GREAT CHAPEL STREET MEDICAL CENTRE (E87772)</t>
  </si>
  <si>
    <t>E87772</t>
  </si>
  <si>
    <t>GROUND FLOOR LANARK MEDICAL CENTRE (E87756)</t>
  </si>
  <si>
    <t>E87756</t>
  </si>
  <si>
    <t>IMPERIAL COLLEGE HEALTH CENTRE (E87677)</t>
  </si>
  <si>
    <t>E87677</t>
  </si>
  <si>
    <t>KINGS COLLEGE HEALTH CENTRE (E87768)</t>
  </si>
  <si>
    <t>E87768</t>
  </si>
  <si>
    <t>LISSON GROVE HEALTH CENTRE (E87011)</t>
  </si>
  <si>
    <t>E87011</t>
  </si>
  <si>
    <t>LITTLE VENICE MEDICAL CENTRE (E87006)</t>
  </si>
  <si>
    <t>E87006</t>
  </si>
  <si>
    <t>MAIDA VALE MEDICAL CENTRE (E87010)</t>
  </si>
  <si>
    <t>E87010</t>
  </si>
  <si>
    <t>MARYLEBONE HEALTH CENTRE (E87737)</t>
  </si>
  <si>
    <t>E87737</t>
  </si>
  <si>
    <t>MAYFAIR MEDICAL CENTRE (E87648)</t>
  </si>
  <si>
    <t>E87648</t>
  </si>
  <si>
    <t>MILLBANK MEDICAL CENTRE (E87739)</t>
  </si>
  <si>
    <t>E87739</t>
  </si>
  <si>
    <t>NEWTON MEDICAL CENTRE (E87681)</t>
  </si>
  <si>
    <t>E87681</t>
  </si>
  <si>
    <t>PADDINGTON GREEN HEALTH CENTRE (E87008)</t>
  </si>
  <si>
    <t>E87008</t>
  </si>
  <si>
    <t>PIMLICO HEALTH AT THE MARVEN SURGERY (E87034)</t>
  </si>
  <si>
    <t>E87034</t>
  </si>
  <si>
    <t>SOHO CENTRE FOR HEALTH AND CARE (E87069)</t>
  </si>
  <si>
    <t>E87069</t>
  </si>
  <si>
    <t>SOHO SQUARE GENERAL PRACTICE (E87714)</t>
  </si>
  <si>
    <t>E87714</t>
  </si>
  <si>
    <t>ST JOHNS WOOD MEDICAL PRACTICE (E87609)</t>
  </si>
  <si>
    <t>E87609</t>
  </si>
  <si>
    <t>THE DOCTOR HICKEY SURGERY (E87740)</t>
  </si>
  <si>
    <t>E87740</t>
  </si>
  <si>
    <t>THE RANDOLPH SURGERY (E87046)</t>
  </si>
  <si>
    <t>E87046</t>
  </si>
  <si>
    <t>THE ROYAL MEWS SURGERY (E87694)</t>
  </si>
  <si>
    <t>E87694</t>
  </si>
  <si>
    <t>THE WESTBOURNE GREEN SURGERY (Y00902)</t>
  </si>
  <si>
    <t>Y00902</t>
  </si>
  <si>
    <t>THIRD FLOOR LANARK ROAD MEDICAL CENTRE (E87663)</t>
  </si>
  <si>
    <t>E87663</t>
  </si>
  <si>
    <t>VICTORIA MEDICAL CENTRE (E87002)</t>
  </si>
  <si>
    <t>E87002</t>
  </si>
  <si>
    <t>WELLINGTON HEALTH CENTRE (E87754)</t>
  </si>
  <si>
    <t>E87754</t>
  </si>
  <si>
    <t>WESTMINSTER SCHOOL (E87691)</t>
  </si>
  <si>
    <t>E87691</t>
  </si>
  <si>
    <t>WOODFIELD ROAD MEDICAL CENTRE (E87741)</t>
  </si>
  <si>
    <t>E87741</t>
  </si>
  <si>
    <t>ALDERLEY EDGE MEDICAL CENTRE (N81033)</t>
  </si>
  <si>
    <t>N81033</t>
  </si>
  <si>
    <t>CHESHIRE CCG</t>
  </si>
  <si>
    <t>CHESHIRE &amp; MERSEYSIDE STP</t>
  </si>
  <si>
    <t>ASHFIELDS PRIMARY CARE CENTRE (N81032)</t>
  </si>
  <si>
    <t>N81032</t>
  </si>
  <si>
    <t>AUDLEM MEDICAL PRACTICE (N81001)</t>
  </si>
  <si>
    <t>N81001</t>
  </si>
  <si>
    <t>BOUGHTON MEDICAL GROUP (N81034)</t>
  </si>
  <si>
    <t>N81034</t>
  </si>
  <si>
    <t>BROKEN CROSS SURGERY (N81632)</t>
  </si>
  <si>
    <t>N81632</t>
  </si>
  <si>
    <t>BUNBURY MEDICAL PRACTICE (N81006)</t>
  </si>
  <si>
    <t>N81006</t>
  </si>
  <si>
    <t>CHELFORD SURGERY (N81069)</t>
  </si>
  <si>
    <t>N81069</t>
  </si>
  <si>
    <t>CITY WALLS MEDICAL CENTRE (N81082)</t>
  </si>
  <si>
    <t>N81082</t>
  </si>
  <si>
    <t>CUMBERLAND HOUSE SURGERY (N81062)</t>
  </si>
  <si>
    <t>N81062</t>
  </si>
  <si>
    <t>DANEBRIDGE MEDICAL CENTRE (N81087)</t>
  </si>
  <si>
    <t>N81087</t>
  </si>
  <si>
    <t>DAVID LEWIS MEDICAL PRACTICE (Y05750)</t>
  </si>
  <si>
    <t>Y05750</t>
  </si>
  <si>
    <t>DRS ADEY AND DANCY (N81031)</t>
  </si>
  <si>
    <t>N81031</t>
  </si>
  <si>
    <t>EARNSWOOD MEDICAL CENTRE (N81053)</t>
  </si>
  <si>
    <t>N81053</t>
  </si>
  <si>
    <t>FIRDALE MEDICAL CENTRE (N81025)</t>
  </si>
  <si>
    <t>N81025</t>
  </si>
  <si>
    <t>FOUNTAINS MEDICAL PRACTICE (N81102)</t>
  </si>
  <si>
    <t>N81102</t>
  </si>
  <si>
    <t>GARDEN LANE MEDICAL CTR. (N81081)</t>
  </si>
  <si>
    <t>N81081</t>
  </si>
  <si>
    <t>GREAT SUTTON MEDICAL CENTRE (N81050)</t>
  </si>
  <si>
    <t>N81050</t>
  </si>
  <si>
    <t>GREENMOSS MEDICAL CENTRE (N81071)</t>
  </si>
  <si>
    <t>N81071</t>
  </si>
  <si>
    <t>GROSVENOR MEDICAL CENTRE (N81068)</t>
  </si>
  <si>
    <t>N81068</t>
  </si>
  <si>
    <t>HANDFORTH HEALTH CENTRE (N81070)</t>
  </si>
  <si>
    <t>N81070</t>
  </si>
  <si>
    <t>HASLINGTON SURGERY (N81043)</t>
  </si>
  <si>
    <t>N81043</t>
  </si>
  <si>
    <t>HEATH LANE MEDICAL CENTRE (N81009)</t>
  </si>
  <si>
    <t>N81009</t>
  </si>
  <si>
    <t>HELSBY HEALTH CENTRE (N81005)</t>
  </si>
  <si>
    <t>N81005</t>
  </si>
  <si>
    <t>HIGH STREET PRACTICE WINSFORD (N81040)</t>
  </si>
  <si>
    <t>N81040</t>
  </si>
  <si>
    <t>HIGH STREET SURGERY (N81013)</t>
  </si>
  <si>
    <t>N81013</t>
  </si>
  <si>
    <t>HOPE FARM MEDICAL CENTRE (N81092)</t>
  </si>
  <si>
    <t>N81092</t>
  </si>
  <si>
    <t>HUNGERFORD MEDICAL CENTRE (N81044)</t>
  </si>
  <si>
    <t>N81044</t>
  </si>
  <si>
    <t>KELSALL MEDICAL CENTRE (N81120)</t>
  </si>
  <si>
    <t>N81120</t>
  </si>
  <si>
    <t>KENMORE MEDICAL CENTRE (N81002)</t>
  </si>
  <si>
    <t>N81002</t>
  </si>
  <si>
    <t>KNUTSFORD MEDICAL PARTNERSHIP (N81049)</t>
  </si>
  <si>
    <t>N81049</t>
  </si>
  <si>
    <t>LACHE HEALTH CENTRE (N81115)</t>
  </si>
  <si>
    <t>N81115</t>
  </si>
  <si>
    <t>LAUNCESTON CLOSE SURGERY (N81074)</t>
  </si>
  <si>
    <t>N81074</t>
  </si>
  <si>
    <t>LAUREL BANK SURGERY (N81038)</t>
  </si>
  <si>
    <t>N81038</t>
  </si>
  <si>
    <t>LAWTON HOUSE SURGERY (N81052)</t>
  </si>
  <si>
    <t>N81052</t>
  </si>
  <si>
    <t>MEADOWSIDE MEDICAL CENTRE (N81118)</t>
  </si>
  <si>
    <t>N81118</t>
  </si>
  <si>
    <t>MEREPARK MEDICAL CENTRE (N81111)</t>
  </si>
  <si>
    <t>N81111</t>
  </si>
  <si>
    <t>MIDDLEWICH ROAD SURGERY (N81113)</t>
  </si>
  <si>
    <t>N81113</t>
  </si>
  <si>
    <t>MIDDLEWOOD PARTNERSHIP (N81022)</t>
  </si>
  <si>
    <t>N81022</t>
  </si>
  <si>
    <t>MILLCROFT MEDICAL CENTRE (N81016)</t>
  </si>
  <si>
    <t>N81016</t>
  </si>
  <si>
    <t>NANTWICH HEALTH CENTRE (N81010)</t>
  </si>
  <si>
    <t>N81010</t>
  </si>
  <si>
    <t>NESTON MEDICAL CENTRE (N81125)</t>
  </si>
  <si>
    <t>N81125</t>
  </si>
  <si>
    <t>NESTON SURGERY (N81060)</t>
  </si>
  <si>
    <t>N81060</t>
  </si>
  <si>
    <t>NORTHGATE MEDICAL CENTRE (N81080)</t>
  </si>
  <si>
    <t>N81080</t>
  </si>
  <si>
    <t>NORTHGATE VILLAGE SURGERY (N81121)</t>
  </si>
  <si>
    <t>N81121</t>
  </si>
  <si>
    <t>OAKLANDS (N81039)</t>
  </si>
  <si>
    <t>N81039</t>
  </si>
  <si>
    <t>OAKWOOD MEDICAL CENTRE (N81067)</t>
  </si>
  <si>
    <t>N81067</t>
  </si>
  <si>
    <t>OLD HALL SURGERY (N81117)</t>
  </si>
  <si>
    <t>N81117</t>
  </si>
  <si>
    <t>PARK GREEN SURGERY (N81088)</t>
  </si>
  <si>
    <t>N81088</t>
  </si>
  <si>
    <t>PARK LANE SURGERY (N81085)</t>
  </si>
  <si>
    <t>N81085</t>
  </si>
  <si>
    <t>PARK MEDICAL CENTRE (N81046)</t>
  </si>
  <si>
    <t>N81046</t>
  </si>
  <si>
    <t>PRINCEWAY SURGERIES (N81030)</t>
  </si>
  <si>
    <t>N81030</t>
  </si>
  <si>
    <t>READESMOOR MEDICAL GROUP PRACTICE (N81027)</t>
  </si>
  <si>
    <t>N81027</t>
  </si>
  <si>
    <t>ROPE GREEN MEDICAL CENTRE (N81084)</t>
  </si>
  <si>
    <t>N81084</t>
  </si>
  <si>
    <t>SOUTH PARK SURGERY (N81029)</t>
  </si>
  <si>
    <t>N81029</t>
  </si>
  <si>
    <t>ST WERBURGH'S MEDICAL PRACTICE HOMELESS (N81655)</t>
  </si>
  <si>
    <t>N81655</t>
  </si>
  <si>
    <t>SWANLOW MEDICAL CENTRE (N81024)</t>
  </si>
  <si>
    <t>N81024</t>
  </si>
  <si>
    <t>TARPORLEY HEALTH CENTRE (N81018)</t>
  </si>
  <si>
    <t>N81018</t>
  </si>
  <si>
    <t>THE CEDARS MEDICAL CENTRE (N81008)</t>
  </si>
  <si>
    <t>N81008</t>
  </si>
  <si>
    <t>THE ELMS MEDICAL CENTRE (N81079)</t>
  </si>
  <si>
    <t>N81079</t>
  </si>
  <si>
    <t>THE HANDBRIDGE MED.CTR. (N81101)</t>
  </si>
  <si>
    <t>N81101</t>
  </si>
  <si>
    <t>THE HEALTH CENTRE (HOLMES CHAPEL) (N81077)</t>
  </si>
  <si>
    <t>N81077</t>
  </si>
  <si>
    <t>THE KILTEARN MEDICAL CTR. (N81047)</t>
  </si>
  <si>
    <t>N81047</t>
  </si>
  <si>
    <t>THE SURGERY (N81614)</t>
  </si>
  <si>
    <t>N81614</t>
  </si>
  <si>
    <t>THE VILLAGE SURGERIES GROUP (N81624)</t>
  </si>
  <si>
    <t>N81624</t>
  </si>
  <si>
    <t>THE WEAVER VALE SURGERY (N81127)</t>
  </si>
  <si>
    <t>N81127</t>
  </si>
  <si>
    <t>THE WEAVERHAM SURGERY (N81051)</t>
  </si>
  <si>
    <t>N81051</t>
  </si>
  <si>
    <t>THE WILLASTON SURGERY (Y04664)</t>
  </si>
  <si>
    <t>Y04664</t>
  </si>
  <si>
    <t>TUDOR SURGERY (N81090)</t>
  </si>
  <si>
    <t>N81090</t>
  </si>
  <si>
    <t>UPTON VILLAGE SURGERY (N81100)</t>
  </si>
  <si>
    <t>N81100</t>
  </si>
  <si>
    <t>VERNOVA HEALTHCARE CIC (Y02045)</t>
  </si>
  <si>
    <t>Y02045</t>
  </si>
  <si>
    <t>WATERS EDGE MEDICAL CENTRE (N81642)</t>
  </si>
  <si>
    <t>N81642</t>
  </si>
  <si>
    <t>WATLING STREET SURGERY (N81055)</t>
  </si>
  <si>
    <t>N81055</t>
  </si>
  <si>
    <t>WESTERN AVE MEDICAL CTRE (N81626)</t>
  </si>
  <si>
    <t>N81626</t>
  </si>
  <si>
    <t>WESTMINSTER SURGERY (N81607)</t>
  </si>
  <si>
    <t>N81607</t>
  </si>
  <si>
    <t>WHITBY HEALTH PARTNERSHIP (N81093)</t>
  </si>
  <si>
    <t>N81093</t>
  </si>
  <si>
    <t>WILLOW WOOD SURGERY (N81123)</t>
  </si>
  <si>
    <t>N81123</t>
  </si>
  <si>
    <t>WILMSLOW HEALTH CENTRE (N81086)</t>
  </si>
  <si>
    <t>N81086</t>
  </si>
  <si>
    <t>WITTON STREET SURGERY (N81061)</t>
  </si>
  <si>
    <t>N81061</t>
  </si>
  <si>
    <t>YORK ROAD GROUP PRACTICE (N81063)</t>
  </si>
  <si>
    <t>N81063</t>
  </si>
  <si>
    <t>ADLINGTON MEDICAL CENTRE (P81740)</t>
  </si>
  <si>
    <t>P81740</t>
  </si>
  <si>
    <t>CHORLEY AND SOUTH RIBBLE CCG</t>
  </si>
  <si>
    <t>BEECHES MEDICAL CENTRE (P81692)</t>
  </si>
  <si>
    <t>P81692</t>
  </si>
  <si>
    <t>BUCKSHAW VILLAGE HEALTH CENTRE (Y02466)</t>
  </si>
  <si>
    <t>Y02466</t>
  </si>
  <si>
    <t>CENTRAL PARK SURGERY (P81117)</t>
  </si>
  <si>
    <t>P81117</t>
  </si>
  <si>
    <t>CLAYTON BROOK SURGERY (P81180)</t>
  </si>
  <si>
    <t>P81180</t>
  </si>
  <si>
    <t>COPPULL MEDICAL PRACTICE (P81033)</t>
  </si>
  <si>
    <t>P81033</t>
  </si>
  <si>
    <t>CROSTON MEDICAL CENTRE (P81173) ( D 01-May-20 )</t>
  </si>
  <si>
    <t>P81173</t>
  </si>
  <si>
    <t>DR DAWOUD'S SURGERY (P81701)</t>
  </si>
  <si>
    <t>P81701</t>
  </si>
  <si>
    <t>DR R BAGHDJIAN SURGERY (Y00347)</t>
  </si>
  <si>
    <t>Y00347</t>
  </si>
  <si>
    <t>GRANVILLE HOUSE MED CTRE (P81154)</t>
  </si>
  <si>
    <t>P81154</t>
  </si>
  <si>
    <t>KINGSFOLD MEDICAL CENTRE (P81181)</t>
  </si>
  <si>
    <t>P81181</t>
  </si>
  <si>
    <t>LEYLAND SURGERY (Y03656)</t>
  </si>
  <si>
    <t>Y03656</t>
  </si>
  <si>
    <t>LIBRARY HOUSE SURGERY (P81044)</t>
  </si>
  <si>
    <t>P81044</t>
  </si>
  <si>
    <t>LOSTOCK HALL VILLAGE SURGERY (P81769) ( D 16-May-20 )</t>
  </si>
  <si>
    <t>P81769</t>
  </si>
  <si>
    <t>MOSS SIDE MEDICAL CENTRE (P81186)</t>
  </si>
  <si>
    <t>P81186</t>
  </si>
  <si>
    <t>NEW LONGTON SURGERY (P81687)</t>
  </si>
  <si>
    <t>P81687</t>
  </si>
  <si>
    <t>REGENT HOUSE SURGERY (P81062)</t>
  </si>
  <si>
    <t>P81062</t>
  </si>
  <si>
    <t>ROSLEA SURGERY (P81083)</t>
  </si>
  <si>
    <t>P81083</t>
  </si>
  <si>
    <t>SANDY LANE SURGERY (P81076)</t>
  </si>
  <si>
    <t>P81076</t>
  </si>
  <si>
    <t>STATION SURGERY (P81741)</t>
  </si>
  <si>
    <t>P81741</t>
  </si>
  <si>
    <t>THE CHORLEY SURGERY (P81038)</t>
  </si>
  <si>
    <t>P81038</t>
  </si>
  <si>
    <t>THE EUXTON MEDICAL CENTRE (P81171)</t>
  </si>
  <si>
    <t>P81171</t>
  </si>
  <si>
    <t>THE RYAN MEDICAL CENTRE (P81082)</t>
  </si>
  <si>
    <t>P81082</t>
  </si>
  <si>
    <t>THE SURGERY CHORLEY (P81127)</t>
  </si>
  <si>
    <t>P81127</t>
  </si>
  <si>
    <t>THE VILLAGE SURGERIES CROSTON&amp;ECCLESTON (P81655)</t>
  </si>
  <si>
    <t>P81655</t>
  </si>
  <si>
    <t>WHITTLE SURGERY (P81143)</t>
  </si>
  <si>
    <t>P81143</t>
  </si>
  <si>
    <t>WITHNELL HEALTH CENTRE (P81010)</t>
  </si>
  <si>
    <t>P81010</t>
  </si>
  <si>
    <t>WORDEN MEDICAL CENTRE (P81057)</t>
  </si>
  <si>
    <t>P81057</t>
  </si>
  <si>
    <t>ATHENA MEDICAL CENTRE (F84060)</t>
  </si>
  <si>
    <t>F84060</t>
  </si>
  <si>
    <t>CITY AND HACKNEY CCG</t>
  </si>
  <si>
    <t>BARTON HOUSE GROUP PRACTICE (F84008)</t>
  </si>
  <si>
    <t>F84008</t>
  </si>
  <si>
    <t>BEECHWOOD MEDICAL CENTRE (F84038)</t>
  </si>
  <si>
    <t>F84038</t>
  </si>
  <si>
    <t>DE BEAUVOIR SURGERY (F84072)</t>
  </si>
  <si>
    <t>F84072</t>
  </si>
  <si>
    <t>ELSDALE STREET SURGERY (F84601)</t>
  </si>
  <si>
    <t>F84601</t>
  </si>
  <si>
    <t>FOUNTAYNE ROAD HEALTH CENTRE (F84080)</t>
  </si>
  <si>
    <t>F84080</t>
  </si>
  <si>
    <t>HEALY MEDICAL CENTRE (F84720)</t>
  </si>
  <si>
    <t>F84720</t>
  </si>
  <si>
    <t>KINGSMEAD HEALTHCARE (F84015)</t>
  </si>
  <si>
    <t>F84015</t>
  </si>
  <si>
    <t>LATIMER HEALTH CENTRE (F84719)</t>
  </si>
  <si>
    <t>F84719</t>
  </si>
  <si>
    <t>LONDON FIELDS MEDICAL CENTRE (F84021)</t>
  </si>
  <si>
    <t>F84021</t>
  </si>
  <si>
    <t>LOWER CLAPTON GROUP PRACTICE (F84003)</t>
  </si>
  <si>
    <t>F84003</t>
  </si>
  <si>
    <t>QUEENSBRIDGE GROUP PRACTICE (F84117)</t>
  </si>
  <si>
    <t>F84117</t>
  </si>
  <si>
    <t>RICHMOND ROAD MEDICAL CENTRE (F84035)</t>
  </si>
  <si>
    <t>F84035</t>
  </si>
  <si>
    <t>ROSEWOOD PRACTICE (F84711)</t>
  </si>
  <si>
    <t>F84711</t>
  </si>
  <si>
    <t>SANDRINGHAM PRACTICE (F84621)</t>
  </si>
  <si>
    <t>F84621</t>
  </si>
  <si>
    <t>SHOREDITCH PARK SURGERY (F84635)</t>
  </si>
  <si>
    <t>F84635</t>
  </si>
  <si>
    <t>SOMERFORD GROVE PRACTICE (F84033)</t>
  </si>
  <si>
    <t>F84033</t>
  </si>
  <si>
    <t>SOUTHGATE ROAD MEDICAL CENTRE (F84041)</t>
  </si>
  <si>
    <t>F84041</t>
  </si>
  <si>
    <t>SPRING HILL PRACTICE (Y03049)</t>
  </si>
  <si>
    <t>Y03049</t>
  </si>
  <si>
    <t>STAMFORD HILL GROUP PRACTICE (F84013)</t>
  </si>
  <si>
    <t>F84013</t>
  </si>
  <si>
    <t>THE ALLERTON ROAD SURGERY (F84716)</t>
  </si>
  <si>
    <t>F84716</t>
  </si>
  <si>
    <t>THE CEDAR PRACTICE (F84036)</t>
  </si>
  <si>
    <t>F84036</t>
  </si>
  <si>
    <t>THE CLAPTON SURGERY (F84668)</t>
  </si>
  <si>
    <t>F84668</t>
  </si>
  <si>
    <t>THE DALSTON PRACTICE (F84063)</t>
  </si>
  <si>
    <t>F84063</t>
  </si>
  <si>
    <t>THE ELM PRACTICE (F84685)</t>
  </si>
  <si>
    <t>F84685</t>
  </si>
  <si>
    <t>THE GREENHOUSE WALK-IN (F84632)</t>
  </si>
  <si>
    <t>F84632</t>
  </si>
  <si>
    <t>THE HERON PRACTICE (F84119)</t>
  </si>
  <si>
    <t>F84119</t>
  </si>
  <si>
    <t>THE HOXTON SURGERY (F84692)</t>
  </si>
  <si>
    <t>F84692</t>
  </si>
  <si>
    <t>THE LAWSON PRACTICE (F84096)</t>
  </si>
  <si>
    <t>F84096</t>
  </si>
  <si>
    <t>THE LEA SURGERY (F84105)</t>
  </si>
  <si>
    <t>F84105</t>
  </si>
  <si>
    <t>THE NEAMAN PRACTICE (F84640)</t>
  </si>
  <si>
    <t>F84640</t>
  </si>
  <si>
    <t>THE NIGHTINGALE PRACTICE (F84018)</t>
  </si>
  <si>
    <t>F84018</t>
  </si>
  <si>
    <t>THE RIVERSIDE PRACTICE (F84619)</t>
  </si>
  <si>
    <t>F84619</t>
  </si>
  <si>
    <t>THE STATHAM GROVE SURGERY (F84115)</t>
  </si>
  <si>
    <t>F84115</t>
  </si>
  <si>
    <t>THE SURGERY (BARRETTS GROVE) (F84636)</t>
  </si>
  <si>
    <t>F84636</t>
  </si>
  <si>
    <t>THE SURGERY (BROOKE ROAD) (F84694)</t>
  </si>
  <si>
    <t>F84694</t>
  </si>
  <si>
    <t>THE SURGERY (CRANWICH ROAD) (F84686)</t>
  </si>
  <si>
    <t>F84686</t>
  </si>
  <si>
    <t>THE WICK HEALTH CENTRE (F84620)</t>
  </si>
  <si>
    <t>F84620</t>
  </si>
  <si>
    <t>TROWBRIDGE PRACTICE (Y00403)</t>
  </si>
  <si>
    <t>Y00403</t>
  </si>
  <si>
    <t>WELL STREET SURGERY (F84069)</t>
  </si>
  <si>
    <t>F84069</t>
  </si>
  <si>
    <t>ANNFIELD PLAIN SURGERY (A83644)</t>
  </si>
  <si>
    <t>A83644</t>
  </si>
  <si>
    <t>COUNTY DURHAM CCG</t>
  </si>
  <si>
    <t>NORTH EAST &amp; NORTH CUMBRIA AHSN</t>
  </si>
  <si>
    <t>CUMBRIA &amp; NORTH EAST STP</t>
  </si>
  <si>
    <t>AUCKLAND MEDICAL GROUP (A83021)</t>
  </si>
  <si>
    <t>A83021</t>
  </si>
  <si>
    <t>BARNARD CASTLE SURGERY (A83046)</t>
  </si>
  <si>
    <t>A83046</t>
  </si>
  <si>
    <t>BELMONT &amp; SHERBURN MEDICAL GROUP (A83014)</t>
  </si>
  <si>
    <t>A83014</t>
  </si>
  <si>
    <t>BEVAN MEDICAL GROUP (A83616)</t>
  </si>
  <si>
    <t>A83616</t>
  </si>
  <si>
    <t>BEWICK CRESCENT SURGERY (A83037)</t>
  </si>
  <si>
    <t>A83037</t>
  </si>
  <si>
    <t>BISHOPGATE MEDICAL CENTRE (A83025)</t>
  </si>
  <si>
    <t>A83025</t>
  </si>
  <si>
    <t>BISHOPS CLOSE MEDICAL PRACTICE (A83052)</t>
  </si>
  <si>
    <t>A83052</t>
  </si>
  <si>
    <t>BLACKHALL AND PETERLEE PRACTICE (A83007)</t>
  </si>
  <si>
    <t>A83007</t>
  </si>
  <si>
    <t>BOWBURN MEDICAL CENTRE (A83635)</t>
  </si>
  <si>
    <t>A83635</t>
  </si>
  <si>
    <t>BRIDGE END SURGERY (A83009)</t>
  </si>
  <si>
    <t>A83009</t>
  </si>
  <si>
    <t>BROWNEY HOUSE SURGERY (A83617)</t>
  </si>
  <si>
    <t>A83617</t>
  </si>
  <si>
    <t>BYRON MEDICAL PRACTICE (A83075)</t>
  </si>
  <si>
    <t>A83075</t>
  </si>
  <si>
    <t>CEDARS MEDICAL GROUP (A83038)</t>
  </si>
  <si>
    <t>A83038</t>
  </si>
  <si>
    <t>CESTRIA HEALTH CENTRE (A83050)</t>
  </si>
  <si>
    <t>A83050</t>
  </si>
  <si>
    <t>CHASTLETON MEDICAL GROUP (A83036)</t>
  </si>
  <si>
    <t>A83036</t>
  </si>
  <si>
    <t>CHEVELEY PARK MEDICAL CTR (A83055)</t>
  </si>
  <si>
    <t>A83055</t>
  </si>
  <si>
    <t>CLAYPATH &amp; UNIVERSITY MEDICAL GROUP (A83011)</t>
  </si>
  <si>
    <t>A83011</t>
  </si>
  <si>
    <t>CONSETT MEDICAL CENTRE (A83018)</t>
  </si>
  <si>
    <t>A83018</t>
  </si>
  <si>
    <t>COXHOE MEDICAL PRACTICE (A83027)</t>
  </si>
  <si>
    <t>A83027</t>
  </si>
  <si>
    <t>CRAGHEAD MEDICAL CENTRE (A83632) ( D 01-Dec-20 )</t>
  </si>
  <si>
    <t>A83632</t>
  </si>
  <si>
    <t>DENHOLM HOUSE (A83630) ( D 01-Nov-20 )</t>
  </si>
  <si>
    <t>A83630</t>
  </si>
  <si>
    <t>DRS LAMBERT &amp; NG (A83073)</t>
  </si>
  <si>
    <t>A83073</t>
  </si>
  <si>
    <t>DUNELM MEDICAL PRACTICE (A83030)</t>
  </si>
  <si>
    <t>A83030</t>
  </si>
  <si>
    <t>EAST DURHAM MEDICAL GROUP (A83057)</t>
  </si>
  <si>
    <t>A83057</t>
  </si>
  <si>
    <t>EVENWOOD MEDICAL PRACTICE (A83626)</t>
  </si>
  <si>
    <t>A83626</t>
  </si>
  <si>
    <t>FERRYHILL AND CHILTON MEDICAL PRACTICE (A83045)</t>
  </si>
  <si>
    <t>A83045</t>
  </si>
  <si>
    <t>GAINFORD SURGERY (A83061)</t>
  </si>
  <si>
    <t>A83061</t>
  </si>
  <si>
    <t>GREAT LUMLEY SURGERY (A83029)</t>
  </si>
  <si>
    <t>A83029</t>
  </si>
  <si>
    <t>HALLGARTH SURGERY (A83008)</t>
  </si>
  <si>
    <t>A83008</t>
  </si>
  <si>
    <t>JUBILEE MEDICAL GROUP (A83066)</t>
  </si>
  <si>
    <t>A83066</t>
  </si>
  <si>
    <t>LANCHESTER MEDICAL CENTRE (A83072)</t>
  </si>
  <si>
    <t>A83072</t>
  </si>
  <si>
    <t>LEADGATE SURGERY (A83636)</t>
  </si>
  <si>
    <t>A83636</t>
  </si>
  <si>
    <t>MARLBOROUGH SURGERY (A83051)</t>
  </si>
  <si>
    <t>A83051</t>
  </si>
  <si>
    <t>MIDDLE CHARE MEDICAL GROUP (A83028)</t>
  </si>
  <si>
    <t>A83028</t>
  </si>
  <si>
    <t>MURTON MEDICAL CENTRE (A83041)</t>
  </si>
  <si>
    <t>A83041</t>
  </si>
  <si>
    <t>NORTH HOUSE SURGERY (A83020)</t>
  </si>
  <si>
    <t>A83020</t>
  </si>
  <si>
    <t>OAKFIELDS HEALTH GROUP (A83618)</t>
  </si>
  <si>
    <t>A83618</t>
  </si>
  <si>
    <t>OLD FORGE SURGERY (A83043)</t>
  </si>
  <si>
    <t>A83043</t>
  </si>
  <si>
    <t>PEASE WAY MEDICAL CENTRE (A83074)</t>
  </si>
  <si>
    <t>A83074</t>
  </si>
  <si>
    <t>PELTON &amp; FELLROSE MEDICAL GROUP (A83033)</t>
  </si>
  <si>
    <t>A83033</t>
  </si>
  <si>
    <t>PINFOLD MEDICAL PRACTICE (A83060)</t>
  </si>
  <si>
    <t>A83060</t>
  </si>
  <si>
    <t>QUEENS ROAD SURGERY (A83049)</t>
  </si>
  <si>
    <t>A83049</t>
  </si>
  <si>
    <t>SACRISTON MEDICAL CENTRE (A83026)</t>
  </si>
  <si>
    <t>A83026</t>
  </si>
  <si>
    <t>SILVERDALE FAMILY PRACTICE (A83627)</t>
  </si>
  <si>
    <t>A83627</t>
  </si>
  <si>
    <t>SKERNE MEDICAL GROUP (A83054)</t>
  </si>
  <si>
    <t>A83054</t>
  </si>
  <si>
    <t>SOUTHDENE MEDICAL CENTRE (A83619)</t>
  </si>
  <si>
    <t>A83619</t>
  </si>
  <si>
    <t>ST ANDREW'S MEDICAL PRACTICE (A83001)</t>
  </si>
  <si>
    <t>A83001</t>
  </si>
  <si>
    <t>STANLEY MEDICAL GROUP (A83023)</t>
  </si>
  <si>
    <t>A83023</t>
  </si>
  <si>
    <t>STATION VIEW MEDICAL CENTRE (A83015)</t>
  </si>
  <si>
    <t>A83015</t>
  </si>
  <si>
    <t>TANFIELD VIEW MEDICAL GROUP (A83016)</t>
  </si>
  <si>
    <t>A83016</t>
  </si>
  <si>
    <t>THE HAVEN SURGERY (A83622)</t>
  </si>
  <si>
    <t>A83622</t>
  </si>
  <si>
    <t>THE HORDEN GROUP PRACTICE (A83044)</t>
  </si>
  <si>
    <t>A83044</t>
  </si>
  <si>
    <t>THE MEDICAL GROUP (A83022)</t>
  </si>
  <si>
    <t>A83022</t>
  </si>
  <si>
    <t>THE NEW SEAHAM MEDICAL GROUP (A83071)</t>
  </si>
  <si>
    <t>A83071</t>
  </si>
  <si>
    <t>THE WEARDALE PRACTICE (A83035)</t>
  </si>
  <si>
    <t>A83035</t>
  </si>
  <si>
    <t>VILLAGES MEDICAL GROUP (A83637)</t>
  </si>
  <si>
    <t>A83637</t>
  </si>
  <si>
    <t>WEST CORNFORTH MEDICAL CENTRE (A83634)</t>
  </si>
  <si>
    <t>A83634</t>
  </si>
  <si>
    <t>WEST RAINTON SURGERY (A83024)</t>
  </si>
  <si>
    <t>A83024</t>
  </si>
  <si>
    <t>WILLIAM BROWN CENTRE (A83012)</t>
  </si>
  <si>
    <t>A83012</t>
  </si>
  <si>
    <t>WILLINGTON MEDICAL GROUP (A83003)</t>
  </si>
  <si>
    <t>A83003</t>
  </si>
  <si>
    <t>WINGATE MEDICAL PRACTICE INTRAHEALTH (A83610)</t>
  </si>
  <si>
    <t>A83610</t>
  </si>
  <si>
    <t>WOODVIEW MEDICAL PRACTICE (A83032)</t>
  </si>
  <si>
    <t>A83032</t>
  </si>
  <si>
    <t>ALLESLEY PARK MEDICAL CTR (M86004)</t>
  </si>
  <si>
    <t>M86004</t>
  </si>
  <si>
    <t>COVENTRY AND RUGBY CCG</t>
  </si>
  <si>
    <t>COVENTRY &amp; WARWICKSHIRE STP</t>
  </si>
  <si>
    <t>ALLESLEY VILLAGE SURGERY (M86039)</t>
  </si>
  <si>
    <t>M86039</t>
  </si>
  <si>
    <t>ARDEN HEALTHCARE CENTRE (Y04951)</t>
  </si>
  <si>
    <t>Y04951</t>
  </si>
  <si>
    <t>BALLIOL ROAD SURGERY (M86023)</t>
  </si>
  <si>
    <t>M86023</t>
  </si>
  <si>
    <t>BEECH TREE MEDICAL PRACTICE (M84065)</t>
  </si>
  <si>
    <t>M84065</t>
  </si>
  <si>
    <t>BENNFIELD SURGERY (M84067)</t>
  </si>
  <si>
    <t>M84067</t>
  </si>
  <si>
    <t>BREDON AVENUE SURGERY (M86038)</t>
  </si>
  <si>
    <t>M86038</t>
  </si>
  <si>
    <t>BROAD LANE SURGERY (Y04952)</t>
  </si>
  <si>
    <t>Y04952</t>
  </si>
  <si>
    <t>BROOKSIDE SURGERY (M84616)</t>
  </si>
  <si>
    <t>M84616</t>
  </si>
  <si>
    <t>BROOMFIELD PARK MED.CTR. (M86029)</t>
  </si>
  <si>
    <t>M86029</t>
  </si>
  <si>
    <t>BROWNSOVER MEDICAL CENTRE (Y06218)</t>
  </si>
  <si>
    <t>Y06218</t>
  </si>
  <si>
    <t>CENTRAL MEDICAL CENTRE (M86028)</t>
  </si>
  <si>
    <t>M86028</t>
  </si>
  <si>
    <t>CENTRAL SURGERY (M84023)</t>
  </si>
  <si>
    <t>M84023</t>
  </si>
  <si>
    <t>CITY OF COVENTRY HEALTH CENTRE (M86617)</t>
  </si>
  <si>
    <t>M86617</t>
  </si>
  <si>
    <t>CLAY LANE MEDICAL PRACTICE (M86041)</t>
  </si>
  <si>
    <t>M86041</t>
  </si>
  <si>
    <t>CLIFTON ROAD SURGERY (M84020)</t>
  </si>
  <si>
    <t>M84020</t>
  </si>
  <si>
    <t>COPSEWOOD MEDICAL CENTRE (M86046)</t>
  </si>
  <si>
    <t>M86046</t>
  </si>
  <si>
    <t>DADHANIA SURGERY (M86610)</t>
  </si>
  <si>
    <t>M86610</t>
  </si>
  <si>
    <t>DUNCHURCH SURGERY (M84046)</t>
  </si>
  <si>
    <t>M84046</t>
  </si>
  <si>
    <t>EDGWICK MEDICAL CENTRE (M86633)</t>
  </si>
  <si>
    <t>M86633</t>
  </si>
  <si>
    <t>ENGLETON HOUSE SURGERY (M86009)</t>
  </si>
  <si>
    <t>M86009</t>
  </si>
  <si>
    <t>FORREST MEDICAL CENTRE (M86010)</t>
  </si>
  <si>
    <t>M86010</t>
  </si>
  <si>
    <t>GEORGE ELIOT MEDICAL CENTRE (M86612)</t>
  </si>
  <si>
    <t>M86612</t>
  </si>
  <si>
    <t>GODIVA GROUP PRACTICE (M86016)</t>
  </si>
  <si>
    <t>M86016</t>
  </si>
  <si>
    <t>GOVIND HEALTH CENTRE (M86622)</t>
  </si>
  <si>
    <t>M86622</t>
  </si>
  <si>
    <t>HENLEY GREEN MEDICAL CENTRE (M86035)</t>
  </si>
  <si>
    <t>M86035</t>
  </si>
  <si>
    <t>HILLFIELDS HEALTH CENTRE - 1 (M86005)</t>
  </si>
  <si>
    <t>M86005</t>
  </si>
  <si>
    <t>HOLBROOKS HEALTH TEAM (M86032)</t>
  </si>
  <si>
    <t>M86032</t>
  </si>
  <si>
    <t>JUBILEE HEALTH CENTRE (M86624)</t>
  </si>
  <si>
    <t>M86624</t>
  </si>
  <si>
    <t>JUBILEE HEALTHCARE (M86006)</t>
  </si>
  <si>
    <t>M86006</t>
  </si>
  <si>
    <t>KENSINGTON ROAD SURGERY (M86030)</t>
  </si>
  <si>
    <t>M86030</t>
  </si>
  <si>
    <t>KENYON MEDICAL CENTRES (M86015)</t>
  </si>
  <si>
    <t>M86015</t>
  </si>
  <si>
    <t>LIMBRICK WOOD SURGERY (M86605)</t>
  </si>
  <si>
    <t>M86605</t>
  </si>
  <si>
    <t>LONGFORD PRIMARY CARE CENTRE (M86002)</t>
  </si>
  <si>
    <t>M86002</t>
  </si>
  <si>
    <t>MALLING HEALTH AT FOLESHILL (Y04965)</t>
  </si>
  <si>
    <t>Y04965</t>
  </si>
  <si>
    <t>MALLING HEALTH AT STOKE ALDERMOOR (Y04947)</t>
  </si>
  <si>
    <t>Y04947</t>
  </si>
  <si>
    <t>MANSFIELD MEDICAL CENTRE (M86017)</t>
  </si>
  <si>
    <t>M86017</t>
  </si>
  <si>
    <t>MARKET QUARTER MEDICAL PRACTICE (M84050)</t>
  </si>
  <si>
    <t>M84050</t>
  </si>
  <si>
    <t>MERIDIAN PRACTICE (Y00996)</t>
  </si>
  <si>
    <t>Y00996</t>
  </si>
  <si>
    <t>MOSELEY AVENUE SURGERY (M86018)</t>
  </si>
  <si>
    <t>M86018</t>
  </si>
  <si>
    <t>PARADISE MEDICAL CENTRE (M86045)</t>
  </si>
  <si>
    <t>M86045</t>
  </si>
  <si>
    <t>PARK HOUSE (M86044)</t>
  </si>
  <si>
    <t>M86044</t>
  </si>
  <si>
    <t>PARK LEYS MEDICAL PRACTICE (M84012)</t>
  </si>
  <si>
    <t>M84012</t>
  </si>
  <si>
    <t>PHOENIX FAMILY CARE (M86007)</t>
  </si>
  <si>
    <t>M86007</t>
  </si>
  <si>
    <t>PRIORY GATE PRACTICE (M86012)</t>
  </si>
  <si>
    <t>M86012</t>
  </si>
  <si>
    <t>QUINTON PARK MEDICAL CENTRE (M86037)</t>
  </si>
  <si>
    <t>M86037</t>
  </si>
  <si>
    <t>REVEL SURGERY (M84031)</t>
  </si>
  <si>
    <t>M84031</t>
  </si>
  <si>
    <t>SKY BLUE MEDICAL GROUP (M86003)</t>
  </si>
  <si>
    <t>M86003</t>
  </si>
  <si>
    <t>SPRINGFIELD MEDICAL PRACTICE (M86021)</t>
  </si>
  <si>
    <t>M86021</t>
  </si>
  <si>
    <t>STOKE ALDERMOOR MED CTRE (M86627)</t>
  </si>
  <si>
    <t>M86627</t>
  </si>
  <si>
    <t>THE ANCHOR CENTRE (Y00060)</t>
  </si>
  <si>
    <t>Y00060</t>
  </si>
  <si>
    <t>THE CHEYLESMORE SURGERY (M86027)</t>
  </si>
  <si>
    <t>M86027</t>
  </si>
  <si>
    <t>THE FORUM HEALTH CENTRE (M86014)</t>
  </si>
  <si>
    <t>M86014</t>
  </si>
  <si>
    <t>THE GABLES MEDICENTRE (M86008)</t>
  </si>
  <si>
    <t>M86008</t>
  </si>
  <si>
    <t>TORCROSS MEDICAL CENTRE (Y00140)</t>
  </si>
  <si>
    <t>Y00140</t>
  </si>
  <si>
    <t>WALSGRAVE HEALTH CENTRE (M86040)</t>
  </si>
  <si>
    <t>M86040</t>
  </si>
  <si>
    <t>WESTSIDE MEDICAL CENTRE (M84035)</t>
  </si>
  <si>
    <t>M84035</t>
  </si>
  <si>
    <t>WESTWOOD MEDICAL H/CENTRE (M86019)</t>
  </si>
  <si>
    <t>M86019</t>
  </si>
  <si>
    <t>WHITEHALL MEDICAL PRACTICE (M84004)</t>
  </si>
  <si>
    <t>M84004</t>
  </si>
  <si>
    <t>WILLENHAL OAK MEDICAL CENTRE (M86033)</t>
  </si>
  <si>
    <t>M86033</t>
  </si>
  <si>
    <t>WILLENHALL  PRIMARY CARE CENTRE - 1 (M86001)</t>
  </si>
  <si>
    <t>M86001</t>
  </si>
  <si>
    <t>WINDMILL SURGERY (M86048)</t>
  </si>
  <si>
    <t>M86048</t>
  </si>
  <si>
    <t>WOLSTON SURGERY (M84016)</t>
  </si>
  <si>
    <t>M84016</t>
  </si>
  <si>
    <t>WOOD END HEALTH CENTRE (M86020)</t>
  </si>
  <si>
    <t>M86020</t>
  </si>
  <si>
    <t>WOODSIDE MEDICAL CENTRE (M86034)</t>
  </si>
  <si>
    <t>M86034</t>
  </si>
  <si>
    <t>WOODWAY MEDICAL CENTRE (M86638)</t>
  </si>
  <si>
    <t>M86638</t>
  </si>
  <si>
    <t>ADAM HOUSE MEDICAL CENTRE (C81026)</t>
  </si>
  <si>
    <t>C81026</t>
  </si>
  <si>
    <t>DERBY &amp; DERBYSHIRE CCG</t>
  </si>
  <si>
    <t>EAST MIDLANDS AHSN</t>
  </si>
  <si>
    <t>JOINED UP CARE DERBYSHIRE STP</t>
  </si>
  <si>
    <t>ALVASTON MEDICAL CENTRE (C81047)</t>
  </si>
  <si>
    <t>C81047</t>
  </si>
  <si>
    <t>APPLETREE MEDICAL PRACTICE (C81048)</t>
  </si>
  <si>
    <t>C81048</t>
  </si>
  <si>
    <t>ARDEN HOUSE MEDICAL PRACTICE (C81634)</t>
  </si>
  <si>
    <t>C81634</t>
  </si>
  <si>
    <t>ARTHUR MEDICAL CENTRE (C81017)</t>
  </si>
  <si>
    <t>C81017</t>
  </si>
  <si>
    <t>ASHBOURNE MEDICAL PRACTICE (C81037)</t>
  </si>
  <si>
    <t>C81037</t>
  </si>
  <si>
    <t>ASHOVER MEDICAL CENTRE (C81611)</t>
  </si>
  <si>
    <t>C81611</t>
  </si>
  <si>
    <t>BARLBOROUGH MEDICAL PRACTICE (C81662)</t>
  </si>
  <si>
    <t>C81662</t>
  </si>
  <si>
    <t>BASLOW HEALTH CENTRE (C81013)</t>
  </si>
  <si>
    <t>C81013</t>
  </si>
  <si>
    <t>BLACKWELL MEDICAL CENTRE (C81661)</t>
  </si>
  <si>
    <t>C81661</t>
  </si>
  <si>
    <t>BLUE DYKES SURGERY (C81008)</t>
  </si>
  <si>
    <t>C81008</t>
  </si>
  <si>
    <t>BRAILSFORD &amp; HULLAND MEDICAL PRACTICE (C81075)</t>
  </si>
  <si>
    <t>C81075</t>
  </si>
  <si>
    <t>BROOK MEDICAL CENTRE (C81653)</t>
  </si>
  <si>
    <t>C81653</t>
  </si>
  <si>
    <t>BROOKLYN MEDICAL PRACTICE (C81052)</t>
  </si>
  <si>
    <t>C81052</t>
  </si>
  <si>
    <t>BUXTON MEDICAL PRACTICE (C81065)</t>
  </si>
  <si>
    <t>C81065</t>
  </si>
  <si>
    <t>CALOW AND BRIMINGTON PRACTICE (C81649)</t>
  </si>
  <si>
    <t>C81649</t>
  </si>
  <si>
    <t>CASTLE STREET MEDICAL CENTRE (C81638)</t>
  </si>
  <si>
    <t>C81638</t>
  </si>
  <si>
    <t>CHAPEL STREET MEDICAL CENTRE (C81068)</t>
  </si>
  <si>
    <t>C81068</t>
  </si>
  <si>
    <t>CHATSWORTH ROAD MEDICAL CENTRE (C81067)</t>
  </si>
  <si>
    <t>C81067</t>
  </si>
  <si>
    <t>CHESTERFIELD MEDICAL PARTNERSHIP (C81045)</t>
  </si>
  <si>
    <t>C81045</t>
  </si>
  <si>
    <t>CLAY CROSS MEDICAL CENTRE (C81056)</t>
  </si>
  <si>
    <t>C81056</t>
  </si>
  <si>
    <t>COLLEGE STREET MEDICAL PRACTICE (C81097)</t>
  </si>
  <si>
    <t>C81097</t>
  </si>
  <si>
    <t>CRAG'S HEALTH CARE (C81096)</t>
  </si>
  <si>
    <t>C81096</t>
  </si>
  <si>
    <t>CREDAS MEDICAL (C81030)</t>
  </si>
  <si>
    <t>C81030</t>
  </si>
  <si>
    <t>CRESWELL AND LANGWITH MEDICAL CENTRE (Y04977)</t>
  </si>
  <si>
    <t>Y04977</t>
  </si>
  <si>
    <t>CRICH MEDICAL PRACTICE (C81094)</t>
  </si>
  <si>
    <t>C81094</t>
  </si>
  <si>
    <t>DERBY FAMILY MEDICAL CENTRE (C81118)</t>
  </si>
  <si>
    <t>C81118</t>
  </si>
  <si>
    <t>DERWENT MEDICAL CENTRE (C81652)</t>
  </si>
  <si>
    <t>C81652</t>
  </si>
  <si>
    <t>DERWENT VALLEY MEDICAL PRACTICE (C81014)</t>
  </si>
  <si>
    <t>C81014</t>
  </si>
  <si>
    <t>DR WEBB AND PARTNERS (C81022)</t>
  </si>
  <si>
    <t>C81022</t>
  </si>
  <si>
    <t>DRONFIELD MEDICAL PRACTICE (C81025)</t>
  </si>
  <si>
    <t>C81025</t>
  </si>
  <si>
    <t>EDEN SURGERY (C81604)</t>
  </si>
  <si>
    <t>C81604</t>
  </si>
  <si>
    <t>ELMWOOD MEDICAL CENTRE (C81074)</t>
  </si>
  <si>
    <t>C81074</t>
  </si>
  <si>
    <t>EMMETT CARR SURGERY (C81095)</t>
  </si>
  <si>
    <t>C81095</t>
  </si>
  <si>
    <t>EVELYN MEDICAL CENTRE (C81092)</t>
  </si>
  <si>
    <t>C81092</t>
  </si>
  <si>
    <t>EYAM SURGERY (C81039)</t>
  </si>
  <si>
    <t>C81039</t>
  </si>
  <si>
    <t>FAMILY FRIENDLY SURGERY (C81655)</t>
  </si>
  <si>
    <t>C81655</t>
  </si>
  <si>
    <t>FRIAR GATE SURGERY (C81036)</t>
  </si>
  <si>
    <t>C81036</t>
  </si>
  <si>
    <t>GLADSTONE HOUSE SURGERY (C81115)</t>
  </si>
  <si>
    <t>C81115</t>
  </si>
  <si>
    <t>GOYT VALLEY MEDICAL PRACTICE (C81080)</t>
  </si>
  <si>
    <t>C81080</t>
  </si>
  <si>
    <t>GRESLEYDALE HEALTHCARE CENTRE (C81114)</t>
  </si>
  <si>
    <t>C81114</t>
  </si>
  <si>
    <t>HANNAGE BROOK MEDICAL CENTRE (C81062)</t>
  </si>
  <si>
    <t>C81062</t>
  </si>
  <si>
    <t>HARTINGTON SURGERY (C81082)</t>
  </si>
  <si>
    <t>C81082</t>
  </si>
  <si>
    <t>HAVEN MEDICAL CENTRE (C81087)</t>
  </si>
  <si>
    <t>C81087</t>
  </si>
  <si>
    <t>HEARTWOOD MEDICAL PRACTICE (Y01812)</t>
  </si>
  <si>
    <t>Y01812</t>
  </si>
  <si>
    <t>HOLLYBROOK MEDICAL CENTRE (C81054)</t>
  </si>
  <si>
    <t>C81054</t>
  </si>
  <si>
    <t>HORIZON HEALTHCARE (C81006)</t>
  </si>
  <si>
    <t>C81006</t>
  </si>
  <si>
    <t>ILKESTON HEALTH CENTRE (C81090)</t>
  </si>
  <si>
    <t>C81090</t>
  </si>
  <si>
    <t>IMPERIAL ROAD SURGERY (C81028)</t>
  </si>
  <si>
    <t>C81028</t>
  </si>
  <si>
    <t>INSPIRE HEALTH (C81084)</t>
  </si>
  <si>
    <t>C81084</t>
  </si>
  <si>
    <t>IVY GROVE SURGERY (C81004)</t>
  </si>
  <si>
    <t>C81004</t>
  </si>
  <si>
    <t>JESSOP MEDICAL PRACTICE (C81005)</t>
  </si>
  <si>
    <t>C81005</t>
  </si>
  <si>
    <t>KELVINGROVE MEDICAL CENTRE (C81049)</t>
  </si>
  <si>
    <t>C81049</t>
  </si>
  <si>
    <t>KILLAMARSH MEDICAL PRACTICE (C81091)</t>
  </si>
  <si>
    <t>C81091</t>
  </si>
  <si>
    <t>LIME GROVE MEDICAL CENTRE (C81101)</t>
  </si>
  <si>
    <t>C81101</t>
  </si>
  <si>
    <t>LIMES MEDICAL CENTRE (C81099)</t>
  </si>
  <si>
    <t>C81099</t>
  </si>
  <si>
    <t>LISTER HOUSE CHELLASTON (Y05286)</t>
  </si>
  <si>
    <t>Y05286</t>
  </si>
  <si>
    <t>LISTER HOUSE SURGERY (C81072)</t>
  </si>
  <si>
    <t>C81072</t>
  </si>
  <si>
    <t>LITTLEWICK MEDICAL CENTRE (C81061)</t>
  </si>
  <si>
    <t>C81061</t>
  </si>
  <si>
    <t>MACKLIN STREET SURGERY (C81073)</t>
  </si>
  <si>
    <t>C81073</t>
  </si>
  <si>
    <t>MELBOURNE &amp; CHELLASTON MEDICAL PRACTICE (C81108)</t>
  </si>
  <si>
    <t>C81108</t>
  </si>
  <si>
    <t>MICKLEOVER MEDICAL CENTRE (C81042)</t>
  </si>
  <si>
    <t>C81042</t>
  </si>
  <si>
    <t>MICKLEOVER SURGERY (C81113)</t>
  </si>
  <si>
    <t>C81113</t>
  </si>
  <si>
    <t>NEWBOLD SURGERY (C81015)</t>
  </si>
  <si>
    <t>C81015</t>
  </si>
  <si>
    <t>NEWHALL SURGERY (C81020)</t>
  </si>
  <si>
    <t>C81020</t>
  </si>
  <si>
    <t>NORTH WINGFIELD MEDICAL CENTRE (C81055)</t>
  </si>
  <si>
    <t>C81055</t>
  </si>
  <si>
    <t>OAKHILL MEDICAL PRACTICE (C81070)</t>
  </si>
  <si>
    <t>C81070</t>
  </si>
  <si>
    <t>OAKWOOD SURGERY (C81648) ( D 21-Apr-20 )</t>
  </si>
  <si>
    <t>C81648</t>
  </si>
  <si>
    <t>OLD STATION SURGERY (C81021)</t>
  </si>
  <si>
    <t>C81021</t>
  </si>
  <si>
    <t>OSMASTON SURGERY (C81071)</t>
  </si>
  <si>
    <t>C81071</t>
  </si>
  <si>
    <t>OVERDALE MEDICAL PRACTICE (C81066)</t>
  </si>
  <si>
    <t>C81066</t>
  </si>
  <si>
    <t>PARK FARM MEDICAL CENTRE (C81064)</t>
  </si>
  <si>
    <t>C81064</t>
  </si>
  <si>
    <t>PARK LANE SURGERY (C81040)</t>
  </si>
  <si>
    <t>C81040</t>
  </si>
  <si>
    <t>PARK SURGERY (C81031)</t>
  </si>
  <si>
    <t>C81031</t>
  </si>
  <si>
    <t>PARK VIEW MEDICAL CENTRE (C81642)</t>
  </si>
  <si>
    <t>C81642</t>
  </si>
  <si>
    <t>PARKFIELDS SURGERY (Y05733)</t>
  </si>
  <si>
    <t>Y05733</t>
  </si>
  <si>
    <t>PARKSIDE SURGERY (C81053)</t>
  </si>
  <si>
    <t>C81053</t>
  </si>
  <si>
    <t>PEAK &amp; DALES MEDICAL PARTNERSHIP (C81016)</t>
  </si>
  <si>
    <t>C81016</t>
  </si>
  <si>
    <t>PEARTREE MEDICAL CENTRE (C81616)</t>
  </si>
  <si>
    <t>C81616</t>
  </si>
  <si>
    <t>RIPLEY MEDICAL CENTRE (C81059)</t>
  </si>
  <si>
    <t>C81059</t>
  </si>
  <si>
    <t>RIVERSDALE SURGERY (C81069)</t>
  </si>
  <si>
    <t>C81069</t>
  </si>
  <si>
    <t>ROYAL PRIMARY CARE (Y04995)</t>
  </si>
  <si>
    <t>Y04995</t>
  </si>
  <si>
    <t>SETT VALLEY MEDICAL CENTRE (C81003)</t>
  </si>
  <si>
    <t>C81003</t>
  </si>
  <si>
    <t>SHIRES HEALTHCARE (C81033)</t>
  </si>
  <si>
    <t>C81033</t>
  </si>
  <si>
    <t>SOMERCOTES MEDICAL CENTRE (C81027)</t>
  </si>
  <si>
    <t>C81027</t>
  </si>
  <si>
    <t>SPRINGS HEALTH CENTRE (C81001)</t>
  </si>
  <si>
    <t>C81001</t>
  </si>
  <si>
    <t>ST LAWRENCE ROAD SURGERY (C81647)</t>
  </si>
  <si>
    <t>C81647</t>
  </si>
  <si>
    <t>ST THOMAS ROAD SURGERY (Y02442)</t>
  </si>
  <si>
    <t>Y02442</t>
  </si>
  <si>
    <t>STAFFA HEALTH (C81029)</t>
  </si>
  <si>
    <t>C81029</t>
  </si>
  <si>
    <t>STEWART MEDICAL CENTRE (C81034)</t>
  </si>
  <si>
    <t>C81034</t>
  </si>
  <si>
    <t>STUBLEY MEDICAL CENTRE (C81089)</t>
  </si>
  <si>
    <t>C81089</t>
  </si>
  <si>
    <t>SWADLINCOTE SURGERY (C81032)</t>
  </si>
  <si>
    <t>C81032</t>
  </si>
  <si>
    <t>THE AITUNE MEDICAL PRACTICE (C81023)</t>
  </si>
  <si>
    <t>C81023</t>
  </si>
  <si>
    <t>THE BRIMINGTON SURGERY (C81058)</t>
  </si>
  <si>
    <t>C81058</t>
  </si>
  <si>
    <t>THE GOLDEN BROOK PRACTICE (C81083)</t>
  </si>
  <si>
    <t>C81083</t>
  </si>
  <si>
    <t>THE MOIR MEDICAL CENTRE (C81010)</t>
  </si>
  <si>
    <t>C81010</t>
  </si>
  <si>
    <t>THE PARK MEDICAL PRACTICE (C81051)</t>
  </si>
  <si>
    <t>C81051</t>
  </si>
  <si>
    <t>THE SURGERY AT WHEATBRIDGE (C81012)</t>
  </si>
  <si>
    <t>C81012</t>
  </si>
  <si>
    <t>THE SURGERY CLIFTON ROAD (C81086)</t>
  </si>
  <si>
    <t>C81086</t>
  </si>
  <si>
    <t>THE VALLEYS MEDICAL PARTNERSHIP (C81002)</t>
  </si>
  <si>
    <t>C81002</t>
  </si>
  <si>
    <t>THE VILLAGE SURGERY (C81050)</t>
  </si>
  <si>
    <t>C81050</t>
  </si>
  <si>
    <t>THORNBROOK SURGERY (C81063)</t>
  </si>
  <si>
    <t>C81063</t>
  </si>
  <si>
    <t>TIDESWELL SURGERY (C81076) ( D 21-May-20 )</t>
  </si>
  <si>
    <t>C81076</t>
  </si>
  <si>
    <t>VERNON STREET MEDICAL CTR (C81007)</t>
  </si>
  <si>
    <t>C81007</t>
  </si>
  <si>
    <t>VILLAGE SURGERY (C81035)</t>
  </si>
  <si>
    <t>C81035</t>
  </si>
  <si>
    <t>WELBECK ROAD HEALTH CENTRE (C81041)</t>
  </si>
  <si>
    <t>C81041</t>
  </si>
  <si>
    <t>WELLBROOK MEDICAL CENTRE (C81110)</t>
  </si>
  <si>
    <t>C81110</t>
  </si>
  <si>
    <t>WEST HALLAM MEDICAL CTR (C81046)</t>
  </si>
  <si>
    <t>C81046</t>
  </si>
  <si>
    <t>WHITEMOOR MEDICAL CENTRE (C81038)</t>
  </si>
  <si>
    <t>C81038</t>
  </si>
  <si>
    <t>WHITTINGTON MOOR SURGERY (C81044)</t>
  </si>
  <si>
    <t>C81044</t>
  </si>
  <si>
    <t>WILLINGTON SURGERY (C81057)</t>
  </si>
  <si>
    <t>C81057</t>
  </si>
  <si>
    <t>WILSON STREET SURGERY (C81009)</t>
  </si>
  <si>
    <t>C81009</t>
  </si>
  <si>
    <t>WINGERWORTH MEDICAL CENTRE (C81658)</t>
  </si>
  <si>
    <t>C81658</t>
  </si>
  <si>
    <t>WOODVILLE SURGERY (C81060)</t>
  </si>
  <si>
    <t>C81060</t>
  </si>
  <si>
    <t>ABBEY SURGERY (L83101)</t>
  </si>
  <si>
    <t>L83101</t>
  </si>
  <si>
    <t>DEVON CCG</t>
  </si>
  <si>
    <t>SOUTH WEST AHSN</t>
  </si>
  <si>
    <t>DEVON STP</t>
  </si>
  <si>
    <t>ADELAIDE STREET SURGERY (L83651)</t>
  </si>
  <si>
    <t>L83651</t>
  </si>
  <si>
    <t>ALBANY SURGERY (L83034)</t>
  </si>
  <si>
    <t>L83034</t>
  </si>
  <si>
    <t>AMICUS HEALTH (L83085)</t>
  </si>
  <si>
    <t>L83085</t>
  </si>
  <si>
    <t>ASHBURTON SURGERY (L83010)</t>
  </si>
  <si>
    <t>L83010</t>
  </si>
  <si>
    <t>AXMINSTER MEDICAL PRACTICE (L83020)</t>
  </si>
  <si>
    <t>L83020</t>
  </si>
  <si>
    <t>BARNFIELD HILL SURGERY (L83024)</t>
  </si>
  <si>
    <t>L83024</t>
  </si>
  <si>
    <t>BARTON SURGERY (L83005)</t>
  </si>
  <si>
    <t>L83005</t>
  </si>
  <si>
    <t>BEACON MEDICAL GROUP (L83100)</t>
  </si>
  <si>
    <t>L83100</t>
  </si>
  <si>
    <t>BEAUMONT VILLA SURGERY (L83018)</t>
  </si>
  <si>
    <t>L83018</t>
  </si>
  <si>
    <t>BIDEFORD MEDICAL CENTRE (L83083)</t>
  </si>
  <si>
    <t>L83083</t>
  </si>
  <si>
    <t>BLACK TORRINGTON SURGERY (L83663)</t>
  </si>
  <si>
    <t>L83663</t>
  </si>
  <si>
    <t>BLACKDOWN PRACTICE (L83044)</t>
  </si>
  <si>
    <t>L83044</t>
  </si>
  <si>
    <t>BOVEY TRACEY &amp; CHUDLEIGH PRACTICE (L83045)</t>
  </si>
  <si>
    <t>L83045</t>
  </si>
  <si>
    <t>BOW MEDICAL PRACTICE (Y02633)</t>
  </si>
  <si>
    <t>Y02633</t>
  </si>
  <si>
    <t>BRADWORTHY SURGERY (L83012)</t>
  </si>
  <si>
    <t>L83012</t>
  </si>
  <si>
    <t>BRAMBLEHAIES SURGERY (L83128)</t>
  </si>
  <si>
    <t>L83128</t>
  </si>
  <si>
    <t>BRANNAM MEDICAL CENTRE (L83073)</t>
  </si>
  <si>
    <t>L83073</t>
  </si>
  <si>
    <t>BRUNEL MEDICAL PRACTICE (L83013)</t>
  </si>
  <si>
    <t>L83013</t>
  </si>
  <si>
    <t>BUCKFASTLEIGH MEDICAL CENTRE (L83070)</t>
  </si>
  <si>
    <t>L83070</t>
  </si>
  <si>
    <t>BUCKLAND SURGERY (L83666)</t>
  </si>
  <si>
    <t>L83666</t>
  </si>
  <si>
    <t>BUDLEIGH SALTERTON MEDICAL PRACTICE (L83011)</t>
  </si>
  <si>
    <t>L83011</t>
  </si>
  <si>
    <t>BUDSHEAD MEDICAL PRACTICE (L83113)</t>
  </si>
  <si>
    <t>L83113</t>
  </si>
  <si>
    <t>CAEN MEDICAL CENTRE (L83097)</t>
  </si>
  <si>
    <t>L83097</t>
  </si>
  <si>
    <t>CASTLE GARDENS SURGERY (L83105)</t>
  </si>
  <si>
    <t>L83105</t>
  </si>
  <si>
    <t>CASTLE PLACE PRACTICE (L83052)</t>
  </si>
  <si>
    <t>L83052</t>
  </si>
  <si>
    <t>CATHERINE HOUSE SURGERY (L83146)</t>
  </si>
  <si>
    <t>L83146</t>
  </si>
  <si>
    <t>CHAGFORD HEALTH CENTRE (L83082)</t>
  </si>
  <si>
    <t>L83082</t>
  </si>
  <si>
    <t>CHANNEL VIEW MEDICAL GROUP (L83120)</t>
  </si>
  <si>
    <t>L83120</t>
  </si>
  <si>
    <t>CHELSTON HALL SURGERY (L83118)</t>
  </si>
  <si>
    <t>L83118</t>
  </si>
  <si>
    <t>CHERITON BISHOP SURGERY (L83098)</t>
  </si>
  <si>
    <t>L83098</t>
  </si>
  <si>
    <t>CHIDDENBROOK SURGERY (L83065)</t>
  </si>
  <si>
    <t>L83065</t>
  </si>
  <si>
    <t>CHILCOTE PRACTICE (L83111)</t>
  </si>
  <si>
    <t>L83111</t>
  </si>
  <si>
    <t>CHILLINGTON HEALTH CENTRE (L83148)</t>
  </si>
  <si>
    <t>L83148</t>
  </si>
  <si>
    <t>CHURCH VIEW SURGERY (L83064)</t>
  </si>
  <si>
    <t>L83064</t>
  </si>
  <si>
    <t>CLAREMONT MEDICAL PRACTICE (L83056)</t>
  </si>
  <si>
    <t>L83056</t>
  </si>
  <si>
    <t>CLOCK TOWER SURGERY (L83673)</t>
  </si>
  <si>
    <t>L83673</t>
  </si>
  <si>
    <t>COLERIDGE MEDICAL CENTRE (L83095)</t>
  </si>
  <si>
    <t>L83095</t>
  </si>
  <si>
    <t>COLLEGE SURGERY PARTNERSHIP (L83092)</t>
  </si>
  <si>
    <t>L83092</t>
  </si>
  <si>
    <t>COMBE COASTAL PRACTICE (L83096)</t>
  </si>
  <si>
    <t>L83096</t>
  </si>
  <si>
    <t>COMPASS HOUSE MEDICAL CENTRES (L83055)</t>
  </si>
  <si>
    <t>L83055</t>
  </si>
  <si>
    <t>CORNER PLACE SURGERY (L83103)</t>
  </si>
  <si>
    <t>L83103</t>
  </si>
  <si>
    <t>CRANBROOK MEDICAL PRACTICE (Y04662)</t>
  </si>
  <si>
    <t>Y04662</t>
  </si>
  <si>
    <t>CRICKETFIELD SURGERY (L83051)</t>
  </si>
  <si>
    <t>L83051</t>
  </si>
  <si>
    <t>CROFT HALL MEDICAL PRACTICE (L83027)</t>
  </si>
  <si>
    <t>L83027</t>
  </si>
  <si>
    <t>DARTMOUTH MEDICAL PRACTICE (L83094)</t>
  </si>
  <si>
    <t>L83094</t>
  </si>
  <si>
    <t>DEAN CROSS SURGERY (L83021)</t>
  </si>
  <si>
    <t>L83021</t>
  </si>
  <si>
    <t>DEVON SQUARE SURGERY (L83046)</t>
  </si>
  <si>
    <t>L83046</t>
  </si>
  <si>
    <t>DEVONPORT HEALTH CENTRE (L83624)</t>
  </si>
  <si>
    <t>L83624</t>
  </si>
  <si>
    <t>ELM SURGERY (L83019)</t>
  </si>
  <si>
    <t>L83019</t>
  </si>
  <si>
    <t>ESTOVER SURGERY (L83642)</t>
  </si>
  <si>
    <t>L83642</t>
  </si>
  <si>
    <t>FOXHAYES PRACTICE (Y00568)</t>
  </si>
  <si>
    <t>Y00568</t>
  </si>
  <si>
    <t>FREMINGTON MEDICAL CENTRE (L83057)</t>
  </si>
  <si>
    <t>L83057</t>
  </si>
  <si>
    <t>FRIARY HOUSE SURGERY (L83072)</t>
  </si>
  <si>
    <t>L83072</t>
  </si>
  <si>
    <t>HALDON HOUSE SURGERY (L83136)</t>
  </si>
  <si>
    <t>L83136</t>
  </si>
  <si>
    <t>HARTLAND SURGERY (L83129)</t>
  </si>
  <si>
    <t>L83129</t>
  </si>
  <si>
    <t>HEAVITREE PRACTICE (L83077)</t>
  </si>
  <si>
    <t>L83077</t>
  </si>
  <si>
    <t>HILL BARTON SURGERY (L83143)</t>
  </si>
  <si>
    <t>L83143</t>
  </si>
  <si>
    <t>HONITON SURGERY (L83002)</t>
  </si>
  <si>
    <t>L83002</t>
  </si>
  <si>
    <t>IDE LANE SURGERY (L83079)</t>
  </si>
  <si>
    <t>L83079</t>
  </si>
  <si>
    <t>IMPERIAL SURGERY (L83628)</t>
  </si>
  <si>
    <t>L83628</t>
  </si>
  <si>
    <t>ISCA MEDICAL PRACTICE (L83099)</t>
  </si>
  <si>
    <t>L83099</t>
  </si>
  <si>
    <t>KINGSKERSWELL &amp; IPPLEPEN MED PRACTICE (L83031)</t>
  </si>
  <si>
    <t>L83031</t>
  </si>
  <si>
    <t>KINGSTEIGNTON MEDICAL PRACTICE (L83004)</t>
  </si>
  <si>
    <t>L83004</t>
  </si>
  <si>
    <t>KNOWLE HOUSE SURGERY (L83089)</t>
  </si>
  <si>
    <t>L83089</t>
  </si>
  <si>
    <t>LEATSIDE SURGERY (L83043)</t>
  </si>
  <si>
    <t>L83043</t>
  </si>
  <si>
    <t>LISSON GROVE MEDICAL CTR. (L83147)</t>
  </si>
  <si>
    <t>L83147</t>
  </si>
  <si>
    <t>LITCHDON MEDICAL CENTRE (L83035)</t>
  </si>
  <si>
    <t>L83035</t>
  </si>
  <si>
    <t>LYNTON HEALTH CENTRE (L83068)</t>
  </si>
  <si>
    <t>L83068</t>
  </si>
  <si>
    <t>MAYFIELD MEDICAL CENTRE (L83014)</t>
  </si>
  <si>
    <t>L83014</t>
  </si>
  <si>
    <t>MAYFLOWER MEDICAL GROUP (L83006)</t>
  </si>
  <si>
    <t>L83006</t>
  </si>
  <si>
    <t>MID DEVON MEDICAL PRACTICE (L83023)</t>
  </si>
  <si>
    <t>L83023</t>
  </si>
  <si>
    <t>MODBURY HEALTH CENTRE (L83086)</t>
  </si>
  <si>
    <t>L83086</t>
  </si>
  <si>
    <t>MORETONHAMPSTEAD HEALTH CENTRE (L83049)</t>
  </si>
  <si>
    <t>L83049</t>
  </si>
  <si>
    <t>MOUNT PLEASANT HEALTH CENTRE (L83066)</t>
  </si>
  <si>
    <t>L83066</t>
  </si>
  <si>
    <t>NEW VALLEY PRACTICE (L83127)</t>
  </si>
  <si>
    <t>L83127</t>
  </si>
  <si>
    <t>NORTH ROAD WEST MED.CTR. (L83030)</t>
  </si>
  <si>
    <t>L83030</t>
  </si>
  <si>
    <t>NORTHAM SURGERY (L83050)</t>
  </si>
  <si>
    <t>L83050</t>
  </si>
  <si>
    <t>NORTON BROOK MEDICAL CENTRE (L83059)</t>
  </si>
  <si>
    <t>L83059</t>
  </si>
  <si>
    <t>OAKSIDE SURGERY (L83015)</t>
  </si>
  <si>
    <t>L83015</t>
  </si>
  <si>
    <t>OKEHAMPTON MEDICAL CENTRE (L83087)</t>
  </si>
  <si>
    <t>L83087</t>
  </si>
  <si>
    <t>OLD FARM SURGERY (L83607)</t>
  </si>
  <si>
    <t>L83607</t>
  </si>
  <si>
    <t>PATHFIELDS MEDICAL GROUP (L83008)</t>
  </si>
  <si>
    <t>L83008</t>
  </si>
  <si>
    <t>PEMBROKE MEDICAL GROUP (L83131)</t>
  </si>
  <si>
    <t>L83131</t>
  </si>
  <si>
    <t>PEVERELL PARK SURGERY (L83648)</t>
  </si>
  <si>
    <t>L83648</t>
  </si>
  <si>
    <t>PINHOE SURGERY (L83040)</t>
  </si>
  <si>
    <t>L83040</t>
  </si>
  <si>
    <t>QUEEN'S MEDICAL CENTRE (L83003)</t>
  </si>
  <si>
    <t>L83003</t>
  </si>
  <si>
    <t>RALEIGH SURGERY (L83627)</t>
  </si>
  <si>
    <t>L83627</t>
  </si>
  <si>
    <t>REDFERN HEALTH CENTRE (L83088)</t>
  </si>
  <si>
    <t>L83088</t>
  </si>
  <si>
    <t>ROBOROUGH SURGERY (L83048)</t>
  </si>
  <si>
    <t>L83048</t>
  </si>
  <si>
    <t>ROLLE MEDICAL PARTNERSHIP (L83053)</t>
  </si>
  <si>
    <t>L83053</t>
  </si>
  <si>
    <t>RUBY COUNTRY MEDICAL GROUP (L83069)</t>
  </si>
  <si>
    <t>L83069</t>
  </si>
  <si>
    <t>SAMPFORD PEVERELL SURGERY (L83616)</t>
  </si>
  <si>
    <t>L83616</t>
  </si>
  <si>
    <t>SEATON &amp; COLYTON MEDICAL PRACTICE (L83007)</t>
  </si>
  <si>
    <t>L83007</t>
  </si>
  <si>
    <t>SID VALLEY PRACTICE (L83067)</t>
  </si>
  <si>
    <t>L83067</t>
  </si>
  <si>
    <t>SOUTH BRENT HEALTH CENTRE (L83075)</t>
  </si>
  <si>
    <t>L83075</t>
  </si>
  <si>
    <t>SOUTH LAWN MEDICAL PRACTICE (L83084)</t>
  </si>
  <si>
    <t>L83084</t>
  </si>
  <si>
    <t>SOUTH MOLTON MEDICAL CENTRE (L83137)</t>
  </si>
  <si>
    <t>L83137</t>
  </si>
  <si>
    <t>SOUTHERNHAY HOUSE SURGERY (L83058)</t>
  </si>
  <si>
    <t>L83058</t>
  </si>
  <si>
    <t>SOUTHOVER MEDICAL PRACTICE (L83029)</t>
  </si>
  <si>
    <t>L83029</t>
  </si>
  <si>
    <t>SOUTHWAY SURGERY (L83039)</t>
  </si>
  <si>
    <t>L83039</t>
  </si>
  <si>
    <t>ST LEONARDS PRACTICE (L83042)</t>
  </si>
  <si>
    <t>L83042</t>
  </si>
  <si>
    <t>ST NEOTS SURGERY (L83028)</t>
  </si>
  <si>
    <t>L83028</t>
  </si>
  <si>
    <t>ST THOMAS MEDICAL GROUP (L83016)</t>
  </si>
  <si>
    <t>L83016</t>
  </si>
  <si>
    <t>ST.LEVAN SURGERY (L83646)</t>
  </si>
  <si>
    <t>L83646</t>
  </si>
  <si>
    <t>STOKE SURGERY (L83071)</t>
  </si>
  <si>
    <t>L83071</t>
  </si>
  <si>
    <t>TAVYSIDE HEALTH CENTRE (L83038)</t>
  </si>
  <si>
    <t>L83038</t>
  </si>
  <si>
    <t>TEIGN ESTUARY MEDICAL GROUP (L83657)</t>
  </si>
  <si>
    <t>L83657</t>
  </si>
  <si>
    <t>TOPSHAM SURGERY (L83036)</t>
  </si>
  <si>
    <t>L83036</t>
  </si>
  <si>
    <t>TORRINGTON HEALTH CENTRE (L83026)</t>
  </si>
  <si>
    <t>L83026</t>
  </si>
  <si>
    <t>TOWNSEND HOUSE MEDICAL CENTRE (L83054)</t>
  </si>
  <si>
    <t>L83054</t>
  </si>
  <si>
    <t>WALLINGBROOK HEALTH CENTRE (L83025)</t>
  </si>
  <si>
    <t>L83025</t>
  </si>
  <si>
    <t>WEMBURY SURGERY (L83639)</t>
  </si>
  <si>
    <t>L83639</t>
  </si>
  <si>
    <t>WEST HOE SURGERY (L83112)</t>
  </si>
  <si>
    <t>L83112</t>
  </si>
  <si>
    <t>WESTBANK PRACTICE (L83041)</t>
  </si>
  <si>
    <t>L83041</t>
  </si>
  <si>
    <t>WHIPTON SURGERY (L83115)</t>
  </si>
  <si>
    <t>L83115</t>
  </si>
  <si>
    <t>WONFORD GREEN SURGERY (L83655)</t>
  </si>
  <si>
    <t>L83655</t>
  </si>
  <si>
    <t>WOODA SURGERY (L83106)</t>
  </si>
  <si>
    <t>L83106</t>
  </si>
  <si>
    <t>WOODBURY SURGERY (L83116)</t>
  </si>
  <si>
    <t>L83116</t>
  </si>
  <si>
    <t>WYCLIFFE SURGERY (L83076)</t>
  </si>
  <si>
    <t>L83076</t>
  </si>
  <si>
    <t>WYNDHAM HOUSE SURGERY (L83134)</t>
  </si>
  <si>
    <t>L83134</t>
  </si>
  <si>
    <t>YEALM MEDICAL CENTRE (L83081)</t>
  </si>
  <si>
    <t>L83081</t>
  </si>
  <si>
    <t>YELVERTON SURGERY (L83102)</t>
  </si>
  <si>
    <t>L83102</t>
  </si>
  <si>
    <t>ASKERN MEDICAL PRACTICE (C86605)</t>
  </si>
  <si>
    <t>C86605</t>
  </si>
  <si>
    <t>DONCASTER CCG</t>
  </si>
  <si>
    <t>BARNBURGH SURGERY (C86606)</t>
  </si>
  <si>
    <t>C86606</t>
  </si>
  <si>
    <t>BENTLEY SURGERY (C86023)</t>
  </si>
  <si>
    <t>C86023</t>
  </si>
  <si>
    <t>CONISBROUGH GROUP PRACTICE (C86024)</t>
  </si>
  <si>
    <t>C86024</t>
  </si>
  <si>
    <t>CONISBROUGH MEDICAL PRACTICE (C86625)</t>
  </si>
  <si>
    <t>C86625</t>
  </si>
  <si>
    <t>DENABY MEDICAL PRACTICE (C86616)</t>
  </si>
  <si>
    <t>C86616</t>
  </si>
  <si>
    <t>DUNSVILLE MEDICAL CENTRE (C86611)</t>
  </si>
  <si>
    <t>C86611</t>
  </si>
  <si>
    <t>EDLINGTON HEALTH CENTRE PRACTICE (C86026)</t>
  </si>
  <si>
    <t>C86026</t>
  </si>
  <si>
    <t>FIELD ROAD SURGERY (C86037)</t>
  </si>
  <si>
    <t>C86037</t>
  </si>
  <si>
    <t>FRANCES STREET MEDICAL CENTRE (C86025)</t>
  </si>
  <si>
    <t>C86025</t>
  </si>
  <si>
    <t>GREAT NORTH MEDICAL GROUP (C86001)</t>
  </si>
  <si>
    <t>C86001</t>
  </si>
  <si>
    <t>HATFIELD HEALTH CENTRE (C86003)</t>
  </si>
  <si>
    <t>C86003</t>
  </si>
  <si>
    <t>KINGTHORNE GROUP PRACTICE (C86017)</t>
  </si>
  <si>
    <t>C86017</t>
  </si>
  <si>
    <t>MEXBOROUGH HEALTH CENTRE (C86005)</t>
  </si>
  <si>
    <t>C86005</t>
  </si>
  <si>
    <t>MOUNT GROUP PRACTICE (C86011)</t>
  </si>
  <si>
    <t>C86011</t>
  </si>
  <si>
    <t>NORTHFIELD SURGERY (C86018)</t>
  </si>
  <si>
    <t>C86018</t>
  </si>
  <si>
    <t>PARK VIEW SURGERY (C86626)</t>
  </si>
  <si>
    <t>C86626</t>
  </si>
  <si>
    <t>PETERSGATE MEDICAL CENTRE (C86038)</t>
  </si>
  <si>
    <t>C86038</t>
  </si>
  <si>
    <t>REGENT SQUARE GROUP PRACTICE (C86006)</t>
  </si>
  <si>
    <t>C86006</t>
  </si>
  <si>
    <t>SCAWSBY HEALTH CENTRE PRACTICE (C86032)</t>
  </si>
  <si>
    <t>C86032</t>
  </si>
  <si>
    <t>ST VINCENT MEDICAL CENTRE (C86029)</t>
  </si>
  <si>
    <t>C86029</t>
  </si>
  <si>
    <t>ST.JOHNS GROUP PRACTICE (C86020)</t>
  </si>
  <si>
    <t>C86020</t>
  </si>
  <si>
    <t>THE BURNS PRACTICE (C86007)</t>
  </si>
  <si>
    <t>C86007</t>
  </si>
  <si>
    <t>THE FLYING SCOTSMAN HEALTH CENTRE (Y05167)</t>
  </si>
  <si>
    <t>Y05167</t>
  </si>
  <si>
    <t>THE LAKESIDE PRACTICE (C86016)</t>
  </si>
  <si>
    <t>C86016</t>
  </si>
  <si>
    <t>THE MAYFLOWER MEDICAL PRACTICE (C86009)</t>
  </si>
  <si>
    <t>C86009</t>
  </si>
  <si>
    <t>THE NAYAR PRACTICE (C86033)</t>
  </si>
  <si>
    <t>C86033</t>
  </si>
  <si>
    <t>THE NELSON PRACTICE (C86613)</t>
  </si>
  <si>
    <t>C86613</t>
  </si>
  <si>
    <t>THE NEW SURGERY (C86034)</t>
  </si>
  <si>
    <t>C86034</t>
  </si>
  <si>
    <t>THE OAKWOOD SURGERY (C86012)</t>
  </si>
  <si>
    <t>C86012</t>
  </si>
  <si>
    <t>THE RANSOME PRACTICE (C86002)</t>
  </si>
  <si>
    <t>C86002</t>
  </si>
  <si>
    <t>THE ROSSINGTON PRACTICE (C86015)</t>
  </si>
  <si>
    <t>C86015</t>
  </si>
  <si>
    <t>THE SANDRINGHAM PRACTICE (C86022)</t>
  </si>
  <si>
    <t>C86022</t>
  </si>
  <si>
    <t>THE SCOTT PRACTICE (C86019)</t>
  </si>
  <si>
    <t>C86019</t>
  </si>
  <si>
    <t>THE TICKHILL &amp; COLLIERY MEDICAL PRACTICE (C86013)</t>
  </si>
  <si>
    <t>C86013</t>
  </si>
  <si>
    <t>THE VILLAGE GROUP PRACTICE (C86609)</t>
  </si>
  <si>
    <t>C86609</t>
  </si>
  <si>
    <t>THORNE MOOR MEDICAL PRACTICE (C86614)</t>
  </si>
  <si>
    <t>C86614</t>
  </si>
  <si>
    <t>WEST END CLINIC (C86621)</t>
  </si>
  <si>
    <t>C86621</t>
  </si>
  <si>
    <t>WHITE HOUSE FARM MEDICAL CENTRE (C86021)</t>
  </si>
  <si>
    <t>C86021</t>
  </si>
  <si>
    <t>ATRIUM HEALTH CENTRE (J81068)</t>
  </si>
  <si>
    <t>J81068</t>
  </si>
  <si>
    <t>DORSET CCG</t>
  </si>
  <si>
    <t>WESSEX AHSN</t>
  </si>
  <si>
    <t>DORSET STP</t>
  </si>
  <si>
    <t>BARTON HOUSE MED PRACTICE (J81074)</t>
  </si>
  <si>
    <t>J81074</t>
  </si>
  <si>
    <t>BEAUFORT ROAD SURGERY (J81018)</t>
  </si>
  <si>
    <t>J81018</t>
  </si>
  <si>
    <t>BERE REGIS SURGERY (J81020)</t>
  </si>
  <si>
    <t>J81020</t>
  </si>
  <si>
    <t>BLACKMORE VALE PARTNERSHIP (J81620)</t>
  </si>
  <si>
    <t>J81620</t>
  </si>
  <si>
    <t>BRIDPORT MEDICAL CENTRE (J81005)</t>
  </si>
  <si>
    <t>J81005</t>
  </si>
  <si>
    <t>CANFORD HEATH GROUP PRACT (J81013)</t>
  </si>
  <si>
    <t>J81013</t>
  </si>
  <si>
    <t>CERNE ABBAS SURGERY (J81053)</t>
  </si>
  <si>
    <t>J81053</t>
  </si>
  <si>
    <t>CHARMOUTH MEDICAL PRACTICE (J81628)</t>
  </si>
  <si>
    <t>J81628</t>
  </si>
  <si>
    <t>CHRISTCHURCH MEDICAL PRACTICE (J81056)</t>
  </si>
  <si>
    <t>J81056</t>
  </si>
  <si>
    <t>CORFE CASTLE SURGERY (J81612)</t>
  </si>
  <si>
    <t>J81612</t>
  </si>
  <si>
    <t>CRESCENT PROVIDENCE SURGERY (J81634)</t>
  </si>
  <si>
    <t>J81634</t>
  </si>
  <si>
    <t>CROSS ROAD SURGERY (J81075)</t>
  </si>
  <si>
    <t>J81075</t>
  </si>
  <si>
    <t>DENMARK ROAD MEDICAL CENTRE (J81625)</t>
  </si>
  <si>
    <t>J81625</t>
  </si>
  <si>
    <t>DR NEWMAN (J81648)</t>
  </si>
  <si>
    <t>J81648</t>
  </si>
  <si>
    <t>EVERGREEN OAK SURGERY (J81086)</t>
  </si>
  <si>
    <t>J81086</t>
  </si>
  <si>
    <t>FARMHOUSE SURGERY (J81057)</t>
  </si>
  <si>
    <t>J81057</t>
  </si>
  <si>
    <t>FORDINGTON SURGERY (J81626)</t>
  </si>
  <si>
    <t>J81626</t>
  </si>
  <si>
    <t>GILLINGHAM MEDICAL PRACTICE (J81081)</t>
  </si>
  <si>
    <t>J81081</t>
  </si>
  <si>
    <t>GROVE SURGERY (J81646)</t>
  </si>
  <si>
    <t>J81646</t>
  </si>
  <si>
    <t>HEATHERVIEW MEDICAL CTR. (J81044)</t>
  </si>
  <si>
    <t>J81044</t>
  </si>
  <si>
    <t>HIGHCLIFFE MEDICAL CENTRE (J81028)</t>
  </si>
  <si>
    <t>J81028</t>
  </si>
  <si>
    <t>JAMES FISHER MEDICAL CENTRE (J81047)</t>
  </si>
  <si>
    <t>J81047</t>
  </si>
  <si>
    <t>KINSON ROAD MEDICAL CENTRE (J81045)</t>
  </si>
  <si>
    <t>J81045</t>
  </si>
  <si>
    <t>LEYBOURNE SURGERY (J81071) ( D 01-Oct-20 )</t>
  </si>
  <si>
    <t>J81071</t>
  </si>
  <si>
    <t>LIFEBOAT QUAY MEDICAL CENTRE (J81052)</t>
  </si>
  <si>
    <t>J81052</t>
  </si>
  <si>
    <t>LILLIPUT SURGERY (J81054)</t>
  </si>
  <si>
    <t>J81054</t>
  </si>
  <si>
    <t>LITTLEDOWN SURGERY (J81067)</t>
  </si>
  <si>
    <t>J81067</t>
  </si>
  <si>
    <t>LYME BAY MEDICAL PRACTICE (J81647)</t>
  </si>
  <si>
    <t>J81647</t>
  </si>
  <si>
    <t>MALTHOUSE MEADOWS SURGERY (J81609)</t>
  </si>
  <si>
    <t>J81609</t>
  </si>
  <si>
    <t>MILTON ABBAS SURGERY (J81035)</t>
  </si>
  <si>
    <t>J81035</t>
  </si>
  <si>
    <t>MOORDOWN MEDICAL CENTRE (J81039)</t>
  </si>
  <si>
    <t>J81039</t>
  </si>
  <si>
    <t>ORCHID HOUSE SURGERY (J81002)</t>
  </si>
  <si>
    <t>J81002</t>
  </si>
  <si>
    <t>PARKSTONE TOWER PRACTICE (J81012)</t>
  </si>
  <si>
    <t>J81012</t>
  </si>
  <si>
    <t>PENNY'S HILL PRACTICE (J81061)</t>
  </si>
  <si>
    <t>J81061</t>
  </si>
  <si>
    <t>POOLE ROAD MEDICAL CENTRE (J81004)</t>
  </si>
  <si>
    <t>J81004</t>
  </si>
  <si>
    <t>POOLE TOWN SURGERY (J81064)</t>
  </si>
  <si>
    <t>J81064</t>
  </si>
  <si>
    <t>POUNDBURY DOCTORS SURGERY (J81082)</t>
  </si>
  <si>
    <t>J81082</t>
  </si>
  <si>
    <t>PUDDLETOWN SURGERY (J81616)</t>
  </si>
  <si>
    <t>J81616</t>
  </si>
  <si>
    <t>QUARTERJACK SURGERY (J81034)</t>
  </si>
  <si>
    <t>J81034</t>
  </si>
  <si>
    <t>QUEENS AVENUE SURGERY (J81016)</t>
  </si>
  <si>
    <t>J81016</t>
  </si>
  <si>
    <t>ROYAL CRESCENT SURGERY (J81027)</t>
  </si>
  <si>
    <t>J81027</t>
  </si>
  <si>
    <t>ROYAL MANOR HEALTH CARE (J81009)</t>
  </si>
  <si>
    <t>J81009</t>
  </si>
  <si>
    <t>SANDFORD SURGERY (J81631)</t>
  </si>
  <si>
    <t>J81631</t>
  </si>
  <si>
    <t>SHELLEY MANOR HOLDENHURST MEDICAL CENTRE (J81021)</t>
  </si>
  <si>
    <t>J81021</t>
  </si>
  <si>
    <t>SOUTHBOURNE PRACTICE (J81059)</t>
  </si>
  <si>
    <t>J81059</t>
  </si>
  <si>
    <t>ST ALBANS MEDICAL CENTRE (J81062)</t>
  </si>
  <si>
    <t>J81062</t>
  </si>
  <si>
    <t>STOUR SURGERY (J81066)</t>
  </si>
  <si>
    <t>J81066</t>
  </si>
  <si>
    <t>SWANAGE MEDICAL PRACTICE (J81010)</t>
  </si>
  <si>
    <t>J81010</t>
  </si>
  <si>
    <t>TALBOT MEDICAL CENTRE (J81033)</t>
  </si>
  <si>
    <t>J81033</t>
  </si>
  <si>
    <t>THE ADAM PRACTICE (J81006)</t>
  </si>
  <si>
    <t>J81006</t>
  </si>
  <si>
    <t>THE APPLES MEDICAL CENTRE (J81029)</t>
  </si>
  <si>
    <t>J81029</t>
  </si>
  <si>
    <t>THE BANKS &amp; BEARWOOD MEDICAL CENTRE (J81070)</t>
  </si>
  <si>
    <t>J81070</t>
  </si>
  <si>
    <t>THE BARCELLOS FAMILY PRACTICE (J81621)</t>
  </si>
  <si>
    <t>J81621</t>
  </si>
  <si>
    <t>THE BIRCHWOOD PRACTICE (J81087)</t>
  </si>
  <si>
    <t>J81087</t>
  </si>
  <si>
    <t>THE BLANDFORD GROUP PRACTICE (J81019)</t>
  </si>
  <si>
    <t>J81019</t>
  </si>
  <si>
    <t>THE BRIDGES MEDICAL CTR. (J81073)</t>
  </si>
  <si>
    <t>J81073</t>
  </si>
  <si>
    <t>THE CRANBORNE PRACTICE (J81058)</t>
  </si>
  <si>
    <t>J81058</t>
  </si>
  <si>
    <t>THE DORCHESTER RD SURGERY (J81613)</t>
  </si>
  <si>
    <t>J81613</t>
  </si>
  <si>
    <t>THE GROVE MEDICAL CENTRE (J81078)</t>
  </si>
  <si>
    <t>J81078</t>
  </si>
  <si>
    <t>THE HADLEIGH PRACTICE (J81041)</t>
  </si>
  <si>
    <t>J81041</t>
  </si>
  <si>
    <t>THE HARVEY PRACTICE (J81046)</t>
  </si>
  <si>
    <t>J81046</t>
  </si>
  <si>
    <t>THE MARINE &amp; OAKRIDGE PARTNERSHIP (J81049)</t>
  </si>
  <si>
    <t>J81049</t>
  </si>
  <si>
    <t>THE OLD DISPENSARY (J81644)</t>
  </si>
  <si>
    <t>J81644</t>
  </si>
  <si>
    <t>THE PANTON PRACTICE (J81072)</t>
  </si>
  <si>
    <t>J81072</t>
  </si>
  <si>
    <t>THE PRINCE OF WALES SURGERY (J81637)</t>
  </si>
  <si>
    <t>J81637</t>
  </si>
  <si>
    <t>THE ROSEMARY HEALTH CTR (J81036)</t>
  </si>
  <si>
    <t>J81036</t>
  </si>
  <si>
    <t>THE TOLLERFORD PRACTICE (J81076)</t>
  </si>
  <si>
    <t>J81076</t>
  </si>
  <si>
    <t>THE VERWOOD SURGERY (J81030)</t>
  </si>
  <si>
    <t>J81030</t>
  </si>
  <si>
    <t>THE WELLBRIDGE PRACTICE (J81025)</t>
  </si>
  <si>
    <t>J81025</t>
  </si>
  <si>
    <t>VILLAGE SURGERY (J81042)</t>
  </si>
  <si>
    <t>J81042</t>
  </si>
  <si>
    <t>WALFORD MILL MEDICAL CENTRE (J81077)</t>
  </si>
  <si>
    <t>J81077</t>
  </si>
  <si>
    <t>WAREHAM SURGERY (J81011)</t>
  </si>
  <si>
    <t>J81011</t>
  </si>
  <si>
    <t>WESSEX ROAD SURGERY (J81048)</t>
  </si>
  <si>
    <t>J81048</t>
  </si>
  <si>
    <t>WEST MOORS VILLAGE SURGERY (J81022)</t>
  </si>
  <si>
    <t>J81022</t>
  </si>
  <si>
    <t>WESTBOURNE MEDICAL CENTRE (J81014)</t>
  </si>
  <si>
    <t>J81014</t>
  </si>
  <si>
    <t>WINTON HEALTH CENTRE (J81003)</t>
  </si>
  <si>
    <t>J81003</t>
  </si>
  <si>
    <t>WOODLEA HOUSE SURGERY (J81633)</t>
  </si>
  <si>
    <t>J81633</t>
  </si>
  <si>
    <t>WYKE REGIS &amp; LANEHOUSE MEDICAL PRACTICE (J81051)</t>
  </si>
  <si>
    <t>J81051</t>
  </si>
  <si>
    <t>YETMINSTER MEDICAL CENTRE (J81017)</t>
  </si>
  <si>
    <t>J81017</t>
  </si>
  <si>
    <t>ALEXANDRA MEDICAL CENTRE (M87623)</t>
  </si>
  <si>
    <t>M87623</t>
  </si>
  <si>
    <t>DUDLEY CCG</t>
  </si>
  <si>
    <t>THE BLACK COUNTRY &amp; WEST BIRMINGHAM STP</t>
  </si>
  <si>
    <t>AW SURGERIES (M87009)</t>
  </si>
  <si>
    <t>M87009</t>
  </si>
  <si>
    <t>BATH STREET MEDICAL CENTRE (M87621)</t>
  </si>
  <si>
    <t>M87621</t>
  </si>
  <si>
    <t>BEAN MEDICAL PRACTICE (M87036)</t>
  </si>
  <si>
    <t>M87036</t>
  </si>
  <si>
    <t>CASTLE MEADOWS SURGERY (M87620)</t>
  </si>
  <si>
    <t>M87620</t>
  </si>
  <si>
    <t>CENTRAL CLINIC (M87605)</t>
  </si>
  <si>
    <t>M87605</t>
  </si>
  <si>
    <t>CLEMENT ROAD MEDICAL PRACTICE (M87034)</t>
  </si>
  <si>
    <t>M87034</t>
  </si>
  <si>
    <t>COSELEY MEDICAL CENTRE (M87021)</t>
  </si>
  <si>
    <t>M87021</t>
  </si>
  <si>
    <t>CROSS STREET HEALTH CENTRE (M87025)</t>
  </si>
  <si>
    <t>M87025</t>
  </si>
  <si>
    <t>DR. B. K. PRASHARA (M87628)</t>
  </si>
  <si>
    <t>M87628</t>
  </si>
  <si>
    <t>DUDLEY WOOD SURGERY (Y02212)</t>
  </si>
  <si>
    <t>Y02212</t>
  </si>
  <si>
    <t>EVE HILL MEDICAL PRACTICE (M87006)</t>
  </si>
  <si>
    <t>M87006</t>
  </si>
  <si>
    <t>FELDON LANE PRACTICE (M87020)</t>
  </si>
  <si>
    <t>M87020</t>
  </si>
  <si>
    <t>HALESOWEN MEDICAL PRACTICE (M87602)</t>
  </si>
  <si>
    <t>M87602</t>
  </si>
  <si>
    <t>HIGH OAK SURGERY (Y02653)</t>
  </si>
  <si>
    <t>Y02653</t>
  </si>
  <si>
    <t>KEELINGE HOUSE (M87601)</t>
  </si>
  <si>
    <t>M87601</t>
  </si>
  <si>
    <t>KINGSWINFORD MEDICAL PRACTICE (M87008)</t>
  </si>
  <si>
    <t>M87008</t>
  </si>
  <si>
    <t>LAPAL MEDICAL PRACTICE (M87014)</t>
  </si>
  <si>
    <t>M87014</t>
  </si>
  <si>
    <t>LINKS MEDICAL PRACTICE (M87617)</t>
  </si>
  <si>
    <t>M87617</t>
  </si>
  <si>
    <t>LION HEALTH (M87011)</t>
  </si>
  <si>
    <t>M87011</t>
  </si>
  <si>
    <t>LOWER GORNAL MEDICAL PRACTICE (M87015)</t>
  </si>
  <si>
    <t>M87015</t>
  </si>
  <si>
    <t>MEADOWBROOK SURGERY (M87001)</t>
  </si>
  <si>
    <t>M87001</t>
  </si>
  <si>
    <t>MOSS GROVE SURGERY (M87003)</t>
  </si>
  <si>
    <t>M87003</t>
  </si>
  <si>
    <t>MOSS GROVE SURGERY KINVER (M83041) ( D 05-Jul-20 )</t>
  </si>
  <si>
    <t>M83041</t>
  </si>
  <si>
    <t>NETHERTON HEALTH CENTRE (M87028)</t>
  </si>
  <si>
    <t>M87028</t>
  </si>
  <si>
    <t>NORTHWAY MEDICAL CENTRE (M87037)</t>
  </si>
  <si>
    <t>M87037</t>
  </si>
  <si>
    <t>PEDMORE MEDICAL PRACTICE (M87030)</t>
  </si>
  <si>
    <t>M87030</t>
  </si>
  <si>
    <t>QUARRY BANK MEDICAL CENTRE (M87027)</t>
  </si>
  <si>
    <t>M87027</t>
  </si>
  <si>
    <t>QUINCY RISE SURGERY (M87618)</t>
  </si>
  <si>
    <t>M87618</t>
  </si>
  <si>
    <t>RANGEWAYS ROAD SURGERY (M87041)</t>
  </si>
  <si>
    <t>M87041</t>
  </si>
  <si>
    <t>ST JAMES MEDICAL PRACTICE1 (M87612)</t>
  </si>
  <si>
    <t>M87612</t>
  </si>
  <si>
    <t>ST JAMES MEDICAL PRACTICE2 (M87026)</t>
  </si>
  <si>
    <t>M87026</t>
  </si>
  <si>
    <t>STEPPINGSTONES MEDICAL PRACTICE (M87017)</t>
  </si>
  <si>
    <t>M87017</t>
  </si>
  <si>
    <t>STOURSIDE MEDICAL PRACTICE (Y01756)</t>
  </si>
  <si>
    <t>Y01756</t>
  </si>
  <si>
    <t>THE GREENS HEALTH CENTRE (M87012)</t>
  </si>
  <si>
    <t>M87012</t>
  </si>
  <si>
    <t>THE LIMES SURGERY MEDICAL CENTRE (M87019)</t>
  </si>
  <si>
    <t>M87019</t>
  </si>
  <si>
    <t>THE RIDGEWAY SURGERY (M87007)</t>
  </si>
  <si>
    <t>M87007</t>
  </si>
  <si>
    <t>THE SUMMERHILL SURGERY (M87018)</t>
  </si>
  <si>
    <t>M87018</t>
  </si>
  <si>
    <t>THE WATERFRONT SURGERY (M87010)</t>
  </si>
  <si>
    <t>M87010</t>
  </si>
  <si>
    <t>THORNS ROAD SURGERY (M87638)</t>
  </si>
  <si>
    <t>M87638</t>
  </si>
  <si>
    <t>THREE VILLAGES MEDICAL PRACTICE (M87005)</t>
  </si>
  <si>
    <t>M87005</t>
  </si>
  <si>
    <t>WOODSETTON MEDICAL CENTRE (M87016)</t>
  </si>
  <si>
    <t>M87016</t>
  </si>
  <si>
    <t>WORDSLEY GREEN HEALTH CENTRE (M87023)</t>
  </si>
  <si>
    <t>M87023</t>
  </si>
  <si>
    <t>WYCHBURY MEDICAL GROUP (M87024)</t>
  </si>
  <si>
    <t>M87024</t>
  </si>
  <si>
    <t>ACTON LANE MEDICAL CENTRE (E85687)</t>
  </si>
  <si>
    <t>E85687</t>
  </si>
  <si>
    <t>EALING CCG</t>
  </si>
  <si>
    <t>ACTON TOWN MEDICAL CENTRE (E85617)</t>
  </si>
  <si>
    <t>E85617</t>
  </si>
  <si>
    <t>ALLENBY CLINIC (E85105)</t>
  </si>
  <si>
    <t>E85105</t>
  </si>
  <si>
    <t>BELMONT MEDICAL CENTRE (E85049)</t>
  </si>
  <si>
    <t>E85049</t>
  </si>
  <si>
    <t>BROADMEAD SURGERY (E85715)</t>
  </si>
  <si>
    <t>E85715</t>
  </si>
  <si>
    <t>BRUNSWICK ROAD MED.CTR. (E85091)</t>
  </si>
  <si>
    <t>E85091</t>
  </si>
  <si>
    <t>CHEPSTOW GARDENS MEDICAL CENTRE (E85023)</t>
  </si>
  <si>
    <t>E85023</t>
  </si>
  <si>
    <t>CHISWICK FAMILY PRACTICE (E85075)</t>
  </si>
  <si>
    <t>E85075</t>
  </si>
  <si>
    <t>CHISWICK FAMILY PRACTICE (E85130)</t>
  </si>
  <si>
    <t>E85130</t>
  </si>
  <si>
    <t>CLOISTER ROAD SURGERY (E85680)</t>
  </si>
  <si>
    <t>E85680</t>
  </si>
  <si>
    <t>CROWN STREET SURGERY (E85019)</t>
  </si>
  <si>
    <t>E85019</t>
  </si>
  <si>
    <t>DORMERS WELLS MEDICAL CENTRE (E85682)</t>
  </si>
  <si>
    <t>E85682</t>
  </si>
  <si>
    <t>DR SIVANESAN &amp; PARTNER (E85083)</t>
  </si>
  <si>
    <t>E85083</t>
  </si>
  <si>
    <t>EALING PARK HEALTH CENTRE (E85657)</t>
  </si>
  <si>
    <t>E85657</t>
  </si>
  <si>
    <t>EASTMEAD AVENUE SURGERY (E85046)</t>
  </si>
  <si>
    <t>E85046</t>
  </si>
  <si>
    <t>ELMBANK SURGERY (E85088)</t>
  </si>
  <si>
    <t>E85088</t>
  </si>
  <si>
    <t>ELMTREES SURGERY (E85112)</t>
  </si>
  <si>
    <t>E85112</t>
  </si>
  <si>
    <t>ELTHORNE PARK SURGERY (E85628)</t>
  </si>
  <si>
    <t>E85628</t>
  </si>
  <si>
    <t>FEATHERSTONE ROAD HEALTH CENTRE (Y02342)</t>
  </si>
  <si>
    <t>Y02342</t>
  </si>
  <si>
    <t>GOODCARE PRACTICE (E85712)</t>
  </si>
  <si>
    <t>E85712</t>
  </si>
  <si>
    <t>GORDON HOUSE SURGERY (E85026)</t>
  </si>
  <si>
    <t>E85026</t>
  </si>
  <si>
    <t>GREENFORD AVENUE FHP (E85051)</t>
  </si>
  <si>
    <t>E85051</t>
  </si>
  <si>
    <t>GREENFORD ROAD MED.CTR. (E85050)</t>
  </si>
  <si>
    <t>E85050</t>
  </si>
  <si>
    <t>GROSVENOR HOUSE SURGERY (E85034)</t>
  </si>
  <si>
    <t>E85034</t>
  </si>
  <si>
    <t>GURU NANAK MEDICAL CENTRE (E85121)</t>
  </si>
  <si>
    <t>E85121</t>
  </si>
  <si>
    <t>HAMMOND ROAD SURGERY (E85090)</t>
  </si>
  <si>
    <t>E85090</t>
  </si>
  <si>
    <t>HANWELL HEALTH CENTRE (NAISH) (E85041)</t>
  </si>
  <si>
    <t>E85041</t>
  </si>
  <si>
    <t>HILLCREST SURGERY (E85028)</t>
  </si>
  <si>
    <t>E85028</t>
  </si>
  <si>
    <t>HILLVIEW SURGERY (E85054)</t>
  </si>
  <si>
    <t>E85054</t>
  </si>
  <si>
    <t>ISLIP MANOR MEDICAL CENTRE (E85098)</t>
  </si>
  <si>
    <t>E85098</t>
  </si>
  <si>
    <t>JUBILEE GARDENS MEDICAL CENTRE (E85745)</t>
  </si>
  <si>
    <t>E85745</t>
  </si>
  <si>
    <t>KS MEDICAL CENTRE (E85012)</t>
  </si>
  <si>
    <t>E85012</t>
  </si>
  <si>
    <t>LADY MARGARET ROAD MEDICAL CENTRE (E85103)</t>
  </si>
  <si>
    <t>E85103</t>
  </si>
  <si>
    <t>MANDEVILLE MEDICAL CENTRE (E85108)</t>
  </si>
  <si>
    <t>E85108</t>
  </si>
  <si>
    <t>MATTOCK LANE HEALTH CENTRE (E85726)</t>
  </si>
  <si>
    <t>E85726</t>
  </si>
  <si>
    <t>MEADOW VIEW (E85643)</t>
  </si>
  <si>
    <t>E85643</t>
  </si>
  <si>
    <t>MEDICAL CENTRE (E85096)</t>
  </si>
  <si>
    <t>E85096</t>
  </si>
  <si>
    <t>NORTHFIELDS SURGERY (E85014)</t>
  </si>
  <si>
    <t>E85014</t>
  </si>
  <si>
    <t>NORTHOLT FAMILY PRACTICE (E85723)</t>
  </si>
  <si>
    <t>E85723</t>
  </si>
  <si>
    <t>NURSING HOME SERVICES (Y04225)</t>
  </si>
  <si>
    <t>Y04225</t>
  </si>
  <si>
    <t>OLDFIELD FAMILY PRACTICE (E85069)</t>
  </si>
  <si>
    <t>E85069</t>
  </si>
  <si>
    <t>PERIVALE MEDICAL CLINIC (E85111)</t>
  </si>
  <si>
    <t>E85111</t>
  </si>
  <si>
    <t>QUEENS WALK PRACTICE (E85057)</t>
  </si>
  <si>
    <t>E85057</t>
  </si>
  <si>
    <t>SOMERSET FHP O (Y01221)</t>
  </si>
  <si>
    <t>Y01221</t>
  </si>
  <si>
    <t>SOMERSET MEDICAL CENTRE (E85623)</t>
  </si>
  <si>
    <t>E85623</t>
  </si>
  <si>
    <t>ST.GEORGES MEDICAL CTR. (E85743)</t>
  </si>
  <si>
    <t>E85743</t>
  </si>
  <si>
    <t>SUNRISE MEDICAL CENTRE (E85656)</t>
  </si>
  <si>
    <t>E85656</t>
  </si>
  <si>
    <t>THE ACTON HEALTH CENTRE (E85109)</t>
  </si>
  <si>
    <t>E85109</t>
  </si>
  <si>
    <t>THE ALLENDALE ROAD SURGERY (E84059)</t>
  </si>
  <si>
    <t>E84059</t>
  </si>
  <si>
    <t>THE ARGYLE SURGERY (E85120)</t>
  </si>
  <si>
    <t>E85120</t>
  </si>
  <si>
    <t>THE AVENUE SURGERY (E85099)</t>
  </si>
  <si>
    <t>E85099</t>
  </si>
  <si>
    <t>THE BARNABAS MEDICAL CTRE (E85127)</t>
  </si>
  <si>
    <t>E85127</t>
  </si>
  <si>
    <t>THE BEDFORD PARK SURGERY (E85066)</t>
  </si>
  <si>
    <t>E85066</t>
  </si>
  <si>
    <t>THE BOILEAU ROAD SURGERY (E85694)</t>
  </si>
  <si>
    <t>E85694</t>
  </si>
  <si>
    <t>THE CHURCHFIELD ROAD SURGERY (E85640)</t>
  </si>
  <si>
    <t>E85640</t>
  </si>
  <si>
    <t>THE CORFTON ROAD SURGERY (E85123)</t>
  </si>
  <si>
    <t>E85123</t>
  </si>
  <si>
    <t>THE CUCKOO LANE PRACTICE (E85116)</t>
  </si>
  <si>
    <t>E85116</t>
  </si>
  <si>
    <t>THE FLORENCE ROAD SURGERY (E85122)</t>
  </si>
  <si>
    <t>E85122</t>
  </si>
  <si>
    <t>THE GROVE MEDICAL PRACTICE (E85725)</t>
  </si>
  <si>
    <t>E85725</t>
  </si>
  <si>
    <t>THE HORN LANE SURGERY (E85677)</t>
  </si>
  <si>
    <t>E85677</t>
  </si>
  <si>
    <t>THE LYNWOOD SURGERY (E85740)</t>
  </si>
  <si>
    <t>E85740</t>
  </si>
  <si>
    <t>THE MANSELL ROAD PRACTICE (E85129)</t>
  </si>
  <si>
    <t>E85129</t>
  </si>
  <si>
    <t>THE MEDICAL CENTRE (E85053)</t>
  </si>
  <si>
    <t>E85053</t>
  </si>
  <si>
    <t>THE MILL HILL SURGERY (E85107)</t>
  </si>
  <si>
    <t>E85107</t>
  </si>
  <si>
    <t>THE MWH PRACTICE (E85119)</t>
  </si>
  <si>
    <t>E85119</t>
  </si>
  <si>
    <t>THE PITSHANGER LANE SURGERY (E85714)</t>
  </si>
  <si>
    <t>E85714</t>
  </si>
  <si>
    <t>THE SALUJA CLINIC (E85663)</t>
  </si>
  <si>
    <t>E85663</t>
  </si>
  <si>
    <t>THE SOUTHALL MEDICAL CTR. (E85633)</t>
  </si>
  <si>
    <t>E85633</t>
  </si>
  <si>
    <t>THE TOWN SURGERY (E85721)</t>
  </si>
  <si>
    <t>E85721</t>
  </si>
  <si>
    <t>THE VALE SURGERY (E85635)</t>
  </si>
  <si>
    <t>E85635</t>
  </si>
  <si>
    <t>WATERSIDE MEDICAL CENTRE (E85006)</t>
  </si>
  <si>
    <t>E85006</t>
  </si>
  <si>
    <t>WELCOME PRACTICE (E85061)</t>
  </si>
  <si>
    <t>E85061</t>
  </si>
  <si>
    <t>WEST END SURGERY (E85064)</t>
  </si>
  <si>
    <t>E85064</t>
  </si>
  <si>
    <t>WESTERN AVENUE SURGERY (E85630)</t>
  </si>
  <si>
    <t>E85630</t>
  </si>
  <si>
    <t>WESTSEVEN GP (E85013)</t>
  </si>
  <si>
    <t>E85013</t>
  </si>
  <si>
    <t>YEADING MEDICAL CENTRE (E85021)</t>
  </si>
  <si>
    <t>E85021</t>
  </si>
  <si>
    <t>ABBEY ROAD SURGERY (E82042)</t>
  </si>
  <si>
    <t>E82042</t>
  </si>
  <si>
    <t>EAST AND NORTH HERTFORDSHIRE CCG</t>
  </si>
  <si>
    <t>HERTFORDSHIRE &amp; WEST ESSEX STP</t>
  </si>
  <si>
    <t>AMWELL SURGERY (E82061)</t>
  </si>
  <si>
    <t>E82061</t>
  </si>
  <si>
    <t>ASHWELL SURGERY (D81047)</t>
  </si>
  <si>
    <t>D81047</t>
  </si>
  <si>
    <t>BANCROFT MEDICAL CENTRE (E82053)</t>
  </si>
  <si>
    <t>E82053</t>
  </si>
  <si>
    <t>BEDWELL MEDICAL CENTRE (E82093)</t>
  </si>
  <si>
    <t>E82093</t>
  </si>
  <si>
    <t>BIRCHWOOD SURGERY (E82082)</t>
  </si>
  <si>
    <t>E82082</t>
  </si>
  <si>
    <t>BRIDGE COTTAGE SURGERY (E82019)</t>
  </si>
  <si>
    <t>E82019</t>
  </si>
  <si>
    <t>BURVILL HOUSE SURGERY (E82023)</t>
  </si>
  <si>
    <t>E82023</t>
  </si>
  <si>
    <t>CASTLEGATE SURGERY (E82109) ( D 29-Apr-20 )</t>
  </si>
  <si>
    <t>E82109</t>
  </si>
  <si>
    <t>CENTRAL SURGERY (E82100)</t>
  </si>
  <si>
    <t>E82100</t>
  </si>
  <si>
    <t>CHELLS SURGERY (E82089)</t>
  </si>
  <si>
    <t>E82089</t>
  </si>
  <si>
    <t>CHURCH STREET PARTNERSHIP (E82067)</t>
  </si>
  <si>
    <t>E82067</t>
  </si>
  <si>
    <t>CROMWELL MEDICAL CENTRE (E82079)</t>
  </si>
  <si>
    <t>E82079</t>
  </si>
  <si>
    <t>CUFFLEY AND GOFFS OAK MEDICAL PRACTICE (E82081)</t>
  </si>
  <si>
    <t>E82081</t>
  </si>
  <si>
    <t>DOLPHIN HOUSE SURGERY (E82092)</t>
  </si>
  <si>
    <t>E82092</t>
  </si>
  <si>
    <t>HAILEY VIEW SURGERY (E82088)</t>
  </si>
  <si>
    <t>E82088</t>
  </si>
  <si>
    <t>HALL GROVE GROUP PRACTICE (E82062)</t>
  </si>
  <si>
    <t>E82062</t>
  </si>
  <si>
    <t>HANSCOMBE HOUSE SURGERY (E82007)</t>
  </si>
  <si>
    <t>E82007</t>
  </si>
  <si>
    <t>HERTFORDSHIRE SPECIAL ALLOCATION SCHEME (Y06095)</t>
  </si>
  <si>
    <t>Y06095</t>
  </si>
  <si>
    <t>HIGH STREET SURGERY (E82133)</t>
  </si>
  <si>
    <t>E82133</t>
  </si>
  <si>
    <t>KING GEORGE SURGERY (E82086)</t>
  </si>
  <si>
    <t>E82086</t>
  </si>
  <si>
    <t>KNEBWORTH &amp; MARYMEAD PRACTICE (E82035)</t>
  </si>
  <si>
    <t>E82035</t>
  </si>
  <si>
    <t>LISTER HOUSE SURGERY (E82018)</t>
  </si>
  <si>
    <t>E82018</t>
  </si>
  <si>
    <t>MANOR HOUSE SURGERY (E82641) ( D 01-Nov-20 )</t>
  </si>
  <si>
    <t>E82641</t>
  </si>
  <si>
    <t>MUCH HADHAM HEALTH CENTRE (E82021)</t>
  </si>
  <si>
    <t>E82021</t>
  </si>
  <si>
    <t>NEW RIVER HEALTH (E82102)</t>
  </si>
  <si>
    <t>E82102</t>
  </si>
  <si>
    <t>PARK LANE SURGERY (E82090)</t>
  </si>
  <si>
    <t>E82090</t>
  </si>
  <si>
    <t>PARSONAGE SURGERY (E82654)</t>
  </si>
  <si>
    <t>E82654</t>
  </si>
  <si>
    <t>PEARTREE LANE SURGERY (E82040)</t>
  </si>
  <si>
    <t>E82040</t>
  </si>
  <si>
    <t>POTTERELLS MEDICAL CENTRE (E82058)</t>
  </si>
  <si>
    <t>E82058</t>
  </si>
  <si>
    <t>PUCKERIDGE &amp; STANDON SURGERY (E82038)</t>
  </si>
  <si>
    <t>E82038</t>
  </si>
  <si>
    <t>REGAL CHAMBERS SURGERY (E82075)</t>
  </si>
  <si>
    <t>E82075</t>
  </si>
  <si>
    <t>SAWBRIDGEWORTH MEDICAL SERVICES (Y01924)</t>
  </si>
  <si>
    <t>Y01924</t>
  </si>
  <si>
    <t>SHEPHALL HEALTH CENTRE (E82056)</t>
  </si>
  <si>
    <t>E82056</t>
  </si>
  <si>
    <t>SOUTH STREET SURGERY (E82074)</t>
  </si>
  <si>
    <t>E82074</t>
  </si>
  <si>
    <t>SPRING HOUSE HEALTH (Y02639)</t>
  </si>
  <si>
    <t>Y02639</t>
  </si>
  <si>
    <t>STANHOPE SURGERY (E82638)</t>
  </si>
  <si>
    <t>E82638</t>
  </si>
  <si>
    <t>STANMORE MEDICAL GROUP (E82005)</t>
  </si>
  <si>
    <t>E82005</t>
  </si>
  <si>
    <t>STOCKWELL LODGE MED.CTR. (E82115)</t>
  </si>
  <si>
    <t>E82115</t>
  </si>
  <si>
    <t>THE BALDOCK SURGERY (E82099)</t>
  </si>
  <si>
    <t>E82099</t>
  </si>
  <si>
    <t>THE GARDEN CITY PRACTICE (E82041)</t>
  </si>
  <si>
    <t>E82041</t>
  </si>
  <si>
    <t>THE GARDEN CITY SURGERY (E82661)</t>
  </si>
  <si>
    <t>E82661</t>
  </si>
  <si>
    <t>THE LIMES SURGERY (E82006)</t>
  </si>
  <si>
    <t>E82006</t>
  </si>
  <si>
    <t>THE MAPLES (E82063)</t>
  </si>
  <si>
    <t>E82063</t>
  </si>
  <si>
    <t>THE MEDICAL CENTRE BUNTINGFORD (E82130)</t>
  </si>
  <si>
    <t>E82130</t>
  </si>
  <si>
    <t>THE NEVELLS ROAD SURGERY (E82008)</t>
  </si>
  <si>
    <t>E82008</t>
  </si>
  <si>
    <t>THE PORTMILL SURGERY (E82044)</t>
  </si>
  <si>
    <t>E82044</t>
  </si>
  <si>
    <t>THE SOLLERSHOTT SURGERY (E82104)</t>
  </si>
  <si>
    <t>E82104</t>
  </si>
  <si>
    <t>THE SYMONDS GREEN HEALTH CENTRE (E82111)</t>
  </si>
  <si>
    <t>E82111</t>
  </si>
  <si>
    <t>WALLACE HOUSE (E82024)</t>
  </si>
  <si>
    <t>E82024</t>
  </si>
  <si>
    <t>WARDEN LODGE MEDICAL PRACTICE (E82123)</t>
  </si>
  <si>
    <t>E82123</t>
  </si>
  <si>
    <t>WATTON PLACE CLINIC (E82121)</t>
  </si>
  <si>
    <t>E82121</t>
  </si>
  <si>
    <t>WHITWELL SURGERY (E82626)</t>
  </si>
  <si>
    <t>E82626</t>
  </si>
  <si>
    <t>WRAFTON HOUSE SURGERY (E82002)</t>
  </si>
  <si>
    <t>E82002</t>
  </si>
  <si>
    <t>240 WEXHAM ROAD (K81645)</t>
  </si>
  <si>
    <t>K81645</t>
  </si>
  <si>
    <t>EAST BERKSHIRE CCG</t>
  </si>
  <si>
    <t>FRIMLEY HEALTH &amp; CARE ICS STP</t>
  </si>
  <si>
    <t>ASCOT MEDICAL CENTRE (K81655)</t>
  </si>
  <si>
    <t>K81655</t>
  </si>
  <si>
    <t>BHARANI MEDICAL CENTRE (K81083)</t>
  </si>
  <si>
    <t>K81083</t>
  </si>
  <si>
    <t>BINFIELD SURGERY (K81060)</t>
  </si>
  <si>
    <t>K81060</t>
  </si>
  <si>
    <t>CHAPEL MEDICAL CENTRE (Y00265)</t>
  </si>
  <si>
    <t>Y00265</t>
  </si>
  <si>
    <t>CLAREMONT HOLYPORT SURGERY (K81020)</t>
  </si>
  <si>
    <t>K81020</t>
  </si>
  <si>
    <t>CLARENCE MEDICAL CENTRE (K81074)</t>
  </si>
  <si>
    <t>K81074</t>
  </si>
  <si>
    <t>COOKHAM MEDICAL CENTRE (K81042)</t>
  </si>
  <si>
    <t>K81042</t>
  </si>
  <si>
    <t>CORDWALLIS ROAD SURGERY (K81607)</t>
  </si>
  <si>
    <t>K81607</t>
  </si>
  <si>
    <t>CROSBY HOUSE SURGERY (K81034)</t>
  </si>
  <si>
    <t>K81034</t>
  </si>
  <si>
    <t>CROWN WOOD MEDICAL CENTRE (K81656)</t>
  </si>
  <si>
    <t>K81656</t>
  </si>
  <si>
    <t>DATCHET HEALTH CENTRE (K81021)</t>
  </si>
  <si>
    <t>K81021</t>
  </si>
  <si>
    <t>DR NABI (K81608)</t>
  </si>
  <si>
    <t>K81608</t>
  </si>
  <si>
    <t>EASTHAMPSTEAD SURGERY (K81087)</t>
  </si>
  <si>
    <t>K81087</t>
  </si>
  <si>
    <t>EVERGREEN PRACTICE (K81657)</t>
  </si>
  <si>
    <t>K81657</t>
  </si>
  <si>
    <t>FARNHAM ROAD PRACTICE (K81075)</t>
  </si>
  <si>
    <t>K81075</t>
  </si>
  <si>
    <t>FOREST HEALTH GROUP (K81610)</t>
  </si>
  <si>
    <t>K81610</t>
  </si>
  <si>
    <t>GREAT HOLLANDS PRACTICE (K81094)</t>
  </si>
  <si>
    <t>K81094</t>
  </si>
  <si>
    <t>GREEN MEADOWS SURGERY (K81076)</t>
  </si>
  <si>
    <t>K81076</t>
  </si>
  <si>
    <t>HERSCHEL MEDICAL CENTRE (K81043)</t>
  </si>
  <si>
    <t>K81043</t>
  </si>
  <si>
    <t>KINGS CORNER SURGERY (K81010)</t>
  </si>
  <si>
    <t>K81010</t>
  </si>
  <si>
    <t>KUMAR MEDICAL CENTRE (K81616)</t>
  </si>
  <si>
    <t>K81616</t>
  </si>
  <si>
    <t>LANGLEY HEALTH CENTRE (K81024)</t>
  </si>
  <si>
    <t>K81024</t>
  </si>
  <si>
    <t>LEE HOUSE SURGERY (K81046)</t>
  </si>
  <si>
    <t>K81046</t>
  </si>
  <si>
    <t>LINDEN MEDICAL CENTRE (K81018)</t>
  </si>
  <si>
    <t>K81018</t>
  </si>
  <si>
    <t>MAGNOLIA HOUSE SURGERY (K81028)</t>
  </si>
  <si>
    <t>K81028</t>
  </si>
  <si>
    <t>MANOR PARK MEDICAL CENTRE (K81086)</t>
  </si>
  <si>
    <t>K81086</t>
  </si>
  <si>
    <t>RAGSTONE ROAD SURGERY (K81089)</t>
  </si>
  <si>
    <t>K81089</t>
  </si>
  <si>
    <t>REDWOOD HOUSE SURGERY (K81097)</t>
  </si>
  <si>
    <t>K81097</t>
  </si>
  <si>
    <t>RINGMEAD MEDICAL PRACTICE (K81030)</t>
  </si>
  <si>
    <t>K81030</t>
  </si>
  <si>
    <t>ROSEMEAD SURGERY (K81084)</t>
  </si>
  <si>
    <t>K81084</t>
  </si>
  <si>
    <t>ROSS ROAD MEDICAL CENTRE (K81019)</t>
  </si>
  <si>
    <t>K81019</t>
  </si>
  <si>
    <t>RUNNYMEDE MEDICAL PRACTICE (H81047)</t>
  </si>
  <si>
    <t>H81047</t>
  </si>
  <si>
    <t>SHEET STREET SURGERY (K81068)</t>
  </si>
  <si>
    <t>K81068</t>
  </si>
  <si>
    <t>SHREEJI MEDICAL CENTRE (K81085)</t>
  </si>
  <si>
    <t>K81085</t>
  </si>
  <si>
    <t>SLOUGH TREATMENT, ADVICE &amp; RECOVERY TEAM (Y01253)</t>
  </si>
  <si>
    <t>Y01253</t>
  </si>
  <si>
    <t>SOUTH MEADOW SURGERY (K81630)</t>
  </si>
  <si>
    <t>K81630</t>
  </si>
  <si>
    <t>THE AVENUE MEDICAL CENTRE (K81039)</t>
  </si>
  <si>
    <t>K81039</t>
  </si>
  <si>
    <t>THE CEDARS SURGERY (K81036)</t>
  </si>
  <si>
    <t>K81036</t>
  </si>
  <si>
    <t>THE GAINSBOROUGH PRACTICE (K81059)</t>
  </si>
  <si>
    <t>K81059</t>
  </si>
  <si>
    <t>THE ORCHARD SURGERY (Y00437)</t>
  </si>
  <si>
    <t>Y00437</t>
  </si>
  <si>
    <t>THE SANDHURST GROUP PRACTICE (K81006)</t>
  </si>
  <si>
    <t>K81006</t>
  </si>
  <si>
    <t>THE SYMONS MEDICAL CENTRE (K81066)</t>
  </si>
  <si>
    <t>K81066</t>
  </si>
  <si>
    <t>THE VILLAGE MEDICAL CENTRE (K81082)</t>
  </si>
  <si>
    <t>K81082</t>
  </si>
  <si>
    <t>THE WATERFIELD PRACTICE (K81001)</t>
  </si>
  <si>
    <t>K81001</t>
  </si>
  <si>
    <t>WEXHAM ROAD SURGERY (K81005)</t>
  </si>
  <si>
    <t>K81005</t>
  </si>
  <si>
    <t>WOODLANDS PARK SURGERY (K81015)</t>
  </si>
  <si>
    <t>K81015</t>
  </si>
  <si>
    <t>BARNOLDSWICK MED CTR (P81078)</t>
  </si>
  <si>
    <t>P81078</t>
  </si>
  <si>
    <t>EAST LANCASHIRE CCG</t>
  </si>
  <si>
    <t>BARROWFORD SURGERY (P81757)</t>
  </si>
  <si>
    <t>P81757</t>
  </si>
  <si>
    <t>BLACKBURN RD MEDICAL CENTRE (P81147)</t>
  </si>
  <si>
    <t>P81147</t>
  </si>
  <si>
    <t>BRIERCLIFFE SURGERY (P81053)</t>
  </si>
  <si>
    <t>P81053</t>
  </si>
  <si>
    <t>BURNLEY GROUP PRACTICE (P81020)</t>
  </si>
  <si>
    <t>P81020</t>
  </si>
  <si>
    <t>BURNLEY WOOD MEDICAL CENTRE (P81137)</t>
  </si>
  <si>
    <t>P81137</t>
  </si>
  <si>
    <t>COLNE ROAD SURGERY (P81035)</t>
  </si>
  <si>
    <t>P81035</t>
  </si>
  <si>
    <t>DILL HALL SURGERY (P81711)</t>
  </si>
  <si>
    <t>P81711</t>
  </si>
  <si>
    <t>DR BELLO'S SURGERY (P81166)</t>
  </si>
  <si>
    <t>P81166</t>
  </si>
  <si>
    <t>DR JEHANGIR (SH) (P81731)</t>
  </si>
  <si>
    <t>P81731</t>
  </si>
  <si>
    <t>DR MOUJAES (P81212)</t>
  </si>
  <si>
    <t>P81212</t>
  </si>
  <si>
    <t>DR THM MACKENZIE &amp; PARTNERS (P81099)</t>
  </si>
  <si>
    <t>P81099</t>
  </si>
  <si>
    <t>FAIRMORE MEDICAL PRACTICE (Y02606)</t>
  </si>
  <si>
    <t>Y02606</t>
  </si>
  <si>
    <t>GREAT HARWOOD MEDICAL GROUP (P81730)</t>
  </si>
  <si>
    <t>P81730</t>
  </si>
  <si>
    <t>GREAT HARWOOD SURGERY (P81738)</t>
  </si>
  <si>
    <t>P81738</t>
  </si>
  <si>
    <t>HARAMBEE SURGERY (P81732)</t>
  </si>
  <si>
    <t>P81732</t>
  </si>
  <si>
    <t>HIGHER HEYS SURGERY (P81699)</t>
  </si>
  <si>
    <t>P81699</t>
  </si>
  <si>
    <t>IGHTENHILL MEDICAL CENTRE (P81165)</t>
  </si>
  <si>
    <t>P81165</t>
  </si>
  <si>
    <t>ILEX VIEW MEDICAL PRACTICE (P81118)</t>
  </si>
  <si>
    <t>P81118</t>
  </si>
  <si>
    <t>IRWELL MEDICAL PRACTICE (P81027)</t>
  </si>
  <si>
    <t>P81027</t>
  </si>
  <si>
    <t>KIDDROW MEDICAL PRACTICE (P81134) ( D 16-Apr-20 )</t>
  </si>
  <si>
    <t>P81134</t>
  </si>
  <si>
    <t>KING STREET MEDICAL CTR (P81726)</t>
  </si>
  <si>
    <t>P81726</t>
  </si>
  <si>
    <t>NELSON MEDICAL PRACTICE (P81170)</t>
  </si>
  <si>
    <t>P81170</t>
  </si>
  <si>
    <t>OSWALD MEDICAL CENTRE (P81160)</t>
  </si>
  <si>
    <t>P81160</t>
  </si>
  <si>
    <t>PADIHAM GROUP PRACTICE (P81130)</t>
  </si>
  <si>
    <t>P81130</t>
  </si>
  <si>
    <t>PARKSIDE SURGERY (P81047)</t>
  </si>
  <si>
    <t>P81047</t>
  </si>
  <si>
    <t>PEEL HOUSE MEDICAL PRACTICE (P81036)</t>
  </si>
  <si>
    <t>P81036</t>
  </si>
  <si>
    <t>PENDLE VIEW MEDICAL CTRE (P81070)</t>
  </si>
  <si>
    <t>P81070</t>
  </si>
  <si>
    <t>PENDLESIDE MEDICAL PRACT (P81069)</t>
  </si>
  <si>
    <t>P81069</t>
  </si>
  <si>
    <t>PWE ACCRINGTON VICTORIA (Y02605)</t>
  </si>
  <si>
    <t>Y02605</t>
  </si>
  <si>
    <t>PWE PENDLE VALLEY MILL (P81123)</t>
  </si>
  <si>
    <t>P81123</t>
  </si>
  <si>
    <t>REEDYFORD HLTH CARE GROUP (P81032)</t>
  </si>
  <si>
    <t>P81032</t>
  </si>
  <si>
    <t>RICHMOND MEDICAL CENTRE (P81182)</t>
  </si>
  <si>
    <t>P81182</t>
  </si>
  <si>
    <t>RIVERSIDE FAMILY PRACTICE (P81780)</t>
  </si>
  <si>
    <t>P81780</t>
  </si>
  <si>
    <t>ROSEGROVE SURGERY (P81197)</t>
  </si>
  <si>
    <t>P81197</t>
  </si>
  <si>
    <t>ROSSENDALE VALLEY MEDICAL PRACTICE (P81686)</t>
  </si>
  <si>
    <t>P81686</t>
  </si>
  <si>
    <t>SLAIDBURN HEALTH CENTRE (P81620)</t>
  </si>
  <si>
    <t>P81620</t>
  </si>
  <si>
    <t>ST JAMES' MEDICAL CENTRE (P81003)</t>
  </si>
  <si>
    <t>P81003</t>
  </si>
  <si>
    <t>THE CASTLE MEDICAL GROUP (P81100)</t>
  </si>
  <si>
    <t>P81100</t>
  </si>
  <si>
    <t>THE CLAYTON MEDICAL CTR. (P81218)</t>
  </si>
  <si>
    <t>P81218</t>
  </si>
  <si>
    <t>THE PENDLE MEDICAL PARTNERSHIP (P81065)</t>
  </si>
  <si>
    <t>P81065</t>
  </si>
  <si>
    <t>THE RICHMOND HILL PRACTICE (P81025)</t>
  </si>
  <si>
    <t>P81025</t>
  </si>
  <si>
    <t>THE WEAVERS PRACTICE (P81755)</t>
  </si>
  <si>
    <t>P81755</t>
  </si>
  <si>
    <t>THURSBY SURGERY (P81095)</t>
  </si>
  <si>
    <t>P81095</t>
  </si>
  <si>
    <t>WATERFOOT MEDICAL PRACTICE (P81132)</t>
  </si>
  <si>
    <t>P81132</t>
  </si>
  <si>
    <t>WHALLEY MEDICAL CENTRE (P81017)</t>
  </si>
  <si>
    <t>P81017</t>
  </si>
  <si>
    <t>WHITEFIELD HEALTHCARE (P81736)</t>
  </si>
  <si>
    <t>P81736</t>
  </si>
  <si>
    <t>WHITWORTH MEDICAL CENTRE (P81088)</t>
  </si>
  <si>
    <t>P81088</t>
  </si>
  <si>
    <t>YORKSHIRE STREET MEDICAL CENTRE (P81008)</t>
  </si>
  <si>
    <t>P81008</t>
  </si>
  <si>
    <t>BUSHLOE SURGERY (C82013)</t>
  </si>
  <si>
    <t>C82013</t>
  </si>
  <si>
    <t>EAST LEICESTERSHIRE AND RUTLAND CCG</t>
  </si>
  <si>
    <t>LEICESTER, LEICESTERSHIRE &amp; RUTLAND STP</t>
  </si>
  <si>
    <t>C/O THE LIMES MEDICAL CENTRE (Y03584)</t>
  </si>
  <si>
    <t>Y03584</t>
  </si>
  <si>
    <t>COUNTESTHORPE HEALTH CENTRE (C82002)</t>
  </si>
  <si>
    <t>C82002</t>
  </si>
  <si>
    <t>EMPINGHAM MEDICAL CENTRE (C82044)</t>
  </si>
  <si>
    <t>C82044</t>
  </si>
  <si>
    <t>ENDERBY MEDICAL CENTRE (C82631)</t>
  </si>
  <si>
    <t>C82631</t>
  </si>
  <si>
    <t>FOREST HOUSE MEDICAL CTR (C82066)</t>
  </si>
  <si>
    <t>C82066</t>
  </si>
  <si>
    <t>HAZELMERE MEDICAL CENTRE (C82098)</t>
  </si>
  <si>
    <t>C82098</t>
  </si>
  <si>
    <t>HUSBANDS BOSWORTH MEDICAL CENTRE (C82109)</t>
  </si>
  <si>
    <t>C82109</t>
  </si>
  <si>
    <t>KINGSWAY SURGERY (C82039)</t>
  </si>
  <si>
    <t>C82039</t>
  </si>
  <si>
    <t>LATHAM HOUSE MEDICAL PRACTICE (C82038)</t>
  </si>
  <si>
    <t>C82038</t>
  </si>
  <si>
    <t>LONG CLAWSON MEDICAL PRACTICE (C82016)</t>
  </si>
  <si>
    <t>C82016</t>
  </si>
  <si>
    <t>MARKET HARBOROUGH MED.CTR (C82009)</t>
  </si>
  <si>
    <t>C82009</t>
  </si>
  <si>
    <t>MARKET OVERTON &amp; SOMERBY SURGERIES (C82649)</t>
  </si>
  <si>
    <t>C82649</t>
  </si>
  <si>
    <t>NORTHFIELD MEDICAL CENTRE (C82068)</t>
  </si>
  <si>
    <t>C82068</t>
  </si>
  <si>
    <t>OAKHAM MEDICAL PRACTICE (C82010)</t>
  </si>
  <si>
    <t>C82010</t>
  </si>
  <si>
    <t>ROSEMEAD DRIVE SURGERY (C82048)</t>
  </si>
  <si>
    <t>C82048</t>
  </si>
  <si>
    <t>SOUTH LEICESTERSHIRE MEDICAL PARTNERSHIP (C82001)</t>
  </si>
  <si>
    <t>C82001</t>
  </si>
  <si>
    <t>SOUTH WIGSTON ASYLUM SERVICE (Y05412)</t>
  </si>
  <si>
    <t>Y05412</t>
  </si>
  <si>
    <t>SOUTH WIGSTON HEALTH CTR. (C82079)</t>
  </si>
  <si>
    <t>C82079</t>
  </si>
  <si>
    <t>SPECTRUM HEALTH (C82112)</t>
  </si>
  <si>
    <t>C82112</t>
  </si>
  <si>
    <t>THE BILLESDON SURGERY (C82022)</t>
  </si>
  <si>
    <t>C82022</t>
  </si>
  <si>
    <t>THE CENTRAL SURGERY (C82021)</t>
  </si>
  <si>
    <t>C82021</t>
  </si>
  <si>
    <t>THE COUNTY PRACTICE (C82042)</t>
  </si>
  <si>
    <t>C82042</t>
  </si>
  <si>
    <t>THE CROFT MEDICAL CENTRE (C82067)</t>
  </si>
  <si>
    <t>C82067</t>
  </si>
  <si>
    <t>THE GLENFIELD SURGERY (C82056)</t>
  </si>
  <si>
    <t>C82056</t>
  </si>
  <si>
    <t>THE JUBILEE MEDICAL PRACTICE (C82078)</t>
  </si>
  <si>
    <t>C82078</t>
  </si>
  <si>
    <t>THE LIMES MEDICAL CENTRE (C82055)</t>
  </si>
  <si>
    <t>C82055</t>
  </si>
  <si>
    <t>THE MASHARANI PRACTICE (C82611)</t>
  </si>
  <si>
    <t>C82611</t>
  </si>
  <si>
    <t>THE UPPINGHAM SURGERY (C82077)</t>
  </si>
  <si>
    <t>C82077</t>
  </si>
  <si>
    <t>THE WYCLIFFE MEDICAL PRACTICE (C82025)</t>
  </si>
  <si>
    <t>C82025</t>
  </si>
  <si>
    <t>WIGSTON CENTRAL SURGERY (C82071)</t>
  </si>
  <si>
    <t>C82071</t>
  </si>
  <si>
    <t>DR AC MILNER (B81100)</t>
  </si>
  <si>
    <t>B81100</t>
  </si>
  <si>
    <t>EAST RIDING OF YORKSHIRE CCG</t>
  </si>
  <si>
    <t>HUMBER, COAST &amp; VALE STP</t>
  </si>
  <si>
    <t>DR MITCHELL (B81666)</t>
  </si>
  <si>
    <t>B81666</t>
  </si>
  <si>
    <t>DR THORNTON &amp; PARTNERS (B81068)</t>
  </si>
  <si>
    <t>B81068</t>
  </si>
  <si>
    <t>EASTGATE MEDICAL GROUP, HORNSEA (B81004)</t>
  </si>
  <si>
    <t>B81004</t>
  </si>
  <si>
    <t>FIELD HOUSE SURGERY, BRIDLINGTON (B81060)</t>
  </si>
  <si>
    <t>B81060</t>
  </si>
  <si>
    <t>GILBERDYKE HEALTH CENTRE (B81041)</t>
  </si>
  <si>
    <t>B81041</t>
  </si>
  <si>
    <t>GREENGATES MEDICAL GROUP (B81101)</t>
  </si>
  <si>
    <t>B81101</t>
  </si>
  <si>
    <t>HESSLE GRANGE MEDICAL PRACTICE (B81010)</t>
  </si>
  <si>
    <t>B81010</t>
  </si>
  <si>
    <t>HOLDERNESS HEALTH (B81025)</t>
  </si>
  <si>
    <t>B81025</t>
  </si>
  <si>
    <t>HOWDEN MEDICAL PRACTICE (B81088)</t>
  </si>
  <si>
    <t>B81088</t>
  </si>
  <si>
    <t>HUMBER PRIMARY CARE LTD (B81006)</t>
  </si>
  <si>
    <t>B81006</t>
  </si>
  <si>
    <t>LEVEN &amp; BEEFORD MEDICAL PRACTICE (B81034)</t>
  </si>
  <si>
    <t>B81034</t>
  </si>
  <si>
    <t>MANOR ROAD SURGERY (B81042)</t>
  </si>
  <si>
    <t>B81042</t>
  </si>
  <si>
    <t>MARKET WEIGHTON GROUP PRACTICE (B81009)</t>
  </si>
  <si>
    <t>B81009</t>
  </si>
  <si>
    <t>MONTAGUE MEDICAL PRACTICE (B81013)</t>
  </si>
  <si>
    <t>B81013</t>
  </si>
  <si>
    <t>NORTH BEVERLEY MEDICAL CENTRE (B81082)</t>
  </si>
  <si>
    <t>B81082</t>
  </si>
  <si>
    <t>OLD FIRE STATION SURGERY (B81051)</t>
  </si>
  <si>
    <t>B81051</t>
  </si>
  <si>
    <t>PARK VIEW SURGERY (B81619)</t>
  </si>
  <si>
    <t>B81619</t>
  </si>
  <si>
    <t>PEELER HOUSE SURGERY (B81658)</t>
  </si>
  <si>
    <t>B81658</t>
  </si>
  <si>
    <t>PRACTICE 3, MEDICAL CENTRE, BRIDLINGTON (B81069)</t>
  </si>
  <si>
    <t>B81069</t>
  </si>
  <si>
    <t>PRACTICE ONE (B81070)</t>
  </si>
  <si>
    <t>B81070</t>
  </si>
  <si>
    <t>PRACTICE TWO (B81014)</t>
  </si>
  <si>
    <t>B81014</t>
  </si>
  <si>
    <t>THE CHESTNUTS &amp; HALLGATE SURGERY (B81653)</t>
  </si>
  <si>
    <t>B81653</t>
  </si>
  <si>
    <t>THE MEDICAL CENTRE, DRIFFIELD (B81092)</t>
  </si>
  <si>
    <t>B81092</t>
  </si>
  <si>
    <t>THE PARK SURGERY (B81037)</t>
  </si>
  <si>
    <t>B81037</t>
  </si>
  <si>
    <t>THE RIDINGS MEDICAL GROUP (B81061)</t>
  </si>
  <si>
    <t>B81061</t>
  </si>
  <si>
    <t>THE SNAITH AND RAWCLIFFE MEDICAL GROUP (B81029)</t>
  </si>
  <si>
    <t>B81029</t>
  </si>
  <si>
    <t>THE WILLERBY SURGERY (B81024)</t>
  </si>
  <si>
    <t>B81024</t>
  </si>
  <si>
    <t>THE WOLDS VIEW PRIMARY CARE CENTRE (Y02656)</t>
  </si>
  <si>
    <t>Y02656</t>
  </si>
  <si>
    <t>ABBOTS BROMLEY SURGERY (M83059)</t>
  </si>
  <si>
    <t>M83059</t>
  </si>
  <si>
    <t>EAST STAFFORDSHIRE CCG</t>
  </si>
  <si>
    <t>ALL SAINTS SURGERY (M83681)</t>
  </si>
  <si>
    <t>M83681</t>
  </si>
  <si>
    <t>ALREWAS (M83035)</t>
  </si>
  <si>
    <t>M83035</t>
  </si>
  <si>
    <t>BALANCE STREET (M83074)</t>
  </si>
  <si>
    <t>M83074</t>
  </si>
  <si>
    <t>BARTON (M83065)</t>
  </si>
  <si>
    <t>M83065</t>
  </si>
  <si>
    <t>BRIDGE SURGERY (M83042)</t>
  </si>
  <si>
    <t>M83042</t>
  </si>
  <si>
    <t>CARLTON STREET SURGERY (M83026)</t>
  </si>
  <si>
    <t>M83026</t>
  </si>
  <si>
    <t>DOVE RIVER (C81018)</t>
  </si>
  <si>
    <t>C81018</t>
  </si>
  <si>
    <t>GORDON STREET SURGERY (M83010)</t>
  </si>
  <si>
    <t>M83010</t>
  </si>
  <si>
    <t>MILL VIEW SURGERY (M83641)</t>
  </si>
  <si>
    <t>M83641</t>
  </si>
  <si>
    <t>NORTHGATE SURGERY (M83680)</t>
  </si>
  <si>
    <t>M83680</t>
  </si>
  <si>
    <t>PEEL CROFT (M83718)</t>
  </si>
  <si>
    <t>M83718</t>
  </si>
  <si>
    <t>STAPENHILL MEDICAL CENTRE (M83073)</t>
  </si>
  <si>
    <t>M83073</t>
  </si>
  <si>
    <t>TRENT MEADOWS (M83027)</t>
  </si>
  <si>
    <t>M83027</t>
  </si>
  <si>
    <t>TUTBURY HEALTH CENTRE (M83037)</t>
  </si>
  <si>
    <t>M83037</t>
  </si>
  <si>
    <t>WETMORE ROAD SURGERY (M83051)</t>
  </si>
  <si>
    <t>M83051</t>
  </si>
  <si>
    <t>WINSHILL (Y00078)</t>
  </si>
  <si>
    <t>Y00078</t>
  </si>
  <si>
    <t>YOXALL (M83013)</t>
  </si>
  <si>
    <t>M83013</t>
  </si>
  <si>
    <t>ARLINGTON ROAD SURGERY (G81050)</t>
  </si>
  <si>
    <t>G81050</t>
  </si>
  <si>
    <t>EAST SUSSEX CCG</t>
  </si>
  <si>
    <t>ASHDOWN FOREST HEALTH CENTRE (G81024)</t>
  </si>
  <si>
    <t>G81024</t>
  </si>
  <si>
    <t>BEACON SURGERY (G81019)</t>
  </si>
  <si>
    <t>G81019</t>
  </si>
  <si>
    <t>BEACONSFIELD ROAD SURGERY (G81084)</t>
  </si>
  <si>
    <t>G81084</t>
  </si>
  <si>
    <t>BELMONT SURGERY (G81030)</t>
  </si>
  <si>
    <t>G81030</t>
  </si>
  <si>
    <t>BIRD-IN-EYE SURGERY (G81086)</t>
  </si>
  <si>
    <t>G81086</t>
  </si>
  <si>
    <t>BRIDGESIDE SURGERY (G81012)</t>
  </si>
  <si>
    <t>G81012</t>
  </si>
  <si>
    <t>BUXTED MEDICAL CENTRE (G81102)</t>
  </si>
  <si>
    <t>G81102</t>
  </si>
  <si>
    <t>CARISBROOKE SURGERY (G81048)</t>
  </si>
  <si>
    <t>G81048</t>
  </si>
  <si>
    <t>CHAPEL STREET SURGERY (G81061)</t>
  </si>
  <si>
    <t>G81061</t>
  </si>
  <si>
    <t>CHURCHWOOD MEDICAL PRACTICE (G81105)</t>
  </si>
  <si>
    <t>G81105</t>
  </si>
  <si>
    <t>COLLINGTON SURGERY (G81077)</t>
  </si>
  <si>
    <t>G81077</t>
  </si>
  <si>
    <t>DOWNLANDS MEDICAL CENTRE (G81004)</t>
  </si>
  <si>
    <t>G81004</t>
  </si>
  <si>
    <t>EASTBOURNE STATION HEALTH CENTRE (Y02816)</t>
  </si>
  <si>
    <t>Y02816</t>
  </si>
  <si>
    <t>ENYS ROAD SURGERY (G81056) ( D 25-Sep-20 )</t>
  </si>
  <si>
    <t>G81056</t>
  </si>
  <si>
    <t>FAIRFIELD SURGERY (G81052)</t>
  </si>
  <si>
    <t>G81052</t>
  </si>
  <si>
    <t>FERRY ROAD HEALTH CENTRE (G81085)</t>
  </si>
  <si>
    <t>G81085</t>
  </si>
  <si>
    <t>FOUNDRY HEALTHCARE LEWES (G81021)</t>
  </si>
  <si>
    <t>G81021</t>
  </si>
  <si>
    <t>GROOMBRIDGE AND HARTFIELD MED GRP (G81614)</t>
  </si>
  <si>
    <t>G81614</t>
  </si>
  <si>
    <t>GROVE ROAD SURGERY (G81002)</t>
  </si>
  <si>
    <t>G81002</t>
  </si>
  <si>
    <t>HAILSHAM MEDICAL GROUP (G81059)</t>
  </si>
  <si>
    <t>G81059</t>
  </si>
  <si>
    <t>HARBOUR MEDICAL PRACTICE (Y00080)</t>
  </si>
  <si>
    <t>Y00080</t>
  </si>
  <si>
    <t>HAROLD ROAD SURGERY (G81031)</t>
  </si>
  <si>
    <t>G81031</t>
  </si>
  <si>
    <t>HASTINGS MED P &amp; WALKIN (Y03051) ( D 01-May-20 )</t>
  </si>
  <si>
    <t>Y03051</t>
  </si>
  <si>
    <t>HASTINGS OLD TOWN SURGERY (G81095)</t>
  </si>
  <si>
    <t>G81095</t>
  </si>
  <si>
    <t>HAVENSHEALTH (G81100)</t>
  </si>
  <si>
    <t>G81100</t>
  </si>
  <si>
    <t>HEATHFIELD SURGERY (G81088)</t>
  </si>
  <si>
    <t>G81088</t>
  </si>
  <si>
    <t>HERSTMONCEUX INTEGRATIVE HEALTH CENTRE (G81634)</t>
  </si>
  <si>
    <t>G81634</t>
  </si>
  <si>
    <t>HIGH GLADES MEDICAL CENTRE (G81074)</t>
  </si>
  <si>
    <t>G81074</t>
  </si>
  <si>
    <t>LITTLE COMMON SURGERY (G81039)</t>
  </si>
  <si>
    <t>G81039</t>
  </si>
  <si>
    <t>MANOR PARK MEDICAL CENTRE (G81049)</t>
  </si>
  <si>
    <t>G81049</t>
  </si>
  <si>
    <t>MARTINS OAK SURGERY (G81023)</t>
  </si>
  <si>
    <t>G81023</t>
  </si>
  <si>
    <t>MID DOWNS MEDICAL PRACTICE (G81007)</t>
  </si>
  <si>
    <t>G81007</t>
  </si>
  <si>
    <t>NORTHIAM SURGERY (G81087)</t>
  </si>
  <si>
    <t>G81087</t>
  </si>
  <si>
    <t>OLD SCHOOL SURGERY (G81099)</t>
  </si>
  <si>
    <t>G81099</t>
  </si>
  <si>
    <t>OLDWOOD SURGERY (G81082)</t>
  </si>
  <si>
    <t>G81082</t>
  </si>
  <si>
    <t>PARK PRACTICE (G81104)</t>
  </si>
  <si>
    <t>G81104</t>
  </si>
  <si>
    <t>PEBSHAM SURGERY (G81025)</t>
  </si>
  <si>
    <t>G81025</t>
  </si>
  <si>
    <t>PRIORY ROAD SURGERY (G81641)</t>
  </si>
  <si>
    <t>G81641</t>
  </si>
  <si>
    <t>QUAYSIDE MEDICAL PRACTICE (G81016)</t>
  </si>
  <si>
    <t>G81016</t>
  </si>
  <si>
    <t>QUINTINS MEDICAL CENTRE (G81098)</t>
  </si>
  <si>
    <t>G81098</t>
  </si>
  <si>
    <t>ROTHERFIELD SURGERY (G81043)</t>
  </si>
  <si>
    <t>G81043</t>
  </si>
  <si>
    <t>RYE MEDICAL CENTRE (G81051)</t>
  </si>
  <si>
    <t>G81051</t>
  </si>
  <si>
    <t>SAXONBURY HOUSE SURGERY (G81055)</t>
  </si>
  <si>
    <t>G81055</t>
  </si>
  <si>
    <t>SEAFORD MEDICAL PRACTICE (G81029)</t>
  </si>
  <si>
    <t>G81029</t>
  </si>
  <si>
    <t>SEASIDE MEDICAL CENTRE (G81017)</t>
  </si>
  <si>
    <t>G81017</t>
  </si>
  <si>
    <t>SEDLESCOMBE &amp; WESTFIELD SURGERIES (G81057)</t>
  </si>
  <si>
    <t>G81057</t>
  </si>
  <si>
    <t>SEDLESCOMBE HOUSE (G81096)</t>
  </si>
  <si>
    <t>G81096</t>
  </si>
  <si>
    <t>SIDLEY MEDICAL PRACTICE (G81041)</t>
  </si>
  <si>
    <t>G81041</t>
  </si>
  <si>
    <t>SOUTH SAXON HOUSE SURGERY (G81089)</t>
  </si>
  <si>
    <t>G81089</t>
  </si>
  <si>
    <t>SOVEREIGN PRACTICE (G81022)</t>
  </si>
  <si>
    <t>G81022</t>
  </si>
  <si>
    <t>STONE CROSS SURGERY (G81008)</t>
  </si>
  <si>
    <t>G81008</t>
  </si>
  <si>
    <t>THE LIGHTHOUSE MEDICAL PRACTICE (G81003)</t>
  </si>
  <si>
    <t>G81003</t>
  </si>
  <si>
    <t>THE MEADS SURGERY (G81037)</t>
  </si>
  <si>
    <t>G81037</t>
  </si>
  <si>
    <t>THE STATION PRACTICE (G81658)</t>
  </si>
  <si>
    <t>G81658</t>
  </si>
  <si>
    <t>VICTORIA MEDICAL CENTRE (G81032)</t>
  </si>
  <si>
    <t>G81032</t>
  </si>
  <si>
    <t>WARRIOR SQUARE SURGERY (G81026)</t>
  </si>
  <si>
    <t>G81026</t>
  </si>
  <si>
    <t>WOODHILL SURGERY (G81040)</t>
  </si>
  <si>
    <t>G81040</t>
  </si>
  <si>
    <t>BRIDGEMARY MEDICAL CENTRE (J82152)</t>
  </si>
  <si>
    <t>J82152</t>
  </si>
  <si>
    <t>FAREHAM AND GOSPORT CCG</t>
  </si>
  <si>
    <t>HAMPSHIRE &amp; THE ISLE OF WIGHT STP</t>
  </si>
  <si>
    <t>BROCKHURST MEDICAL CENTRE (J82133)</t>
  </si>
  <si>
    <t>J82133</t>
  </si>
  <si>
    <t>BROOK LANE SURGERY (J82216)</t>
  </si>
  <si>
    <t>J82216</t>
  </si>
  <si>
    <t>BURY ROAD SURGERY (J82084)</t>
  </si>
  <si>
    <t>J82084</t>
  </si>
  <si>
    <t>CENTRE PRACTICE (J82026)</t>
  </si>
  <si>
    <t>J82026</t>
  </si>
  <si>
    <t>GOSPORT MEDICAL CENTRE (J82006)</t>
  </si>
  <si>
    <t>J82006</t>
  </si>
  <si>
    <t>GUDGEHEATH LANE SURGERY (J82033)</t>
  </si>
  <si>
    <t>J82033</t>
  </si>
  <si>
    <t>JUBILEE SURGERY (J82044)</t>
  </si>
  <si>
    <t>J82044</t>
  </si>
  <si>
    <t>LOCKSWOOD SURGERY (J82174)</t>
  </si>
  <si>
    <t>J82174</t>
  </si>
  <si>
    <t>PORTCHESTER PRACTICE (J82012)</t>
  </si>
  <si>
    <t>J82012</t>
  </si>
  <si>
    <t>ROWNER HEALTH CENTRE (J82669)</t>
  </si>
  <si>
    <t>J82669</t>
  </si>
  <si>
    <t>SOLENT VIEW MEDICAL PRACTICE (J82215)</t>
  </si>
  <si>
    <t>J82215</t>
  </si>
  <si>
    <t>STUBBINGTON MEDICAL PRACTICE (J82104)</t>
  </si>
  <si>
    <t>J82104</t>
  </si>
  <si>
    <t>THE HIGHLANDS PRACTICE (J82154)</t>
  </si>
  <si>
    <t>J82154</t>
  </si>
  <si>
    <t>THE WHITELEY SURGERY (J82023)</t>
  </si>
  <si>
    <t>J82023</t>
  </si>
  <si>
    <t>THE WILLOW GROUP (J82083)</t>
  </si>
  <si>
    <t>J82083</t>
  </si>
  <si>
    <t>WESTLANDS MEDICAL CENTRE (J82161)</t>
  </si>
  <si>
    <t>J82161</t>
  </si>
  <si>
    <t>ANSDELL MEDICAL CENTRE (P81037)</t>
  </si>
  <si>
    <t>P81037</t>
  </si>
  <si>
    <t>FYLDE &amp; WYRE CCG</t>
  </si>
  <si>
    <t>ASH TREE HOUSE SURGERY (P81129)</t>
  </si>
  <si>
    <t>P81129</t>
  </si>
  <si>
    <t>BEECHWOOD SURGERY (P81742)</t>
  </si>
  <si>
    <t>P81742</t>
  </si>
  <si>
    <t>BROADWAY MEDICAL CENTRE (P81086)</t>
  </si>
  <si>
    <t>P81086</t>
  </si>
  <si>
    <t>FERNBANK SURGERY (P81157)</t>
  </si>
  <si>
    <t>P81157</t>
  </si>
  <si>
    <t>FLEETWOOD SURGERY (P81668)</t>
  </si>
  <si>
    <t>P81668</t>
  </si>
  <si>
    <t>GARSTANG MEDICAL PRACTICE (P81006)</t>
  </si>
  <si>
    <t>P81006</t>
  </si>
  <si>
    <t>GREAT ECCLESTON HLTH CTR (P81059)</t>
  </si>
  <si>
    <t>P81059</t>
  </si>
  <si>
    <t>HOLLAND HOUSE SURGERY (P81077)</t>
  </si>
  <si>
    <t>P81077</t>
  </si>
  <si>
    <t>KIRKHAM HEALTH CENTRE (P81128)</t>
  </si>
  <si>
    <t>P81128</t>
  </si>
  <si>
    <t>LOCKWOOD GP SURGERY (P81149)</t>
  </si>
  <si>
    <t>P81149</t>
  </si>
  <si>
    <t>PARCLIFFE MEDICAL CENTRE (P81150)</t>
  </si>
  <si>
    <t>P81150</t>
  </si>
  <si>
    <t>POPLAR HOUSE SURGERY (P81031)</t>
  </si>
  <si>
    <t>P81031</t>
  </si>
  <si>
    <t>QUEENSWAY MEDICAL CENTRE (P81191)</t>
  </si>
  <si>
    <t>P81191</t>
  </si>
  <si>
    <t>THE MOUNT VIEW PRACTICE (P81089)</t>
  </si>
  <si>
    <t>P81089</t>
  </si>
  <si>
    <t>THE OLD LINKS SURGERY (P81737)</t>
  </si>
  <si>
    <t>P81737</t>
  </si>
  <si>
    <t>THE OVER-WYRE MED.CTR. (P81087)</t>
  </si>
  <si>
    <t>P81087</t>
  </si>
  <si>
    <t>THE THORNTON PRACTICE (P81079)</t>
  </si>
  <si>
    <t>P81079</t>
  </si>
  <si>
    <t>THE VILLAGE PRACTICE (P81133)</t>
  </si>
  <si>
    <t>P81133</t>
  </si>
  <si>
    <t>ACORN PRACTICE (L84073)</t>
  </si>
  <si>
    <t>L84073</t>
  </si>
  <si>
    <t>GLOUCESTERSHIRE CCG</t>
  </si>
  <si>
    <t>GLOUCESTERSHIRE STP</t>
  </si>
  <si>
    <t>ASPEN MEDICAL PRACTICE (L84026)</t>
  </si>
  <si>
    <t>L84026</t>
  </si>
  <si>
    <t>BARTONGATE SURGERY (L84001) ( D 01-Oct-20 )</t>
  </si>
  <si>
    <t>L84001</t>
  </si>
  <si>
    <t>BEECHES GREEN SURGERY (L84039)</t>
  </si>
  <si>
    <t>L84039</t>
  </si>
  <si>
    <t>BERKELEY PLACE SURGERY (L84030)</t>
  </si>
  <si>
    <t>L84030</t>
  </si>
  <si>
    <t>BLAKENEY SURGERY (L84029)</t>
  </si>
  <si>
    <t>L84029</t>
  </si>
  <si>
    <t>BROCKWORTH SURGERY (L84084)</t>
  </si>
  <si>
    <t>L84084</t>
  </si>
  <si>
    <t>BRUNSTON PRACTICE (L84071)</t>
  </si>
  <si>
    <t>L84071</t>
  </si>
  <si>
    <t>CAM &amp; ULEY FAMILY PRACTICE (L84060)</t>
  </si>
  <si>
    <t>L84060</t>
  </si>
  <si>
    <t>CHIPPING CAMPDEN SURGERY (L84043)</t>
  </si>
  <si>
    <t>L84043</t>
  </si>
  <si>
    <t>CHIPPING SURGERY (L84051)</t>
  </si>
  <si>
    <t>L84051</t>
  </si>
  <si>
    <t>CHURCH STREET PRACTICE (L84023)</t>
  </si>
  <si>
    <t>L84023</t>
  </si>
  <si>
    <t>CHURCHDOWN SURGERY (L84047)</t>
  </si>
  <si>
    <t>L84047</t>
  </si>
  <si>
    <t>CIRENCESTER HEALTH GROUP (L84018)</t>
  </si>
  <si>
    <t>L84018</t>
  </si>
  <si>
    <t>CLEEVELANDS MEDICAL CENTRE (L84036)</t>
  </si>
  <si>
    <t>L84036</t>
  </si>
  <si>
    <t>COLEFORD FAMILY DOCTORS (L84069)</t>
  </si>
  <si>
    <t>L84069</t>
  </si>
  <si>
    <t>COTSWOLD MEDICAL PRACTICE (L84038)</t>
  </si>
  <si>
    <t>L84038</t>
  </si>
  <si>
    <t>CRESCENT BAKERY (L84616)</t>
  </si>
  <si>
    <t>L84616</t>
  </si>
  <si>
    <t>CULVERHAY SURGERY (L84027)</t>
  </si>
  <si>
    <t>L84027</t>
  </si>
  <si>
    <t>DOCKHAM SURGERY (L84046)</t>
  </si>
  <si>
    <t>L84046</t>
  </si>
  <si>
    <t>DRYBROOK SURGERY (L84024)</t>
  </si>
  <si>
    <t>L84024</t>
  </si>
  <si>
    <t>FOREST HEALTH CARE (L84028)</t>
  </si>
  <si>
    <t>L84028</t>
  </si>
  <si>
    <t>FRAMPTON SURGERY (L84078)</t>
  </si>
  <si>
    <t>L84078</t>
  </si>
  <si>
    <t>FRITHWOOD SURGERY (L84016)</t>
  </si>
  <si>
    <t>L84016</t>
  </si>
  <si>
    <t>GLOUCESTER CITY HEALTH CENTRE (L84052)</t>
  </si>
  <si>
    <t>L84052</t>
  </si>
  <si>
    <t>GLOUCESTER HEALTH ACCESS CENTRE (Y02519)</t>
  </si>
  <si>
    <t>Y02519</t>
  </si>
  <si>
    <t>HADWEN HEALTH (L84009)</t>
  </si>
  <si>
    <t>L84009</t>
  </si>
  <si>
    <t>HIGH STREET MEDICAL CENTRE (L84070)</t>
  </si>
  <si>
    <t>L84070</t>
  </si>
  <si>
    <t>HILARY COTTAGE SURGERY (L84053)</t>
  </si>
  <si>
    <t>L84053</t>
  </si>
  <si>
    <t>HOLTS HEALTH CENTRE (L84037)</t>
  </si>
  <si>
    <t>L84037</t>
  </si>
  <si>
    <t>HOYLAND HOUSE (L84025)</t>
  </si>
  <si>
    <t>L84025</t>
  </si>
  <si>
    <t>HUCCLECOTE SURGERY (L84014)</t>
  </si>
  <si>
    <t>L84014</t>
  </si>
  <si>
    <t>KINGSHOLM SURGERY (L84081)</t>
  </si>
  <si>
    <t>L84081</t>
  </si>
  <si>
    <t>LOCKING HILL SURGERY (L84032)</t>
  </si>
  <si>
    <t>L84032</t>
  </si>
  <si>
    <t>LONGLEVENS SURGERY (L84067)</t>
  </si>
  <si>
    <t>L84067</t>
  </si>
  <si>
    <t>LYDNEY PRACTICE (L84011)</t>
  </si>
  <si>
    <t>L84011</t>
  </si>
  <si>
    <t>MANN COTTAGE SURGERY (L84068)</t>
  </si>
  <si>
    <t>L84068</t>
  </si>
  <si>
    <t>MINCHINHAMPTON SURGERY (L84005)</t>
  </si>
  <si>
    <t>L84005</t>
  </si>
  <si>
    <t>MITCHELDEAN SURGERY (L84045)</t>
  </si>
  <si>
    <t>L84045</t>
  </si>
  <si>
    <t>MYTHE MEDICAL PRACTICE (L84054)</t>
  </si>
  <si>
    <t>L84054</t>
  </si>
  <si>
    <t>NEWNHAM SURGERY (L84615)</t>
  </si>
  <si>
    <t>L84615</t>
  </si>
  <si>
    <t>OVERTON PARK SURGERY (L84041)</t>
  </si>
  <si>
    <t>L84041</t>
  </si>
  <si>
    <t>PARTNERS IN HEALTH, PAVILION FAMILY DRS (L84034)</t>
  </si>
  <si>
    <t>L84034</t>
  </si>
  <si>
    <t>PHOENIX HEALTH GROUP (L84012)</t>
  </si>
  <si>
    <t>L84012</t>
  </si>
  <si>
    <t>PRICES MILL SURGERY (L84065)</t>
  </si>
  <si>
    <t>L84065</t>
  </si>
  <si>
    <t>QUEDGELEY MEDICAL CENTRE (L84617)</t>
  </si>
  <si>
    <t>L84617</t>
  </si>
  <si>
    <t>REGENT STREET SURGERY (L84080)</t>
  </si>
  <si>
    <t>L84080</t>
  </si>
  <si>
    <t>RENDCOMB SURGERY (L84063)</t>
  </si>
  <si>
    <t>L84063</t>
  </si>
  <si>
    <t>ROSEBANK HEALTH (L84050)</t>
  </si>
  <si>
    <t>L84050</t>
  </si>
  <si>
    <t>ROWCROFT MEDICAL CENTRE (L84007)</t>
  </si>
  <si>
    <t>L84007</t>
  </si>
  <si>
    <t>ROYAL CRESCENT (L84059)</t>
  </si>
  <si>
    <t>L84059</t>
  </si>
  <si>
    <t>SEVERNBANK SURGERY (L84085)</t>
  </si>
  <si>
    <t>L84085</t>
  </si>
  <si>
    <t>SIXWAYS CLINIC (L84015)</t>
  </si>
  <si>
    <t>L84015</t>
  </si>
  <si>
    <t>ST.CATHERINE'S SURGERY (L84058)</t>
  </si>
  <si>
    <t>L84058</t>
  </si>
  <si>
    <t>ST.GEORGE'S SURGERY (L84008)</t>
  </si>
  <si>
    <t>L84008</t>
  </si>
  <si>
    <t>STAUNTON &amp; CORSE SURGERY (L84006)</t>
  </si>
  <si>
    <t>L84006</t>
  </si>
  <si>
    <t>STONEHOUSE HEALTH CLINIC (L84613)</t>
  </si>
  <si>
    <t>L84613</t>
  </si>
  <si>
    <t>STOW SURGERY (L84031)</t>
  </si>
  <si>
    <t>L84031</t>
  </si>
  <si>
    <t>STROUD VALLEYS FAMILY PRACTICE (L84077)</t>
  </si>
  <si>
    <t>L84077</t>
  </si>
  <si>
    <t>THE ALNEY PRACTICE (L84606)</t>
  </si>
  <si>
    <t>L84606</t>
  </si>
  <si>
    <t>THE CORINTHIAN SURGERY (L84056)</t>
  </si>
  <si>
    <t>L84056</t>
  </si>
  <si>
    <t>THE HOMELESS HEALTHCARE TEAM (Y00054)</t>
  </si>
  <si>
    <t>Y00054</t>
  </si>
  <si>
    <t>THE LECKHAMPTON SURGERY (L84040)</t>
  </si>
  <si>
    <t>L84040</t>
  </si>
  <si>
    <t>THE PORTLAND PRACTICE (L84033)</t>
  </si>
  <si>
    <t>L84033</t>
  </si>
  <si>
    <t>THE ROYAL WELL SURGERY (L84049)</t>
  </si>
  <si>
    <t>L84049</t>
  </si>
  <si>
    <t>THE STOKE ROAD SURGERY, (L84048)</t>
  </si>
  <si>
    <t>L84048</t>
  </si>
  <si>
    <t>UNDERWOOD SURGERY (L84003)</t>
  </si>
  <si>
    <t>L84003</t>
  </si>
  <si>
    <t>UPPER THAMES MEDICAL GROUP (L84010)</t>
  </si>
  <si>
    <t>L84010</t>
  </si>
  <si>
    <t>WALNUT TREE PRACTICE (L84075)</t>
  </si>
  <si>
    <t>L84075</t>
  </si>
  <si>
    <t>WEST CHELTENHAM MEDICAL (Y05212)</t>
  </si>
  <si>
    <t>Y05212</t>
  </si>
  <si>
    <t>WHITE HOUSE SURGERY (L84072)</t>
  </si>
  <si>
    <t>L84072</t>
  </si>
  <si>
    <t>WINCHCOMBE MEDICAL CENTRE (L84004)</t>
  </si>
  <si>
    <t>L84004</t>
  </si>
  <si>
    <t>YORKLEIGH SURGERY(CT) (L84022)</t>
  </si>
  <si>
    <t>L84022</t>
  </si>
  <si>
    <t>YORKLEY HEALTH CENTRE(WG) (L84021)</t>
  </si>
  <si>
    <t>L84021</t>
  </si>
  <si>
    <t>COLNE VALLEY GROUP PRACTICE (B85054)</t>
  </si>
  <si>
    <t>B85054</t>
  </si>
  <si>
    <t>GREATER HUDDERSFIELD CCG</t>
  </si>
  <si>
    <t>CROSLAND MOOR SURGERY (Y04266)</t>
  </si>
  <si>
    <t>Y04266</t>
  </si>
  <si>
    <t>DALTON SURGERY (B85010)</t>
  </si>
  <si>
    <t>B85010</t>
  </si>
  <si>
    <t>DEARNE VALLEY HEALTH CENTRE (B85002)</t>
  </si>
  <si>
    <t>B85002</t>
  </si>
  <si>
    <t>DR AHMED &amp; PARTNERS (B85614)</t>
  </si>
  <si>
    <t>B85614</t>
  </si>
  <si>
    <t>DR BOULTON AND PARTNERS (B85036)</t>
  </si>
  <si>
    <t>B85036</t>
  </si>
  <si>
    <t>DR HANDA  &amp; PARTNER (B85611)</t>
  </si>
  <si>
    <t>B85611</t>
  </si>
  <si>
    <t>DR KHALIQ (B85634)</t>
  </si>
  <si>
    <t>B85634</t>
  </si>
  <si>
    <t>ELMWOOD FAMILY DOCTORS (B85006)</t>
  </si>
  <si>
    <t>B85006</t>
  </si>
  <si>
    <t>FIELDHEAD SURGERY (B85051)</t>
  </si>
  <si>
    <t>B85051</t>
  </si>
  <si>
    <t>GREENHEAD FAMILY DOCTORS (B85060)</t>
  </si>
  <si>
    <t>B85060</t>
  </si>
  <si>
    <t>HONLEY SURGERY (B85022)</t>
  </si>
  <si>
    <t>B85022</t>
  </si>
  <si>
    <t>KIRKBURTON HEALTH CENTRE (B85026)</t>
  </si>
  <si>
    <t>B85026</t>
  </si>
  <si>
    <t>LEPTON AND KIRKHEATON SURGERIES (B85031)</t>
  </si>
  <si>
    <t>B85031</t>
  </si>
  <si>
    <t>LOCKWOOD SURGERY (B85641)</t>
  </si>
  <si>
    <t>B85641</t>
  </si>
  <si>
    <t>MARSH SURGERY (B85623)</t>
  </si>
  <si>
    <t>B85623</t>
  </si>
  <si>
    <t>MELTHAM GROUP PRACTICE (B85032)</t>
  </si>
  <si>
    <t>B85032</t>
  </si>
  <si>
    <t>MELTHAM ROAD SURGERY (B85016)</t>
  </si>
  <si>
    <t>B85016</t>
  </si>
  <si>
    <t>NEWSOME SURGERY (B85037)</t>
  </si>
  <si>
    <t>B85037</t>
  </si>
  <si>
    <t>NOOK SURGERY (Y06659)</t>
  </si>
  <si>
    <t>Y06659</t>
  </si>
  <si>
    <t>OAKLANDS HEALTH CENTRE (B85610)</t>
  </si>
  <si>
    <t>B85610</t>
  </si>
  <si>
    <t>PADDOCK AND LONGWOOD FAMILY PRACTICE (B85042)</t>
  </si>
  <si>
    <t>B85042</t>
  </si>
  <si>
    <t>ROSE MEDICAL PRACTICE (B85058)</t>
  </si>
  <si>
    <t>B85058</t>
  </si>
  <si>
    <t>SHEPLEY HEALTH CENTRE (B85005)</t>
  </si>
  <si>
    <t>B85005</t>
  </si>
  <si>
    <t>SKELMANTHORPE FAMILY DOCTORS (B85061)</t>
  </si>
  <si>
    <t>B85061</t>
  </si>
  <si>
    <t>SLAITHWAITE HEALTH CENTRE (B85059)</t>
  </si>
  <si>
    <t>B85059</t>
  </si>
  <si>
    <t>THE ALMONDBURY SURGERY (B85023)</t>
  </si>
  <si>
    <t>B85023</t>
  </si>
  <si>
    <t>THE GRANGE MEDICAL PRACTICE (B85028)</t>
  </si>
  <si>
    <t>B85028</t>
  </si>
  <si>
    <t>THE JUNCTION SURGERY (B85660)</t>
  </si>
  <si>
    <t>B85660</t>
  </si>
  <si>
    <t>THE LINDLEY GROUP PRACT. (B85027)</t>
  </si>
  <si>
    <t>B85027</t>
  </si>
  <si>
    <t>THE LINDLEY VILLAGE SURG. (B85033)</t>
  </si>
  <si>
    <t>B85033</t>
  </si>
  <si>
    <t>THE NOOK AND CLIFTON GROUP (B85638) ( D 01-Oct-20 )</t>
  </si>
  <si>
    <t>B85638</t>
  </si>
  <si>
    <t>THE WATERLOO PRACTICE (B85024)</t>
  </si>
  <si>
    <t>B85024</t>
  </si>
  <si>
    <t>THE WHITEHOUSE CENTRE (B85659)</t>
  </si>
  <si>
    <t>B85659</t>
  </si>
  <si>
    <t>THORNTON LODGE SURGERY (B85044)</t>
  </si>
  <si>
    <t>B85044</t>
  </si>
  <si>
    <t>UNIVERSITY HEALTH CENTRE (B85062)</t>
  </si>
  <si>
    <t>B85062</t>
  </si>
  <si>
    <t>WESTBOURNE SURGERY (B85636)</t>
  </si>
  <si>
    <t>B85636</t>
  </si>
  <si>
    <t>WOODHOUSE HILL SURGERY (B85048)</t>
  </si>
  <si>
    <t>B85048</t>
  </si>
  <si>
    <t>AVENHAM SURGERY (P81770)</t>
  </si>
  <si>
    <t>P81770</t>
  </si>
  <si>
    <t>GREATER PRESTON CCG</t>
  </si>
  <si>
    <t>BERRY LANE MEDICAL CENTRE (P81055)</t>
  </si>
  <si>
    <t>P81055</t>
  </si>
  <si>
    <t>BRIARWOOD MEDICAL CENTRE (P81748)</t>
  </si>
  <si>
    <t>P81748</t>
  </si>
  <si>
    <t>DR A HUSSAIN (P81735)</t>
  </si>
  <si>
    <t>P81735</t>
  </si>
  <si>
    <t>FISHERGATE HILL SURGERY (P81169)</t>
  </si>
  <si>
    <t>P81169</t>
  </si>
  <si>
    <t>GUTTERIDGE MEDICAL CENTRE (P81647)</t>
  </si>
  <si>
    <t>P81647</t>
  </si>
  <si>
    <t>GUTTERIDGE MEDICAL CENTRE (P81685)</t>
  </si>
  <si>
    <t>P81685</t>
  </si>
  <si>
    <t>ISSA MEDICAL CENTRE - PATEL (P81196)</t>
  </si>
  <si>
    <t>P81196</t>
  </si>
  <si>
    <t>LANE ENDS SURGERY (P81119)</t>
  </si>
  <si>
    <t>P81119</t>
  </si>
  <si>
    <t>LONGTON HEALTH CENTRE (P81040)</t>
  </si>
  <si>
    <t>P81040</t>
  </si>
  <si>
    <t>LOSTOCK HALL MEDICAL CTR. (P81179)</t>
  </si>
  <si>
    <t>P81179</t>
  </si>
  <si>
    <t>LYTHAM ROAD SURGERY (P81015)</t>
  </si>
  <si>
    <t>P81015</t>
  </si>
  <si>
    <t>NORTH PRESTON MEDICAL PRACTICE (P81103)</t>
  </si>
  <si>
    <t>P81103</t>
  </si>
  <si>
    <t>PARK VIEW SURGERY (P81046)</t>
  </si>
  <si>
    <t>P81046</t>
  </si>
  <si>
    <t>RIBBLETON MEDICAL CENTRE (P81184)</t>
  </si>
  <si>
    <t>P81184</t>
  </si>
  <si>
    <t>RIVERSIDE MEDICAL CENTRE (P81185)</t>
  </si>
  <si>
    <t>P81185</t>
  </si>
  <si>
    <t>ST FILLAN'S MEDICAL CTRE (P81018)</t>
  </si>
  <si>
    <t>P81018</t>
  </si>
  <si>
    <t>ST.MARY'S HEALTH CENTRE (P81213)</t>
  </si>
  <si>
    <t>P81213</t>
  </si>
  <si>
    <t>STONEBRIDGE SURGERY (P81107)</t>
  </si>
  <si>
    <t>P81107</t>
  </si>
  <si>
    <t>THE GEOFFREY STREET SURGERY (P81093) ( D 08-Sep-20 )</t>
  </si>
  <si>
    <t>P81093</t>
  </si>
  <si>
    <t>THE HEALTHCARE CENTRE (P81067)</t>
  </si>
  <si>
    <t>P81067</t>
  </si>
  <si>
    <t>THE NEW HALL LANE PRACTICE (P81071)</t>
  </si>
  <si>
    <t>P81071</t>
  </si>
  <si>
    <t>THE PARK MEDICAL PRACTICE (P81664)</t>
  </si>
  <si>
    <t>P81664</t>
  </si>
  <si>
    <t>APPLETON VILLAGE SURGERY (N81035)</t>
  </si>
  <si>
    <t>N81035</t>
  </si>
  <si>
    <t>HALTON CCG</t>
  </si>
  <si>
    <t>BEVAN GROUP PRACTICE (N81011)</t>
  </si>
  <si>
    <t>N81011</t>
  </si>
  <si>
    <t>BROOKVALE PRACTICE (N81096)</t>
  </si>
  <si>
    <t>N81096</t>
  </si>
  <si>
    <t>CASTLEFIELDS HEALTH CENTRE (N81019)</t>
  </si>
  <si>
    <t>N81019</t>
  </si>
  <si>
    <t>GROVE HOUSE PRACTICE (N81066)</t>
  </si>
  <si>
    <t>N81066</t>
  </si>
  <si>
    <t>HOUGH GREEN HEALTH PARK (N81119)</t>
  </si>
  <si>
    <t>N81119</t>
  </si>
  <si>
    <t>MURDISHAW (N81072)</t>
  </si>
  <si>
    <t>N81072</t>
  </si>
  <si>
    <t>NEWTOWN SURGERY (N81064)</t>
  </si>
  <si>
    <t>N81064</t>
  </si>
  <si>
    <t>OAKS PLACE SURGERY (N81619)</t>
  </si>
  <si>
    <t>N81619</t>
  </si>
  <si>
    <t>PEELHOUSE MEDICAL PLAZA (N81045)</t>
  </si>
  <si>
    <t>N81045</t>
  </si>
  <si>
    <t>THE BEECHES MEDICAL CTR (N81037)</t>
  </si>
  <si>
    <t>N81037</t>
  </si>
  <si>
    <t>TOWER HOUSE PRACTICE (N81057)</t>
  </si>
  <si>
    <t>N81057</t>
  </si>
  <si>
    <t>UPTON ROCKS PRIMARY CARE (N81651)</t>
  </si>
  <si>
    <t>N81651</t>
  </si>
  <si>
    <t>WEAVER VALE PRACTICE (N81054)</t>
  </si>
  <si>
    <t>N81054</t>
  </si>
  <si>
    <t>ASHCHURCH SURGERY (E85032)</t>
  </si>
  <si>
    <t>E85032</t>
  </si>
  <si>
    <t>HAMMERSMITH AND FULHAM CCG</t>
  </si>
  <si>
    <t>ASHVILLE SURGERY (E85719)</t>
  </si>
  <si>
    <t>E85719</t>
  </si>
  <si>
    <t>BABYLON GP AT HAND BIRMINGHAM (Y06487)</t>
  </si>
  <si>
    <t>Y06487</t>
  </si>
  <si>
    <t>BROOK GREEN MEDICAL CENTRE (E85020)</t>
  </si>
  <si>
    <t>E85020</t>
  </si>
  <si>
    <t>BROOK GREEN SURGERY (E85074)</t>
  </si>
  <si>
    <t>E85074</t>
  </si>
  <si>
    <t>CANBERRA OLD OAK SURGERY (Y02906)</t>
  </si>
  <si>
    <t>Y02906</t>
  </si>
  <si>
    <t>CASSIDY ROAD MEDICAL CENTRE (E85025)</t>
  </si>
  <si>
    <t>E85025</t>
  </si>
  <si>
    <t>DR CANISIUS &amp; DR HASAN, PARKVIEW CFH&amp;W (E85048)</t>
  </si>
  <si>
    <t>E85048</t>
  </si>
  <si>
    <t>DR RK KUKAR, PARKVIEW CTR FOR H&amp;W (E85659)</t>
  </si>
  <si>
    <t>E85659</t>
  </si>
  <si>
    <t>DR UPPAL &amp; PARTN, PARKVIEW CTR FOR H&amp;W (E85624)</t>
  </si>
  <si>
    <t>E85624</t>
  </si>
  <si>
    <t>FULHAM CROSS MEDICAL CENTRE (E85649)</t>
  </si>
  <si>
    <t>E85649</t>
  </si>
  <si>
    <t>GP AT HAND (E85124)</t>
  </si>
  <si>
    <t>E85124</t>
  </si>
  <si>
    <t>HAMMERSMITH &amp; FULHAM CENTRES FOR HEALTH (Y02589)</t>
  </si>
  <si>
    <t>Y02589</t>
  </si>
  <si>
    <t>HAMMERSMITH SURGERY (E85033)</t>
  </si>
  <si>
    <t>E85033</t>
  </si>
  <si>
    <t>NORTH END MEDICAL CENTRE (E85003)</t>
  </si>
  <si>
    <t>E85003</t>
  </si>
  <si>
    <t>NORTH FULHAM SURGERY (E85008)</t>
  </si>
  <si>
    <t>E85008</t>
  </si>
  <si>
    <t>PARK MEDICAL CENTRE (E85636)</t>
  </si>
  <si>
    <t>E85636</t>
  </si>
  <si>
    <t>RICHFORD GATE MEDICAL CENTRE (E85016)</t>
  </si>
  <si>
    <t>E85016</t>
  </si>
  <si>
    <t>SALISBURY SURGERY (E85672)</t>
  </si>
  <si>
    <t>E85672</t>
  </si>
  <si>
    <t>SANDS END HEALTH CLINIC (E85128)</t>
  </si>
  <si>
    <t>E85128</t>
  </si>
  <si>
    <t>SHEPHERDS BUSH MEDICAL CENTRE (E85077)</t>
  </si>
  <si>
    <t>E85077</t>
  </si>
  <si>
    <t>STERNDALE SURGERY (E85125)</t>
  </si>
  <si>
    <t>E85125</t>
  </si>
  <si>
    <t>THE BUSH DOCTORS (E85055)</t>
  </si>
  <si>
    <t>E85055</t>
  </si>
  <si>
    <t>THE FULHAM MEDICAL CENTRE (E85118)</t>
  </si>
  <si>
    <t>E85118</t>
  </si>
  <si>
    <t>THE LILYVILLE SURGERY (E85685)</t>
  </si>
  <si>
    <t>E85685</t>
  </si>
  <si>
    <t>THE MEDICAL CENTRE, DR JEFFERIES &amp; PARTN (E85029)</t>
  </si>
  <si>
    <t>E85029</t>
  </si>
  <si>
    <t>THE MEDICAL CENTRE, DR KUKAR (E85748)</t>
  </si>
  <si>
    <t>E85748</t>
  </si>
  <si>
    <t>THE NEW SURGERY (E85042)</t>
  </si>
  <si>
    <t>E85042</t>
  </si>
  <si>
    <t>THE SURGERY, DR DASGUPTA &amp; PARTNERS (E85005)</t>
  </si>
  <si>
    <t>E85005</t>
  </si>
  <si>
    <t>THE SURGERY, DR MANGWANA &amp; PARTNERS (E85038)</t>
  </si>
  <si>
    <t>E85038</t>
  </si>
  <si>
    <t>ASPRI MEDICAL CENTRE (E84658)</t>
  </si>
  <si>
    <t>E84658</t>
  </si>
  <si>
    <t>HARROW CCG</t>
  </si>
  <si>
    <t>BACON LANE SURGERY (E84014)</t>
  </si>
  <si>
    <t>E84014</t>
  </si>
  <si>
    <t>BELMONT HEALTH CENTRE (E84069)</t>
  </si>
  <si>
    <t>E84069</t>
  </si>
  <si>
    <t>ELLIOTT HALL MEDICAL CTR. (E84061)</t>
  </si>
  <si>
    <t>E84061</t>
  </si>
  <si>
    <t>ENDERLEY ROAD MEDICAL CENTRE (E84009)</t>
  </si>
  <si>
    <t>E84009</t>
  </si>
  <si>
    <t>FIRST CHOICE MEDICAL CARE (Y05080)</t>
  </si>
  <si>
    <t>Y05080</t>
  </si>
  <si>
    <t>GP DIRECT (E84058)</t>
  </si>
  <si>
    <t>E84058</t>
  </si>
  <si>
    <t>HATCH END MEDICAL CENTRE (E84053)</t>
  </si>
  <si>
    <t>E84053</t>
  </si>
  <si>
    <t>HEADSTONE LANE MEDICAL CENTRE (E84676)</t>
  </si>
  <si>
    <t>E84676</t>
  </si>
  <si>
    <t>HEADSTONE ROAD SURGERY (E84680)</t>
  </si>
  <si>
    <t>E84680</t>
  </si>
  <si>
    <t>HONEYPOT MEDICAL CENTRE (E84039)</t>
  </si>
  <si>
    <t>E84039</t>
  </si>
  <si>
    <t>KENTON BRIDGE MEDICAL CENTRE - DR RAJA (E84663)</t>
  </si>
  <si>
    <t>E84663</t>
  </si>
  <si>
    <t>KENTON BRIDGE MEDICAL CENTRE DR GOLDEN (E84601)</t>
  </si>
  <si>
    <t>E84601</t>
  </si>
  <si>
    <t>KENTON CLINIC (E84647)</t>
  </si>
  <si>
    <t>E84647</t>
  </si>
  <si>
    <t>KINGS ROAD SURGERY (E84005)</t>
  </si>
  <si>
    <t>E84005</t>
  </si>
  <si>
    <t>MOLLISON WAY SURGERY (E84075)</t>
  </si>
  <si>
    <t>E84075</t>
  </si>
  <si>
    <t>PINNER VIEW MEDICAL CENTRE (E84070)</t>
  </si>
  <si>
    <t>E84070</t>
  </si>
  <si>
    <t>ROXBOURNE MEDICAL CENTRE (E84022)</t>
  </si>
  <si>
    <t>E84022</t>
  </si>
  <si>
    <t>SAVITA MEDICAL CENTRE (E84681)</t>
  </si>
  <si>
    <t>E84681</t>
  </si>
  <si>
    <t>SIMPSON HOUSE MEDICAL CENTRE (E84008)</t>
  </si>
  <si>
    <t>E84008</t>
  </si>
  <si>
    <t>ST. PETER'S MEDICAL CENTRE (E84693)</t>
  </si>
  <si>
    <t>E84693</t>
  </si>
  <si>
    <t>STREATFIELD HEALTH CENTRE (E84018)</t>
  </si>
  <si>
    <t>E84018</t>
  </si>
  <si>
    <t>THE CIRCLE PRACTICE (E84004)</t>
  </si>
  <si>
    <t>E84004</t>
  </si>
  <si>
    <t>THE CIVIC MEDICAL CENTRE (E84617)</t>
  </si>
  <si>
    <t>E84617</t>
  </si>
  <si>
    <t>THE ENTERPRISE PRACTICE (E84713)</t>
  </si>
  <si>
    <t>E84713</t>
  </si>
  <si>
    <t>THE NORTHWICK SURGERY (E84044)</t>
  </si>
  <si>
    <t>E84044</t>
  </si>
  <si>
    <t>THE PINN MEDICAL CENTRE (E84024)</t>
  </si>
  <si>
    <t>E84024</t>
  </si>
  <si>
    <t>THE PINNER ROAD SURGERY (E84040)</t>
  </si>
  <si>
    <t>E84040</t>
  </si>
  <si>
    <t>THE RIDGEWAY SURGERY (E84068)</t>
  </si>
  <si>
    <t>E84068</t>
  </si>
  <si>
    <t>THE SHAFTESBURY MEDICAL CENTRE (E84062)</t>
  </si>
  <si>
    <t>E84062</t>
  </si>
  <si>
    <t>THE STANMORE MEDICAL CENTRE (E84057)</t>
  </si>
  <si>
    <t>E84057</t>
  </si>
  <si>
    <t>THE STREATFIELD MEDICAL CENTRE (E84646)</t>
  </si>
  <si>
    <t>E84646</t>
  </si>
  <si>
    <t>ZAIN MEDICAL CENTRE (E84653)</t>
  </si>
  <si>
    <t>E84653</t>
  </si>
  <si>
    <t>ABBAMOOR SURGERY (F82670)</t>
  </si>
  <si>
    <t>F82670</t>
  </si>
  <si>
    <t>HAVERING CCG</t>
  </si>
  <si>
    <t>BERWICK SURGERY (F82649)</t>
  </si>
  <si>
    <t>F82649</t>
  </si>
  <si>
    <t>BILLET LANE MEDICAL PRACTICE (F82675)</t>
  </si>
  <si>
    <t>F82675</t>
  </si>
  <si>
    <t>CENTRAL PARK SURGERY (F82016)</t>
  </si>
  <si>
    <t>F82016</t>
  </si>
  <si>
    <t>CHASE CROSS MEDICAL CENTRE (F82630)</t>
  </si>
  <si>
    <t>F82630</t>
  </si>
  <si>
    <t>CHOWDHURY (F82045)</t>
  </si>
  <si>
    <t>F82045</t>
  </si>
  <si>
    <t>CRANHAM HEALTH CENTRE (F82674)</t>
  </si>
  <si>
    <t>F82674</t>
  </si>
  <si>
    <t>CRANHAM VILLAGE SURGERY (F82006)</t>
  </si>
  <si>
    <t>F82006</t>
  </si>
  <si>
    <t>DR A PATEL (F82686)</t>
  </si>
  <si>
    <t>F82686</t>
  </si>
  <si>
    <t>DR ABDULLAH (F82627)</t>
  </si>
  <si>
    <t>F82627</t>
  </si>
  <si>
    <t>DR GUPTA (F82610)</t>
  </si>
  <si>
    <t>F82610</t>
  </si>
  <si>
    <t>DR MARKS PRACTICE (F82663)</t>
  </si>
  <si>
    <t>F82663</t>
  </si>
  <si>
    <t>DR P &amp; S POOLOGANATHAN (F82039)</t>
  </si>
  <si>
    <t>F82039</t>
  </si>
  <si>
    <t>DR PM PATEL (F82609)</t>
  </si>
  <si>
    <t>F82609</t>
  </si>
  <si>
    <t>DR SANOMI (F82031)</t>
  </si>
  <si>
    <t>F82031</t>
  </si>
  <si>
    <t>DR VM PATEL (F82033)</t>
  </si>
  <si>
    <t>F82033</t>
  </si>
  <si>
    <t>HAIDERIAN MEDICAL CENTRE (F82002)</t>
  </si>
  <si>
    <t>F82002</t>
  </si>
  <si>
    <t>HARLOW ROAD SURGERY (F82619)</t>
  </si>
  <si>
    <t>F82619</t>
  </si>
  <si>
    <t>HIGH STREET SURGERY (F82023)</t>
  </si>
  <si>
    <t>F82023</t>
  </si>
  <si>
    <t>HORNCHURCH HEALTHCARE (F82055)</t>
  </si>
  <si>
    <t>F82055</t>
  </si>
  <si>
    <t>INGREBOURNE MEDICAL CENTRE (F82648)</t>
  </si>
  <si>
    <t>F82648</t>
  </si>
  <si>
    <t>KINGS PARK SURGERY (Y02973)</t>
  </si>
  <si>
    <t>Y02973</t>
  </si>
  <si>
    <t>KUCCHAI (F82014)</t>
  </si>
  <si>
    <t>F82014</t>
  </si>
  <si>
    <t>LYNWOOD MEDICAL CENTRE (F82030)</t>
  </si>
  <si>
    <t>F82030</t>
  </si>
  <si>
    <t>MAYLANDS HEALTHCARE (F82008)</t>
  </si>
  <si>
    <t>F82008</t>
  </si>
  <si>
    <t>MODERN MEDICAL CENTRE (F82638)</t>
  </si>
  <si>
    <t>F82638</t>
  </si>
  <si>
    <t>NORTH STREET MEDICAL CARE (F82009)</t>
  </si>
  <si>
    <t>F82009</t>
  </si>
  <si>
    <t>PETERSFIELD SURGERY (F82010)</t>
  </si>
  <si>
    <t>F82010</t>
  </si>
  <si>
    <t>PRASAD (F82671)</t>
  </si>
  <si>
    <t>F82671</t>
  </si>
  <si>
    <t>RAHMAN &amp; TSOI (F82666)</t>
  </si>
  <si>
    <t>F82666</t>
  </si>
  <si>
    <t>SPRING FARM SURGERY (F82607)</t>
  </si>
  <si>
    <t>F82607</t>
  </si>
  <si>
    <t>ST EDWARDS MEDICAL CENTRE (F82011)</t>
  </si>
  <si>
    <t>F82011</t>
  </si>
  <si>
    <t>THE GREEN WOOD PRACTICE (F82007)</t>
  </si>
  <si>
    <t>F82007</t>
  </si>
  <si>
    <t>THE NEW MEDICAL CENTRE (F82021)</t>
  </si>
  <si>
    <t>F82021</t>
  </si>
  <si>
    <t>THE ROBINS SURGERY, HAROLD HILL HEALTH C (Y00312)</t>
  </si>
  <si>
    <t>Y00312</t>
  </si>
  <si>
    <t>THE ROSEWOOD MEDICAL CENTRE (F82022)</t>
  </si>
  <si>
    <t>F82022</t>
  </si>
  <si>
    <t>THE UPSTAIRS SURGERY (F82019)</t>
  </si>
  <si>
    <t>F82019</t>
  </si>
  <si>
    <t>UPMINSTER BRIDGE SURGERY (F82624)</t>
  </si>
  <si>
    <t>F82624</t>
  </si>
  <si>
    <t>UPMINSTER MEDICAL CENTRE (F82053)</t>
  </si>
  <si>
    <t>F82053</t>
  </si>
  <si>
    <t>WESTERN ROAD MEDICAL CENTRE (F82013)</t>
  </si>
  <si>
    <t>F82013</t>
  </si>
  <si>
    <t>WOOD LANE SURGERY (F82028)</t>
  </si>
  <si>
    <t>F82028</t>
  </si>
  <si>
    <t>ABBEY MEDICAL PRACTICE (M81094)</t>
  </si>
  <si>
    <t>M81094</t>
  </si>
  <si>
    <t>HEREFORDSHIRE AND WORCESTERSHIRE CCG</t>
  </si>
  <si>
    <t>HEREFORDSHIRE &amp; WORCESTERSHIRE STP</t>
  </si>
  <si>
    <t>ABBOTTSWOOD MEDICAL CENTRE (M81046)</t>
  </si>
  <si>
    <t>M81046</t>
  </si>
  <si>
    <t>ALBANY HOUSE SURGERY (M81072)</t>
  </si>
  <si>
    <t>M81072</t>
  </si>
  <si>
    <t>ALTON STREET SURGERY (M81044)</t>
  </si>
  <si>
    <t>M81044</t>
  </si>
  <si>
    <t>AYLMER LODGE COOKLEY PARTNERSHIP (M81068)</t>
  </si>
  <si>
    <t>M81068</t>
  </si>
  <si>
    <t>BARBOURNE HEALTH CENTRE (M81049)</t>
  </si>
  <si>
    <t>M81049</t>
  </si>
  <si>
    <t>BARN CLOSE SURGERY (M81029)</t>
  </si>
  <si>
    <t>M81029</t>
  </si>
  <si>
    <t>BARNT GREEN SURGERY (M81078)</t>
  </si>
  <si>
    <t>M81078</t>
  </si>
  <si>
    <t>BELMONT MEDICAL CENTRE (M81093)</t>
  </si>
  <si>
    <t>M81093</t>
  </si>
  <si>
    <t>BEWDLEY MEDICAL CENTRE (M81057)</t>
  </si>
  <si>
    <t>M81057</t>
  </si>
  <si>
    <t>BREDON HILL SURGERY (M81007)</t>
  </si>
  <si>
    <t>M81007</t>
  </si>
  <si>
    <t>CANTILUPE SURGERY (M81032)</t>
  </si>
  <si>
    <t>M81032</t>
  </si>
  <si>
    <t>CATSHILL VILLAGE SURGERY (M81084)</t>
  </si>
  <si>
    <t>M81084</t>
  </si>
  <si>
    <t>CHADDESLEY SURGERY (M81090)</t>
  </si>
  <si>
    <t>M81090</t>
  </si>
  <si>
    <t>CHURCHFIELDS SURGERY (M81070)</t>
  </si>
  <si>
    <t>M81070</t>
  </si>
  <si>
    <t>COLWALL SURGERY (M81076)</t>
  </si>
  <si>
    <t>M81076</t>
  </si>
  <si>
    <t>CORBETT MEDICAL PRACTICE (M81091)</t>
  </si>
  <si>
    <t>M81091</t>
  </si>
  <si>
    <t>CORNHILL SURGERY (M81055)</t>
  </si>
  <si>
    <t>M81055</t>
  </si>
  <si>
    <t>CRABBS CROSS MEDICAL CENTRE (M81616)</t>
  </si>
  <si>
    <t>M81616</t>
  </si>
  <si>
    <t>CRABBS CROSS SURGERY (M81617)</t>
  </si>
  <si>
    <t>M81617</t>
  </si>
  <si>
    <t>CRADLEY SURGERY (M81600)</t>
  </si>
  <si>
    <t>M81600</t>
  </si>
  <si>
    <t>DAVENAL HOUSE SURGERY (M81069)</t>
  </si>
  <si>
    <t>M81069</t>
  </si>
  <si>
    <t>DEMONTFORT MEDICAL CENTRE (M81627)</t>
  </si>
  <si>
    <t>M81627</t>
  </si>
  <si>
    <t>DR. J BARRELL &amp; PARTNERS (M81038)</t>
  </si>
  <si>
    <t>M81038</t>
  </si>
  <si>
    <t>ELBURY MOOR MEDICAL CENTRE (M81017)</t>
  </si>
  <si>
    <t>M81017</t>
  </si>
  <si>
    <t>ELGAR HOUSE (M81002)</t>
  </si>
  <si>
    <t>M81002</t>
  </si>
  <si>
    <t>FARRIER HOUSE SURGERY (Y04968)</t>
  </si>
  <si>
    <t>Y04968</t>
  </si>
  <si>
    <t>FOWNHOPE MEDICAL CENTRE (M81604)</t>
  </si>
  <si>
    <t>M81604</t>
  </si>
  <si>
    <t>GOLDEN VALLEY PRACTICE (M81009)</t>
  </si>
  <si>
    <t>M81009</t>
  </si>
  <si>
    <t>GREAT WITLEY SURGERY (M81033)</t>
  </si>
  <si>
    <t>M81033</t>
  </si>
  <si>
    <t>GREY GABLE SURGERY (Y03602)</t>
  </si>
  <si>
    <t>Y03602</t>
  </si>
  <si>
    <t>HAGLEY SURGERY (M81027)</t>
  </si>
  <si>
    <t>M81027</t>
  </si>
  <si>
    <t>HARESFIELD HOUSE SURGERY (M81022)</t>
  </si>
  <si>
    <t>M81022</t>
  </si>
  <si>
    <t>HEREFORD MEDICAL GROUP (M81026)</t>
  </si>
  <si>
    <t>M81026</t>
  </si>
  <si>
    <t>HILLVIEW MEDICAL CENTRE (M81041)</t>
  </si>
  <si>
    <t>M81041</t>
  </si>
  <si>
    <t>HOLLYOAKS MEDICAL CENTRE (M81083)</t>
  </si>
  <si>
    <t>M81083</t>
  </si>
  <si>
    <t>HOLLYWOOD MEDICAL CENTRE (M81064)</t>
  </si>
  <si>
    <t>M81064</t>
  </si>
  <si>
    <t>KIDDERMINSTER MEDICAL CENTRE (M81010)</t>
  </si>
  <si>
    <t>M81010</t>
  </si>
  <si>
    <t>KINGTON MEDICAL PRACTICE (M81054)</t>
  </si>
  <si>
    <t>M81054</t>
  </si>
  <si>
    <t>KNIGHTWICK SURGERY (M81045)</t>
  </si>
  <si>
    <t>M81045</t>
  </si>
  <si>
    <t>LEDBURY HEALTH PARTNERSHIP (M81012)</t>
  </si>
  <si>
    <t>M81012</t>
  </si>
  <si>
    <t>MALVERN HEALTH CENTRE (M81075)</t>
  </si>
  <si>
    <t>M81075</t>
  </si>
  <si>
    <t>MAPLE VIEW MEDICAL PRACTICE (M81089)</t>
  </si>
  <si>
    <t>M81089</t>
  </si>
  <si>
    <t>MERSTOW GREEN MEDICAL PRACTICE (M81058)</t>
  </si>
  <si>
    <t>M81058</t>
  </si>
  <si>
    <t>MUCH BIRCH SURGERY (M81024)</t>
  </si>
  <si>
    <t>M81024</t>
  </si>
  <si>
    <t>NEW COURT SURGERY (M81629)</t>
  </si>
  <si>
    <t>M81629</t>
  </si>
  <si>
    <t>NEW ROAD SURGERY (M81025)</t>
  </si>
  <si>
    <t>M81025</t>
  </si>
  <si>
    <t>NEW ROAD SURGERY BROMSGROVE (M81021)</t>
  </si>
  <si>
    <t>M81021</t>
  </si>
  <si>
    <t>NORTHUMBERLAND HOUSE SURGERY (M81005)</t>
  </si>
  <si>
    <t>M81005</t>
  </si>
  <si>
    <t>NUNWELL SURGERY (M81048)</t>
  </si>
  <si>
    <t>M81048</t>
  </si>
  <si>
    <t>OMBERSLEY MEDICAL CENTRE (M81011)</t>
  </si>
  <si>
    <t>M81011</t>
  </si>
  <si>
    <t>PENDEEN SURGERY (M81061)</t>
  </si>
  <si>
    <t>M81061</t>
  </si>
  <si>
    <t>PERSHORE MEDICAL PRACTICE (M81074)</t>
  </si>
  <si>
    <t>M81074</t>
  </si>
  <si>
    <t>RIVERSIDE SURGERY (M81004)</t>
  </si>
  <si>
    <t>M81004</t>
  </si>
  <si>
    <t>SALTERS MEDICAL PRACTICE (M81034)</t>
  </si>
  <si>
    <t>M81034</t>
  </si>
  <si>
    <t>SEVERN VALLEY MEDICAL PRACTICE (M81006)</t>
  </si>
  <si>
    <t>M81006</t>
  </si>
  <si>
    <t>SPA MEDICAL PRACTICE (M81047)</t>
  </si>
  <si>
    <t>M81047</t>
  </si>
  <si>
    <t>SPRING GARDENS GROUP MEDICAL PRACTICE (M81008)</t>
  </si>
  <si>
    <t>M81008</t>
  </si>
  <si>
    <t>ST JOHNS HOUSE SURGERY (M81063)</t>
  </si>
  <si>
    <t>M81063</t>
  </si>
  <si>
    <t>ST MARTIN'S GATE SURGERY (M81035)</t>
  </si>
  <si>
    <t>M81035</t>
  </si>
  <si>
    <t>ST SAVIOURS SURGERY (M81081)</t>
  </si>
  <si>
    <t>M81081</t>
  </si>
  <si>
    <t>ST STEPHENS SURGERY (M81001)</t>
  </si>
  <si>
    <t>M81001</t>
  </si>
  <si>
    <t>ST. JOHNS SURGERY (M81082)</t>
  </si>
  <si>
    <t>M81082</t>
  </si>
  <si>
    <t>STANMORE HOUSE SURGERY (M81015)</t>
  </si>
  <si>
    <t>M81015</t>
  </si>
  <si>
    <t>STOURPORT HEALTH CENTRE (M81073) ( D 02-Nov-20 )</t>
  </si>
  <si>
    <t>M81073</t>
  </si>
  <si>
    <t>STOURPORT MEDICAL CENTRE (M81040)</t>
  </si>
  <si>
    <t>M81040</t>
  </si>
  <si>
    <t>TENBURY SURGERY (M81042)</t>
  </si>
  <si>
    <t>M81042</t>
  </si>
  <si>
    <t>THE BRIDGE SURGERY (M81092)</t>
  </si>
  <si>
    <t>M81092</t>
  </si>
  <si>
    <t>THE CHURCH STREET PRACTICE (M81056)</t>
  </si>
  <si>
    <t>M81056</t>
  </si>
  <si>
    <t>THE DOW SURGERY (M81020)</t>
  </si>
  <si>
    <t>M81020</t>
  </si>
  <si>
    <t>THE GLEBELAND SURGERY (M81605)</t>
  </si>
  <si>
    <t>M81605</t>
  </si>
  <si>
    <t>THE MARCHES SURGERY (M81016)</t>
  </si>
  <si>
    <t>M81016</t>
  </si>
  <si>
    <t>THE MORTIMER MEDICAL PRAC (M81043)</t>
  </si>
  <si>
    <t>M81043</t>
  </si>
  <si>
    <t>THE RIDGEWAY SURGERY (M81077)</t>
  </si>
  <si>
    <t>M81077</t>
  </si>
  <si>
    <t>THE SURGERY KINGSTONE (M81067)</t>
  </si>
  <si>
    <t>M81067</t>
  </si>
  <si>
    <t>THORNELOE LODGE SURGERY (M81037)</t>
  </si>
  <si>
    <t>M81037</t>
  </si>
  <si>
    <t>WARGRAVE HOUSE SURGERY (M81066)</t>
  </si>
  <si>
    <t>M81066</t>
  </si>
  <si>
    <t>WEOBLEY &amp; STAUNTON ON WYE SURGERIES (M81018)</t>
  </si>
  <si>
    <t>M81018</t>
  </si>
  <si>
    <t>WESTFIELD SURGERY (M81003)</t>
  </si>
  <si>
    <t>M81003</t>
  </si>
  <si>
    <t>WHITEACRES MEDICAL CENTRE (M81039)</t>
  </si>
  <si>
    <t>M81039</t>
  </si>
  <si>
    <t>WINYATES HEALTH CENTRE (M81019)</t>
  </si>
  <si>
    <t>M81019</t>
  </si>
  <si>
    <t>WOLVERLEY SURGERY (M81608)</t>
  </si>
  <si>
    <t>M81608</t>
  </si>
  <si>
    <t>ABBOTSWOOD MEDICAL CENTRE (E82105)</t>
  </si>
  <si>
    <t>E82105</t>
  </si>
  <si>
    <t>HERTS VALLEYS CCG</t>
  </si>
  <si>
    <t>ANNANDALE MEDICAL CENTRE (E82098)</t>
  </si>
  <si>
    <t>E82098</t>
  </si>
  <si>
    <t>ARCHWAY SURGERY (E82643)</t>
  </si>
  <si>
    <t>E82643</t>
  </si>
  <si>
    <t>ATTENBOROUGH SURGERY (E82124)</t>
  </si>
  <si>
    <t>E82124</t>
  </si>
  <si>
    <t>BALDWINS LANE SURGERY (E82049)</t>
  </si>
  <si>
    <t>E82049</t>
  </si>
  <si>
    <t>BENNETTS END SURGERY (E82032)</t>
  </si>
  <si>
    <t>E82032</t>
  </si>
  <si>
    <t>BRIDGEWATER SURGERIES (E82013)</t>
  </si>
  <si>
    <t>E82013</t>
  </si>
  <si>
    <t>CHORLEYWOOD HEALTH CENTRE (E82064)</t>
  </si>
  <si>
    <t>E82064</t>
  </si>
  <si>
    <t>COLERIDGE HOUSE MEDICAL CENTRE (E82644)</t>
  </si>
  <si>
    <t>E82644</t>
  </si>
  <si>
    <t>COLNEY MEDICAL CENTRE (E82113)</t>
  </si>
  <si>
    <t>E82113</t>
  </si>
  <si>
    <t>CONSULTING ROOMS (E82020)</t>
  </si>
  <si>
    <t>E82020</t>
  </si>
  <si>
    <t>DAVENPORT HOUSE SURGERY (E82077)</t>
  </si>
  <si>
    <t>E82077</t>
  </si>
  <si>
    <t>ELMS MEDICAL PRACTICE (E82071)</t>
  </si>
  <si>
    <t>E82071</t>
  </si>
  <si>
    <t>EVEREST HOUSE SURGERY (E82051)</t>
  </si>
  <si>
    <t>E82051</t>
  </si>
  <si>
    <t>FAIRBROOK MEDICAL CENTRE (E82012)</t>
  </si>
  <si>
    <t>E82012</t>
  </si>
  <si>
    <t>FERNVILLE SURGERY (E82022)</t>
  </si>
  <si>
    <t>E82022</t>
  </si>
  <si>
    <t>GADE SURGERY (E82068)</t>
  </si>
  <si>
    <t>E82068</t>
  </si>
  <si>
    <t>GARSTON MEDICAL CENTRE (E82017)</t>
  </si>
  <si>
    <t>E82017</t>
  </si>
  <si>
    <t>GOSSOMS END SURGERY (E82652)</t>
  </si>
  <si>
    <t>E82652</t>
  </si>
  <si>
    <t>GRANGE STREET SURGERY (E82059)</t>
  </si>
  <si>
    <t>E82059</t>
  </si>
  <si>
    <t>GROVE HILL MEDICAL CENTRE (E82050)</t>
  </si>
  <si>
    <t>E82050</t>
  </si>
  <si>
    <t>HARVEY GROUP PRACTICE (E82084)</t>
  </si>
  <si>
    <t>E82084</t>
  </si>
  <si>
    <t>HATFIELD ROAD SURGERY (E82004)</t>
  </si>
  <si>
    <t>E82004</t>
  </si>
  <si>
    <t>HAVERFIELD SURGERY (E82066)</t>
  </si>
  <si>
    <t>E82066</t>
  </si>
  <si>
    <t>HIGHFIELD SURGERY (E82640)</t>
  </si>
  <si>
    <t>E82640</t>
  </si>
  <si>
    <t>HIGHVIEW MEDICAL CENTRE (E82078)</t>
  </si>
  <si>
    <t>E82078</t>
  </si>
  <si>
    <t>KINGS LANGLEY SURGERY (E82129)</t>
  </si>
  <si>
    <t>E82129</t>
  </si>
  <si>
    <t>LATTIMORE &amp; VILLAGE SURGERY (E82107)</t>
  </si>
  <si>
    <t>E82107</t>
  </si>
  <si>
    <t>LINCOLN HOUSE SURGERY (E82009)</t>
  </si>
  <si>
    <t>E82009</t>
  </si>
  <si>
    <t>LITTLE BUSHEY SURGERY (E82657)</t>
  </si>
  <si>
    <t>E82657</t>
  </si>
  <si>
    <t>LODGE,HIGHFIELD &amp; REDBOURN (E82014)</t>
  </si>
  <si>
    <t>E82014</t>
  </si>
  <si>
    <t>MALTINGS SURGERY (E82031)</t>
  </si>
  <si>
    <t>E82031</t>
  </si>
  <si>
    <t>MANOR VIEW PRACTICE (E82073)</t>
  </si>
  <si>
    <t>E82073</t>
  </si>
  <si>
    <t>MIDWAY SURGERY (E82055)</t>
  </si>
  <si>
    <t>E82055</t>
  </si>
  <si>
    <t>NEW ROAD SURGERY (E82106)</t>
  </si>
  <si>
    <t>E82106</t>
  </si>
  <si>
    <t>PARKBURY HOUSE SURGERY (E82060)</t>
  </si>
  <si>
    <t>E82060</t>
  </si>
  <si>
    <t>PARKFIELD MEDICAL CENTRE (E82027)</t>
  </si>
  <si>
    <t>E82027</t>
  </si>
  <si>
    <t>PARKWOOD SURGERY (E82091)</t>
  </si>
  <si>
    <t>E82091</t>
  </si>
  <si>
    <t>PATHFINDER PRACTICE (Y01165)</t>
  </si>
  <si>
    <t>Y01165</t>
  </si>
  <si>
    <t>ROTHSCHILD HOUSE GROUP (E82001)</t>
  </si>
  <si>
    <t>E82001</t>
  </si>
  <si>
    <t>SCHOPWICK SURGERY (E82043)</t>
  </si>
  <si>
    <t>E82043</t>
  </si>
  <si>
    <t>SHEEPCOT MEDICAL CENTRE (E82096)</t>
  </si>
  <si>
    <t>E82096</t>
  </si>
  <si>
    <t>SOUTH OXHEY SURGERY (E82655)</t>
  </si>
  <si>
    <t>E82655</t>
  </si>
  <si>
    <t>SUTHERGREY HOUSE MEDICAL CENTRE (E82015)</t>
  </si>
  <si>
    <t>E82015</t>
  </si>
  <si>
    <t>THE COLNE PRACTICE (E82083)</t>
  </si>
  <si>
    <t>E82083</t>
  </si>
  <si>
    <t>THE ELMS SURGERY (E82069)</t>
  </si>
  <si>
    <t>E82069</t>
  </si>
  <si>
    <t>THE GROVE MEDICAL CENTRE (E82117)</t>
  </si>
  <si>
    <t>E82117</t>
  </si>
  <si>
    <t>THE MANOR STREET SURGERY (E82094)</t>
  </si>
  <si>
    <t>E82094</t>
  </si>
  <si>
    <t>THE NEW SURGERY (E82131)</t>
  </si>
  <si>
    <t>E82131</t>
  </si>
  <si>
    <t>THE RED HOUSE GROUP (E82085)</t>
  </si>
  <si>
    <t>E82085</t>
  </si>
  <si>
    <t>THEOBALD MEDICAL CENTRE (E82048)</t>
  </si>
  <si>
    <t>E82048</t>
  </si>
  <si>
    <t>TUDOR SURGERY (E82034) ( D 01-Jun-20 )</t>
  </si>
  <si>
    <t>E82034</t>
  </si>
  <si>
    <t>VILLAGE SURGERY (E82037)</t>
  </si>
  <si>
    <t>E82037</t>
  </si>
  <si>
    <t>VINE HOUSE HEALTH CENTRE (E82046)</t>
  </si>
  <si>
    <t>E82046</t>
  </si>
  <si>
    <t>WATFORD HEALTH CENTRE (E82045)</t>
  </si>
  <si>
    <t>E82045</t>
  </si>
  <si>
    <t>WOODHALL FARM MEDICAL CTR (E82070)</t>
  </si>
  <si>
    <t>E82070</t>
  </si>
  <si>
    <t>7 DAY ACCESS LITTLEBOROUGH HUB (Y05252)</t>
  </si>
  <si>
    <t>Y05252</t>
  </si>
  <si>
    <t>HEYWOOD, MIDDLETON &amp; ROCHDALE CCG</t>
  </si>
  <si>
    <t>7 DAY ACCESS MIDDLETON HC (Y05253)</t>
  </si>
  <si>
    <t>Y05253</t>
  </si>
  <si>
    <t>7 DAY ACCESS PHOENIX HUB (Y05279)</t>
  </si>
  <si>
    <t>Y05279</t>
  </si>
  <si>
    <t>7 DAY ACCESS ROCHDALE INFIRMARY HUB (Y05251)</t>
  </si>
  <si>
    <t>Y05251</t>
  </si>
  <si>
    <t>ASHWORTH STREET SURGERY (P86006)</t>
  </si>
  <si>
    <t>P86006</t>
  </si>
  <si>
    <t>BIRTLE VIEW MEDICAL PRACTICE (Y02718)</t>
  </si>
  <si>
    <t>Y02718</t>
  </si>
  <si>
    <t>CASTLETON HEALTH CENTRE (P86009)</t>
  </si>
  <si>
    <t>P86009</t>
  </si>
  <si>
    <t>CROFT SHIFA HEALTH CENTRE (P86014)</t>
  </si>
  <si>
    <t>P86014</t>
  </si>
  <si>
    <t>DR A HAMID (P86614)</t>
  </si>
  <si>
    <t>P86614</t>
  </si>
  <si>
    <t>DR GWD BHIMA (P86002)</t>
  </si>
  <si>
    <t>P86002</t>
  </si>
  <si>
    <t>DR MB GHAFOOR &amp; PARTNERS (P86619)</t>
  </si>
  <si>
    <t>P86619</t>
  </si>
  <si>
    <t>DURNFORD MEDICAL CENTRE (P86019)</t>
  </si>
  <si>
    <t>P86019</t>
  </si>
  <si>
    <t>EDENFIELD ROAD SURGERY (P86003)</t>
  </si>
  <si>
    <t>P86003</t>
  </si>
  <si>
    <t>FAMILY PRACTICE (P86606)</t>
  </si>
  <si>
    <t>P86606</t>
  </si>
  <si>
    <t>HEADY HILL SURGERY (P86602)</t>
  </si>
  <si>
    <t>P86602</t>
  </si>
  <si>
    <t>HEALEY SURGERY (P86013)</t>
  </si>
  <si>
    <t>P86013</t>
  </si>
  <si>
    <t>HEYWOOD HEALTH (P86016)</t>
  </si>
  <si>
    <t>P86016</t>
  </si>
  <si>
    <t>HOPWOOD MEDICAL CENTRE (P86023)</t>
  </si>
  <si>
    <t>P86023</t>
  </si>
  <si>
    <t>INSPIRE MEDICAL CENTRE (P86017)</t>
  </si>
  <si>
    <t>P86017</t>
  </si>
  <si>
    <t>KIRKHOLT MEDICAL PRACTICE (Y02721)</t>
  </si>
  <si>
    <t>Y02721</t>
  </si>
  <si>
    <t>LITTLEBOROUGH GROUP PRACTICE (P86018)</t>
  </si>
  <si>
    <t>P86018</t>
  </si>
  <si>
    <t>LONGFORD STREET MEDICAL CENTRE (P86011)</t>
  </si>
  <si>
    <t>P86011</t>
  </si>
  <si>
    <t>MARK STREET SURGERY (P86008)</t>
  </si>
  <si>
    <t>P86008</t>
  </si>
  <si>
    <t>MIDDLETON HEALTH CENTRE (Y02795)</t>
  </si>
  <si>
    <t>Y02795</t>
  </si>
  <si>
    <t>MILNROW VILLAGE PRACTICE (P86001)</t>
  </si>
  <si>
    <t>P86001</t>
  </si>
  <si>
    <t>PENNINE SURGERY (P86021)</t>
  </si>
  <si>
    <t>P86021</t>
  </si>
  <si>
    <t>PETERLOO MEDICAL CENTRE (P86004)</t>
  </si>
  <si>
    <t>P86004</t>
  </si>
  <si>
    <t>ROCHDALE ROAD MEDICAL CENTRE (P86015)</t>
  </si>
  <si>
    <t>P86015</t>
  </si>
  <si>
    <t>STONEFIELD STREET SURGERY (P86022)</t>
  </si>
  <si>
    <t>P86022</t>
  </si>
  <si>
    <t>THE DALE MEDICAL PRACTICE (P86609)</t>
  </si>
  <si>
    <t>P86609</t>
  </si>
  <si>
    <t>THE DAWES FAMILY PRACTICE (P86026)</t>
  </si>
  <si>
    <t>P86026</t>
  </si>
  <si>
    <t>THE HIVE HEALTH CENTRE (Y00726)</t>
  </si>
  <si>
    <t>Y00726</t>
  </si>
  <si>
    <t>THE JUNCTION SURGERY (P86010)</t>
  </si>
  <si>
    <t>P86010</t>
  </si>
  <si>
    <t>THE KINGSWAY PRACTICE (Y02720)</t>
  </si>
  <si>
    <t>Y02720</t>
  </si>
  <si>
    <t>THE VILLAGE MEDICAL CTR. (P86608)</t>
  </si>
  <si>
    <t>P86608</t>
  </si>
  <si>
    <t>TRINITY MEDICAL CENTRE (P86624)</t>
  </si>
  <si>
    <t>P86624</t>
  </si>
  <si>
    <t>WELLFIELD HEALTH CENTRE (P86007)</t>
  </si>
  <si>
    <t>P86007</t>
  </si>
  <si>
    <t>WINDERMERE SURGERY (P86620)</t>
  </si>
  <si>
    <t>P86620</t>
  </si>
  <si>
    <t>WOODSIDE MEDICAL CENTRE (P86012)</t>
  </si>
  <si>
    <t>P86012</t>
  </si>
  <si>
    <t>YORKSHIRE ST SURGERY (P86005)</t>
  </si>
  <si>
    <t>P86005</t>
  </si>
  <si>
    <t>ACORN MEDICAL CENTRE (E86632)</t>
  </si>
  <si>
    <t>E86632</t>
  </si>
  <si>
    <t>HILLINGDON CCG</t>
  </si>
  <si>
    <t>ACRE SURGERY (E86041)</t>
  </si>
  <si>
    <t>E86041</t>
  </si>
  <si>
    <t>ACREFIELD SURGERY (E86615)</t>
  </si>
  <si>
    <t>E86615</t>
  </si>
  <si>
    <t>BELMONT MEDICAL CENTRE (E86009)</t>
  </si>
  <si>
    <t>E86009</t>
  </si>
  <si>
    <t>BRUNEL MEDICAL CENTRE (E86030)</t>
  </si>
  <si>
    <t>E86030</t>
  </si>
  <si>
    <t>CAREPOINT PRACTICE (E86618)</t>
  </si>
  <si>
    <t>E86618</t>
  </si>
  <si>
    <t>CEDAR BROOK PRACTICE (E86029)</t>
  </si>
  <si>
    <t>E86029</t>
  </si>
  <si>
    <t>CEDARS MEDICAL CENTRE (E86014)</t>
  </si>
  <si>
    <t>E86014</t>
  </si>
  <si>
    <t>CENTRAL UXBRIDGE SURGERY (E86015)</t>
  </si>
  <si>
    <t>E86015</t>
  </si>
  <si>
    <t>CHURCH ROAD SURGERY (E86034)</t>
  </si>
  <si>
    <t>E86034</t>
  </si>
  <si>
    <t>DR MLR SIDDIQUI'S PRACTICE (E86629)</t>
  </si>
  <si>
    <t>E86629</t>
  </si>
  <si>
    <t>EASTBURY SURGERY (E86028)</t>
  </si>
  <si>
    <t>E86028</t>
  </si>
  <si>
    <t>GLENDALE MEDICAL CENTRE (E86038)</t>
  </si>
  <si>
    <t>E86038</t>
  </si>
  <si>
    <t>HAREFIELD PRACTICE (E86007)</t>
  </si>
  <si>
    <t>E86007</t>
  </si>
  <si>
    <t>HAYES MEDICAL CENTRE (E86017)</t>
  </si>
  <si>
    <t>E86017</t>
  </si>
  <si>
    <t>HEATHROW MEDICAL CENTRE (E86637)</t>
  </si>
  <si>
    <t>E86637</t>
  </si>
  <si>
    <t>HESA MEDICAL CENTRE - Y00352 (Y00352)</t>
  </si>
  <si>
    <t>Y00352</t>
  </si>
  <si>
    <t>HILLINGDON HEALTH CENTRE (E86036)</t>
  </si>
  <si>
    <t>E86036</t>
  </si>
  <si>
    <t>KINCORA DOCTORS SURGERY (E86625)</t>
  </si>
  <si>
    <t>E86625</t>
  </si>
  <si>
    <t>KING EDWARDS MEDICAL CENTRE (E86024)</t>
  </si>
  <si>
    <t>E86024</t>
  </si>
  <si>
    <t>KINGSWAY SURGERY (E86003)</t>
  </si>
  <si>
    <t>E86003</t>
  </si>
  <si>
    <t>LADYGATE LANE MEDICAL PRACTICE (E86605)</t>
  </si>
  <si>
    <t>E86605</t>
  </si>
  <si>
    <t>MOUNTWOOD SURGERY (E86001)</t>
  </si>
  <si>
    <t>E86001</t>
  </si>
  <si>
    <t>NORTH HYDE ROAD SURGERY (E86609)</t>
  </si>
  <si>
    <t>E86609</t>
  </si>
  <si>
    <t>OTTERFIELD MEDICAL CENTRE (E86027)</t>
  </si>
  <si>
    <t>E86027</t>
  </si>
  <si>
    <t>OXFORD DRIVE MEDICAL CENTRE (E86011)</t>
  </si>
  <si>
    <t>E86011</t>
  </si>
  <si>
    <t>PARKVIEW SURGERY (E86026)</t>
  </si>
  <si>
    <t>E86026</t>
  </si>
  <si>
    <t>QUEENS WALK MEDICAL CENTRE (E86626)</t>
  </si>
  <si>
    <t>E86626</t>
  </si>
  <si>
    <t>SHAKESPEARE HEALTH CENTRE (E86612)</t>
  </si>
  <si>
    <t>E86612</t>
  </si>
  <si>
    <t>SOUTHCOTE CLINIC (E86640)</t>
  </si>
  <si>
    <t>E86640</t>
  </si>
  <si>
    <t>ST MARTINS MEDICAL CENTRE (E86033)</t>
  </si>
  <si>
    <t>E86033</t>
  </si>
  <si>
    <t>THE ABBOTSBURY PRACTICE (E86022)</t>
  </si>
  <si>
    <t>E86022</t>
  </si>
  <si>
    <t>THE DEVONSHIRE LODGE PRACTICE (E86006)</t>
  </si>
  <si>
    <t>E86006</t>
  </si>
  <si>
    <t>THE HIGH STREET PRACTICE (E86042)</t>
  </si>
  <si>
    <t>E86042</t>
  </si>
  <si>
    <t>THE MEDICAL CENTRE (E86004)</t>
  </si>
  <si>
    <t>E86004</t>
  </si>
  <si>
    <t>THE OAKLAND MEDICAL CENTRE (E86005)</t>
  </si>
  <si>
    <t>E86005</t>
  </si>
  <si>
    <t>THE PINE MEDICAL CENTRE (E86016)</t>
  </si>
  <si>
    <t>E86016</t>
  </si>
  <si>
    <t>THE WARREN PRACTICE (E86019)</t>
  </si>
  <si>
    <t>E86019</t>
  </si>
  <si>
    <t>TOWNFIELD DOCTORS SURGERY (E86018)</t>
  </si>
  <si>
    <t>E86018</t>
  </si>
  <si>
    <t>WALLASEY MEDICAL CENTRE (E86619)</t>
  </si>
  <si>
    <t>E86619</t>
  </si>
  <si>
    <t>WEST LONDON MEDICAL CENTRE (E86620)</t>
  </si>
  <si>
    <t>E86620</t>
  </si>
  <si>
    <t>WILLOW TREE SURGERY (E86610)</t>
  </si>
  <si>
    <t>E86610</t>
  </si>
  <si>
    <t>WOOD LANE MEDICAL CENTRE (E86012)</t>
  </si>
  <si>
    <t>E86012</t>
  </si>
  <si>
    <t>YEADING COURT SURGERY (E86020)</t>
  </si>
  <si>
    <t>E86020</t>
  </si>
  <si>
    <t>YIEWSLEY FAMILY PRACTICE (E86010)</t>
  </si>
  <si>
    <t>E86010</t>
  </si>
  <si>
    <t>ALBANY PRACTICE (E85004)</t>
  </si>
  <si>
    <t>E85004</t>
  </si>
  <si>
    <t>HOUNSLOW CCG</t>
  </si>
  <si>
    <t>ARGYLE HEALTH-ISLEWORTH PRACTICE (E85744)</t>
  </si>
  <si>
    <t>E85744</t>
  </si>
  <si>
    <t>BATH ROAD SURGERY (E85716)</t>
  </si>
  <si>
    <t>E85716</t>
  </si>
  <si>
    <t>BLUE WING FAMILY DOCTOR UNIT (E85058)</t>
  </si>
  <si>
    <t>E85058</t>
  </si>
  <si>
    <t>BRENTFORD FAMILY PRACTICE (E85735)</t>
  </si>
  <si>
    <t>E85735</t>
  </si>
  <si>
    <t>BRENTFORD GROUP PRACTICE (E85605)</t>
  </si>
  <si>
    <t>E85605</t>
  </si>
  <si>
    <t>CARLTON SURGERY (E85024)</t>
  </si>
  <si>
    <t>E85024</t>
  </si>
  <si>
    <t>CHESTNUT PRACTICE (E85059)</t>
  </si>
  <si>
    <t>E85059</t>
  </si>
  <si>
    <t>CHISWICK FAMILY DRS PRACTICE (E85625)</t>
  </si>
  <si>
    <t>E85625</t>
  </si>
  <si>
    <t>CHISWICK HEALTH PRACTICE (E85030)</t>
  </si>
  <si>
    <t>E85030</t>
  </si>
  <si>
    <t>CLIFFORD HOUSE MEDICAL CENTRE (E85071)</t>
  </si>
  <si>
    <t>E85071</t>
  </si>
  <si>
    <t>CLIFFORD ROAD SURGERY (E85696)</t>
  </si>
  <si>
    <t>E85696</t>
  </si>
  <si>
    <t>CRANFORD MEDICAL CENTRE (E85052)</t>
  </si>
  <si>
    <t>E85052</t>
  </si>
  <si>
    <t>CROSSLANDS SURGERY (E85114)</t>
  </si>
  <si>
    <t>E85114</t>
  </si>
  <si>
    <t>DR SOOD'S PRACTICE (E85018)</t>
  </si>
  <si>
    <t>E85018</t>
  </si>
  <si>
    <t>FIRSTCARE PRACTICE (E85062)</t>
  </si>
  <si>
    <t>E85062</t>
  </si>
  <si>
    <t>GILL MEDICAL PRACTICE (E85708)</t>
  </si>
  <si>
    <t>E85708</t>
  </si>
  <si>
    <t>GLEBE STREET SURGERY (E85683)</t>
  </si>
  <si>
    <t>E85683</t>
  </si>
  <si>
    <t>GREEN PRACTICE (E85126)</t>
  </si>
  <si>
    <t>E85126</t>
  </si>
  <si>
    <t>GREENBROOK BEDFONT (E85697)</t>
  </si>
  <si>
    <t>E85697</t>
  </si>
  <si>
    <t>GROVE PARK SURGERY (E85693)</t>
  </si>
  <si>
    <t>E85693</t>
  </si>
  <si>
    <t>GROVE PARK TERRACE SURGERY (E85746)</t>
  </si>
  <si>
    <t>E85746</t>
  </si>
  <si>
    <t>GROVE VILLAGE MEDICAL CENTRE (E85699)</t>
  </si>
  <si>
    <t>E85699</t>
  </si>
  <si>
    <t>HATTON MEDICAL PRACTICE (E85718)</t>
  </si>
  <si>
    <t>E85718</t>
  </si>
  <si>
    <t>HMC HEALTH HESTON GREAT WEST (E85739)</t>
  </si>
  <si>
    <t>E85739</t>
  </si>
  <si>
    <t>HOLLY ROAD MEDICAL CENTRE (E85658)</t>
  </si>
  <si>
    <t>E85658</t>
  </si>
  <si>
    <t>HOUNSLOW FAMILY PRACTICE (E85713)</t>
  </si>
  <si>
    <t>E85713</t>
  </si>
  <si>
    <t>HOUNSLOW MEDICAL CENTRE (E85015)</t>
  </si>
  <si>
    <t>E85015</t>
  </si>
  <si>
    <t>JERSEY PRACTICE (E85681)</t>
  </si>
  <si>
    <t>E85681</t>
  </si>
  <si>
    <t>KINGFISHER PRACTICE (E85060)</t>
  </si>
  <si>
    <t>E85060</t>
  </si>
  <si>
    <t>LITTLE PARK SURGERY (E85736)</t>
  </si>
  <si>
    <t>E85736</t>
  </si>
  <si>
    <t>MOUNT MEDICAL CENTRE (E85035)</t>
  </si>
  <si>
    <t>E85035</t>
  </si>
  <si>
    <t>PENTELOW PRACTICE (E85115)</t>
  </si>
  <si>
    <t>E85115</t>
  </si>
  <si>
    <t>QUEENS PARK MEDICAL PRACTICE (E85734)</t>
  </si>
  <si>
    <t>E85734</t>
  </si>
  <si>
    <t>REDWOOD PRACTICE (E85113)</t>
  </si>
  <si>
    <t>E85113</t>
  </si>
  <si>
    <t>SKYWAYS MEDICAL CENTRE (E85707)</t>
  </si>
  <si>
    <t>E85707</t>
  </si>
  <si>
    <t>SPRING GROVE MEDICAL PRACTICE (E85750)</t>
  </si>
  <si>
    <t>E85750</t>
  </si>
  <si>
    <t>ST DAVIDS PRACTICE (E85056)</t>
  </si>
  <si>
    <t>E85056</t>
  </si>
  <si>
    <t>ST.MARGARETS PRACTICE (E85007)</t>
  </si>
  <si>
    <t>E85007</t>
  </si>
  <si>
    <t>THE PRACTICE FELTHAM (Y02672)</t>
  </si>
  <si>
    <t>Y02672</t>
  </si>
  <si>
    <t>THE PRACTICE HEART OF HOUNSLOW (Y02671)</t>
  </si>
  <si>
    <t>Y02671</t>
  </si>
  <si>
    <t>THORNBURY ROAD CENTRE FOR HEALTH (E85001)</t>
  </si>
  <si>
    <t>E85001</t>
  </si>
  <si>
    <t>TWICKENHAM PARK MEDICAL CENTRE (E85045)</t>
  </si>
  <si>
    <t>E85045</t>
  </si>
  <si>
    <t>WELLESLEY ROAD PRACTICE (E85692)</t>
  </si>
  <si>
    <t>E85692</t>
  </si>
  <si>
    <t>WEST4 GPS (E85040)</t>
  </si>
  <si>
    <t>E85040</t>
  </si>
  <si>
    <t>WILLOW PRACTICE (E85600)</t>
  </si>
  <si>
    <t>E85600</t>
  </si>
  <si>
    <t>BURNBRAE MEDICAL PRACTICE (B81085)</t>
  </si>
  <si>
    <t>B81085</t>
  </si>
  <si>
    <t>HULL CCG</t>
  </si>
  <si>
    <t>CHP LTD - BRANSHOLME (B81002)</t>
  </si>
  <si>
    <t>B81002</t>
  </si>
  <si>
    <t>CITY HEALTH PRACTICE LTD (B81074)</t>
  </si>
  <si>
    <t>B81074</t>
  </si>
  <si>
    <t>CLIFTON HOUSE MEDICAL CENTRE (B81054)</t>
  </si>
  <si>
    <t>B81054</t>
  </si>
  <si>
    <t>COOK BF (B81095)</t>
  </si>
  <si>
    <t>B81095</t>
  </si>
  <si>
    <t>DELTA HEALTHCARE (B81097)</t>
  </si>
  <si>
    <t>B81097</t>
  </si>
  <si>
    <t>DR GT HENDOW'S PRACTICE (B81616)</t>
  </si>
  <si>
    <t>B81616</t>
  </si>
  <si>
    <t>DR IA GALEA AND PARTNERS (B81038)</t>
  </si>
  <si>
    <t>B81038</t>
  </si>
  <si>
    <t>DR JAD WEIR &amp; PARTNERS (B81040)</t>
  </si>
  <si>
    <t>B81040</t>
  </si>
  <si>
    <t>DRS RAUT AND THOUFEEQ (B81631)</t>
  </si>
  <si>
    <t>B81631</t>
  </si>
  <si>
    <t>EAST HULL FAMILY PRACTICE (B81008)</t>
  </si>
  <si>
    <t>B81008</t>
  </si>
  <si>
    <t>EAST PARK PRACTICE (B81645)</t>
  </si>
  <si>
    <t>B81645</t>
  </si>
  <si>
    <t>GOODHEART SURGERY (B81119)</t>
  </si>
  <si>
    <t>B81119</t>
  </si>
  <si>
    <t>GOODHEART SURGERY (B81688) ( D 26-Nov-20 )</t>
  </si>
  <si>
    <t>B81688</t>
  </si>
  <si>
    <t>HASTINGS MEDICAL CENTRE (B81075)</t>
  </si>
  <si>
    <t>B81075</t>
  </si>
  <si>
    <t>HAXBY GROUP CALVERT &amp; NEWINGTON (B81675)</t>
  </si>
  <si>
    <t>B81675</t>
  </si>
  <si>
    <t>HAXBY GROUP HULL (Y02747)</t>
  </si>
  <si>
    <t>Y02747</t>
  </si>
  <si>
    <t>JAMES ALEXANDER FAMILY PRACTICE (B81112)</t>
  </si>
  <si>
    <t>B81112</t>
  </si>
  <si>
    <t>KINGSTON HEALTH (HULL) (B81011)</t>
  </si>
  <si>
    <t>B81011</t>
  </si>
  <si>
    <t>KINGSTON MEDICAL GROUP (B81017)</t>
  </si>
  <si>
    <t>B81017</t>
  </si>
  <si>
    <t>LAURBEL SURGERY (B81635)</t>
  </si>
  <si>
    <t>B81635</t>
  </si>
  <si>
    <t>MODALITY PARTNERSHIP (HULL) (B81048)</t>
  </si>
  <si>
    <t>B81048</t>
  </si>
  <si>
    <t>NAYAR JK (B81104)</t>
  </si>
  <si>
    <t>B81104</t>
  </si>
  <si>
    <t>NORTHPOINT (Y02344)</t>
  </si>
  <si>
    <t>Y02344</t>
  </si>
  <si>
    <t>ORCHARD 2000 GROUP (B81018)</t>
  </si>
  <si>
    <t>B81018</t>
  </si>
  <si>
    <t>PRINCES MEDICAL CENTRE (B81052)</t>
  </si>
  <si>
    <t>B81052</t>
  </si>
  <si>
    <t>ST ANDREWS SURGERY (B81027)</t>
  </si>
  <si>
    <t>B81027</t>
  </si>
  <si>
    <t>SYDENHAM GROUP PRACTICE (B81058)</t>
  </si>
  <si>
    <t>B81058</t>
  </si>
  <si>
    <t>THE AVENUES MEDICAL CENTRE (B81035)</t>
  </si>
  <si>
    <t>B81035</t>
  </si>
  <si>
    <t>THE BRIDGE GROUP PRACTICE (B81046)</t>
  </si>
  <si>
    <t>B81046</t>
  </si>
  <si>
    <t>THE SUTTON MANOR SURGERY (B81020)</t>
  </si>
  <si>
    <t>B81020</t>
  </si>
  <si>
    <t>WILBERFORCE SURGERY (B81032)</t>
  </si>
  <si>
    <t>B81032</t>
  </si>
  <si>
    <t>WOLSELEY MEDICAL CENTRE (B81047)</t>
  </si>
  <si>
    <t>B81047</t>
  </si>
  <si>
    <t>BARRACK LANE MEDICAL CENTRE (D83059)</t>
  </si>
  <si>
    <t>D83059</t>
  </si>
  <si>
    <t>IPSWICH AND EAST SUFFOLK CCG</t>
  </si>
  <si>
    <t>SUFFOLK &amp; NORTH EAST ESSEX STP</t>
  </si>
  <si>
    <t>BILDESTON HEALTH CENTRE (D83006)</t>
  </si>
  <si>
    <t>D83006</t>
  </si>
  <si>
    <t>BURLINGTON ROAD SURGERY (D83008)</t>
  </si>
  <si>
    <t>D83008</t>
  </si>
  <si>
    <t>COMBS FORD SURGERY (D83079)</t>
  </si>
  <si>
    <t>D83079</t>
  </si>
  <si>
    <t>CONSTABLE COUNTRY RURAL MEDICAL PRACTICE (D83001)</t>
  </si>
  <si>
    <t>D83001</t>
  </si>
  <si>
    <t>DEBEN ROAD SURGERY (D83050)</t>
  </si>
  <si>
    <t>D83050</t>
  </si>
  <si>
    <t>DEBENHAM GROUP PRACTICE (D83041)</t>
  </si>
  <si>
    <t>D83041</t>
  </si>
  <si>
    <t>DR SOLWAY &amp; DR MALLICK PRACTICE (D83073)</t>
  </si>
  <si>
    <t>D83073</t>
  </si>
  <si>
    <t>ESSEX UNIVERSITY PARTNERSHIP NHS TRUST (Y06499)</t>
  </si>
  <si>
    <t>Y06499</t>
  </si>
  <si>
    <t>EYE HEALTH CENTRE (D83043)</t>
  </si>
  <si>
    <t>D83043</t>
  </si>
  <si>
    <t>FELIXSTOWE ROAD MEDICAL PRACTICE (D83004)</t>
  </si>
  <si>
    <t>D83004</t>
  </si>
  <si>
    <t>FRAMFIELD HOUSE SURGERY (D83057)</t>
  </si>
  <si>
    <t>D83057</t>
  </si>
  <si>
    <t>FRAMLINGHAM SURGERY (D83026)</t>
  </si>
  <si>
    <t>D83026</t>
  </si>
  <si>
    <t>FRESSINGFIELD MEDICAL CENTRE (D83069)</t>
  </si>
  <si>
    <t>D83069</t>
  </si>
  <si>
    <t>GROVE MEDICAL CENTRE (D83048)</t>
  </si>
  <si>
    <t>D83048</t>
  </si>
  <si>
    <t>HADLEIGH BOXFORD GROUP PRACTICE (D83037)</t>
  </si>
  <si>
    <t>D83037</t>
  </si>
  <si>
    <t>HAVEN HEALTH (D83081)</t>
  </si>
  <si>
    <t>D83081</t>
  </si>
  <si>
    <t>HAWTHORN DRIVE SURGERY (D83056)</t>
  </si>
  <si>
    <t>D83056</t>
  </si>
  <si>
    <t>HOWARD HOUSE SURGERY (D83015)</t>
  </si>
  <si>
    <t>D83015</t>
  </si>
  <si>
    <t>IVRY STREET MEDICAL PRACTICE (D83024)</t>
  </si>
  <si>
    <t>D83024</t>
  </si>
  <si>
    <t>IXWORTH SURGERY (D83007)</t>
  </si>
  <si>
    <t>D83007</t>
  </si>
  <si>
    <t>LEISTON SURGERY (D83028)</t>
  </si>
  <si>
    <t>D83028</t>
  </si>
  <si>
    <t>LITTLE ST JOHN STREET SURGERY (D83049)</t>
  </si>
  <si>
    <t>D83049</t>
  </si>
  <si>
    <t>MARTLESHAM SURGERY (D83080)</t>
  </si>
  <si>
    <t>D83080</t>
  </si>
  <si>
    <t>MENDLESHAM MEDICAL GROUP (D83019)</t>
  </si>
  <si>
    <t>D83019</t>
  </si>
  <si>
    <t>NEEDHAM MARKET COUNTRY PRACTICE (D83017)</t>
  </si>
  <si>
    <t>D83017</t>
  </si>
  <si>
    <t>ORCHARD MEDICAL PRACTICE (D83074)</t>
  </si>
  <si>
    <t>D83074</t>
  </si>
  <si>
    <t>RAVENSWOOD MEDICAL PRACTICE (Y01794)</t>
  </si>
  <si>
    <t>Y01794</t>
  </si>
  <si>
    <t>SAXMUNDHAM HEALTH CENTRE (D83053)</t>
  </si>
  <si>
    <t>D83053</t>
  </si>
  <si>
    <t>STOWHEALTH (D83044)</t>
  </si>
  <si>
    <t>D83044</t>
  </si>
  <si>
    <t>THE BARHAM &amp; CLAYDON SURGERY (D83615)</t>
  </si>
  <si>
    <t>D83615</t>
  </si>
  <si>
    <t>THE BIRCHES MEDICAL CENTRE (D83084)</t>
  </si>
  <si>
    <t>D83084</t>
  </si>
  <si>
    <t>THE CHESTERFIELD DRIVE PRACTICE (D83039)</t>
  </si>
  <si>
    <t>D83039</t>
  </si>
  <si>
    <t>THE DERBY ROAD PRACTICE (D83051)</t>
  </si>
  <si>
    <t>D83051</t>
  </si>
  <si>
    <t>THE HOLBROOK AND SHOTLEY PRACTICE (D83020)</t>
  </si>
  <si>
    <t>D83020</t>
  </si>
  <si>
    <t>THE NORWICH ROAD SURGERY (D83058)</t>
  </si>
  <si>
    <t>D83058</t>
  </si>
  <si>
    <t>THE PENINSULA PRACTICE (D83054)</t>
  </si>
  <si>
    <t>D83054</t>
  </si>
  <si>
    <t>TWO RIVERS MEDICAL CENTRE (D83046)</t>
  </si>
  <si>
    <t>D83046</t>
  </si>
  <si>
    <t>WICKHAM MARKET MEDICAL CENTRE (D83061)</t>
  </si>
  <si>
    <t>D83061</t>
  </si>
  <si>
    <t>ARGYLL HOUSE (J84008)</t>
  </si>
  <si>
    <t>J84008</t>
  </si>
  <si>
    <t>ISLE OF WIGHT CCG</t>
  </si>
  <si>
    <t>COWES MEDICAL CENTRE (J84015)</t>
  </si>
  <si>
    <t>J84015</t>
  </si>
  <si>
    <t>EAST COWES MEDICAL CENTRE (J84004)</t>
  </si>
  <si>
    <t>J84004</t>
  </si>
  <si>
    <t>ESPLANADE SURGERY (J84005)</t>
  </si>
  <si>
    <t>J84005</t>
  </si>
  <si>
    <t>GROVE HOUSE SURGERY (J84018) ( D 07-Apr-20 )</t>
  </si>
  <si>
    <t>J84018</t>
  </si>
  <si>
    <t>MEDINA HEALTHCARE (J84017)</t>
  </si>
  <si>
    <t>J84017</t>
  </si>
  <si>
    <t>NEWPORT HEALTH CENTRE (J84011)</t>
  </si>
  <si>
    <t>J84011</t>
  </si>
  <si>
    <t>SOUTH WIGHT MEDICAL PRACTICE (J84016)</t>
  </si>
  <si>
    <t>J84016</t>
  </si>
  <si>
    <t>ST.HELENS MEDICAL CENTRE (J84007)</t>
  </si>
  <si>
    <t>J84007</t>
  </si>
  <si>
    <t>THE BAY MEDICAL PRACTICE (J84013)</t>
  </si>
  <si>
    <t>J84013</t>
  </si>
  <si>
    <t>TOWER HOUSE SURGERY (J84012)</t>
  </si>
  <si>
    <t>J84012</t>
  </si>
  <si>
    <t>VENTNOR MEDICAL PRACTICE (J84003)</t>
  </si>
  <si>
    <t>J84003</t>
  </si>
  <si>
    <t>WIGHT PRIMARY PARTNERSHIPS LTD (J84019)</t>
  </si>
  <si>
    <t>J84019</t>
  </si>
  <si>
    <t>ABBEY COURT (G82103)</t>
  </si>
  <si>
    <t>G82103</t>
  </si>
  <si>
    <t>KENT AND MEDWAY CCG</t>
  </si>
  <si>
    <t>KENT &amp; MEDWAY STP</t>
  </si>
  <si>
    <t>ALBION PLACE MEDICAL PRACTICE (G82017)</t>
  </si>
  <si>
    <t>G82017</t>
  </si>
  <si>
    <t>AMHERST MEDICAL PRACTICE (G82013)</t>
  </si>
  <si>
    <t>G82013</t>
  </si>
  <si>
    <t>APEX MEDICAL CENTRE (G82679)</t>
  </si>
  <si>
    <t>G82679</t>
  </si>
  <si>
    <t>ASH SURGERY (G82138)</t>
  </si>
  <si>
    <t>G82138</t>
  </si>
  <si>
    <t>ASHFORD MEDICAL PARTNERSHIP (G82080)</t>
  </si>
  <si>
    <t>G82080</t>
  </si>
  <si>
    <t>AYLESFORD MEDICAL CENTRE (G82058)</t>
  </si>
  <si>
    <t>G82058</t>
  </si>
  <si>
    <t>AYLESHAM MEDICAL PRACTICE (G82211)</t>
  </si>
  <si>
    <t>G82211</t>
  </si>
  <si>
    <t>BALMORAL GARDENS (G82123)</t>
  </si>
  <si>
    <t>G82123</t>
  </si>
  <si>
    <t>BALMORAL SURGERY (G82036)</t>
  </si>
  <si>
    <t>G82036</t>
  </si>
  <si>
    <t>BEARSTED (G82074)</t>
  </si>
  <si>
    <t>G82074</t>
  </si>
  <si>
    <t>BETHESDA MEDICAL CENTRE (G82105)</t>
  </si>
  <si>
    <t>G82105</t>
  </si>
  <si>
    <t>BIRCHINGTON MEDICAL CENTRE (G82666)</t>
  </si>
  <si>
    <t>G82666</t>
  </si>
  <si>
    <t>BLACKTHORN (G82098)</t>
  </si>
  <si>
    <t>G82098</t>
  </si>
  <si>
    <t>BOROUGH GREEN MEDICAL PRACTICE (G82120)</t>
  </si>
  <si>
    <t>G82120</t>
  </si>
  <si>
    <t>BORSTAL VILLAGE SURGERY (G82711)</t>
  </si>
  <si>
    <t>G82711</t>
  </si>
  <si>
    <t>BOWER MOUNT MEDICAL PRACTICE (G82031)</t>
  </si>
  <si>
    <t>G82031</t>
  </si>
  <si>
    <t>BRAESIDE SURGERY (G82218)</t>
  </si>
  <si>
    <t>G82218</t>
  </si>
  <si>
    <t>BREWER STREET (G82089)</t>
  </si>
  <si>
    <t>G82089</t>
  </si>
  <si>
    <t>BROADSTAIRS MEDICAL PRACTICE (G82796)</t>
  </si>
  <si>
    <t>G82796</t>
  </si>
  <si>
    <t>BROMPTON MEDICAL CENTRE (G82706)</t>
  </si>
  <si>
    <t>G82706</t>
  </si>
  <si>
    <t>BRYANT STREET MEDICAL PRACTICE (G82631)</t>
  </si>
  <si>
    <t>G82631</t>
  </si>
  <si>
    <t>BUCKLAND MEDICAL PRACTICE (G82700)</t>
  </si>
  <si>
    <t>G82700</t>
  </si>
  <si>
    <t>CANTERBURY HEALTH CENTRE (G82802)</t>
  </si>
  <si>
    <t>G82802</t>
  </si>
  <si>
    <t>CANTERBURY MEDICAL PRACTICE (G82228)</t>
  </si>
  <si>
    <t>G82228</t>
  </si>
  <si>
    <t>CASTLE MEDICAL PRACTICE (G82653)</t>
  </si>
  <si>
    <t>G82653</t>
  </si>
  <si>
    <t>CHARING SURGERY (G82094)</t>
  </si>
  <si>
    <t>G82094</t>
  </si>
  <si>
    <t>CHURCH LANE HEALTH CENTRE (G82007)</t>
  </si>
  <si>
    <t>G82007</t>
  </si>
  <si>
    <t>CHURCH ROAD (G82652)</t>
  </si>
  <si>
    <t>G82652</t>
  </si>
  <si>
    <t>CITY WAY SURGERY (G82051)</t>
  </si>
  <si>
    <t>G82051</t>
  </si>
  <si>
    <t>CLANRICARDE MEDICAL CENTRE (G82025)</t>
  </si>
  <si>
    <t>G82025</t>
  </si>
  <si>
    <t>COURT VIEW SURGERY (G82203)</t>
  </si>
  <si>
    <t>G82203</t>
  </si>
  <si>
    <t>DARTFORD EAST HEALTH CENTRE (G82006)</t>
  </si>
  <si>
    <t>G82006</t>
  </si>
  <si>
    <t>DARTFORD WEST HEALTH CENTRE (G82185)</t>
  </si>
  <si>
    <t>G82185</t>
  </si>
  <si>
    <t>DASHWOOD MEDICAL CENTRE (G82064)</t>
  </si>
  <si>
    <t>G82064</t>
  </si>
  <si>
    <t>DEVON ROAD SURGERY (G82088)</t>
  </si>
  <si>
    <t>G82088</t>
  </si>
  <si>
    <t>DOWNS WAY MEDICAL PRACTICE (G82809)</t>
  </si>
  <si>
    <t>G82809</t>
  </si>
  <si>
    <t>DR RB KUMAR PRACTICE (G82698)</t>
  </si>
  <si>
    <t>G82698</t>
  </si>
  <si>
    <t>DR S J WITTS PRACTICE (G82687)</t>
  </si>
  <si>
    <t>G82687</t>
  </si>
  <si>
    <t>EAST CLIFF MEDICAL PRACTICE (G82126)</t>
  </si>
  <si>
    <t>G82126</t>
  </si>
  <si>
    <t>EASTCOURT LANE SURGERY (G82600)</t>
  </si>
  <si>
    <t>G82600</t>
  </si>
  <si>
    <t>EDENBRIDGE MED PRACTICE (G82019)</t>
  </si>
  <si>
    <t>G82019</t>
  </si>
  <si>
    <t>FAVERSHAM MEDICAL PRACTICE (G82027)</t>
  </si>
  <si>
    <t>G82027</t>
  </si>
  <si>
    <t>GRAVESEND MEDICAL CENTRE (G82780)</t>
  </si>
  <si>
    <t>G82780</t>
  </si>
  <si>
    <t>GREENSANDS (G82024)</t>
  </si>
  <si>
    <t>G82024</t>
  </si>
  <si>
    <t>GROSVENOR &amp; ST JAMES MEDICAL CENTRE (G82041)</t>
  </si>
  <si>
    <t>G82041</t>
  </si>
  <si>
    <t>GROVEHURST SURGERY (G82026)</t>
  </si>
  <si>
    <t>G82026</t>
  </si>
  <si>
    <t>GUILDHALL STREET SURGERY (G82091)</t>
  </si>
  <si>
    <t>G82091</t>
  </si>
  <si>
    <t>GUN LANE MEDICAL CENTRE (G82198)</t>
  </si>
  <si>
    <t>G82198</t>
  </si>
  <si>
    <t>HADLOW MEDICAL CENTRE (G82754)</t>
  </si>
  <si>
    <t>G82754</t>
  </si>
  <si>
    <t>HAMSTREET SURGERY (G82186)</t>
  </si>
  <si>
    <t>G82186</t>
  </si>
  <si>
    <t>HARBOUR MEDICAL PRACTICE (G82217)</t>
  </si>
  <si>
    <t>G82217</t>
  </si>
  <si>
    <t>HAWKINGE AND ELHAM (G82165)</t>
  </si>
  <si>
    <t>G82165</t>
  </si>
  <si>
    <t>HEADCORN SURGERY (G82112)</t>
  </si>
  <si>
    <t>G82112</t>
  </si>
  <si>
    <t>HEXTABLE SURGERY (G82722) ( D 01-Oct-20 )</t>
  </si>
  <si>
    <t>G82722</t>
  </si>
  <si>
    <t>HIGH STREET SURGERY (G82117)</t>
  </si>
  <si>
    <t>G82117</t>
  </si>
  <si>
    <t>HIGHPARKS MEDICAL PRACTICE (G82100)</t>
  </si>
  <si>
    <t>G82100</t>
  </si>
  <si>
    <t>HILDENBOROUGH MEDICAL GROUP (G82037)</t>
  </si>
  <si>
    <t>G82037</t>
  </si>
  <si>
    <t>HOLLINGTON SURGERY (G82049)</t>
  </si>
  <si>
    <t>G82049</t>
  </si>
  <si>
    <t>HORSMAN'S PLACE SURGERY (G82048)</t>
  </si>
  <si>
    <t>G82048</t>
  </si>
  <si>
    <t>HOWELL SURGERY (G82158)</t>
  </si>
  <si>
    <t>G82158</t>
  </si>
  <si>
    <t>IVY COURT SURGERY (G82114)</t>
  </si>
  <si>
    <t>G82114</t>
  </si>
  <si>
    <t>IWADE HEALTH CENTRE (G82671)</t>
  </si>
  <si>
    <t>G82671</t>
  </si>
  <si>
    <t>JUBILEE MEDICAL CENTRE (G82097)</t>
  </si>
  <si>
    <t>G82097</t>
  </si>
  <si>
    <t>KING GEORGE ROAD SURGERY (G82108)</t>
  </si>
  <si>
    <t>G82108</t>
  </si>
  <si>
    <t>KINGSNORTH MEDICAL PRACTICE (G82730)</t>
  </si>
  <si>
    <t>G82730</t>
  </si>
  <si>
    <t>KINGSWOOD SURGERY (G82016)</t>
  </si>
  <si>
    <t>G82016</t>
  </si>
  <si>
    <t>LAKE MEDICAL CENTRE (G82757) ( D 01-Nov-20 )</t>
  </si>
  <si>
    <t>G82757</t>
  </si>
  <si>
    <t>LAMBERHURST (G82170)</t>
  </si>
  <si>
    <t>G82170</t>
  </si>
  <si>
    <t>LANGLEY (G82691)</t>
  </si>
  <si>
    <t>G82691</t>
  </si>
  <si>
    <t>LEN VALLEY PRACTICE (G82093)</t>
  </si>
  <si>
    <t>G82093</t>
  </si>
  <si>
    <t>LONDON ROAD MEDICAL CENTRE (G82231)</t>
  </si>
  <si>
    <t>G82231</t>
  </si>
  <si>
    <t>LONG CATLIS ROAD SURGERY (G82737)</t>
  </si>
  <si>
    <t>G82737</t>
  </si>
  <si>
    <t>LONSDALE MEDICAL CENTRE (G82768)</t>
  </si>
  <si>
    <t>G82768</t>
  </si>
  <si>
    <t>LOWER HIGHAM ROAD SURGERY (G82690)</t>
  </si>
  <si>
    <t>G82690</t>
  </si>
  <si>
    <t>LOWFIELD MEDICAL CENTRE (G82143)</t>
  </si>
  <si>
    <t>G82143</t>
  </si>
  <si>
    <t>LYDDEN SURGERY (G82227)</t>
  </si>
  <si>
    <t>G82227</t>
  </si>
  <si>
    <t>MAIDSTONE RD CHATHAM SURGERY (G82139)</t>
  </si>
  <si>
    <t>G82139</t>
  </si>
  <si>
    <t>MAIDSTONE RD RAINHAM SURGERY (G82180)</t>
  </si>
  <si>
    <t>G82180</t>
  </si>
  <si>
    <t>MALLING HEALTH FOUR (G82681)</t>
  </si>
  <si>
    <t>G82681</t>
  </si>
  <si>
    <t>MANOR CLINIC (G82232)</t>
  </si>
  <si>
    <t>G82232</t>
  </si>
  <si>
    <t>MANOR ROAD SURGERY (G82696)</t>
  </si>
  <si>
    <t>G82696</t>
  </si>
  <si>
    <t>MAPLE PRACTICE (G82639)</t>
  </si>
  <si>
    <t>G82639</t>
  </si>
  <si>
    <t>MARDEN MEDICAL CENTRE (G82215)</t>
  </si>
  <si>
    <t>G82215</t>
  </si>
  <si>
    <t>MARLOWE PARK MEDICAL CTR. (G82708)</t>
  </si>
  <si>
    <t>G82708</t>
  </si>
  <si>
    <t>MARTELLO HEALTH CENTRE (G82665)</t>
  </si>
  <si>
    <t>G82665</t>
  </si>
  <si>
    <t>MATRIX MEDICAL PRACTICE (G82719)</t>
  </si>
  <si>
    <t>G82719</t>
  </si>
  <si>
    <t>MEDWAY MEDICAL CENTRE (G82775)</t>
  </si>
  <si>
    <t>G82775</t>
  </si>
  <si>
    <t>MEMORIAL MEDICAL CENTRE (G82693)</t>
  </si>
  <si>
    <t>G82693</t>
  </si>
  <si>
    <t>MEOPHAM MEDICAL CENTRE (G82073)</t>
  </si>
  <si>
    <t>G82073</t>
  </si>
  <si>
    <t>MILTON REGIS SURGERY (G82702)</t>
  </si>
  <si>
    <t>G82702</t>
  </si>
  <si>
    <t>MINSTER SURGERY (G82107)</t>
  </si>
  <si>
    <t>G82107</t>
  </si>
  <si>
    <t>MOCKETTS WOOD SURGERY (G82650)</t>
  </si>
  <si>
    <t>G82650</t>
  </si>
  <si>
    <t>MOTE (G82076)</t>
  </si>
  <si>
    <t>G82076</t>
  </si>
  <si>
    <t>NAPIER ROAD SURGERY (G82763)</t>
  </si>
  <si>
    <t>G82763</t>
  </si>
  <si>
    <t>NEW DOVER ROAD SURGERY (G82115)</t>
  </si>
  <si>
    <t>G82115</t>
  </si>
  <si>
    <t>NEW HAYESBANK SURGERY (G82087)</t>
  </si>
  <si>
    <t>G82087</t>
  </si>
  <si>
    <t>NEW LYMINGE SURGERY (G82684)</t>
  </si>
  <si>
    <t>G82684</t>
  </si>
  <si>
    <t>NEWINGTON ROAD SURGERY (G82150)</t>
  </si>
  <si>
    <t>G82150</t>
  </si>
  <si>
    <t>NEWTON PLACE SURGERY (G82039)</t>
  </si>
  <si>
    <t>G82039</t>
  </si>
  <si>
    <t>NORTH RIDGE MEDICAL PRACTICE (G82055)</t>
  </si>
  <si>
    <t>G82055</t>
  </si>
  <si>
    <t>NORTHDOWN SURGERY (G82066)</t>
  </si>
  <si>
    <t>G82066</t>
  </si>
  <si>
    <t>NORTHGATE MEDICAL PRACTICE (G82060)</t>
  </si>
  <si>
    <t>G82060</t>
  </si>
  <si>
    <t>OAK HALL (G82147)</t>
  </si>
  <si>
    <t>G82147</t>
  </si>
  <si>
    <t>OAKFIELD HEALTH CENTRE, PRACTICE 2 (G82808)</t>
  </si>
  <si>
    <t>G82808</t>
  </si>
  <si>
    <t>OAKLANDS HEALTH CENTRE (G82160)</t>
  </si>
  <si>
    <t>G82160</t>
  </si>
  <si>
    <t>OLD PARSONAGE SURGERY (G82224)</t>
  </si>
  <si>
    <t>G82224</t>
  </si>
  <si>
    <t>OLD ROAD WEST SURGERY (G82067)</t>
  </si>
  <si>
    <t>G82067</t>
  </si>
  <si>
    <t>OLD SCHOOL SURGERY (G82235)</t>
  </si>
  <si>
    <t>G82235</t>
  </si>
  <si>
    <t>OLD SCHOOL SURGERY (G82790)</t>
  </si>
  <si>
    <t>G82790</t>
  </si>
  <si>
    <t>ORCHARD END (G82733)</t>
  </si>
  <si>
    <t>G82733</t>
  </si>
  <si>
    <t>ORCHARD FAMILY PRACTICE (G82162)</t>
  </si>
  <si>
    <t>G82162</t>
  </si>
  <si>
    <t>ORCHARD HOUSE (G82072)</t>
  </si>
  <si>
    <t>G82072</t>
  </si>
  <si>
    <t>OTFORD MEDICAL PRACTICE (G82125)</t>
  </si>
  <si>
    <t>G82125</t>
  </si>
  <si>
    <t>PARK SURGERY (G82119)</t>
  </si>
  <si>
    <t>G82119</t>
  </si>
  <si>
    <t>PARKWOOD FAMILY PRACTICE (G82721)</t>
  </si>
  <si>
    <t>G82721</t>
  </si>
  <si>
    <t>PARROCK STREET SURGERY (G82062)</t>
  </si>
  <si>
    <t>G82062</t>
  </si>
  <si>
    <t>PELHAM MEDICAL PRACTICE (G82032)</t>
  </si>
  <si>
    <t>G82032</t>
  </si>
  <si>
    <t>PENCESTER SURGERY (G82015)</t>
  </si>
  <si>
    <t>G82015</t>
  </si>
  <si>
    <t>PETER STREET SURGERY (G82128)</t>
  </si>
  <si>
    <t>G82128</t>
  </si>
  <si>
    <t>PHOENIX MEDICAL PRACTICE (G82234)</t>
  </si>
  <si>
    <t>G82234</t>
  </si>
  <si>
    <t>PILGRIMS WAY SURGERY (G82212)</t>
  </si>
  <si>
    <t>G82212</t>
  </si>
  <si>
    <t>PRINCES PARK MEDICAL CTR (G82741)</t>
  </si>
  <si>
    <t>G82741</t>
  </si>
  <si>
    <t>PUMP LANE SURGERY (G82635)</t>
  </si>
  <si>
    <t>G82635</t>
  </si>
  <si>
    <t>REACH HEALTHCARE (G82161)</t>
  </si>
  <si>
    <t>G82161</t>
  </si>
  <si>
    <t>RIVERSIDE MEDICAL PRACTICE (G82106)</t>
  </si>
  <si>
    <t>G82106</t>
  </si>
  <si>
    <t>ROCHESTER ROAD SURGERY (G82648)</t>
  </si>
  <si>
    <t>G82648</t>
  </si>
  <si>
    <t>RUSTHALL MEDICAL PRACTICE (G82152)</t>
  </si>
  <si>
    <t>G82152</t>
  </si>
  <si>
    <t>SANDGATE ROAD (G82121)</t>
  </si>
  <si>
    <t>G82121</t>
  </si>
  <si>
    <t>SANDWICH MEDICAL PRACTICE (G82063)</t>
  </si>
  <si>
    <t>G82063</t>
  </si>
  <si>
    <t>SELLINDGE SURGERY (G82658)</t>
  </si>
  <si>
    <t>G82658</t>
  </si>
  <si>
    <t>SHEERNESS HEALTH CENTRE (G82023)</t>
  </si>
  <si>
    <t>G82023</t>
  </si>
  <si>
    <t>SHEPPEY HEALTHY LIVING CENTRE (G82799)</t>
  </si>
  <si>
    <t>G82799</t>
  </si>
  <si>
    <t>SHEPPEY NHS HEALTHCARE CENTRE (Y02506)</t>
  </si>
  <si>
    <t>Y02506</t>
  </si>
  <si>
    <t>SNODLAND MEDICAL PRACTICE (G82085)</t>
  </si>
  <si>
    <t>G82085</t>
  </si>
  <si>
    <t>SOUTH PARK MEDICAL PRACTICE (G82888)</t>
  </si>
  <si>
    <t>G82888</t>
  </si>
  <si>
    <t>SPELDHURST &amp; GREGGSWOOD MEDICAL GROUP (G82022)</t>
  </si>
  <si>
    <t>G82022</t>
  </si>
  <si>
    <t>SPRINGHEAD HEALTH (G82044)</t>
  </si>
  <si>
    <t>G82044</t>
  </si>
  <si>
    <t>ST ANDREWS MEDICAL CENTRE (G82137)</t>
  </si>
  <si>
    <t>G82137</t>
  </si>
  <si>
    <t>ST GEORGES MEDICAL CENTRE (G82057)</t>
  </si>
  <si>
    <t>G82057</t>
  </si>
  <si>
    <t>ST JAMES' SURGERY (G82002)</t>
  </si>
  <si>
    <t>G82002</t>
  </si>
  <si>
    <t>ST JOHN'S MEDICAL PRACTICE (G82205)</t>
  </si>
  <si>
    <t>G82205</t>
  </si>
  <si>
    <t>ST MARYS ISLAND GROUP PRACTICES (Y00449)</t>
  </si>
  <si>
    <t>Y00449</t>
  </si>
  <si>
    <t>ST PETER'S SURGERY (G82219)</t>
  </si>
  <si>
    <t>G82219</t>
  </si>
  <si>
    <t>ST RICHARDS ROAD SURGERY (G82038)</t>
  </si>
  <si>
    <t>G82038</t>
  </si>
  <si>
    <t>ST.MARY'S MEDICAL CENTRE (G82133) ( D 01-May-20 )</t>
  </si>
  <si>
    <t>G82133</t>
  </si>
  <si>
    <t>ST.WERBURGH MED.PRACTICE (G82233)</t>
  </si>
  <si>
    <t>G82233</t>
  </si>
  <si>
    <t>STONECROSS AND WEST DRIVE SURGERY (G82113)</t>
  </si>
  <si>
    <t>G82113</t>
  </si>
  <si>
    <t>STURRY SURGERY (G82082)</t>
  </si>
  <si>
    <t>G82082</t>
  </si>
  <si>
    <t>SUMMERHILL SURGERY (G82046)</t>
  </si>
  <si>
    <t>G82046</t>
  </si>
  <si>
    <t>SUN LANE (G82018)</t>
  </si>
  <si>
    <t>G82018</t>
  </si>
  <si>
    <t>SUTTON VALENCE GROUP PRACTICE (G82229)</t>
  </si>
  <si>
    <t>G82229</t>
  </si>
  <si>
    <t>SWANSCOMBE HEALTH CENTRE (G82122)</t>
  </si>
  <si>
    <t>G82122</t>
  </si>
  <si>
    <t>SYDENHAM HOUSE MEDICAL CENTRE (G82050)</t>
  </si>
  <si>
    <t>G82050</t>
  </si>
  <si>
    <t>TEMPLE HILL SURGERY (G82647)</t>
  </si>
  <si>
    <t>G82647</t>
  </si>
  <si>
    <t>THAMES AVE SURGERY (G82154)</t>
  </si>
  <si>
    <t>G82154</t>
  </si>
  <si>
    <t>THE CEDARS SURGERY (G82028)</t>
  </si>
  <si>
    <t>G82028</t>
  </si>
  <si>
    <t>THE CEDARS SURGERY (G82111)</t>
  </si>
  <si>
    <t>G82111</t>
  </si>
  <si>
    <t>THE CHESTNUTS SURGERY (G82035)</t>
  </si>
  <si>
    <t>G82035</t>
  </si>
  <si>
    <t>THE CHURCH VIEW PRACTICE (G82704)</t>
  </si>
  <si>
    <t>G82704</t>
  </si>
  <si>
    <t>THE CHURCHILL CLINIC (G82697)</t>
  </si>
  <si>
    <t>G82697</t>
  </si>
  <si>
    <t>THE COLLEGE PRACTICE (G82099)</t>
  </si>
  <si>
    <t>G82099</t>
  </si>
  <si>
    <t>THE CRANE (G82605)</t>
  </si>
  <si>
    <t>G82605</t>
  </si>
  <si>
    <t>THE ELMS MEDICAL CENTRE (G82077)</t>
  </si>
  <si>
    <t>G82077</t>
  </si>
  <si>
    <t>THE GLEBE FAMILY PRACTICE (G82129)</t>
  </si>
  <si>
    <t>G82129</t>
  </si>
  <si>
    <t>THE GRANGE PRACTICE (G82020)</t>
  </si>
  <si>
    <t>G82020</t>
  </si>
  <si>
    <t>THE HALFWAY SURGERY (G82744)</t>
  </si>
  <si>
    <t>G82744</t>
  </si>
  <si>
    <t>THE HERON MEDICAL PRACTICE (G82090)</t>
  </si>
  <si>
    <t>G82090</t>
  </si>
  <si>
    <t>THE KINGS FAMILY PRACTICE (G82753)</t>
  </si>
  <si>
    <t>G82753</t>
  </si>
  <si>
    <t>THE LIMES MEDICAL CENTRE (G82052)</t>
  </si>
  <si>
    <t>G82052</t>
  </si>
  <si>
    <t>THE MEADS MEDICAL PRACTICE (G82634)</t>
  </si>
  <si>
    <t>G82634</t>
  </si>
  <si>
    <t>THE MEDICAL CENTRE GROUP (G82604)</t>
  </si>
  <si>
    <t>G82604</t>
  </si>
  <si>
    <t>THE NEW SURGERY (G82086)</t>
  </si>
  <si>
    <t>G82086</t>
  </si>
  <si>
    <t>THE OAKS PARTNERSHIP (G82225)</t>
  </si>
  <si>
    <t>G82225</t>
  </si>
  <si>
    <t>THE OM MEDICAL CENTRE (G82682)</t>
  </si>
  <si>
    <t>G82682</t>
  </si>
  <si>
    <t>THE ORCHARD PRACTICE (G82056)</t>
  </si>
  <si>
    <t>G82056</t>
  </si>
  <si>
    <t>THE RAILSIDE SURGERY (G82109) ( D 10-Jun-20 )</t>
  </si>
  <si>
    <t>G82109</t>
  </si>
  <si>
    <t>THE SHRUBBERY SURGERY (G82021)</t>
  </si>
  <si>
    <t>G82021</t>
  </si>
  <si>
    <t>THE SURGERY RAILWAY STREET (G82622) ( D 10-Jun-20 )</t>
  </si>
  <si>
    <t>G82622</t>
  </si>
  <si>
    <t>THE VINE MEDICAL CENTRE (G82164)</t>
  </si>
  <si>
    <t>G82164</t>
  </si>
  <si>
    <t>THORNDIKE PARTNERSHIP (G82095)</t>
  </si>
  <si>
    <t>G82095</t>
  </si>
  <si>
    <t>THORNHILLS MEDICAL PRACTICE (G82083)</t>
  </si>
  <si>
    <t>G82083</t>
  </si>
  <si>
    <t>TONBRIDGE MEDICAL GROUP (G82042)</t>
  </si>
  <si>
    <t>G82042</t>
  </si>
  <si>
    <t>TOWN MEDICAL CENTRE (G82110)</t>
  </si>
  <si>
    <t>G82110</t>
  </si>
  <si>
    <t>UNIVERSITY MEDICAL CENTRE (G82140)</t>
  </si>
  <si>
    <t>G82140</t>
  </si>
  <si>
    <t>UPPER CANTERBURY ST SURGERY (G82762)</t>
  </si>
  <si>
    <t>G82762</t>
  </si>
  <si>
    <t>WALLIS AVENUE (G82641)</t>
  </si>
  <si>
    <t>G82641</t>
  </si>
  <si>
    <t>WALTHAM ROAD MEDICAL CENTRE (G82184)</t>
  </si>
  <si>
    <t>G82184</t>
  </si>
  <si>
    <t>WARDERS MEDICAL CENTRE (G82059)</t>
  </si>
  <si>
    <t>G82059</t>
  </si>
  <si>
    <t>WATERFIELD HOUSE SURGERY (G82155)</t>
  </si>
  <si>
    <t>G82155</t>
  </si>
  <si>
    <t>WATERINGBURY (G82200)</t>
  </si>
  <si>
    <t>G82200</t>
  </si>
  <si>
    <t>WAYFIELD ROAD SURGERY (G82820) ( D 10-Aug-20 )</t>
  </si>
  <si>
    <t>G82820</t>
  </si>
  <si>
    <t>WEST MALLING GROUP PRACTICE (G82135)</t>
  </si>
  <si>
    <t>G82135</t>
  </si>
  <si>
    <t>WESTERHAM PRACTICE (G82092)</t>
  </si>
  <si>
    <t>G82092</t>
  </si>
  <si>
    <t>WESTGATE SURGERY (G82079)</t>
  </si>
  <si>
    <t>G82079</t>
  </si>
  <si>
    <t>WHITE CLIFFS MEDICAL CENTRE (G82729)</t>
  </si>
  <si>
    <t>G82729</t>
  </si>
  <si>
    <t>WHITE HOUSE SURGERY (G82069)</t>
  </si>
  <si>
    <t>G82069</t>
  </si>
  <si>
    <t>WHITSTABLE MEDICAL PRACTICE (G82071)</t>
  </si>
  <si>
    <t>G82071</t>
  </si>
  <si>
    <t>WIGMORE MEDICAL CENTRE (G82226)</t>
  </si>
  <si>
    <t>G82226</t>
  </si>
  <si>
    <t>WISH VALLEY SURGERY (G82732)</t>
  </si>
  <si>
    <t>G82732</t>
  </si>
  <si>
    <t>WOODCHURCH SURGERY (G82053)</t>
  </si>
  <si>
    <t>G82053</t>
  </si>
  <si>
    <t>WOODLANDS FAMILY PRACTICE (G82014)</t>
  </si>
  <si>
    <t>G82014</t>
  </si>
  <si>
    <t>WOODLANDS HEALTH CENTRE (G82118)</t>
  </si>
  <si>
    <t>G82118</t>
  </si>
  <si>
    <t>WYE SURGERY (G82142)</t>
  </si>
  <si>
    <t>G82142</t>
  </si>
  <si>
    <t>YALDING (G82141)</t>
  </si>
  <si>
    <t>G82141</t>
  </si>
  <si>
    <t>ALVERTON PRACTICE (L82021)</t>
  </si>
  <si>
    <t>L82021</t>
  </si>
  <si>
    <t>KERNOW CCG</t>
  </si>
  <si>
    <t>CORNWALL &amp; SCILLY ISLES HSC P/SHIP STP</t>
  </si>
  <si>
    <t>BODRIGGY HEALTH CENTRE (L82036)</t>
  </si>
  <si>
    <t>L82036</t>
  </si>
  <si>
    <t>BOTTREAUX SURGERY (L82058)</t>
  </si>
  <si>
    <t>L82058</t>
  </si>
  <si>
    <t>BRANNEL SURGERY (L82011)</t>
  </si>
  <si>
    <t>L82011</t>
  </si>
  <si>
    <t>CAPE CORNWALL SURGERY (L82038)</t>
  </si>
  <si>
    <t>L82038</t>
  </si>
  <si>
    <t>CARN TO COAST HEALTH CENTRES (L82041)</t>
  </si>
  <si>
    <t>L82041</t>
  </si>
  <si>
    <t>CARNEWATER PRACTICE (L82009)</t>
  </si>
  <si>
    <t>L82009</t>
  </si>
  <si>
    <t>CARNON DOWNS SURGERY (L82061)</t>
  </si>
  <si>
    <t>L82061</t>
  </si>
  <si>
    <t>CHACEWATER HEALTH CENTRE (L82015)</t>
  </si>
  <si>
    <t>L82015</t>
  </si>
  <si>
    <t>CLAYS PRACTICE (L82051)</t>
  </si>
  <si>
    <t>L82051</t>
  </si>
  <si>
    <t>CLINTON ROAD SURGERY (L82024)</t>
  </si>
  <si>
    <t>L82024</t>
  </si>
  <si>
    <t>FALMOUTH HEALTH CENTRE (L82049)</t>
  </si>
  <si>
    <t>L82049</t>
  </si>
  <si>
    <t>FOWEY RIVER PRACTICE (L82035)</t>
  </si>
  <si>
    <t>L82035</t>
  </si>
  <si>
    <t>HARRIS MEMORIAL SURGERY (L82620)</t>
  </si>
  <si>
    <t>L82620</t>
  </si>
  <si>
    <t>HELSTON MEDICAL CENTRE (L82018)</t>
  </si>
  <si>
    <t>L82018</t>
  </si>
  <si>
    <t>LANDER MEDICAL PRACTICE (L82001)</t>
  </si>
  <si>
    <t>L82001</t>
  </si>
  <si>
    <t>LAUNCESTON MEDICAL CENTRE (L82030)</t>
  </si>
  <si>
    <t>L82030</t>
  </si>
  <si>
    <t>LOSTWITHIEL SURGERY (L82039)</t>
  </si>
  <si>
    <t>L82039</t>
  </si>
  <si>
    <t>MANOR SURGERY (L82042)</t>
  </si>
  <si>
    <t>L82042</t>
  </si>
  <si>
    <t>MARAZION SURGERY (L82047)</t>
  </si>
  <si>
    <t>L82047</t>
  </si>
  <si>
    <t>MEDICAL CENTRE CAMELFORD (DR GARROD) (L82618)</t>
  </si>
  <si>
    <t>L82618</t>
  </si>
  <si>
    <t>MEDICAL CENTRE CAMELFORD (DR NASH) (L82007)</t>
  </si>
  <si>
    <t>L82007</t>
  </si>
  <si>
    <t>MENEAGE STREET SURGERY (L82059)</t>
  </si>
  <si>
    <t>L82059</t>
  </si>
  <si>
    <t>MEVAGISSEY SURGERY (L82025)</t>
  </si>
  <si>
    <t>L82025</t>
  </si>
  <si>
    <t>MIDDLEWAY SURGERY (L82026)</t>
  </si>
  <si>
    <t>L82026</t>
  </si>
  <si>
    <t>MORRAB SURGERY (Y01051)</t>
  </si>
  <si>
    <t>Y01051</t>
  </si>
  <si>
    <t>NARROWCLIFF SURGERY (L82029)</t>
  </si>
  <si>
    <t>L82029</t>
  </si>
  <si>
    <t>NEETSIDE SURGERY (Y01127)</t>
  </si>
  <si>
    <t>Y01127</t>
  </si>
  <si>
    <t>NEWQUAY HEALTH CENTRE (Y02517)</t>
  </si>
  <si>
    <t>Y02517</t>
  </si>
  <si>
    <t>OAK TREE SURGERY (L82016)</t>
  </si>
  <si>
    <t>L82016</t>
  </si>
  <si>
    <t>OLD BRIDGE SURGERY (L82022)</t>
  </si>
  <si>
    <t>L82022</t>
  </si>
  <si>
    <t>PENRYN SURGERY (L82006)</t>
  </si>
  <si>
    <t>L82006</t>
  </si>
  <si>
    <t>PERRANPORTH SURGERY (L82013)</t>
  </si>
  <si>
    <t>L82013</t>
  </si>
  <si>
    <t>PETROC GROUP PRACTICE (L82023)</t>
  </si>
  <si>
    <t>L82023</t>
  </si>
  <si>
    <t>PORT ISAAC SURGERY (L82003)</t>
  </si>
  <si>
    <t>L82003</t>
  </si>
  <si>
    <t>PORT VIEW SURGERY (L82066)</t>
  </si>
  <si>
    <t>L82066</t>
  </si>
  <si>
    <t>PRAZE-AN-BEEBLE SURGERY (L82068)</t>
  </si>
  <si>
    <t>L82068</t>
  </si>
  <si>
    <t>PROBUS SURGERY (L82045)</t>
  </si>
  <si>
    <t>L82045</t>
  </si>
  <si>
    <t>QUAY LANE SURGERY (L82043)</t>
  </si>
  <si>
    <t>L82043</t>
  </si>
  <si>
    <t>RAME GROUP PRACTICE (Y00969)</t>
  </si>
  <si>
    <t>Y00969</t>
  </si>
  <si>
    <t>ROSEDEAN SURGERY (L82050)</t>
  </si>
  <si>
    <t>L82050</t>
  </si>
  <si>
    <t>ROSELAND SURGERIES (L82048)</t>
  </si>
  <si>
    <t>L82048</t>
  </si>
  <si>
    <t>ROSMELLYN SURGERY (Y01050)</t>
  </si>
  <si>
    <t>Y01050</t>
  </si>
  <si>
    <t>SALTASH HEALTH CENTRE (L82046)</t>
  </si>
  <si>
    <t>L82046</t>
  </si>
  <si>
    <t>ST AUSTELL HEALTH GROUP (Y04957)</t>
  </si>
  <si>
    <t>Y04957</t>
  </si>
  <si>
    <t>ST KEVERNE HEALTH CENTRE (L82057)</t>
  </si>
  <si>
    <t>L82057</t>
  </si>
  <si>
    <t>ST MARY'S HEALTH CENTRE (L82017)</t>
  </si>
  <si>
    <t>L82017</t>
  </si>
  <si>
    <t>ST.AGNES SURGERY (L82054)</t>
  </si>
  <si>
    <t>L82054</t>
  </si>
  <si>
    <t>STENNACK SURGERY (Y01922)</t>
  </si>
  <si>
    <t>Y01922</t>
  </si>
  <si>
    <t>STILLMOOR HOUSE MEDICAL PRACTICE (L82010)</t>
  </si>
  <si>
    <t>L82010</t>
  </si>
  <si>
    <t>STRATTON MEDICAL CENTRE (L82008)</t>
  </si>
  <si>
    <t>L82008</t>
  </si>
  <si>
    <t>SUNNYSIDE SURGERY (L82070)</t>
  </si>
  <si>
    <t>L82070</t>
  </si>
  <si>
    <t>TAMAR VALLEY HEALTH (L82012)</t>
  </si>
  <si>
    <t>L82012</t>
  </si>
  <si>
    <t>THE MULLION &amp; CONSTANTINE GROUP PRACTICE (L82056)</t>
  </si>
  <si>
    <t>L82056</t>
  </si>
  <si>
    <t>THREE SPIRES MEDICAL PRACTICE (L82028)</t>
  </si>
  <si>
    <t>L82028</t>
  </si>
  <si>
    <t>TRESCOBEAS SURGERY (L82052)</t>
  </si>
  <si>
    <t>L82052</t>
  </si>
  <si>
    <t>VEOR SURGERY (L82044)</t>
  </si>
  <si>
    <t>L82044</t>
  </si>
  <si>
    <t>WADEBRIDGE &amp; CAMEL ESTUARY PRACTICE (L82004)</t>
  </si>
  <si>
    <t>L82004</t>
  </si>
  <si>
    <t>WESTOVER SURGERY (L82622)</t>
  </si>
  <si>
    <t>L82622</t>
  </si>
  <si>
    <t>ASTON HEALTHCARE LIMITED (N83028)</t>
  </si>
  <si>
    <t>N83028</t>
  </si>
  <si>
    <t>KNOWSLEY CCG</t>
  </si>
  <si>
    <t>BLUEBELL LANE SURGERY (N83015)</t>
  </si>
  <si>
    <t>N83015</t>
  </si>
  <si>
    <t>CEDAR CROSS MEDICAL CENTRE (N83609)</t>
  </si>
  <si>
    <t>N83609</t>
  </si>
  <si>
    <t>COLBY MEDICAL CENTRE (N83610)</t>
  </si>
  <si>
    <t>N83610</t>
  </si>
  <si>
    <t>CORNERWAYS MEDICAL CENTRE (N83025)</t>
  </si>
  <si>
    <t>N83025</t>
  </si>
  <si>
    <t>DINAS LANE MEDICAL CENTRE (N83014)</t>
  </si>
  <si>
    <t>N83014</t>
  </si>
  <si>
    <t>DR M SUARES' PRACTICE (N83030)</t>
  </si>
  <si>
    <t>N83030</t>
  </si>
  <si>
    <t>DR MAASSARANI &amp; PARTNERS (N83608)</t>
  </si>
  <si>
    <t>N83608</t>
  </si>
  <si>
    <t>HILLSIDE HOUSE SURGERY (N83621)</t>
  </si>
  <si>
    <t>N83621</t>
  </si>
  <si>
    <t>HOLLIES MEDICAL CENTRE (N83605)</t>
  </si>
  <si>
    <t>N83605</t>
  </si>
  <si>
    <t>LONGVIEW MEDICAL CENTRE (N83043)</t>
  </si>
  <si>
    <t>N83043</t>
  </si>
  <si>
    <t>MILLBROOK MEDICAL CENTRE (N83032)</t>
  </si>
  <si>
    <t>N83032</t>
  </si>
  <si>
    <t>NUTGROVE VILLA SURGERY (N83633)</t>
  </si>
  <si>
    <t>N83633</t>
  </si>
  <si>
    <t>PARK HOUSE MEDICAL CENTRE (N83024)</t>
  </si>
  <si>
    <t>N83024</t>
  </si>
  <si>
    <t>PRESCOT MEDICAL CENTRE (N83603)</t>
  </si>
  <si>
    <t>N83603</t>
  </si>
  <si>
    <t>PRIMROSE MEDICAL PRACTICE (N83622)</t>
  </si>
  <si>
    <t>N83622</t>
  </si>
  <si>
    <t>ROBY MEDICAL CENTRE (N83619)</t>
  </si>
  <si>
    <t>N83619</t>
  </si>
  <si>
    <t>ROSEHEATH SURGERY (N83031)</t>
  </si>
  <si>
    <t>N83031</t>
  </si>
  <si>
    <t>ST. LAURENCE'S MEDICAL CENTRE (N83033)</t>
  </si>
  <si>
    <t>N83033</t>
  </si>
  <si>
    <t>STOCKBRIDGE VILLAGE HC (N83018)</t>
  </si>
  <si>
    <t>N83018</t>
  </si>
  <si>
    <t>TARBOCK MEDICAL CENTRE (N83047)</t>
  </si>
  <si>
    <t>N83047</t>
  </si>
  <si>
    <t>THE HEALTH CENTRE SURGERY (N83013)</t>
  </si>
  <si>
    <t>N83013</t>
  </si>
  <si>
    <t>THE MACMILLAN SURGERY (N83601)</t>
  </si>
  <si>
    <t>N83601</t>
  </si>
  <si>
    <t>TRENTHAM MEDICAL CENTRE (N83055)</t>
  </si>
  <si>
    <t>N83055</t>
  </si>
  <si>
    <t>WINGATE MEDICAL CENTRE (N83009)</t>
  </si>
  <si>
    <t>N83009</t>
  </si>
  <si>
    <t>ABBEY GRANGE MEDICAL PRACTICE (B86068)</t>
  </si>
  <si>
    <t>B86068</t>
  </si>
  <si>
    <t>LEEDS CCG</t>
  </si>
  <si>
    <t>AIRE VALLEY SURGERY (B86051)</t>
  </si>
  <si>
    <t>B86051</t>
  </si>
  <si>
    <t>AIREBOROUGH FAMILY PRACTICE (B86070)</t>
  </si>
  <si>
    <t>B86070</t>
  </si>
  <si>
    <t>ALLERTON MEDICAL CENTRE (B86039)</t>
  </si>
  <si>
    <t>B86039</t>
  </si>
  <si>
    <t>ALWOODLEY MEDICAL CENTRE (B86008)</t>
  </si>
  <si>
    <t>B86008</t>
  </si>
  <si>
    <t>ARTHINGTON MEDICAL CENTRE (B86096)</t>
  </si>
  <si>
    <t>B86096</t>
  </si>
  <si>
    <t>ASHFIELD MEDICAL CENTRE (B86055)</t>
  </si>
  <si>
    <t>B86055</t>
  </si>
  <si>
    <t>ASHTON VIEW MEDICAL CTR (B86623)</t>
  </si>
  <si>
    <t>B86623</t>
  </si>
  <si>
    <t>BEECH TREE MEDICAL CENTRE (B86655)</t>
  </si>
  <si>
    <t>B86655</t>
  </si>
  <si>
    <t>BEESTON VILLAGE SURGERY (B86667)</t>
  </si>
  <si>
    <t>B86667</t>
  </si>
  <si>
    <t>BELLBROOKE SURGERY (B86081)</t>
  </si>
  <si>
    <t>B86081</t>
  </si>
  <si>
    <t>BRAMHAM MEDICAL CENTRE (B86673)</t>
  </si>
  <si>
    <t>B86673</t>
  </si>
  <si>
    <t>BRAMLEY VILLAGE HEALTH &amp; WELLBEING CTR (B86104)</t>
  </si>
  <si>
    <t>B86104</t>
  </si>
  <si>
    <t>BURLEY PARK MEDICAL CENTRE (B86069)</t>
  </si>
  <si>
    <t>B86069</t>
  </si>
  <si>
    <t>BURTON CROFT SURGERY (B86030)</t>
  </si>
  <si>
    <t>B86030</t>
  </si>
  <si>
    <t>CHAPELTOWN FAMILY SURGERY (B86108)</t>
  </si>
  <si>
    <t>B86108</t>
  </si>
  <si>
    <t>CHEVIN MEDICAL PRACTICE (B86032)</t>
  </si>
  <si>
    <t>B86032</t>
  </si>
  <si>
    <t>CITY VIEW MEDICAL PRACTICE (B86002)</t>
  </si>
  <si>
    <t>B86002</t>
  </si>
  <si>
    <t>COLLINGHAM CHURCH VIEW SURGERY (B86010)</t>
  </si>
  <si>
    <t>B86010</t>
  </si>
  <si>
    <t>CONWAY MEDICAL CENTRE (B86103)</t>
  </si>
  <si>
    <t>B86103</t>
  </si>
  <si>
    <t>CRAVEN ROAD MEDICAL PRACTICE (B86017)</t>
  </si>
  <si>
    <t>B86017</t>
  </si>
  <si>
    <t>DR F GUPTA'S PRACTICE (B86678)</t>
  </si>
  <si>
    <t>B86678</t>
  </si>
  <si>
    <t>DR G LEES &amp; PARTNERS (B86003)</t>
  </si>
  <si>
    <t>B86003</t>
  </si>
  <si>
    <t>DR J H ROBERTS &amp; PARTNERS (B86007)</t>
  </si>
  <si>
    <t>B86007</t>
  </si>
  <si>
    <t>DR JJ MCPEAKES PRACTICE (B86028)</t>
  </si>
  <si>
    <t>B86028</t>
  </si>
  <si>
    <t>DR KW MCGECHAEN &amp; PARTNER (B86058)</t>
  </si>
  <si>
    <t>B86058</t>
  </si>
  <si>
    <t>DR L FREEMAN &amp; PARTNERS (B86006)</t>
  </si>
  <si>
    <t>B86006</t>
  </si>
  <si>
    <t>DR N DUMPHY &amp; PARTNERS (B86005)</t>
  </si>
  <si>
    <t>B86005</t>
  </si>
  <si>
    <t>DR N SADDIQ'S PRACTICE (B86001)</t>
  </si>
  <si>
    <t>B86001</t>
  </si>
  <si>
    <t>DR S HUSSAIN (B86642)</t>
  </si>
  <si>
    <t>B86642</t>
  </si>
  <si>
    <t>DR S M CHEN &amp; PARTNER (B86094)</t>
  </si>
  <si>
    <t>B86094</t>
  </si>
  <si>
    <t>DR T P FOX &amp; PARTNERS (B86075)</t>
  </si>
  <si>
    <t>B86075</t>
  </si>
  <si>
    <t>EAST PARK MEDICAL CENTRE (B86043)</t>
  </si>
  <si>
    <t>B86043</t>
  </si>
  <si>
    <t>FAMILY DOCTORS (B86648)</t>
  </si>
  <si>
    <t>B86648</t>
  </si>
  <si>
    <t>FIELDHEAD SURGERY (B86074)</t>
  </si>
  <si>
    <t>B86074</t>
  </si>
  <si>
    <t>FOUNDRY LANE SURGERY (B86106)</t>
  </si>
  <si>
    <t>B86106</t>
  </si>
  <si>
    <t>GARFORTH MEDICAL CENTRE (B86048)</t>
  </si>
  <si>
    <t>B86048</t>
  </si>
  <si>
    <t>GIBSON LANE PRACTICE (B86036)</t>
  </si>
  <si>
    <t>B86036</t>
  </si>
  <si>
    <t>GILDERSOME HEALTH CENTRE (B86101)</t>
  </si>
  <si>
    <t>B86101</t>
  </si>
  <si>
    <t>GUISELEY AND YEADON MEDICAL PRACTICE (B86038)</t>
  </si>
  <si>
    <t>B86038</t>
  </si>
  <si>
    <t>HAREHILLS CORNER SURGERY (B86061)</t>
  </si>
  <si>
    <t>B86061</t>
  </si>
  <si>
    <t>HAWTHORN SURGERY (B86672)</t>
  </si>
  <si>
    <t>B86672</t>
  </si>
  <si>
    <t>HIGHFIELD SURGERY (B86004)</t>
  </si>
  <si>
    <t>B86004</t>
  </si>
  <si>
    <t>HILLFOOT SURGERY (B86011)</t>
  </si>
  <si>
    <t>B86011</t>
  </si>
  <si>
    <t>HYDE PARK SURGERY (B86025)</t>
  </si>
  <si>
    <t>B86025</t>
  </si>
  <si>
    <t>IRELAND WOOD SURGERY (B86044)</t>
  </si>
  <si>
    <t>B86044</t>
  </si>
  <si>
    <t>KIPPAX HALL SURGERY (B86092)</t>
  </si>
  <si>
    <t>B86092</t>
  </si>
  <si>
    <t>KIRKSTALL LANE MEDICAL CENTRE (B86109)</t>
  </si>
  <si>
    <t>B86109</t>
  </si>
  <si>
    <t>LAUREL BANK SURGERY (B86086)</t>
  </si>
  <si>
    <t>B86086</t>
  </si>
  <si>
    <t>LEEDS CITY MEDICAL PRACTICE (B86012)</t>
  </si>
  <si>
    <t>B86012</t>
  </si>
  <si>
    <t>LEEDS STUDENT MEDICAL PRACTICE (B86110)</t>
  </si>
  <si>
    <t>B86110</t>
  </si>
  <si>
    <t>LEIGH VIEW MEDICAL PRACTICE (B86064)</t>
  </si>
  <si>
    <t>B86064</t>
  </si>
  <si>
    <t>LINCOLN GREEN MEDICAL CENTRE (B86675)</t>
  </si>
  <si>
    <t>B86675</t>
  </si>
  <si>
    <t>LINGWELL CROFT SURGERY (B86042)</t>
  </si>
  <si>
    <t>B86042</t>
  </si>
  <si>
    <t>LOFTHOUSE SURGERY (B86020)</t>
  </si>
  <si>
    <t>B86020</t>
  </si>
  <si>
    <t>MANOR PARK SURGERY (B86015)</t>
  </si>
  <si>
    <t>B86015</t>
  </si>
  <si>
    <t>MANSTON SURGERY (B86009)</t>
  </si>
  <si>
    <t>B86009</t>
  </si>
  <si>
    <t>MEANWOOD HEALTH CENTRE (B86059)</t>
  </si>
  <si>
    <t>B86059</t>
  </si>
  <si>
    <t>MOORFIELD HOUSE SURGERY (B86658)</t>
  </si>
  <si>
    <t>B86658</t>
  </si>
  <si>
    <t>MULBERRY STREET MEDICAL PRACTICE (B86018)</t>
  </si>
  <si>
    <t>B86018</t>
  </si>
  <si>
    <t>NEW MEDICAL CENTRE (B86033)</t>
  </si>
  <si>
    <t>B86033</t>
  </si>
  <si>
    <t>NEWTON SURGERY (B86666)</t>
  </si>
  <si>
    <t>B86666</t>
  </si>
  <si>
    <t>NOVA SCOTIA MEDICAL CNTR (B86089)</t>
  </si>
  <si>
    <t>B86089</t>
  </si>
  <si>
    <t>OAKWOOD LANE MEDICAL PRACTICE (B86022)</t>
  </si>
  <si>
    <t>B86022</t>
  </si>
  <si>
    <t>OAKWOOD SURGERY (B86654)</t>
  </si>
  <si>
    <t>B86654</t>
  </si>
  <si>
    <t>ONE MEDICARE LLP-THE LIGHT (Y02002)</t>
  </si>
  <si>
    <t>Y02002</t>
  </si>
  <si>
    <t>PARK EDGE PRACTICE (B86093)</t>
  </si>
  <si>
    <t>B86093</t>
  </si>
  <si>
    <t>PARK ROAD &amp; MENSTON (B86052)</t>
  </si>
  <si>
    <t>B86052</t>
  </si>
  <si>
    <t>PRIORY VIEW MEDICAL CENTRE (B86024)</t>
  </si>
  <si>
    <t>B86024</t>
  </si>
  <si>
    <t>ROBIN LANE HEALTH AND WELLBEING CENTRE (B86014)</t>
  </si>
  <si>
    <t>B86014</t>
  </si>
  <si>
    <t>RUTLAND LODGE MEDICAL CENTRE (B86019)</t>
  </si>
  <si>
    <t>B86019</t>
  </si>
  <si>
    <t>SHADWELL MEDICAL CENTRE (B86056)</t>
  </si>
  <si>
    <t>B86056</t>
  </si>
  <si>
    <t>SHAFTESBURY MEDICAL CTR. (B86016)</t>
  </si>
  <si>
    <t>B86016</t>
  </si>
  <si>
    <t>SHAKESPEARE MEDICAL PRACTICE (Y02494)</t>
  </si>
  <si>
    <t>Y02494</t>
  </si>
  <si>
    <t>SOUTH BANK SURGERY (B86035)</t>
  </si>
  <si>
    <t>B86035</t>
  </si>
  <si>
    <t>SPA SURGERY (B86034)</t>
  </si>
  <si>
    <t>B86034</t>
  </si>
  <si>
    <t>ST MARTINS PRACTICE (B86100)</t>
  </si>
  <si>
    <t>B86100</t>
  </si>
  <si>
    <t>THE AVENUE SURGERY (B86023)</t>
  </si>
  <si>
    <t>B86023</t>
  </si>
  <si>
    <t>THE DEKEYSER GROUP PRACTICE (B86067)</t>
  </si>
  <si>
    <t>B86067</t>
  </si>
  <si>
    <t>THE GARDEN SURGERY (B86054)</t>
  </si>
  <si>
    <t>B86054</t>
  </si>
  <si>
    <t>THE MEDICAL CENTRE (B86062)</t>
  </si>
  <si>
    <t>B86062</t>
  </si>
  <si>
    <t>THE NORTH LEEDS MEDICAL PRACTICE (B86013)</t>
  </si>
  <si>
    <t>B86013</t>
  </si>
  <si>
    <t>THE ROUNDHAY ROAD SURGERY (B86643)</t>
  </si>
  <si>
    <t>B86643</t>
  </si>
  <si>
    <t>THE STREET LANE PRACTICE (B86066)</t>
  </si>
  <si>
    <t>B86066</t>
  </si>
  <si>
    <t>THORNTON MEDICAL CENTRE (B86060)</t>
  </si>
  <si>
    <t>B86060</t>
  </si>
  <si>
    <t>VESPER ROAD (B86041)</t>
  </si>
  <si>
    <t>B86041</t>
  </si>
  <si>
    <t>WEST LODGE SURGERY (B86050)</t>
  </si>
  <si>
    <t>B86050</t>
  </si>
  <si>
    <t>WESTGATE SURGERY (B86029)</t>
  </si>
  <si>
    <t>B86029</t>
  </si>
  <si>
    <t>WETHERBY SURGERY (B86625)</t>
  </si>
  <si>
    <t>B86625</t>
  </si>
  <si>
    <t>WHITEHALL SURGERY (B86071)</t>
  </si>
  <si>
    <t>B86071</t>
  </si>
  <si>
    <t>WINDSOR HOUSE GROUP PRACTICE (B86057)</t>
  </si>
  <si>
    <t>B86057</t>
  </si>
  <si>
    <t>WOODHOUSE MEDICAL PRACTICE (B86049)</t>
  </si>
  <si>
    <t>B86049</t>
  </si>
  <si>
    <t>YORK STREET HEALTH PRACTICE (B86669)</t>
  </si>
  <si>
    <t>B86669</t>
  </si>
  <si>
    <t>AL-WAQAS MEDICAL CENTRE (C82099)</t>
  </si>
  <si>
    <t>C82099</t>
  </si>
  <si>
    <t>LEICESTER CITY CCG</t>
  </si>
  <si>
    <t>AR-RAZI MEDICAL CENTRE (C82105)</t>
  </si>
  <si>
    <t>C82105</t>
  </si>
  <si>
    <t>ASQUITH SURGERY (C82614)</t>
  </si>
  <si>
    <t>C82614</t>
  </si>
  <si>
    <t>AYLESTONE HEALTH CENTRE (C82092)</t>
  </si>
  <si>
    <t>C82092</t>
  </si>
  <si>
    <t>BEAUMONT LODGE MEDICAL PRACTICE (C82094)</t>
  </si>
  <si>
    <t>C82094</t>
  </si>
  <si>
    <t>BOWLING GREEN STREET SURGERY (Y02686)</t>
  </si>
  <si>
    <t>Y02686</t>
  </si>
  <si>
    <t>BROADHURST ST MED PRACT (KS MORJARIA) (C82651)</t>
  </si>
  <si>
    <t>C82651</t>
  </si>
  <si>
    <t>CLARENDON PARK ROAD HEALTH CENTRE (C82122)</t>
  </si>
  <si>
    <t>C82122</t>
  </si>
  <si>
    <t>COMMUNITY HEALTH CENTRE (ZS OSAMA) (C82643)</t>
  </si>
  <si>
    <t>C82643</t>
  </si>
  <si>
    <t>COSSINGTON PARK SURGERY (C82107)</t>
  </si>
  <si>
    <t>C82107</t>
  </si>
  <si>
    <t>DE MONTFORT SURGERY (C82020)</t>
  </si>
  <si>
    <t>C82020</t>
  </si>
  <si>
    <t>DOWNING DRIVE SURGERY (AJJ BENTLEY) (C82030)</t>
  </si>
  <si>
    <t>C82030</t>
  </si>
  <si>
    <t>DR B MODI (C82084)</t>
  </si>
  <si>
    <t>C82084</t>
  </si>
  <si>
    <t>DR GANDECHA &amp; PARTNER (C82671)</t>
  </si>
  <si>
    <t>C82671</t>
  </si>
  <si>
    <t>DR R KAPUR &amp; PARTNERS (C82659)</t>
  </si>
  <si>
    <t>C82659</t>
  </si>
  <si>
    <t>DR S SHAFI (C82620)</t>
  </si>
  <si>
    <t>C82620</t>
  </si>
  <si>
    <t>DR U K ROY (C82114)</t>
  </si>
  <si>
    <t>C82114</t>
  </si>
  <si>
    <t>EAST LEICESTER MED PRACT(S LONGWORTH) (C82063)</t>
  </si>
  <si>
    <t>C82063</t>
  </si>
  <si>
    <t>EAST PARK MEDICAL CENTRE (RP PANDYA) (C82037)</t>
  </si>
  <si>
    <t>C82037</t>
  </si>
  <si>
    <t>FOSSE MEDICAL CENTRE (GK SHARMA) (C82086)</t>
  </si>
  <si>
    <t>C82086</t>
  </si>
  <si>
    <t>GROBY ROAD MEDICAL CENTRE (ID PATCHETT) (C82005)</t>
  </si>
  <si>
    <t>C82005</t>
  </si>
  <si>
    <t>HEATHERBROOK SURGERY (RP ARCHER) (C82623)</t>
  </si>
  <si>
    <t>C82623</t>
  </si>
  <si>
    <t>HERON GP PRACTICE (Y02469)</t>
  </si>
  <si>
    <t>Y02469</t>
  </si>
  <si>
    <t>HIGHFIELDS MEDICAL CENTRE (C82642)</t>
  </si>
  <si>
    <t>C82642</t>
  </si>
  <si>
    <t>HIGHFIELDS SURGERY (R WADHWA) (C82116)</t>
  </si>
  <si>
    <t>C82116</t>
  </si>
  <si>
    <t>HOCKLEY FARM MED PRACT (A NANA) (C82053)</t>
  </si>
  <si>
    <t>C82053</t>
  </si>
  <si>
    <t>HORIZON HEALTHCARE (C82088)</t>
  </si>
  <si>
    <t>C82088</t>
  </si>
  <si>
    <t>HUMBERSTONE MEDICAL CENTRE (IP JONES) (C82033)</t>
  </si>
  <si>
    <t>C82033</t>
  </si>
  <si>
    <t>INCLUSION HEALTHCARE (C82670)</t>
  </si>
  <si>
    <t>C82670</t>
  </si>
  <si>
    <t>JOHNSON MEDICAL PRACTICE (C82031)</t>
  </si>
  <si>
    <t>C82031</t>
  </si>
  <si>
    <t>LEICESTER CITY ASSIST PRACTICE (Y00344)</t>
  </si>
  <si>
    <t>Y00344</t>
  </si>
  <si>
    <t>MERRIDALE MEDICAL CENTRE (RP TEW) (C82073)</t>
  </si>
  <si>
    <t>C82073</t>
  </si>
  <si>
    <t>NARBOROUGH ROAD SURGERY (C82119)</t>
  </si>
  <si>
    <t>C82119</t>
  </si>
  <si>
    <t>OAKMEADOW SURGERY (RA LEACH) (C82008)</t>
  </si>
  <si>
    <t>C82008</t>
  </si>
  <si>
    <t>PARKER DRIVE SURGERY (C82018)</t>
  </si>
  <si>
    <t>C82018</t>
  </si>
  <si>
    <t>PASLEY ROAD HEALTH CENTRE (TK KHONG) (C82626)</t>
  </si>
  <si>
    <t>C82626</t>
  </si>
  <si>
    <t>RUSHEY MEAD HEALTH CENTRE (C82680)</t>
  </si>
  <si>
    <t>C82680</t>
  </si>
  <si>
    <t>SAFFRON GROUP PRACTICE (C82046)</t>
  </si>
  <si>
    <t>C82046</t>
  </si>
  <si>
    <t>SHEFA MEDICAL PRACTICE (C82080)</t>
  </si>
  <si>
    <t>C82080</t>
  </si>
  <si>
    <t>SPINNEY HILL MEDICAL CENTRE (C82024)</t>
  </si>
  <si>
    <t>C82024</t>
  </si>
  <si>
    <t>ST ELIZABETH'S MEDICAL CENTRE (JA WOOD) (C82676)</t>
  </si>
  <si>
    <t>C82676</t>
  </si>
  <si>
    <t>ST PETER'S MED CENTRE (MANSINGH &amp; MEHRA) (C82660)</t>
  </si>
  <si>
    <t>C82660</t>
  </si>
  <si>
    <t>STURDEE ROAD HEALTH AND WELLBEING CENTRE (C82019)</t>
  </si>
  <si>
    <t>C82019</t>
  </si>
  <si>
    <t>THE CHARNWOOD PRACTICE (C82667)</t>
  </si>
  <si>
    <t>C82667</t>
  </si>
  <si>
    <t>THE HEDGES MEDICAL CENTRE (SA BAILEY) (C82100)</t>
  </si>
  <si>
    <t>C82100</t>
  </si>
  <si>
    <t>THE PARKS MEDICAL CENTRE (B HAINSWORTH) (C82610)</t>
  </si>
  <si>
    <t>C82610</t>
  </si>
  <si>
    <t>THE PRACTICE BEAUMONT LEYS (C82624)</t>
  </si>
  <si>
    <t>C82624</t>
  </si>
  <si>
    <t>THE PRACTICE-SAYEED (C82060)</t>
  </si>
  <si>
    <t>C82060</t>
  </si>
  <si>
    <t>THE SURGERY @ AYLESTONE (C82669)</t>
  </si>
  <si>
    <t>C82669</t>
  </si>
  <si>
    <t>THE WILLOWS MEDICAL CENTRE (Y00137)</t>
  </si>
  <si>
    <t>Y00137</t>
  </si>
  <si>
    <t>VICTORIA PARK HEALTH CENTRE (C82124)</t>
  </si>
  <si>
    <t>C82124</t>
  </si>
  <si>
    <t>WALNUT ST MED CTR (LEICESTER MED GROUP) (C82662)</t>
  </si>
  <si>
    <t>C82662</t>
  </si>
  <si>
    <t>WESTCOTES GP SURGERY (ONE) (C82059)</t>
  </si>
  <si>
    <t>C82059</t>
  </si>
  <si>
    <t>WESTCOTES GP SURGERY (TWO) (C82653)</t>
  </si>
  <si>
    <t>C82653</t>
  </si>
  <si>
    <t>WESTCOTES HEALTH CENTRE (RL HAZELDINE) (C82639)</t>
  </si>
  <si>
    <t>C82639</t>
  </si>
  <si>
    <t>WESTCOTES MEDICAL CENTRE (Y03587)</t>
  </si>
  <si>
    <t>Y03587</t>
  </si>
  <si>
    <t>WILLOWBROOK MEDICAL CENTRE (JG ASTLES) (C82029)</t>
  </si>
  <si>
    <t>C82029</t>
  </si>
  <si>
    <t>ABBEY MEDICAL PRACTICE (C83051)</t>
  </si>
  <si>
    <t>C83051</t>
  </si>
  <si>
    <t>LINCOLNSHIRE CCG</t>
  </si>
  <si>
    <t>LINCOLNSHIRE STP</t>
  </si>
  <si>
    <t>ABBEYVIEW SURGERY (C83617)</t>
  </si>
  <si>
    <t>C83617</t>
  </si>
  <si>
    <t>BEACON MEDICAL PRACTICE (C83019)</t>
  </si>
  <si>
    <t>C83019</t>
  </si>
  <si>
    <t>BEECHFIELD MEDICAL CENTRE (C83003)</t>
  </si>
  <si>
    <t>C83003</t>
  </si>
  <si>
    <t>BILLINGHAY MEDICAL PRACTICE (C83030)</t>
  </si>
  <si>
    <t>C83030</t>
  </si>
  <si>
    <t>BINBROOK SURGERY (C83643)</t>
  </si>
  <si>
    <t>C83643</t>
  </si>
  <si>
    <t>BIRCHWOOD MEDICAL PRACTICE (C83082)</t>
  </si>
  <si>
    <t>C83082</t>
  </si>
  <si>
    <t>BOULTHAM PARK MEDICAL PRACTICE (C83014)</t>
  </si>
  <si>
    <t>C83014</t>
  </si>
  <si>
    <t>BOURNE GALLETLY PRACTICE TEAM (C83054)</t>
  </si>
  <si>
    <t>C83054</t>
  </si>
  <si>
    <t>BRANSTON &amp; HEIGHINGTON FAMILY PRACTICE (C83029)</t>
  </si>
  <si>
    <t>C83029</t>
  </si>
  <si>
    <t>BRANT ROAD &amp; SPRINGCLIFFE SURGERY (C83078)</t>
  </si>
  <si>
    <t>C83078</t>
  </si>
  <si>
    <t>BRAYFORD MEDICAL PRACTICE (C83626)</t>
  </si>
  <si>
    <t>C83626</t>
  </si>
  <si>
    <t>CAISTOR HEALTH CENTRE (C83613)</t>
  </si>
  <si>
    <t>C83613</t>
  </si>
  <si>
    <t>CASKGATE STREET SURGERY (C83044)</t>
  </si>
  <si>
    <t>C83044</t>
  </si>
  <si>
    <t>CAYTHORPE &amp; ANCASTER MEDICAL PRACTICE (C83020)</t>
  </si>
  <si>
    <t>C83020</t>
  </si>
  <si>
    <t>CHURCH WALK SURGERY (C83062)</t>
  </si>
  <si>
    <t>C83062</t>
  </si>
  <si>
    <t>CLEVELAND SURGERY (C83018)</t>
  </si>
  <si>
    <t>C83018</t>
  </si>
  <si>
    <t>CLIFF HOUSE MEDICAL PRACTICE (C83073)</t>
  </si>
  <si>
    <t>C83073</t>
  </si>
  <si>
    <t>COLSTERWORTH SURGERY (C83053)</t>
  </si>
  <si>
    <t>C83053</t>
  </si>
  <si>
    <t>CROSSROADS MEDICAL PRACTICE (C83637) ( D 01-Apr-20 )</t>
  </si>
  <si>
    <t>C83637</t>
  </si>
  <si>
    <t>DR LONGFIELD AND PARTNERS (C83067)</t>
  </si>
  <si>
    <t>C83067</t>
  </si>
  <si>
    <t>DR SINHA &amp; PARTNERS (C83049)</t>
  </si>
  <si>
    <t>C83049</t>
  </si>
  <si>
    <t>EAST LINDSEY MEDICAL GROUP (C83056)</t>
  </si>
  <si>
    <t>C83056</t>
  </si>
  <si>
    <t>GLEBE PARK SURGERY (C83079)</t>
  </si>
  <si>
    <t>C83079</t>
  </si>
  <si>
    <t>GOSBERTON MEDICAL CENTRE (C83036)</t>
  </si>
  <si>
    <t>C83036</t>
  </si>
  <si>
    <t>GREYFRIARS SURGERY (C83059)</t>
  </si>
  <si>
    <t>C83059</t>
  </si>
  <si>
    <t>HAWTHORN MEDICAL PRACTICE (C83045)</t>
  </si>
  <si>
    <t>C83045</t>
  </si>
  <si>
    <t>HEREWARD MEDICAL CENTRE (C83035)</t>
  </si>
  <si>
    <t>C83035</t>
  </si>
  <si>
    <t>HIBALDSTOW MEDICAL PRACTICE (C83033)</t>
  </si>
  <si>
    <t>C83033</t>
  </si>
  <si>
    <t>HOLBEACH MEDICAL CENTRE (C83028)</t>
  </si>
  <si>
    <t>C83028</t>
  </si>
  <si>
    <t>HORNCASTLE MEDICAL GROUP (C83027)</t>
  </si>
  <si>
    <t>C83027</t>
  </si>
  <si>
    <t>JAMES STREET FAMILY PRACTICE (C83085)</t>
  </si>
  <si>
    <t>C83085</t>
  </si>
  <si>
    <t>KIRTON MEDICAL CENTRE (C83057)</t>
  </si>
  <si>
    <t>C83057</t>
  </si>
  <si>
    <t>LAKESIDE HEALTHCARE STAMFORD (C83007)</t>
  </si>
  <si>
    <t>C83007</t>
  </si>
  <si>
    <t>LINDUM MEDICAL PRACTICE (C83009)</t>
  </si>
  <si>
    <t>C83009</t>
  </si>
  <si>
    <t>LIQUORPOND SURGERY (C83004)</t>
  </si>
  <si>
    <t>C83004</t>
  </si>
  <si>
    <t>LITTLEBURY MEDICAL CENTRE (C83065)</t>
  </si>
  <si>
    <t>C83065</t>
  </si>
  <si>
    <t>LONG SUTTON MEDICAL CTR. (C83063)</t>
  </si>
  <si>
    <t>C83063</t>
  </si>
  <si>
    <t>MARISCO MEDICAL PRACTICE (C83064)</t>
  </si>
  <si>
    <t>C83064</t>
  </si>
  <si>
    <t>MARKET CROSS SURGERY (C83649)</t>
  </si>
  <si>
    <t>C83649</t>
  </si>
  <si>
    <t>MARKET RASEN SURGERY (C83043)</t>
  </si>
  <si>
    <t>C83043</t>
  </si>
  <si>
    <t>MARSH MEDICAL PRACTICE (C83042)</t>
  </si>
  <si>
    <t>C83042</t>
  </si>
  <si>
    <t>MERTON LODGE SURGERY (C83032)</t>
  </si>
  <si>
    <t>C83032</t>
  </si>
  <si>
    <t>MILLVIEW MEDICAL CENTRE (C83011)</t>
  </si>
  <si>
    <t>C83011</t>
  </si>
  <si>
    <t>MINSTER MEDICAL PRACTICE (C83072)</t>
  </si>
  <si>
    <t>C83072</t>
  </si>
  <si>
    <t>MOULTON MEDICAL CENTRE (C83039)</t>
  </si>
  <si>
    <t>C83039</t>
  </si>
  <si>
    <t>MUNRO MEDICAL CENTRE (C83022)</t>
  </si>
  <si>
    <t>C83022</t>
  </si>
  <si>
    <t>NAVENBY CLIFF VILLAGES SURGERY (C83002)</t>
  </si>
  <si>
    <t>C83002</t>
  </si>
  <si>
    <t>NETTLEHAM MEDICAL PRACTICE (C83031)</t>
  </si>
  <si>
    <t>C83031</t>
  </si>
  <si>
    <t>NEWARK ROAD SURGERY (C83071)</t>
  </si>
  <si>
    <t>C83071</t>
  </si>
  <si>
    <t>NORTH THORESBY SURGERY (C83061)</t>
  </si>
  <si>
    <t>C83061</t>
  </si>
  <si>
    <t>PARKSIDE MEDICAL CENTRE (C83010)</t>
  </si>
  <si>
    <t>C83010</t>
  </si>
  <si>
    <t>PORTLAND MEDICAL PRACTICE (C83001)</t>
  </si>
  <si>
    <t>C83001</t>
  </si>
  <si>
    <t>RICHMOND MEDICAL CENTRE (C83025)</t>
  </si>
  <si>
    <t>C83025</t>
  </si>
  <si>
    <t>RUSKINGTON SURGERY (C83013)</t>
  </si>
  <si>
    <t>C83013</t>
  </si>
  <si>
    <t>SLEAFORD MEDICAL GROUP (C83023)</t>
  </si>
  <si>
    <t>C83023</t>
  </si>
  <si>
    <t>SPILSBY SURGERY (C83005)</t>
  </si>
  <si>
    <t>C83005</t>
  </si>
  <si>
    <t>ST. JOHNS MEDICAL CENTRE (C83048)</t>
  </si>
  <si>
    <t>C83048</t>
  </si>
  <si>
    <t>ST. PETERS HILL SURGERY (C83040)</t>
  </si>
  <si>
    <t>C83040</t>
  </si>
  <si>
    <t>STACKYARD AND WOOLSTHORPE SURGERY (C83653)</t>
  </si>
  <si>
    <t>C83653</t>
  </si>
  <si>
    <t>STICKNEY SURGERY (C83055)</t>
  </si>
  <si>
    <t>C83055</t>
  </si>
  <si>
    <t>SUTTERTON SURGERY (C83614)</t>
  </si>
  <si>
    <t>C83614</t>
  </si>
  <si>
    <t>SWINESHEAD SURGERY (C83015)</t>
  </si>
  <si>
    <t>C83015</t>
  </si>
  <si>
    <t>SWINGBRIDGE SURGERY (C83008)</t>
  </si>
  <si>
    <t>C83008</t>
  </si>
  <si>
    <t>TASBURGH LODGE SURGERY (C83634)</t>
  </si>
  <si>
    <t>C83634</t>
  </si>
  <si>
    <t>THE BASSINGHAM SURGERY (C83611)</t>
  </si>
  <si>
    <t>C83611</t>
  </si>
  <si>
    <t>THE DEEPINGS PRACTICE (C83026)</t>
  </si>
  <si>
    <t>C83026</t>
  </si>
  <si>
    <t>THE GLEBE PRACTICE (C83038)</t>
  </si>
  <si>
    <t>C83038</t>
  </si>
  <si>
    <t>THE GLENSIDE COUNTRY PRACTICE (C83024)</t>
  </si>
  <si>
    <t>C83024</t>
  </si>
  <si>
    <t>THE HARROWBY LANE SURGERY (C83080)</t>
  </si>
  <si>
    <t>C83080</t>
  </si>
  <si>
    <t>THE HEATH SURGERY (C83046)</t>
  </si>
  <si>
    <t>C83046</t>
  </si>
  <si>
    <t>THE INGHAM SURGERY (C83052)</t>
  </si>
  <si>
    <t>C83052</t>
  </si>
  <si>
    <t>THE NEW CONINGSBY SURGERY (C83083)</t>
  </si>
  <si>
    <t>C83083</t>
  </si>
  <si>
    <t>THE NEW SPRINGWELLS PRACTICE (Y01652)</t>
  </si>
  <si>
    <t>Y01652</t>
  </si>
  <si>
    <t>THE SIDINGS MEDICAL PRACTICE (C83060)</t>
  </si>
  <si>
    <t>C83060</t>
  </si>
  <si>
    <t>THE SPALDING GP SURGERY (C83631)</t>
  </si>
  <si>
    <t>C83631</t>
  </si>
  <si>
    <t>THE WELBY PRACTICE (C82076)</t>
  </si>
  <si>
    <t>C82076</t>
  </si>
  <si>
    <t>THE WOODLAND MEDICAL PRACTICE (C83041)</t>
  </si>
  <si>
    <t>C83041</t>
  </si>
  <si>
    <t>THE WRAGBY SURGERY (C83650)</t>
  </si>
  <si>
    <t>C83650</t>
  </si>
  <si>
    <t>TRENT VALLEY SURGERY (C83641)</t>
  </si>
  <si>
    <t>C83641</t>
  </si>
  <si>
    <t>UNIVERSITY HEALTH CENTRE (Y04942)</t>
  </si>
  <si>
    <t>Y04942</t>
  </si>
  <si>
    <t>VINE STREET SURGERY (C83075)</t>
  </si>
  <si>
    <t>C83075</t>
  </si>
  <si>
    <t>WASHINGBOROUGH SURGERY (C83058)</t>
  </si>
  <si>
    <t>C83058</t>
  </si>
  <si>
    <t>WELTON FAMILY HEALTH CENTRE (C83037)</t>
  </si>
  <si>
    <t>C83037</t>
  </si>
  <si>
    <t>WILLINGHAM-BY-STOW SURGERY (C83074)</t>
  </si>
  <si>
    <t>C83074</t>
  </si>
  <si>
    <t>WOODHALL SPA NEW SURGERY (C83635)</t>
  </si>
  <si>
    <t>C83635</t>
  </si>
  <si>
    <t>ABERCROMBY FAMILY PRACTICE (N82054)</t>
  </si>
  <si>
    <t>N82054</t>
  </si>
  <si>
    <t>LIVERPOOL CCG</t>
  </si>
  <si>
    <t>ABINGDON FAMILY HEALTH CARE CENTRE (N82086)</t>
  </si>
  <si>
    <t>N82086</t>
  </si>
  <si>
    <t>AINTREE PARK GROUP PRACTICE (N82053)</t>
  </si>
  <si>
    <t>N82053</t>
  </si>
  <si>
    <t>ALBION SURGERY (N82095)</t>
  </si>
  <si>
    <t>N82095</t>
  </si>
  <si>
    <t>ANFIELD GROUP PRACTICE (N82103)</t>
  </si>
  <si>
    <t>N82103</t>
  </si>
  <si>
    <t>BELLE VALE HEALTH CENTRE (N82094)</t>
  </si>
  <si>
    <t>N82094</t>
  </si>
  <si>
    <t>BIGHAM ROAD MEDICAL CENTRE (N82671)</t>
  </si>
  <si>
    <t>N82671</t>
  </si>
  <si>
    <t>BOUSFIELD - ROBERTS (N82078)</t>
  </si>
  <si>
    <t>N82078</t>
  </si>
  <si>
    <t>BOUSFIELD SURGERY - DR SHAH (N82077)</t>
  </si>
  <si>
    <t>N82077</t>
  </si>
  <si>
    <t>BROWNLOW AT MARYBONE (N82617)</t>
  </si>
  <si>
    <t>N82617</t>
  </si>
  <si>
    <t>BROWNLOW GROUP PRACTICE (N82117)</t>
  </si>
  <si>
    <t>N82117</t>
  </si>
  <si>
    <t>BROWNLOW HEALTH  @ PRINCES PARK (N82076)</t>
  </si>
  <si>
    <t>N82076</t>
  </si>
  <si>
    <t>BROWNLOW HEALTH AT KENSINGTON (N82645)</t>
  </si>
  <si>
    <t>N82645</t>
  </si>
  <si>
    <t>DERBY LANE MEDICAL CENTRE (N82093)</t>
  </si>
  <si>
    <t>N82093</t>
  </si>
  <si>
    <t>DINGLE PARK PRACTICE (N82033)</t>
  </si>
  <si>
    <t>N82033</t>
  </si>
  <si>
    <t>DOVECOT HEALTH CENTRE (N82003)</t>
  </si>
  <si>
    <t>N82003</t>
  </si>
  <si>
    <t>DR A GUPTA BENIM MEDICAL CENTRE (N82067)</t>
  </si>
  <si>
    <t>N82067</t>
  </si>
  <si>
    <t>DR JUDE'S PRACTICE - RIVERSIDE (N82646)</t>
  </si>
  <si>
    <t>N82646</t>
  </si>
  <si>
    <t>DUNSTAN VILLAGE GROUP PRACTICE (N82662)</t>
  </si>
  <si>
    <t>N82662</t>
  </si>
  <si>
    <t>EARLE ROAD MEDICAL CENTRE (N82065)</t>
  </si>
  <si>
    <t>N82065</t>
  </si>
  <si>
    <t>EDGE HILL HEALTH @ MOSSLEY HILL SURGERY (N82107)</t>
  </si>
  <si>
    <t>N82107</t>
  </si>
  <si>
    <t>EDGE HILL HEALTH CENTRE (N82022)</t>
  </si>
  <si>
    <t>N82022</t>
  </si>
  <si>
    <t>ELLERGREEN MEDICAL CENTRE (N82018)</t>
  </si>
  <si>
    <t>N82018</t>
  </si>
  <si>
    <t>FAIRFIELD MEDICAL CENTRE (N82113)</t>
  </si>
  <si>
    <t>N82113</t>
  </si>
  <si>
    <t>FIR TREE (N82676)</t>
  </si>
  <si>
    <t>N82676</t>
  </si>
  <si>
    <t>FULWOOD GREEN MEDICAL CTR (N82062)</t>
  </si>
  <si>
    <t>N82062</t>
  </si>
  <si>
    <t>GARSTON FAMILY HEALTH CENTRE (N82004)</t>
  </si>
  <si>
    <t>N82004</t>
  </si>
  <si>
    <t>GATEACRE BROW SURGERY (N82084)</t>
  </si>
  <si>
    <t>N82084</t>
  </si>
  <si>
    <t>GATEACRE MEDICAL CENTRE (N82050)</t>
  </si>
  <si>
    <t>N82050</t>
  </si>
  <si>
    <t>GILLMOSS MEDICAL CENTRE (N82087)</t>
  </si>
  <si>
    <t>N82087</t>
  </si>
  <si>
    <t>GP PRACTICE RIVERSIDE (DR JUDE) (N82091)</t>
  </si>
  <si>
    <t>N82091</t>
  </si>
  <si>
    <t>GRASSENDALE MEDICAL CENTRE (N82009)</t>
  </si>
  <si>
    <t>N82009</t>
  </si>
  <si>
    <t>GREAT HOMER STREET MEDICAL CENTRE (N82669)</t>
  </si>
  <si>
    <t>N82669</t>
  </si>
  <si>
    <t>GREEN LANE MEDICAL CENTRE (N82090)</t>
  </si>
  <si>
    <t>N82090</t>
  </si>
  <si>
    <t>GREENBANK DRIVE SURGERY (N82059)</t>
  </si>
  <si>
    <t>N82059</t>
  </si>
  <si>
    <t>GREENBANK ROAD SURGERY (N82079)</t>
  </si>
  <si>
    <t>N82079</t>
  </si>
  <si>
    <t>HILLFOOT HEALTH (N82116)</t>
  </si>
  <si>
    <t>N82116</t>
  </si>
  <si>
    <t>HORNSPIT MEDICAL CENTRE (N82663)</t>
  </si>
  <si>
    <t>N82663</t>
  </si>
  <si>
    <t>ISLINGTON HOUSE MEDICAL CENTRE (N82081)</t>
  </si>
  <si>
    <t>N82081</t>
  </si>
  <si>
    <t>JUBILEE MEDICAL CENTRE (N82083)</t>
  </si>
  <si>
    <t>N82083</t>
  </si>
  <si>
    <t>KIRKDALE MEDICAL CENTRE (N82101)</t>
  </si>
  <si>
    <t>N82101</t>
  </si>
  <si>
    <t>KNOTTY ASH MEDICAL CENTRE (N82633)</t>
  </si>
  <si>
    <t>N82633</t>
  </si>
  <si>
    <t>LANCE LANE MEDICAL CENTRE (N82014)</t>
  </si>
  <si>
    <t>N82014</t>
  </si>
  <si>
    <t>LANGBANK MEDICAL CENTRE (N82019)</t>
  </si>
  <si>
    <t>N82019</t>
  </si>
  <si>
    <t>LONG LANE (N82110)</t>
  </si>
  <si>
    <t>N82110</t>
  </si>
  <si>
    <t>MATHER AVENUE SURGERY (N82035)</t>
  </si>
  <si>
    <t>N82035</t>
  </si>
  <si>
    <t>MERE LANE GROUP PRACTICE (N82099)</t>
  </si>
  <si>
    <t>N82099</t>
  </si>
  <si>
    <t>MOSS WAY (N82655)</t>
  </si>
  <si>
    <t>N82655</t>
  </si>
  <si>
    <t>NETHERLEY HEALTH CENTRE (N82036)</t>
  </si>
  <si>
    <t>N82036</t>
  </si>
  <si>
    <t>OAK VALE MEDICAL CENTRE (N82041)</t>
  </si>
  <si>
    <t>N82041</t>
  </si>
  <si>
    <t>OLD SWAN HEALTH CENTRE (N82074)</t>
  </si>
  <si>
    <t>N82074</t>
  </si>
  <si>
    <t>PARK VIEW (N82670)</t>
  </si>
  <si>
    <t>N82670</t>
  </si>
  <si>
    <t>PENNY LANE SURGERY (N82026)</t>
  </si>
  <si>
    <t>N82026</t>
  </si>
  <si>
    <t>PICTON GREEN (N82089)</t>
  </si>
  <si>
    <t>N82089</t>
  </si>
  <si>
    <t>POULTER ROAD MEDICAL CENTRE (N82648)</t>
  </si>
  <si>
    <t>N82648</t>
  </si>
  <si>
    <t>PRIORY MEDICAL CENTRE (N82011)</t>
  </si>
  <si>
    <t>N82011</t>
  </si>
  <si>
    <t>ROCK COURT SURGERY (N82058)</t>
  </si>
  <si>
    <t>N82058</t>
  </si>
  <si>
    <t>ROCKY LANE MEDICAL CENTRE (N82664)</t>
  </si>
  <si>
    <t>N82664</t>
  </si>
  <si>
    <t>ROPEWALKS GEN. PRACTICE (Y03097)</t>
  </si>
  <si>
    <t>Y03097</t>
  </si>
  <si>
    <t>RUTHERFORD MEDICAL CENTRE (N82108)</t>
  </si>
  <si>
    <t>N82108</t>
  </si>
  <si>
    <t>SANDRINGHAM MEDICAL CENTRE (N82641)</t>
  </si>
  <si>
    <t>N82641</t>
  </si>
  <si>
    <t>SEFTON PARK MEDICAL CENTRE (N82046)</t>
  </si>
  <si>
    <t>N82046</t>
  </si>
  <si>
    <t>SPEKE HC - DR SINGH &amp; DR BICHA (N82650)</t>
  </si>
  <si>
    <t>N82650</t>
  </si>
  <si>
    <t>SPEKE HC - DR THAKUR (N82109)</t>
  </si>
  <si>
    <t>N82109</t>
  </si>
  <si>
    <t>ST.JAMES' HEALTH CENTRE (N82082)</t>
  </si>
  <si>
    <t>N82082</t>
  </si>
  <si>
    <t>STANLEY MEDICAL CENTRE (N82651)</t>
  </si>
  <si>
    <t>N82651</t>
  </si>
  <si>
    <t>STONEYCROFT MEDICAL CENTRE (N82104)</t>
  </si>
  <si>
    <t>N82104</t>
  </si>
  <si>
    <t>STOPGATE LANE MEDICAL CTR (N82678)</t>
  </si>
  <si>
    <t>N82678</t>
  </si>
  <si>
    <t>STORRSDALE MEDICAL CENTRE (N82039)</t>
  </si>
  <si>
    <t>N82039</t>
  </si>
  <si>
    <t>THE ASH SURGERY (N82073)</t>
  </si>
  <si>
    <t>N82073</t>
  </si>
  <si>
    <t>THE ELMS MEDICAL CENTRE (N82070)</t>
  </si>
  <si>
    <t>N82070</t>
  </si>
  <si>
    <t>THE GREY ROAD SURGERY (N82097)</t>
  </si>
  <si>
    <t>N82097</t>
  </si>
  <si>
    <t>THE MARGARET THOMPSON MED CENTRE (N82001)</t>
  </si>
  <si>
    <t>N82001</t>
  </si>
  <si>
    <t>THE VALLEY MEDICAL CENTRE (N82092)</t>
  </si>
  <si>
    <t>N82092</t>
  </si>
  <si>
    <t>THE VILLAGE MEDICAL CTRE (N82106)</t>
  </si>
  <si>
    <t>N82106</t>
  </si>
  <si>
    <t>THE VILLAGE SURGERY (N82034)</t>
  </si>
  <si>
    <t>N82034</t>
  </si>
  <si>
    <t>TOWNSEND MEDICAL CENTRE (N82052)</t>
  </si>
  <si>
    <t>N82052</t>
  </si>
  <si>
    <t>VAUXHALL HEALTH CENTRE (N82115)</t>
  </si>
  <si>
    <t>N82115</t>
  </si>
  <si>
    <t>WALTON MEDICAL CENTRE (N82048)</t>
  </si>
  <si>
    <t>N82048</t>
  </si>
  <si>
    <t>WALTON VILLAGE MEDICAL CENTRE (N82668)</t>
  </si>
  <si>
    <t>N82668</t>
  </si>
  <si>
    <t>WEST DERBY MEDICAL CENTRE (N82024)</t>
  </si>
  <si>
    <t>N82024</t>
  </si>
  <si>
    <t>WEST SPEKE HEALTH CENTRE (Y00110)</t>
  </si>
  <si>
    <t>Y00110</t>
  </si>
  <si>
    <t>WESTMINSTER MEDICAL CENTRE (N82049)</t>
  </si>
  <si>
    <t>N82049</t>
  </si>
  <si>
    <t>WESTMORELAND GP CENTRE (N82037)</t>
  </si>
  <si>
    <t>N82037</t>
  </si>
  <si>
    <t>WOOLTON HOUSE MEDICAL CTR (N82066)</t>
  </si>
  <si>
    <t>N82066</t>
  </si>
  <si>
    <t>YEW TREE CENTRE (N82002)</t>
  </si>
  <si>
    <t>N82002</t>
  </si>
  <si>
    <t>BARTON HILLS MEDICAL GROUP (E81632)</t>
  </si>
  <si>
    <t>E81632</t>
  </si>
  <si>
    <t>LUTON CCG</t>
  </si>
  <si>
    <t>BELL HOUSE MEDICAL CENTRE (E81005)</t>
  </si>
  <si>
    <t>E81005</t>
  </si>
  <si>
    <t>BRAMINGHAM PARK MEDICAL CENTRE (E81064)</t>
  </si>
  <si>
    <t>E81064</t>
  </si>
  <si>
    <t>BUTE HOUSE MEDICAL CENTRE (E81048)</t>
  </si>
  <si>
    <t>E81048</t>
  </si>
  <si>
    <t>CASTLE MEDICAL GROUP PRACTICE (E81013)</t>
  </si>
  <si>
    <t>E81013</t>
  </si>
  <si>
    <t>DR DV SHAH'S PRACTICE (E81076)</t>
  </si>
  <si>
    <t>E81076</t>
  </si>
  <si>
    <t>DR I SALEH'S PRACTICE (E81001)</t>
  </si>
  <si>
    <t>E81001</t>
  </si>
  <si>
    <t>DR JK MARSDEN'S PRACTICE (E81018)</t>
  </si>
  <si>
    <t>E81018</t>
  </si>
  <si>
    <t>DR K PRASAD'S PRACTICE (E81063)</t>
  </si>
  <si>
    <t>E81063</t>
  </si>
  <si>
    <t>DR PS BATH'S PRACTICE (E81617)</t>
  </si>
  <si>
    <t>E81617</t>
  </si>
  <si>
    <t>DR R KHANCHANDANI'S PRACTICE (E81028)</t>
  </si>
  <si>
    <t>E81028</t>
  </si>
  <si>
    <t>DR WHM MATTA'S PRACTICE (E81010)</t>
  </si>
  <si>
    <t>E81010</t>
  </si>
  <si>
    <t>DRS MIRZA SUKHANI &amp; PARTNERS (E81612)</t>
  </si>
  <si>
    <t>E81612</t>
  </si>
  <si>
    <t>GARDENIA PRACTICE (E81041)</t>
  </si>
  <si>
    <t>E81041</t>
  </si>
  <si>
    <t>LARKSIDE PRACTICE (E81026)</t>
  </si>
  <si>
    <t>E81026</t>
  </si>
  <si>
    <t>LEA VALE MEDICAL PRACTICE (E81032)</t>
  </si>
  <si>
    <t>E81032</t>
  </si>
  <si>
    <t>LISTER HOUSE SURGERY (E81016)</t>
  </si>
  <si>
    <t>E81016</t>
  </si>
  <si>
    <t>MALZEARD ROAD PRACTICE (E81631)</t>
  </si>
  <si>
    <t>E81631</t>
  </si>
  <si>
    <t>MEDINA MEDICAL CENTRE (E81065)</t>
  </si>
  <si>
    <t>E81065</t>
  </si>
  <si>
    <t>NEVILLE ROAD SURGERY (E81633)</t>
  </si>
  <si>
    <t>E81633</t>
  </si>
  <si>
    <t>PHOENIX PRIMARY CARE (SOUTH) LTD (Y02332)</t>
  </si>
  <si>
    <t>Y02332</t>
  </si>
  <si>
    <t>STOPSLEY VILLAGE PRACTICE (E81006)</t>
  </si>
  <si>
    <t>E81006</t>
  </si>
  <si>
    <t>SUNDON MEDICAL CENTRE (E81040)</t>
  </si>
  <si>
    <t>E81040</t>
  </si>
  <si>
    <t>THE MEDICI MEDICAL PRACTICE (E81073)</t>
  </si>
  <si>
    <t>E81073</t>
  </si>
  <si>
    <t>THE OAKLEY SURGERY (E81025)</t>
  </si>
  <si>
    <t>E81025</t>
  </si>
  <si>
    <t>THE TOWN CENTRE PRACTICE (Y02463)</t>
  </si>
  <si>
    <t>Y02463</t>
  </si>
  <si>
    <t>AILSA CRAIG MEDICAL CENTRE (P84009)</t>
  </si>
  <si>
    <t>P84009</t>
  </si>
  <si>
    <t>MANCHESTER CCG</t>
  </si>
  <si>
    <t>AL-SHIFA MEDICAL CENTRE (P84665)</t>
  </si>
  <si>
    <t>P84665</t>
  </si>
  <si>
    <t>ANCOATS URBAN VILLAGE MEDICAL PRACTICE (P84673)</t>
  </si>
  <si>
    <t>P84673</t>
  </si>
  <si>
    <t>ARDWICK MEDICAL PRACTICE (P84037)</t>
  </si>
  <si>
    <t>P84037</t>
  </si>
  <si>
    <t>ASHCROFT SURGERY (P84053)</t>
  </si>
  <si>
    <t>P84053</t>
  </si>
  <si>
    <t>ASHVILLE SURGERY (P84038)</t>
  </si>
  <si>
    <t>P84038</t>
  </si>
  <si>
    <t>BARLOW MEDICAL CENTRE (P84034)</t>
  </si>
  <si>
    <t>P84034</t>
  </si>
  <si>
    <t>BEACON MEDICAL CENTRE (P84033)</t>
  </si>
  <si>
    <t>P84033</t>
  </si>
  <si>
    <t>BENCHILL MEDICAL PRACTICE (P84029)</t>
  </si>
  <si>
    <t>P84029</t>
  </si>
  <si>
    <t>BODEY MEDICAL CENTRE (P84035)</t>
  </si>
  <si>
    <t>P84035</t>
  </si>
  <si>
    <t>BOWLAND MEDICAL PRACTICE (P84024)</t>
  </si>
  <si>
    <t>P84024</t>
  </si>
  <si>
    <t>BROOKLANDS MEDICAL PRACTICE (P84061)</t>
  </si>
  <si>
    <t>P84061</t>
  </si>
  <si>
    <t>CHARLESTOWN MD (Y02325)</t>
  </si>
  <si>
    <t>Y02325</t>
  </si>
  <si>
    <t>CHEETHAM HILL PRIMARY CARE CENTRE (P84046)</t>
  </si>
  <si>
    <t>P84046</t>
  </si>
  <si>
    <t>CHORLTON FAMILY PRACTICE (P84068)</t>
  </si>
  <si>
    <t>P84068</t>
  </si>
  <si>
    <t>CITY HEALTH CENTRE (Y02849)</t>
  </si>
  <si>
    <t>Y02849</t>
  </si>
  <si>
    <t>CONRAN MEDICAL CENTRE (P84040)</t>
  </si>
  <si>
    <t>P84040</t>
  </si>
  <si>
    <t>CORKLAND ROAD MEDICAL PRACTICE (P84652)</t>
  </si>
  <si>
    <t>P84652</t>
  </si>
  <si>
    <t>CORNBROOK MEDICAL PRACTICE (P84669)</t>
  </si>
  <si>
    <t>P84669</t>
  </si>
  <si>
    <t>CORNERSTONE FAMILY PRACTICE (P84041)</t>
  </si>
  <si>
    <t>P84041</t>
  </si>
  <si>
    <t>CORNISHWAY GROUP PRACTICE (P84043)</t>
  </si>
  <si>
    <t>P84043</t>
  </si>
  <si>
    <t>DAM HEAD MEDICAL CENTRE (P84690)</t>
  </si>
  <si>
    <t>P84690</t>
  </si>
  <si>
    <t>DAVID MEDICAL CENTRE (P84066)</t>
  </si>
  <si>
    <t>P84066</t>
  </si>
  <si>
    <t>DICKENSON ROAD MEDICAL CENTRE (P84026)</t>
  </si>
  <si>
    <t>P84026</t>
  </si>
  <si>
    <t>DIDSBURY MEDICAL CENTRE - DR WHITAKER (P84678)</t>
  </si>
  <si>
    <t>P84678</t>
  </si>
  <si>
    <t>DR CHIU, KOH AND GAN (P84611)</t>
  </si>
  <si>
    <t>P84611</t>
  </si>
  <si>
    <t>DR KHAN'S PRACTICE (P84637)</t>
  </si>
  <si>
    <t>P84637</t>
  </si>
  <si>
    <t>DROYLSDEN RD FAMILY PRACTICE (P84047)</t>
  </si>
  <si>
    <t>P84047</t>
  </si>
  <si>
    <t>DRS HANIF &amp;  BANNURU (P84032)</t>
  </si>
  <si>
    <t>P84032</t>
  </si>
  <si>
    <t>EASTLANDS MEDICAL CENTRE (P84051)</t>
  </si>
  <si>
    <t>P84051</t>
  </si>
  <si>
    <t>FALLOWFIELD MEDICAL CENTRE (P84639)</t>
  </si>
  <si>
    <t>P84639</t>
  </si>
  <si>
    <t>FERNCLOUGH SURGERY (P84605)</t>
  </si>
  <si>
    <t>P84605</t>
  </si>
  <si>
    <t>FIVE OAKS FAMILIY PRACTICE (P84004)</t>
  </si>
  <si>
    <t>P84004</t>
  </si>
  <si>
    <t>FLORENCE HOUSE MEDICAL PRACTICE (P84042)</t>
  </si>
  <si>
    <t>P84042</t>
  </si>
  <si>
    <t>GORTON MEDICAL CENTRE (P84028)</t>
  </si>
  <si>
    <t>P84028</t>
  </si>
  <si>
    <t>HAWTHORN MC (Y02890)</t>
  </si>
  <si>
    <t>Y02890</t>
  </si>
  <si>
    <t>HAZELDENE MEDICAL CENTRE (P84067)</t>
  </si>
  <si>
    <t>P84067</t>
  </si>
  <si>
    <t>JOLLY MEDICAL CENTRE (P84684)</t>
  </si>
  <si>
    <t>P84684</t>
  </si>
  <si>
    <t>KINGSWAY MEDICAL PRACTICE (P84022)</t>
  </si>
  <si>
    <t>P84022</t>
  </si>
  <si>
    <t>LADYBARN GROUP PRACTICE (P84017)</t>
  </si>
  <si>
    <t>P84017</t>
  </si>
  <si>
    <t>LEVENSHULME MEDICAL PRACTICE (P84016)</t>
  </si>
  <si>
    <t>P84016</t>
  </si>
  <si>
    <t>LIME SQUARE MEDICAL CENTRE (P84059)</t>
  </si>
  <si>
    <t>P84059</t>
  </si>
  <si>
    <t>LONGSIGHT MEDICAL PRACTICE (P84689)</t>
  </si>
  <si>
    <t>P84689</t>
  </si>
  <si>
    <t>MANCHESTER MEDICAL (P84616)</t>
  </si>
  <si>
    <t>P84616</t>
  </si>
  <si>
    <t>MAULDETH MEDICAL CENTRE (P84018)</t>
  </si>
  <si>
    <t>P84018</t>
  </si>
  <si>
    <t>MOUNT ROAD SURGERY (P84050)</t>
  </si>
  <si>
    <t>P84050</t>
  </si>
  <si>
    <t>MP VICTORIA MILL (Y01695)</t>
  </si>
  <si>
    <t>Y01695</t>
  </si>
  <si>
    <t>NEW BANK HEALTH (Y02960)</t>
  </si>
  <si>
    <t>Y02960</t>
  </si>
  <si>
    <t>NEW COLLEGIATE MEDICAL CENTRE (P84030)</t>
  </si>
  <si>
    <t>P84030</t>
  </si>
  <si>
    <t>NEW ISLINGTON MEDICAL CENTRE (P84064)</t>
  </si>
  <si>
    <t>P84064</t>
  </si>
  <si>
    <t>NEWTON HEATH MEDICAL CENTRE (P84070)</t>
  </si>
  <si>
    <t>P84070</t>
  </si>
  <si>
    <t>NORTHENDEN GROUP PRACTICE (P84012)</t>
  </si>
  <si>
    <t>P84012</t>
  </si>
  <si>
    <t>NORTHERN MOOR MEDICAL PRACTICE (P84651)</t>
  </si>
  <si>
    <t>P84651</t>
  </si>
  <si>
    <t>PARK VIEW MEDICAL CENTRE (P84645)</t>
  </si>
  <si>
    <t>P84645</t>
  </si>
  <si>
    <t>PARKSIDE SURGERY (P84644)</t>
  </si>
  <si>
    <t>P84644</t>
  </si>
  <si>
    <t>PEEL HALL MEDICAL CENTRE (P84020)</t>
  </si>
  <si>
    <t>P84020</t>
  </si>
  <si>
    <t>PRINCESS ROAD SURGERY (P84056)</t>
  </si>
  <si>
    <t>P84056</t>
  </si>
  <si>
    <t>QUEENS MEDICAL CENTRE (P84640)</t>
  </si>
  <si>
    <t>P84640</t>
  </si>
  <si>
    <t>RK MEDICAL PRACTICE (P84014)</t>
  </si>
  <si>
    <t>P84014</t>
  </si>
  <si>
    <t>SIMPSON MEDICAL PRACTICE (Y02520)</t>
  </si>
  <si>
    <t>Y02520</t>
  </si>
  <si>
    <t>ST GEORGE'S MEDICAL CENTRE (P84025)</t>
  </si>
  <si>
    <t>P84025</t>
  </si>
  <si>
    <t>SURREY LODGE PRACTICE (P84023)</t>
  </si>
  <si>
    <t>P84023</t>
  </si>
  <si>
    <t>THE ALEXANDRA PRACTICE (P84650)</t>
  </si>
  <si>
    <t>P84650</t>
  </si>
  <si>
    <t>THE ARCH MEDICAL PRACTICE (P84630)</t>
  </si>
  <si>
    <t>P84630</t>
  </si>
  <si>
    <t>THE AVENUE MEDICAL CENTRE (P84049)</t>
  </si>
  <si>
    <t>P84049</t>
  </si>
  <si>
    <t>THE BORCHARDT MEDICAL CENTRE (P84010)</t>
  </si>
  <si>
    <t>P84010</t>
  </si>
  <si>
    <t>THE DOC'S SURGERY (P84683)</t>
  </si>
  <si>
    <t>P84683</t>
  </si>
  <si>
    <t>THE MAPLES MEDICAL CENTRE (P84021)</t>
  </si>
  <si>
    <t>P84021</t>
  </si>
  <si>
    <t>THE NEVILLE FAMILY CENTRE (P84663)</t>
  </si>
  <si>
    <t>P84663</t>
  </si>
  <si>
    <t>THE PARK MEDICAL CENTRE (P84045)</t>
  </si>
  <si>
    <t>P84045</t>
  </si>
  <si>
    <t>THE RANGE MEDICAL CENTRE (P84039)</t>
  </si>
  <si>
    <t>P84039</t>
  </si>
  <si>
    <t>THE ROBERT DARBISHIRE PRACTICE (P84072)</t>
  </si>
  <si>
    <t>P84072</t>
  </si>
  <si>
    <t>THE SINGH MEDICAL PRACTICE (P84065)</t>
  </si>
  <si>
    <t>P84065</t>
  </si>
  <si>
    <t>THE VALLANCE CENTRE (P84005)</t>
  </si>
  <si>
    <t>P84005</t>
  </si>
  <si>
    <t>THE WHITSWOOD PRACTICE (P84635)</t>
  </si>
  <si>
    <t>P84635</t>
  </si>
  <si>
    <t>TREGENNA GROUP PRACTICE (P84048)</t>
  </si>
  <si>
    <t>P84048</t>
  </si>
  <si>
    <t>VALENTINE MEDICAL CENTRE (P84019)</t>
  </si>
  <si>
    <t>P84019</t>
  </si>
  <si>
    <t>WELLFIELD MEDICAL CENTRE (P84074)</t>
  </si>
  <si>
    <t>P84074</t>
  </si>
  <si>
    <t>WEST GORTON MEDICAL PRACTICE (P84052)</t>
  </si>
  <si>
    <t>P84052</t>
  </si>
  <si>
    <t>WEST POINT MEDICAL CENTRE (P84027)</t>
  </si>
  <si>
    <t>P84027</t>
  </si>
  <si>
    <t>WHITLEY ROAD MEDICAL CENTRE (P84054)</t>
  </si>
  <si>
    <t>P84054</t>
  </si>
  <si>
    <t>WILBRAHAM SURGERY (P84071)</t>
  </si>
  <si>
    <t>P84071</t>
  </si>
  <si>
    <t>WILLOWBANK SURGERY (P84679)</t>
  </si>
  <si>
    <t>P84679</t>
  </si>
  <si>
    <t>WILMSLOW ROAD SURGERY (P84626)</t>
  </si>
  <si>
    <t>P84626</t>
  </si>
  <si>
    <t>WOODLANDS MEDICAL PRACTICE (P84672)</t>
  </si>
  <si>
    <t>P84672</t>
  </si>
  <si>
    <t>BADDOW VILLAGE SURGERY (F81114)</t>
  </si>
  <si>
    <t>F81114</t>
  </si>
  <si>
    <t>MID ESSEX CCG</t>
  </si>
  <si>
    <t>BEACON HEALTH GROUP-DANBURY MEDICAL CTR (F81100)</t>
  </si>
  <si>
    <t>F81100</t>
  </si>
  <si>
    <t>BEAUCHAMP HOUSE (F81083)</t>
  </si>
  <si>
    <t>F81083</t>
  </si>
  <si>
    <t>BLACKWATER MEDICAL CENTRE (F81099)</t>
  </si>
  <si>
    <t>F81099</t>
  </si>
  <si>
    <t>BLANDFORD MEDICAL CENTRE (F81132)</t>
  </si>
  <si>
    <t>F81132</t>
  </si>
  <si>
    <t>BLYTH'S MEADOW SURGERY (F81683)</t>
  </si>
  <si>
    <t>F81683</t>
  </si>
  <si>
    <t>BRICKFIELDS SURGERY (F81721)</t>
  </si>
  <si>
    <t>F81721</t>
  </si>
  <si>
    <t>BURNHAM SURGERY (F81126)</t>
  </si>
  <si>
    <t>F81126</t>
  </si>
  <si>
    <t>CHELMER MEDICAL PARTNERSHIP (F81122)</t>
  </si>
  <si>
    <t>F81122</t>
  </si>
  <si>
    <t>CHELMER VILLAGE SURGERY (F81665)</t>
  </si>
  <si>
    <t>F81665</t>
  </si>
  <si>
    <t>CHURCH LANE SURGERY (F81014)</t>
  </si>
  <si>
    <t>F81014</t>
  </si>
  <si>
    <t>COLLINGWOOD ROAD SURGERY (F81635)</t>
  </si>
  <si>
    <t>F81635</t>
  </si>
  <si>
    <t>DICKENS PLACE SURGERY (F81024)</t>
  </si>
  <si>
    <t>F81024</t>
  </si>
  <si>
    <t>DOUGLAS GROVE SURGERY (F81173)</t>
  </si>
  <si>
    <t>F81173</t>
  </si>
  <si>
    <t>FERN HOUSE SURGERY (F81030)</t>
  </si>
  <si>
    <t>F81030</t>
  </si>
  <si>
    <t>GREENWOOD SURGERY (Y00589)</t>
  </si>
  <si>
    <t>Y00589</t>
  </si>
  <si>
    <t>HEDINGHAM MEDICAL CENTRE (Y00293)</t>
  </si>
  <si>
    <t>Y00293</t>
  </si>
  <si>
    <t>KELVEDON &amp; FEERING HEALTH CENTRE (F81011)</t>
  </si>
  <si>
    <t>F81011</t>
  </si>
  <si>
    <t>KINGSWAY SURGERY (F81170)</t>
  </si>
  <si>
    <t>F81170</t>
  </si>
  <si>
    <t>LITTLE WALTHAM &amp; GT NOTLEY SURGERY (F81105)</t>
  </si>
  <si>
    <t>F81105</t>
  </si>
  <si>
    <t>LONGFIELD MEDICAL CENTRE (F81022)</t>
  </si>
  <si>
    <t>F81022</t>
  </si>
  <si>
    <t>MOUNT CHAMBERS MEDICAL PRACTICE (F81087)</t>
  </si>
  <si>
    <t>F81087</t>
  </si>
  <si>
    <t>NORTH CHELMSFORD NHS HCC (Y02611)</t>
  </si>
  <si>
    <t>Y02611</t>
  </si>
  <si>
    <t>RIVERMEAD GATE MED.CTR. (F81071)</t>
  </si>
  <si>
    <t>F81071</t>
  </si>
  <si>
    <t>SAS MID AND SOUTH ESSEX STP (Y06389)</t>
  </si>
  <si>
    <t>Y06389</t>
  </si>
  <si>
    <t>SILVER END SURGERY (Y05023)</t>
  </si>
  <si>
    <t>Y05023</t>
  </si>
  <si>
    <t>STOCK SURGERY (F81040)</t>
  </si>
  <si>
    <t>F81040</t>
  </si>
  <si>
    <t>SUTHERLAND LODGE SURGERY (F81117)</t>
  </si>
  <si>
    <t>F81117</t>
  </si>
  <si>
    <t>THE COGGESHALL SURGERY (F81730)</t>
  </si>
  <si>
    <t>F81730</t>
  </si>
  <si>
    <t>THE DENGIE MEDICAL PARTNERSHIP (F81183)</t>
  </si>
  <si>
    <t>F81183</t>
  </si>
  <si>
    <t>THE ELIZABETH COURTAULD SURGERY (F81068)</t>
  </si>
  <si>
    <t>F81068</t>
  </si>
  <si>
    <t>THE FRESHFORD PRACTICE (F81020)</t>
  </si>
  <si>
    <t>F81020</t>
  </si>
  <si>
    <t>THE LAURELS SURGERY (F81149)</t>
  </si>
  <si>
    <t>F81149</t>
  </si>
  <si>
    <t>THE PUMP HOUSE SURGERY (F81119)</t>
  </si>
  <si>
    <t>F81119</t>
  </si>
  <si>
    <t>THE TOLLESBURY PRACTICE (F81076)</t>
  </si>
  <si>
    <t>F81076</t>
  </si>
  <si>
    <t>THE TRINITY MEDICAL PRACTICE (F81751)</t>
  </si>
  <si>
    <t>F81751</t>
  </si>
  <si>
    <t>THE WRITTLE SURGERY (F81098)</t>
  </si>
  <si>
    <t>F81098</t>
  </si>
  <si>
    <t>WHITLEY HOUSE SURGERY (F81057)</t>
  </si>
  <si>
    <t>F81057</t>
  </si>
  <si>
    <t>WILLIAM FISHER MED.CTR. (F81130)</t>
  </si>
  <si>
    <t>F81130</t>
  </si>
  <si>
    <t>WITHAM HEALTH CENTRE (F81193)</t>
  </si>
  <si>
    <t>F81193</t>
  </si>
  <si>
    <t>WYNCROFT SURGERY (F81674)</t>
  </si>
  <si>
    <t>F81674</t>
  </si>
  <si>
    <t>ASHFIELD MEDICAL CENTRE (K82054)</t>
  </si>
  <si>
    <t>K82054</t>
  </si>
  <si>
    <t>MILTON KEYNES CCG</t>
  </si>
  <si>
    <t>BEDFORD STREET SURGERY (K82039)</t>
  </si>
  <si>
    <t>K82039</t>
  </si>
  <si>
    <t>BROOKLANDS HEALTH CENTRE (Y02900)</t>
  </si>
  <si>
    <t>Y02900</t>
  </si>
  <si>
    <t>CENTRAL MILTON KEYNES MEDICAL CENTRE (K82065)</t>
  </si>
  <si>
    <t>K82065</t>
  </si>
  <si>
    <t>COBBS GARDEN SURGERY (K82057)</t>
  </si>
  <si>
    <t>K82057</t>
  </si>
  <si>
    <t>FISHERMEAD MEDICAL CENTRE (K82064)</t>
  </si>
  <si>
    <t>K82064</t>
  </si>
  <si>
    <t>HILLTOPS MEDICAL CENTRE (K82067)</t>
  </si>
  <si>
    <t>K82067</t>
  </si>
  <si>
    <t>KINGFISHER SURGERY (K82074)</t>
  </si>
  <si>
    <t>K82074</t>
  </si>
  <si>
    <t>MILTON KEYNES VILLAGE SURG (K82631)</t>
  </si>
  <si>
    <t>K82631</t>
  </si>
  <si>
    <t>NEATH HILL HEALTH CENTRE (K82060)</t>
  </si>
  <si>
    <t>K82060</t>
  </si>
  <si>
    <t>NEWPORT PAGNELL MED.CTR. (K82016)</t>
  </si>
  <si>
    <t>K82016</t>
  </si>
  <si>
    <t>OAKRIDGE PARK MEDICAL CENTRE (K82032)</t>
  </si>
  <si>
    <t>K82032</t>
  </si>
  <si>
    <t>PARKSIDE MEDICAL CENTRE (K82015)</t>
  </si>
  <si>
    <t>K82015</t>
  </si>
  <si>
    <t>PURBECK HEALTH CENTRE (K82027)</t>
  </si>
  <si>
    <t>K82027</t>
  </si>
  <si>
    <t>SOVEREIGN MEDICAL CENTRE (K82025)</t>
  </si>
  <si>
    <t>K82025</t>
  </si>
  <si>
    <t>STONY MEDICAL CENTRE (K82009)</t>
  </si>
  <si>
    <t>K82009</t>
  </si>
  <si>
    <t>THE GROVE SURGERY (K82610)</t>
  </si>
  <si>
    <t>K82610</t>
  </si>
  <si>
    <t>THE RED HOUSE SURGERY (K82013)</t>
  </si>
  <si>
    <t>K82013</t>
  </si>
  <si>
    <t>THE STONEDEAN PRACTICE (K82617)</t>
  </si>
  <si>
    <t>K82617</t>
  </si>
  <si>
    <t>WALNUT TREE HEALTH CENTRE (K82615)</t>
  </si>
  <si>
    <t>K82615</t>
  </si>
  <si>
    <t>WATLING VALE MEDICAL CTR. (K82076)</t>
  </si>
  <si>
    <t>K82076</t>
  </si>
  <si>
    <t>WESTCROFT HEALTH CENTRE (K82633)</t>
  </si>
  <si>
    <t>K82633</t>
  </si>
  <si>
    <t>WESTFIELD ROAD SURGERY (K82059)</t>
  </si>
  <si>
    <t>K82059</t>
  </si>
  <si>
    <t>WHADDON HEALTHCARE (K82026)</t>
  </si>
  <si>
    <t>K82026</t>
  </si>
  <si>
    <t>WOLVERTON HEALTH CENTRE (K82003)</t>
  </si>
  <si>
    <t>K82003</t>
  </si>
  <si>
    <t>ABBEY ROAD SURGERY (A82010)</t>
  </si>
  <si>
    <t>A82010</t>
  </si>
  <si>
    <t>MORECAMBE BAY CCG</t>
  </si>
  <si>
    <t>AMBLESIDE HEALTH CENTRE (A82005)</t>
  </si>
  <si>
    <t>A82005</t>
  </si>
  <si>
    <t>ASH TREES SURGERY (P81029)</t>
  </si>
  <si>
    <t>P81029</t>
  </si>
  <si>
    <t>ATKINSON HEALTH CENTRE (A82062)</t>
  </si>
  <si>
    <t>A82062</t>
  </si>
  <si>
    <t>BAY MEDICAL GROUP (Y01008)</t>
  </si>
  <si>
    <t>Y01008</t>
  </si>
  <si>
    <t>BENTHAM MEDICAL PRACTICE (B82061)</t>
  </si>
  <si>
    <t>B82061</t>
  </si>
  <si>
    <t>BRIDGEGATE MEDICAL CENTRE (A82009)</t>
  </si>
  <si>
    <t>A82009</t>
  </si>
  <si>
    <t>BURNETT EDGAR MEDICAL CTR (A82071)</t>
  </si>
  <si>
    <t>A82071</t>
  </si>
  <si>
    <t>CAPTAIN FRENCH SURGERY (A82025)</t>
  </si>
  <si>
    <t>A82025</t>
  </si>
  <si>
    <t>CARTMEL SURGERY (A82647)</t>
  </si>
  <si>
    <t>A82647</t>
  </si>
  <si>
    <t>DALTON SURGERY (A82039)</t>
  </si>
  <si>
    <t>A82039</t>
  </si>
  <si>
    <t>DUDDON VALLEY MEDICAL PRACTICE (A82651)</t>
  </si>
  <si>
    <t>A82651</t>
  </si>
  <si>
    <t>DUKE STREET SURGERY (A82007)</t>
  </si>
  <si>
    <t>A82007</t>
  </si>
  <si>
    <t>HAVERTHWAITE SURGERY (A82650)</t>
  </si>
  <si>
    <t>A82650</t>
  </si>
  <si>
    <t>LANCASTER MEDICAL PRACTICE (P81002)</t>
  </si>
  <si>
    <t>P81002</t>
  </si>
  <si>
    <t>LIVERPOOL HOUSE SURGERY (A82077)</t>
  </si>
  <si>
    <t>A82077</t>
  </si>
  <si>
    <t>LUNESDALE SURGERY (A82030)</t>
  </si>
  <si>
    <t>A82030</t>
  </si>
  <si>
    <t>NORWOOD MEDICAL CENTRE (A82008)</t>
  </si>
  <si>
    <t>A82008</t>
  </si>
  <si>
    <t>NUTWOOD MEDICAL PRACTICE (A82053)</t>
  </si>
  <si>
    <t>A82053</t>
  </si>
  <si>
    <t>PARK VIEW SURGERY (P81113)</t>
  </si>
  <si>
    <t>P81113</t>
  </si>
  <si>
    <t>QUEEN SQUARE MEDICAL PRACTICE (P81013)</t>
  </si>
  <si>
    <t>P81013</t>
  </si>
  <si>
    <t>RISEDALE SURGERY (A82072)</t>
  </si>
  <si>
    <t>A82072</t>
  </si>
  <si>
    <t>SEDBERGH MEDICAL PRACTICE (A82608)</t>
  </si>
  <si>
    <t>A82608</t>
  </si>
  <si>
    <t>ST.MARY'S SURGERY (A82070)</t>
  </si>
  <si>
    <t>A82070</t>
  </si>
  <si>
    <t>STATION HOUSE SURGERY (A82027)</t>
  </si>
  <si>
    <t>A82027</t>
  </si>
  <si>
    <t>STONELEIGH SURGERY (A82034) ( D 08-Jun-20 )</t>
  </si>
  <si>
    <t>A82034</t>
  </si>
  <si>
    <t>THE FAMILY PRACTICE (A82629)</t>
  </si>
  <si>
    <t>A82629</t>
  </si>
  <si>
    <t>THE JAMES COCHRANE PRACT. (A82026)</t>
  </si>
  <si>
    <t>A82026</t>
  </si>
  <si>
    <t>ULVERSTON COMMUNITY HEALTH CENTRE (A82068)</t>
  </si>
  <si>
    <t>A82068</t>
  </si>
  <si>
    <t>ULVERSTON HEALTH CENTRE (MURRAY) (A82003)</t>
  </si>
  <si>
    <t>A82003</t>
  </si>
  <si>
    <t>WATERLOO HOUSE SURGERY (A82033)</t>
  </si>
  <si>
    <t>A82033</t>
  </si>
  <si>
    <t>WINDERMERE HEALTH CENTRE (A82046)</t>
  </si>
  <si>
    <t>A82046</t>
  </si>
  <si>
    <t>WRAYSDALE HOUSE SURGERY (A82613)</t>
  </si>
  <si>
    <t>A82613</t>
  </si>
  <si>
    <t>AVENUE MEDICAL PRACTICE (A86007)</t>
  </si>
  <si>
    <t>A86007</t>
  </si>
  <si>
    <t>NEWCASTLE GATESHEAD CCG</t>
  </si>
  <si>
    <t>BEACON VIEW MEDICAL CENTRE (A85026)</t>
  </si>
  <si>
    <t>A85026</t>
  </si>
  <si>
    <t>BENFIELD PARK MEDICAL GROUP (A86023)</t>
  </si>
  <si>
    <t>A86023</t>
  </si>
  <si>
    <t>BENSHAM FAMILY PRACTICE (A85002)</t>
  </si>
  <si>
    <t>A85002</t>
  </si>
  <si>
    <t>BETTS AVENUE MEDICAL GROUP (A86030)</t>
  </si>
  <si>
    <t>A86030</t>
  </si>
  <si>
    <t>BEWICK ROAD SURGERY (A85017)</t>
  </si>
  <si>
    <t>A85017</t>
  </si>
  <si>
    <t>BIDDLESTONE HEALTH GROUP (A86010)</t>
  </si>
  <si>
    <t>A86010</t>
  </si>
  <si>
    <t>BIRTLEY MEDICAL GROUP (A85008)</t>
  </si>
  <si>
    <t>A85008</t>
  </si>
  <si>
    <t>BLAYDON GP LED PRACTICE (Y02658)</t>
  </si>
  <si>
    <t>Y02658</t>
  </si>
  <si>
    <t>BROADWAY MEDICAL CENTRE (A86035)</t>
  </si>
  <si>
    <t>A86035</t>
  </si>
  <si>
    <t>BRUNTON PARK (A86033)</t>
  </si>
  <si>
    <t>A86033</t>
  </si>
  <si>
    <t>CENTRAL GATESHEAD MEDICAL GROUP (A85019)</t>
  </si>
  <si>
    <t>A85019</t>
  </si>
  <si>
    <t>CHAINBRIDGE MEDICAL PARTNERSHIP (A85010)</t>
  </si>
  <si>
    <t>A85010</t>
  </si>
  <si>
    <t>CHOPWELL PRIMARY HEALTHCARE CENTRE (A85024)</t>
  </si>
  <si>
    <t>A85024</t>
  </si>
  <si>
    <t>CRAWCROOK MEDICAL CENTRE (A85014)</t>
  </si>
  <si>
    <t>A85014</t>
  </si>
  <si>
    <t>CROWHALL MEDICAL CENTRE (A85009)</t>
  </si>
  <si>
    <t>A85009</t>
  </si>
  <si>
    <t>CRUDDAS PARK SURGERY (A86017)</t>
  </si>
  <si>
    <t>A86017</t>
  </si>
  <si>
    <t>DENTON PARK MEDICAL GROUP (A86013)</t>
  </si>
  <si>
    <t>A86013</t>
  </si>
  <si>
    <t>DENTON TURRET MEDICAL CENTRE (A86601)</t>
  </si>
  <si>
    <t>A86601</t>
  </si>
  <si>
    <t>DILSTON MEDICAL CENTRE (Y00184)</t>
  </si>
  <si>
    <t>Y00184</t>
  </si>
  <si>
    <t>ELSWICK FAMILY PRACTICE (A86037)</t>
  </si>
  <si>
    <t>A86037</t>
  </si>
  <si>
    <t>FELL COTTAGE SURGERY (A85007)</t>
  </si>
  <si>
    <t>A85007</t>
  </si>
  <si>
    <t>FELL TOWER MEDICAL CENTRE (A85001)</t>
  </si>
  <si>
    <t>A85001</t>
  </si>
  <si>
    <t>FENHAM HALL SURGERY (A86031)</t>
  </si>
  <si>
    <t>A86031</t>
  </si>
  <si>
    <t>GLENPARK MEDICAL CENTRE (A85006)</t>
  </si>
  <si>
    <t>A85006</t>
  </si>
  <si>
    <t>GOSFORTH MEMORIAL MED.CTR (A86036)</t>
  </si>
  <si>
    <t>A86036</t>
  </si>
  <si>
    <t>GRANGE ROAD MEDICAL PRACTICE (A85620)</t>
  </si>
  <si>
    <t>A85620</t>
  </si>
  <si>
    <t>HEATON ROAD SURGERY (A86024)</t>
  </si>
  <si>
    <t>A86024</t>
  </si>
  <si>
    <t>HOLLYHURST MEDICAL CENTRE (A85616)</t>
  </si>
  <si>
    <t>A85616</t>
  </si>
  <si>
    <t>HOLMSIDE MEDICAL GROUP (A86021)</t>
  </si>
  <si>
    <t>A86021</t>
  </si>
  <si>
    <t>LONGRIGG MEDICAL CENTRE (A85004)</t>
  </si>
  <si>
    <t>A85004</t>
  </si>
  <si>
    <t>METRO INTERCHANGE SURGERY (A85012)</t>
  </si>
  <si>
    <t>A85012</t>
  </si>
  <si>
    <t>MILLENNIUM FAMILY PRACTICE (A85013)</t>
  </si>
  <si>
    <t>A85013</t>
  </si>
  <si>
    <t>NEWBURN SURGERY (A86038)</t>
  </si>
  <si>
    <t>A86038</t>
  </si>
  <si>
    <t>NEWCASTLE MEDICAL CENTRE (A86027)</t>
  </si>
  <si>
    <t>A86027</t>
  </si>
  <si>
    <t>OLDWELL SURGERY (A85018)</t>
  </si>
  <si>
    <t>A85018</t>
  </si>
  <si>
    <t>OXFORD TCE &amp; RAWLING RD MEDICAL GROUP (A85005)</t>
  </si>
  <si>
    <t>A85005</t>
  </si>
  <si>
    <t>PARK MEDICAL GROUP (A86008)</t>
  </si>
  <si>
    <t>A86008</t>
  </si>
  <si>
    <t>PARKWAY MEDICAL GROUP (A86022)</t>
  </si>
  <si>
    <t>A86022</t>
  </si>
  <si>
    <t>PELAW MEDICAL PRACTICE (A85611)</t>
  </si>
  <si>
    <t>A85611</t>
  </si>
  <si>
    <t>PROSPECT MEDICAL CENTRE (A86004)</t>
  </si>
  <si>
    <t>A86004</t>
  </si>
  <si>
    <t>REGENT MEDICAL CENTRE (A86028)</t>
  </si>
  <si>
    <t>A86028</t>
  </si>
  <si>
    <t>ROSEWORTH SURGERY (A86006)</t>
  </si>
  <si>
    <t>A86006</t>
  </si>
  <si>
    <t>ROWLANDS GILL MEDICAL CENTRE (A85003)</t>
  </si>
  <si>
    <t>A85003</t>
  </si>
  <si>
    <t>SAVILLE MEDICAL GROUP (A86003)</t>
  </si>
  <si>
    <t>A86003</t>
  </si>
  <si>
    <t>SECOND STREET SURGERY (A85021)</t>
  </si>
  <si>
    <t>A85021</t>
  </si>
  <si>
    <t>ST. ALBANS MEDICAL GROUP (A85011)</t>
  </si>
  <si>
    <t>A85011</t>
  </si>
  <si>
    <t>ST.ANTHONY'S HEALTH CENTRE (A86040)</t>
  </si>
  <si>
    <t>A86040</t>
  </si>
  <si>
    <t>SUNNISIDE SURGERY (A85617)</t>
  </si>
  <si>
    <t>A85617</t>
  </si>
  <si>
    <t>TEAMS MEDICAL PRACTICE (A85023)</t>
  </si>
  <si>
    <t>A85023</t>
  </si>
  <si>
    <t>THE BRIDGES MEDICAL PRACTICE (A85614)</t>
  </si>
  <si>
    <t>A85614</t>
  </si>
  <si>
    <t>THE GROVE MEDICAL GROUP (A86018)</t>
  </si>
  <si>
    <t>A86018</t>
  </si>
  <si>
    <t>THE SURGERY-OSBORNE ROAD (A86020)</t>
  </si>
  <si>
    <t>A86020</t>
  </si>
  <si>
    <t>THORNFIELD MEDICAL GROUP (A86029)</t>
  </si>
  <si>
    <t>A86029</t>
  </si>
  <si>
    <t>THROCKLEY PRIMARY CARE CENTRE (A86026)</t>
  </si>
  <si>
    <t>A86026</t>
  </si>
  <si>
    <t>WALKER MEDICAL GROUP (A86011)</t>
  </si>
  <si>
    <t>A86011</t>
  </si>
  <si>
    <t>WEST ROAD MEDICAL CENTRE (A86012)</t>
  </si>
  <si>
    <t>A86012</t>
  </si>
  <si>
    <t>WESTERHOPE MEDICAL GROUP (A86025)</t>
  </si>
  <si>
    <t>A86025</t>
  </si>
  <si>
    <t>WHICKHAM COTTAGE MEDICAL CENTRE (A85020)</t>
  </si>
  <si>
    <t>A85020</t>
  </si>
  <si>
    <t>WREKENTON MEDICAL GROUP (A85016)</t>
  </si>
  <si>
    <t>A85016</t>
  </si>
  <si>
    <t>ABBEY ROAD MEDICAL PRACTICE (F84111)</t>
  </si>
  <si>
    <t>F84111</t>
  </si>
  <si>
    <t>NEWHAM CCG</t>
  </si>
  <si>
    <t>BALAAM STREET PRACTICE (F84681)</t>
  </si>
  <si>
    <t>F84681</t>
  </si>
  <si>
    <t>BIRCHDALE ROAD MEDICAL CENTRE (F84641)</t>
  </si>
  <si>
    <t>F84641</t>
  </si>
  <si>
    <t>BOLEYN MEDICAL CENTRE (F84050)</t>
  </si>
  <si>
    <t>F84050</t>
  </si>
  <si>
    <t>BOLEYN ROAD PRACTICE (F84734) ( D 26-Sep-20 )</t>
  </si>
  <si>
    <t>F84734</t>
  </si>
  <si>
    <t>CARPENTERS PRACTICE (F84749)</t>
  </si>
  <si>
    <t>F84749</t>
  </si>
  <si>
    <t>CLAREMONT CLINIC (F84097)</t>
  </si>
  <si>
    <t>F84097</t>
  </si>
  <si>
    <t>COMMUNITY DERMATOLOGY CLINIC (F84750)</t>
  </si>
  <si>
    <t>F84750</t>
  </si>
  <si>
    <t>CUMBERLAND MEDICAL CENTRE (F84657)</t>
  </si>
  <si>
    <t>F84657</t>
  </si>
  <si>
    <t>CUSTOM HOUSE SURGERY (F84047)</t>
  </si>
  <si>
    <t>F84047</t>
  </si>
  <si>
    <t>DR CM PATEL'S SURGERY (F84660)</t>
  </si>
  <si>
    <t>F84660</t>
  </si>
  <si>
    <t>DR PCL KNIGHT (F84730)</t>
  </si>
  <si>
    <t>F84730</t>
  </si>
  <si>
    <t>DR SAMUEL AND DR KHAN (F84077)</t>
  </si>
  <si>
    <t>F84077</t>
  </si>
  <si>
    <t>DR T KRISHNAMURTHY (F84741)</t>
  </si>
  <si>
    <t>F84741</t>
  </si>
  <si>
    <t>E12 HEALTH (F84121)</t>
  </si>
  <si>
    <t>F84121</t>
  </si>
  <si>
    <t>E12 MEDICAL CENTRE (F84739)</t>
  </si>
  <si>
    <t>F84739</t>
  </si>
  <si>
    <t>EAST END MEDICAL CENTRE (F84677)</t>
  </si>
  <si>
    <t>F84677</t>
  </si>
  <si>
    <t>ESK ROAD MEDICAL CENTRE (F84673)</t>
  </si>
  <si>
    <t>F84673</t>
  </si>
  <si>
    <t>ESSEX LODGE (F84052)</t>
  </si>
  <si>
    <t>F84052</t>
  </si>
  <si>
    <t>FIRST 4 HEALTH GROUP - E7 HEALTH (F84672)</t>
  </si>
  <si>
    <t>F84672</t>
  </si>
  <si>
    <t>GLEN ROAD MEDICAL CENTRE (F84092)</t>
  </si>
  <si>
    <t>F84092</t>
  </si>
  <si>
    <t>GREENGATE MEDICAL CENTRE (F84053)</t>
  </si>
  <si>
    <t>F84053</t>
  </si>
  <si>
    <t>GYNAECOLOGY SERVICES (Y03433)</t>
  </si>
  <si>
    <t>Y03433</t>
  </si>
  <si>
    <t>LATHOM ROAD MEDICAL CENTRE (F84070)</t>
  </si>
  <si>
    <t>F84070</t>
  </si>
  <si>
    <t>LIBERTY BRIDGE ROAD PRACTICE (Y04273)</t>
  </si>
  <si>
    <t>Y04273</t>
  </si>
  <si>
    <t>LUCAS AVENUE PRACTICE (F84642)</t>
  </si>
  <si>
    <t>F84642</t>
  </si>
  <si>
    <t>MARKET STREET HEALTH GROUP (F84004)</t>
  </si>
  <si>
    <t>F84004</t>
  </si>
  <si>
    <t>NEWHAM MEDICAL CENTRE (F84669)</t>
  </si>
  <si>
    <t>F84669</t>
  </si>
  <si>
    <t>NEWHAM TRANSITIONAL PRACTICE (F84740)</t>
  </si>
  <si>
    <t>F84740</t>
  </si>
  <si>
    <t>PATIENT FIRST SOCIAL ENTERPRISE (Y03434)</t>
  </si>
  <si>
    <t>Y03434</t>
  </si>
  <si>
    <t>PLASHET ROAD MEDICAL CENTRE (F84088)</t>
  </si>
  <si>
    <t>F84088</t>
  </si>
  <si>
    <t>ROYAL DOCKS MEDICAL PRACTICE (F84717)</t>
  </si>
  <si>
    <t>F84717</t>
  </si>
  <si>
    <t>SANGAM PRACTICE (F84658)</t>
  </si>
  <si>
    <t>F84658</t>
  </si>
  <si>
    <t>ST. BARTHOLOMEWS SURGERY (F84010)</t>
  </si>
  <si>
    <t>F84010</t>
  </si>
  <si>
    <t>STAR LANE MEDICAL CENTRE (F84017)</t>
  </si>
  <si>
    <t>F84017</t>
  </si>
  <si>
    <t>STRATFORD HEALTH CENTRE (F84022)</t>
  </si>
  <si>
    <t>F84022</t>
  </si>
  <si>
    <t>STRATFORD VILLAGE SURGERY (F84009)</t>
  </si>
  <si>
    <t>F84009</t>
  </si>
  <si>
    <t>THE AZAD PRACTICE (F84735)</t>
  </si>
  <si>
    <t>F84735</t>
  </si>
  <si>
    <t>THE FOREST PRACTICE (F84086)</t>
  </si>
  <si>
    <t>F84086</t>
  </si>
  <si>
    <t>THE GRAHAM PRACTICE (F84074)</t>
  </si>
  <si>
    <t>F84074</t>
  </si>
  <si>
    <t>THE MANOR PARK PRACTICE (F84729)</t>
  </si>
  <si>
    <t>F84729</t>
  </si>
  <si>
    <t>THE PRACTICE ALBERT ROAD (Y02928)</t>
  </si>
  <si>
    <t>Y02928</t>
  </si>
  <si>
    <t>THE PROJECT SURGERY (F84124)</t>
  </si>
  <si>
    <t>F84124</t>
  </si>
  <si>
    <t>THE RUIZ MEDICAL PRACTICE (F84666)</t>
  </si>
  <si>
    <t>F84666</t>
  </si>
  <si>
    <t>THE SHREWSBURY CENTRE (F84006)</t>
  </si>
  <si>
    <t>F84006</t>
  </si>
  <si>
    <t>THE SUMMITT PRACTICE (F84742)</t>
  </si>
  <si>
    <t>F84742</t>
  </si>
  <si>
    <t>TOLLGATE MEDICAL CENTRE (F84093)</t>
  </si>
  <si>
    <t>F84093</t>
  </si>
  <si>
    <t>UPTON LANE MEDICAL CENTRE (F84014)</t>
  </si>
  <si>
    <t>F84014</t>
  </si>
  <si>
    <t>WESTBURY ROAD MEDICAL PRACTICE (F84670)</t>
  </si>
  <si>
    <t>F84670</t>
  </si>
  <si>
    <t>WOODGRANGE MEDICAL PRACTICE (F84724)</t>
  </si>
  <si>
    <t>F84724</t>
  </si>
  <si>
    <t>ACLE MEDICAL PARTNERSHIP (D82104)</t>
  </si>
  <si>
    <t>D82104</t>
  </si>
  <si>
    <t>NORFOLK AND WAVENEY CCG</t>
  </si>
  <si>
    <t>NORFOLK &amp; WAVENEY H&amp;C PARTNERSHIP STP</t>
  </si>
  <si>
    <t>ALDBOROUGH SURGERY (D82628)</t>
  </si>
  <si>
    <t>D82628</t>
  </si>
  <si>
    <t>ALEXANDRA &amp; CRESTVIEW SURGERIES (D83002)</t>
  </si>
  <si>
    <t>D83002</t>
  </si>
  <si>
    <t>ANDAMAN SURGERY (D83608)</t>
  </si>
  <si>
    <t>D83608</t>
  </si>
  <si>
    <t>ATTLEBOROUGH SURGERY (D82034)</t>
  </si>
  <si>
    <t>D82034</t>
  </si>
  <si>
    <t>BACON ROAD MEDICAL CENTRE (D82060)</t>
  </si>
  <si>
    <t>D82060</t>
  </si>
  <si>
    <t>BEACHES MEDICAL CENTRE (D82003)</t>
  </si>
  <si>
    <t>D82003</t>
  </si>
  <si>
    <t>BECCLES MEDICAL CENTRE (D83009)</t>
  </si>
  <si>
    <t>D83009</t>
  </si>
  <si>
    <t>BEECHCROFT AND OLD PALACE (Y03595)</t>
  </si>
  <si>
    <t>Y03595</t>
  </si>
  <si>
    <t>BIRCHWOOD MEDICAL PRACTICE (D82059)</t>
  </si>
  <si>
    <t>D82059</t>
  </si>
  <si>
    <t>BLOFIELD SURGERY (D82080)</t>
  </si>
  <si>
    <t>D82080</t>
  </si>
  <si>
    <t>BOUGHTON SURGERY (D82604)</t>
  </si>
  <si>
    <t>D82604</t>
  </si>
  <si>
    <t>BRIDGE ROAD SURGERY (D83011)</t>
  </si>
  <si>
    <t>D83011</t>
  </si>
  <si>
    <t>BRIDGE STREET SURGERY (D82015)</t>
  </si>
  <si>
    <t>D82015</t>
  </si>
  <si>
    <t>BRUNDALL MEDICAL PARTNERSHIP (D82032)</t>
  </si>
  <si>
    <t>D82032</t>
  </si>
  <si>
    <t>BUNGAY MEDICAL CENTRE (D83034)</t>
  </si>
  <si>
    <t>D83034</t>
  </si>
  <si>
    <t>BURNHAM SURGERY (D82072)</t>
  </si>
  <si>
    <t>D82072</t>
  </si>
  <si>
    <t>CAMPINGLAND SURGERY (D82057)</t>
  </si>
  <si>
    <t>D82057</t>
  </si>
  <si>
    <t>CASTLE PARTNERSHIP (D82011)</t>
  </si>
  <si>
    <t>D82011</t>
  </si>
  <si>
    <t>CHET VALLEY MEDICAL PRACTICE (D82006)</t>
  </si>
  <si>
    <t>D82006</t>
  </si>
  <si>
    <t>CHURCH HILL SURGERY (D82046)</t>
  </si>
  <si>
    <t>D82046</t>
  </si>
  <si>
    <t>COASTAL VILLAGES PRACTICE (D82058)</t>
  </si>
  <si>
    <t>D82058</t>
  </si>
  <si>
    <t>COLTISHALL MEDICAL PRACTICE (D82062)</t>
  </si>
  <si>
    <t>D82062</t>
  </si>
  <si>
    <t>CROMER GROUP PRACTICE (D82004)</t>
  </si>
  <si>
    <t>D82004</t>
  </si>
  <si>
    <t>CUTLERS HILL SURGERY (D83035)</t>
  </si>
  <si>
    <t>D83035</t>
  </si>
  <si>
    <t>DRAYTON MEDICAL PRACTICE (D82029)</t>
  </si>
  <si>
    <t>D82029</t>
  </si>
  <si>
    <t>E HARLING &amp; KENNINGHALL MEDICAL PRACTICE (D82042)</t>
  </si>
  <si>
    <t>D82042</t>
  </si>
  <si>
    <t>EAST NORFOLK MEDICAL PRACTICE (D82007)</t>
  </si>
  <si>
    <t>D82007</t>
  </si>
  <si>
    <t>EAST NORWICH MEDICAL PARTNERSHIP (D82071)</t>
  </si>
  <si>
    <t>D82071</t>
  </si>
  <si>
    <t>ELMHAM SURGERY (D82056)</t>
  </si>
  <si>
    <t>D82056</t>
  </si>
  <si>
    <t>FAKENHAM MEDICAL PRACTICE (D82054)</t>
  </si>
  <si>
    <t>D82054</t>
  </si>
  <si>
    <t>FELTWELL SURGERY (D82079)</t>
  </si>
  <si>
    <t>D82079</t>
  </si>
  <si>
    <t>FLEGGBURGH SURGERY (D82600)</t>
  </si>
  <si>
    <t>D82600</t>
  </si>
  <si>
    <t>GREAT MASSINGHAM SURGERY (D82070)</t>
  </si>
  <si>
    <t>D82070</t>
  </si>
  <si>
    <t>GRIMSTON MEDICAL CENTRE (D82010)</t>
  </si>
  <si>
    <t>D82010</t>
  </si>
  <si>
    <t>GROVE SURGERY (D82002)</t>
  </si>
  <si>
    <t>D82002</t>
  </si>
  <si>
    <t>HARLESTON MEDICAL PRACTICE (D82084)</t>
  </si>
  <si>
    <t>D82084</t>
  </si>
  <si>
    <t>HEACHAM GROUP PRACTICE (D82027)</t>
  </si>
  <si>
    <t>D82027</t>
  </si>
  <si>
    <t>HEATHGATE MEDICAL PRACTICE (D82078)</t>
  </si>
  <si>
    <t>D82078</t>
  </si>
  <si>
    <t>HELLESDON MEDICAL PRACTICE (D82018)</t>
  </si>
  <si>
    <t>D82018</t>
  </si>
  <si>
    <t>HIGH STREET SURGERY (D83023)</t>
  </si>
  <si>
    <t>D83023</t>
  </si>
  <si>
    <t>HINGHAM SURGERY (D82085)</t>
  </si>
  <si>
    <t>D82085</t>
  </si>
  <si>
    <t>HOLT MEDICAL PRACTICE (D82001)</t>
  </si>
  <si>
    <t>D82001</t>
  </si>
  <si>
    <t>HOVETON &amp; WROXHAM MEDICAL CENTRE (D82025)</t>
  </si>
  <si>
    <t>D82025</t>
  </si>
  <si>
    <t>HOWDALE SURGERY (D82068)</t>
  </si>
  <si>
    <t>D82068</t>
  </si>
  <si>
    <t>HUMBLEYARD PRACTICE (D82064)</t>
  </si>
  <si>
    <t>D82064</t>
  </si>
  <si>
    <t>KIRKLEY MILL HEALTH CENTRE (D83030)</t>
  </si>
  <si>
    <t>D83030</t>
  </si>
  <si>
    <t>LAKENHAM SURGERY (D82026)</t>
  </si>
  <si>
    <t>D82026</t>
  </si>
  <si>
    <t>LAWNS PRACTICE (D82022)</t>
  </si>
  <si>
    <t>D82022</t>
  </si>
  <si>
    <t>LAWSON ROAD SURGERY (D82076)</t>
  </si>
  <si>
    <t>D82076</t>
  </si>
  <si>
    <t>LITCHAM HEALTH CENTRE (D82049)</t>
  </si>
  <si>
    <t>D82049</t>
  </si>
  <si>
    <t>LONG STRATTON MEDICAL PARTNERSHIP (D82037)</t>
  </si>
  <si>
    <t>D82037</t>
  </si>
  <si>
    <t>LONGSHORE SURGERIES (D83010)</t>
  </si>
  <si>
    <t>D83010</t>
  </si>
  <si>
    <t>LUDHAM AND STALHAM GREEN SURGERIES (D82028)</t>
  </si>
  <si>
    <t>D82028</t>
  </si>
  <si>
    <t>MAGDALEN MEDICAL PRACTICE (D82012)</t>
  </si>
  <si>
    <t>D82012</t>
  </si>
  <si>
    <t>MANOR FARM MEDICAL CENTRE (D82065)</t>
  </si>
  <si>
    <t>D82065</t>
  </si>
  <si>
    <t>MARKET SURGERY (D82016)</t>
  </si>
  <si>
    <t>D82016</t>
  </si>
  <si>
    <t>MATTISHALL SURGERY (D82039)</t>
  </si>
  <si>
    <t>D82039</t>
  </si>
  <si>
    <t>MUNDESLEY MEDICAL CENTRE (D82053)</t>
  </si>
  <si>
    <t>D82053</t>
  </si>
  <si>
    <t>NELSON MEDICAL CENTRE (Y06275)</t>
  </si>
  <si>
    <t>Y06275</t>
  </si>
  <si>
    <t>NORWICH PRACTICES HEALTH CENTRE (Y02751)</t>
  </si>
  <si>
    <t>Y02751</t>
  </si>
  <si>
    <t>OAK STREET MEDICAL PRACT. (D82047)</t>
  </si>
  <si>
    <t>D82047</t>
  </si>
  <si>
    <t>OLD CATTON MEDICAL PRACTICE (D82013)</t>
  </si>
  <si>
    <t>D82013</t>
  </si>
  <si>
    <t>OLD MILL AND MILLGATES MEDICAL PRACTICE (D82036)</t>
  </si>
  <si>
    <t>D82036</t>
  </si>
  <si>
    <t>ORCHARD SURGERY (D82020)</t>
  </si>
  <si>
    <t>D82020</t>
  </si>
  <si>
    <t>PARISH FIELDS PRACTICE (D82031)</t>
  </si>
  <si>
    <t>D82031</t>
  </si>
  <si>
    <t>PASTON SURGERY (D82066)</t>
  </si>
  <si>
    <t>D82066</t>
  </si>
  <si>
    <t>PLOWRIGHT MEDICAL CENTRE (D82621)</t>
  </si>
  <si>
    <t>D82621</t>
  </si>
  <si>
    <t>PROSPECT MEDICAL PRACTICE (D82087)</t>
  </si>
  <si>
    <t>D82087</t>
  </si>
  <si>
    <t>REEPHAM &amp; AYLSHAM MEDICAL PRACTICE (D82030)</t>
  </si>
  <si>
    <t>D82030</t>
  </si>
  <si>
    <t>ROSEDALE SURGERY (D83047)</t>
  </si>
  <si>
    <t>D83047</t>
  </si>
  <si>
    <t>ROUNDWELL MEDICAL CENTRE (D82023)</t>
  </si>
  <si>
    <t>D82023</t>
  </si>
  <si>
    <t>SCHOOL LANE PMS PRACTICE (Y01690)</t>
  </si>
  <si>
    <t>Y01690</t>
  </si>
  <si>
    <t>SCHOOL LANE SURGERY (D82041)</t>
  </si>
  <si>
    <t>D82041</t>
  </si>
  <si>
    <t>SHERINGHAM MEDICAL PRACTICE (D82005)</t>
  </si>
  <si>
    <t>D82005</t>
  </si>
  <si>
    <t>SHIPDHAM SURGERY (D82100)</t>
  </si>
  <si>
    <t>D82100</t>
  </si>
  <si>
    <t>SOLE BAY H/C (D83022)</t>
  </si>
  <si>
    <t>D83022</t>
  </si>
  <si>
    <t>SOUTHGATES SURGICAL &amp; MEDICAL CENTRE (D82099)</t>
  </si>
  <si>
    <t>D82099</t>
  </si>
  <si>
    <t>ST CLEMENTS SURGERY (D82105)</t>
  </si>
  <si>
    <t>D82105</t>
  </si>
  <si>
    <t>ST JAMES MEDICAL PRACTICE (D82051)</t>
  </si>
  <si>
    <t>D82051</t>
  </si>
  <si>
    <t>ST JOHN'S SURGERY (Y03222)</t>
  </si>
  <si>
    <t>Y03222</t>
  </si>
  <si>
    <t>ST STEPHENS GATE MEDICAL PARTNERSHIP (D82008)</t>
  </si>
  <si>
    <t>D82008</t>
  </si>
  <si>
    <t>STALHAM STAITHE SURGERY (D82009)</t>
  </si>
  <si>
    <t>D82009</t>
  </si>
  <si>
    <t>TAVERHAM PARTNERSHIP (D82024)</t>
  </si>
  <si>
    <t>D82024</t>
  </si>
  <si>
    <t>THE HOLLIES SURGERY (Y00297)</t>
  </si>
  <si>
    <t>Y00297</t>
  </si>
  <si>
    <t>THE LIONWOOD MEDICAL PRACTICE (D82073)</t>
  </si>
  <si>
    <t>D82073</t>
  </si>
  <si>
    <t>THE MILLWOOD PARTNERSHIP (D82019)</t>
  </si>
  <si>
    <t>D82019</t>
  </si>
  <si>
    <t>THE PARK SURGERY (D82067)</t>
  </si>
  <si>
    <t>D82067</t>
  </si>
  <si>
    <t>THE WOOTTONS SURGERY (D82618)</t>
  </si>
  <si>
    <t>D82618</t>
  </si>
  <si>
    <t>THEATRE ROYAL SURGERY (D82050)</t>
  </si>
  <si>
    <t>D82050</t>
  </si>
  <si>
    <t>THORPEWOOD MEDICAL GROUP (D82048)</t>
  </si>
  <si>
    <t>D82048</t>
  </si>
  <si>
    <t>TOFTWOOD MEDICAL CENTRE (Y05291)</t>
  </si>
  <si>
    <t>Y05291</t>
  </si>
  <si>
    <t>TRINITY &amp; BOWTHORPE MEDICAL PRACTICE (D82017)</t>
  </si>
  <si>
    <t>D82017</t>
  </si>
  <si>
    <t>UEA MEDICAL CENTRE (D82088)</t>
  </si>
  <si>
    <t>D82088</t>
  </si>
  <si>
    <t>UPWELL HEALTH CENTRE (D82035)</t>
  </si>
  <si>
    <t>D82035</t>
  </si>
  <si>
    <t>VICTORIA ROAD SURGERY (D83016)</t>
  </si>
  <si>
    <t>D83016</t>
  </si>
  <si>
    <t>VIDA HEALTHCARE (D82044)</t>
  </si>
  <si>
    <t>D82044</t>
  </si>
  <si>
    <t>WATLINGTON MEDICAL CENTRE (D82043)</t>
  </si>
  <si>
    <t>D82043</t>
  </si>
  <si>
    <t>WATTON MEDICAL PRACTICE (D82063)</t>
  </si>
  <si>
    <t>D82063</t>
  </si>
  <si>
    <t>WELLS HEALTH CENTRE (D82038)</t>
  </si>
  <si>
    <t>D82038</t>
  </si>
  <si>
    <t>WENSUM VALLEY MEDICAL PRACTICE (D82040)</t>
  </si>
  <si>
    <t>D82040</t>
  </si>
  <si>
    <t>WEST POTTERGATE MED PRAC (D82106)</t>
  </si>
  <si>
    <t>D82106</t>
  </si>
  <si>
    <t>WINDMILL SURGERY (D82624)</t>
  </si>
  <si>
    <t>D82624</t>
  </si>
  <si>
    <t>WOODCOCK RD SURGERY (D82096)</t>
  </si>
  <si>
    <t>D82096</t>
  </si>
  <si>
    <t>WYMONDHAM MEDICAL PARTNERSHIP (D82045)</t>
  </si>
  <si>
    <t>D82045</t>
  </si>
  <si>
    <t>ABBEY MEDICAL CENTRE (F83019)</t>
  </si>
  <si>
    <t>F83019</t>
  </si>
  <si>
    <t>NORTH CENTRAL LONDON CCG</t>
  </si>
  <si>
    <t>NORTH LONDON PARTNERS IN H&amp;C STP</t>
  </si>
  <si>
    <t>ABERNETHY HOUSE SURGERY (F85029)</t>
  </si>
  <si>
    <t>F85029</t>
  </si>
  <si>
    <t>ADDINGTON MEDICAL CENTRE (E83044)</t>
  </si>
  <si>
    <t>E83044</t>
  </si>
  <si>
    <t>ADELAIDE MEDICAL CENTRE (F83020)</t>
  </si>
  <si>
    <t>F83020</t>
  </si>
  <si>
    <t>ADLER JS-THE SURGERY (E83600)</t>
  </si>
  <si>
    <t>E83600</t>
  </si>
  <si>
    <t>AMPTHILL PRACTICE (F83006)</t>
  </si>
  <si>
    <t>F83006</t>
  </si>
  <si>
    <t>AMWELL GROUP PRACTICE (F83652)</t>
  </si>
  <si>
    <t>F83652</t>
  </si>
  <si>
    <t>ANDOVER MEDICAL CENTRE (F83666)</t>
  </si>
  <si>
    <t>F83666</t>
  </si>
  <si>
    <t>ANGEL SURGERY (Y00057)</t>
  </si>
  <si>
    <t>Y00057</t>
  </si>
  <si>
    <t>ARCADIAN GARDENS SURGERY (F85034)</t>
  </si>
  <si>
    <t>F85034</t>
  </si>
  <si>
    <t>ARCHWAY MEDICAL CENTRE (F83004)</t>
  </si>
  <si>
    <t>F83004</t>
  </si>
  <si>
    <t>ARNOS GROVE MEDICAL CENTR (F85700)</t>
  </si>
  <si>
    <t>F85700</t>
  </si>
  <si>
    <t>BARNET FEDERATED GPS LIMITED (Y05258)</t>
  </si>
  <si>
    <t>Y05258</t>
  </si>
  <si>
    <t>BELSIZE PRIORY MEDICAL PRACTICE (GROUP) (F83658)</t>
  </si>
  <si>
    <t>F83658</t>
  </si>
  <si>
    <t>BINCOTE SURGERY (F85625)</t>
  </si>
  <si>
    <t>F85625</t>
  </si>
  <si>
    <t>BOUNDARY COURT SURGERY (F85043)</t>
  </si>
  <si>
    <t>F85043</t>
  </si>
  <si>
    <t>BOUNDARY HOUSE SURGERY (F85676)</t>
  </si>
  <si>
    <t>F85676</t>
  </si>
  <si>
    <t>BOUNDS GREEN GROUP PRACTICE (F85066)</t>
  </si>
  <si>
    <t>F85066</t>
  </si>
  <si>
    <t>BRICK LANE SURGERY (F85654)</t>
  </si>
  <si>
    <t>F85654</t>
  </si>
  <si>
    <t>BRIDGE HOUSE MEDICAL PRACTICE (Y03135)</t>
  </si>
  <si>
    <t>Y03135</t>
  </si>
  <si>
    <t>BRONDESBURY MEDICAL CENTRE (F83059)</t>
  </si>
  <si>
    <t>F83059</t>
  </si>
  <si>
    <t>BROOKFIELD PARK SURGERY (F83052)</t>
  </si>
  <si>
    <t>F83052</t>
  </si>
  <si>
    <t>BRUCE GROVE PRIMARY HEALTH CARE CTR (F85028)</t>
  </si>
  <si>
    <t>F85028</t>
  </si>
  <si>
    <t>BRUNSWICK MEDICAL CENTRE UHPC (F83048)</t>
  </si>
  <si>
    <t>F83048</t>
  </si>
  <si>
    <t>BRUNSWICK PARK MEDICAL PRACTICE (E83621)</t>
  </si>
  <si>
    <t>E83621</t>
  </si>
  <si>
    <t>CAMDEN EXTENDED ACCESS SERVICE (Y05257)</t>
  </si>
  <si>
    <t>Y05257</t>
  </si>
  <si>
    <t>CAMDEN HEALTH IMPROVEMENT PRACTICE (Y02674)</t>
  </si>
  <si>
    <t>Y02674</t>
  </si>
  <si>
    <t>CAVERSHAM GROUP PRACTICE (F83022)</t>
  </si>
  <si>
    <t>F83022</t>
  </si>
  <si>
    <t>CHALFONT ROAD SURGERY (F85682)</t>
  </si>
  <si>
    <t>F85682</t>
  </si>
  <si>
    <t>CHARLTON HOUSE MEDICAL CENTRE (F85017)</t>
  </si>
  <si>
    <t>F85017</t>
  </si>
  <si>
    <t>CHESHIRE ROAD SURGERY (F85640)</t>
  </si>
  <si>
    <t>F85640</t>
  </si>
  <si>
    <t>CHOLMLEY GARDENS SURGERY (F83615)</t>
  </si>
  <si>
    <t>F83615</t>
  </si>
  <si>
    <t>CHRISTCHURCH HALL SURGERY (F85061)</t>
  </si>
  <si>
    <t>F85061</t>
  </si>
  <si>
    <t>CITY ROAD MEDICAL CENTRE (F83064)</t>
  </si>
  <si>
    <t>F83064</t>
  </si>
  <si>
    <t>CLERKENWELL MEDICAL PRACTICE (F83624)</t>
  </si>
  <si>
    <t>F83624</t>
  </si>
  <si>
    <t>COCKFOSTERS MEDICAL CTRE (F85016)</t>
  </si>
  <si>
    <t>F85016</t>
  </si>
  <si>
    <t>COLINDALE MEDICAL CENTRE LP (E83637)</t>
  </si>
  <si>
    <t>E83637</t>
  </si>
  <si>
    <t>COLNEY HATCH LANE SURGERY (E83034)</t>
  </si>
  <si>
    <t>E83034</t>
  </si>
  <si>
    <t>CORNWALL HOUSE SURGERY (E83013)</t>
  </si>
  <si>
    <t>E83013</t>
  </si>
  <si>
    <t>CRICKLEWOOD HEALTH CENTRE (Y02986)</t>
  </si>
  <si>
    <t>Y02986</t>
  </si>
  <si>
    <t>CROUCH HALL ROAD SURGERY (F85069)</t>
  </si>
  <si>
    <t>F85069</t>
  </si>
  <si>
    <t>DALEHAM GARDENS HEALTH CENTRE (F83633)</t>
  </si>
  <si>
    <t>F83633</t>
  </si>
  <si>
    <t>DERWENT CRESCENT MEDICAL CENTRE (E83037)</t>
  </si>
  <si>
    <t>E83037</t>
  </si>
  <si>
    <t>DOWSETT ROAD SURGERY (F85628)</t>
  </si>
  <si>
    <t>F85628</t>
  </si>
  <si>
    <t>DR AZIM &amp; PARTNERS (Y03664)</t>
  </si>
  <si>
    <t>Y03664</t>
  </si>
  <si>
    <t>DR HAFFIZ (F83033)</t>
  </si>
  <si>
    <t>F83033</t>
  </si>
  <si>
    <t>DR ME SILVER'S PRACTICE (F85666)</t>
  </si>
  <si>
    <t>F85666</t>
  </si>
  <si>
    <t>DR SEGARAJASINGHE (F83678)</t>
  </si>
  <si>
    <t>F83678</t>
  </si>
  <si>
    <t>DR SP TALPAHEWA (E83668)</t>
  </si>
  <si>
    <t>E83668</t>
  </si>
  <si>
    <t>DRS BOWRY &amp; BOWRY'S PRACTICE (F83027)</t>
  </si>
  <si>
    <t>F83027</t>
  </si>
  <si>
    <t>EAGLE HOUSE SURGERY (F85004)</t>
  </si>
  <si>
    <t>F85004</t>
  </si>
  <si>
    <t>EAST BARNET HEALTH CENTRE (E83613)</t>
  </si>
  <si>
    <t>E83613</t>
  </si>
  <si>
    <t>EAST ENFIELD PRACTICE (F85634)</t>
  </si>
  <si>
    <t>F85634</t>
  </si>
  <si>
    <t>EAST FINCHLEY MEDICAL CENTRE (E83050)</t>
  </si>
  <si>
    <t>E83050</t>
  </si>
  <si>
    <t>ELIZABETH AVENUE GROUP PRACTICE (F83012)</t>
  </si>
  <si>
    <t>F83012</t>
  </si>
  <si>
    <t>EVERGREEN PRIMARY CARE CENTRE (Y03402)</t>
  </si>
  <si>
    <t>Y03402</t>
  </si>
  <si>
    <t>FEDERATED4HEALTH LTD (APMS) (Y06320) ( D 16-Sep-20 )</t>
  </si>
  <si>
    <t>Y06320</t>
  </si>
  <si>
    <t>FERNLEA SURGERY (F85071)</t>
  </si>
  <si>
    <t>F85071</t>
  </si>
  <si>
    <t>FORTUNE GREEN ROAD SURGERY (F83050)</t>
  </si>
  <si>
    <t>F83050</t>
  </si>
  <si>
    <t>FRIERN BARNET MEDICAL CENTRE (E83045)</t>
  </si>
  <si>
    <t>E83045</t>
  </si>
  <si>
    <t>GILLAN HOUSE SURGERY (F85701)</t>
  </si>
  <si>
    <t>F85701</t>
  </si>
  <si>
    <t>GLOUCESTER ROAD SURGERY (E83650)</t>
  </si>
  <si>
    <t>E83650</t>
  </si>
  <si>
    <t>GOWER STREET PRACTICE (F83005)</t>
  </si>
  <si>
    <t>F83005</t>
  </si>
  <si>
    <t>GRAY'S INN ROAD MEDICAL CENTRE (F83042)</t>
  </si>
  <si>
    <t>F83042</t>
  </si>
  <si>
    <t>GREEN CEDARS MEDICAL CENTRE (Y00612)</t>
  </si>
  <si>
    <t>Y00612</t>
  </si>
  <si>
    <t>GREENFIELD MEDICAL CENTRE (E83006)</t>
  </si>
  <si>
    <t>E83006</t>
  </si>
  <si>
    <t>GROVE ROAD SURGERY (F85623)</t>
  </si>
  <si>
    <t>F85623</t>
  </si>
  <si>
    <t>GROVELANDS MEDICAL CENTRE (F85072)</t>
  </si>
  <si>
    <t>F85072</t>
  </si>
  <si>
    <t>HAMPSTEAD GROUP PRACTICE (F83017)</t>
  </si>
  <si>
    <t>F83017</t>
  </si>
  <si>
    <t>HANLEY PRIMARY CARE CENTRE (Y01066)</t>
  </si>
  <si>
    <t>Y01066</t>
  </si>
  <si>
    <t>HAVERGAL SURGERY (F85060)</t>
  </si>
  <si>
    <t>F85060</t>
  </si>
  <si>
    <t>HEATHFIELDE MEDICAL CENTRE (E83008)</t>
  </si>
  <si>
    <t>E83008</t>
  </si>
  <si>
    <t>HENDON WAY SURGERY (Y03663)</t>
  </si>
  <si>
    <t>Y03663</t>
  </si>
  <si>
    <t>HIGHBURY GRANGE MEDICAL PRACTICE (F83660)</t>
  </si>
  <si>
    <t>F83660</t>
  </si>
  <si>
    <t>HIGHGATE GROUP PRACTICE (F85014)</t>
  </si>
  <si>
    <t>F85014</t>
  </si>
  <si>
    <t>HIGHLANDS PRACTICE (F85035)</t>
  </si>
  <si>
    <t>F85035</t>
  </si>
  <si>
    <t>HOLBORN MEDICAL CENTRE (F83058)</t>
  </si>
  <si>
    <t>F83058</t>
  </si>
  <si>
    <t>HORNSEY PARK SURGERY (F85046)</t>
  </si>
  <si>
    <t>F85046</t>
  </si>
  <si>
    <t>ISLINGTON CENTRAL MEDICAL CENTRE (F83010)</t>
  </si>
  <si>
    <t>F83010</t>
  </si>
  <si>
    <t>ISLINGTON GP FEDERATION (Y05190)</t>
  </si>
  <si>
    <t>Y05190</t>
  </si>
  <si>
    <t>JAI MEDICAL CENTRE (E83038)</t>
  </si>
  <si>
    <t>E83038</t>
  </si>
  <si>
    <t>JAMES WIGG PRACTICE (F83023)</t>
  </si>
  <si>
    <t>F83023</t>
  </si>
  <si>
    <t>JS MEDICAL PRACTICE (F85705)</t>
  </si>
  <si>
    <t>F85705</t>
  </si>
  <si>
    <t>KEATS GROUP PRACTICE (F83623)</t>
  </si>
  <si>
    <t>F83623</t>
  </si>
  <si>
    <t>KEATS SURGERY (F85010)</t>
  </si>
  <si>
    <t>F85010</t>
  </si>
  <si>
    <t>KILLICK STREET HEALTH CENTRE (F83063)</t>
  </si>
  <si>
    <t>F83063</t>
  </si>
  <si>
    <t>KINGS CROSS SURGERY (F83635)</t>
  </si>
  <si>
    <t>F83635</t>
  </si>
  <si>
    <t>LANE END MEDICAL GROUP (E83053)</t>
  </si>
  <si>
    <t>E83053</t>
  </si>
  <si>
    <t>LANGSTONE WAY SURGERY (E83049)</t>
  </si>
  <si>
    <t>E83049</t>
  </si>
  <si>
    <t>LATYMER ROAD SURGERY (F85663)</t>
  </si>
  <si>
    <t>F85663</t>
  </si>
  <si>
    <t>LAWRENCE HOUSE SURGERY (F85007)</t>
  </si>
  <si>
    <t>F85007</t>
  </si>
  <si>
    <t>LICHFIELD GROVE SURGERY (E83005)</t>
  </si>
  <si>
    <t>E83005</t>
  </si>
  <si>
    <t>LONGROVE SURGERY (E83017)</t>
  </si>
  <si>
    <t>E83017</t>
  </si>
  <si>
    <t>MEDICUS HEALTH PARTNERS (F85002)</t>
  </si>
  <si>
    <t>F85002</t>
  </si>
  <si>
    <t>MEDICUS HEALTH PARTNERS- BUSH HILL PARK (F85656) ( D 01-Jan-21 )</t>
  </si>
  <si>
    <t>F85656</t>
  </si>
  <si>
    <t>MEDICUS HEALTH PARTNERS-CARLTON HOUSE (F85027) ( D 01-Jan-21 )</t>
  </si>
  <si>
    <t>F85027</t>
  </si>
  <si>
    <t>MEDICUS HEALTH PARTNERS-CONNAUGHTSURGERY (F85055) ( D 01-Jan-21 )</t>
  </si>
  <si>
    <t>F85055</t>
  </si>
  <si>
    <t>MEDICUS HEALTH PARTNERS-CURZON AVENUE (F85684) ( D 01-Jan-21 )</t>
  </si>
  <si>
    <t>F85684</t>
  </si>
  <si>
    <t>MEDICUS HEALTH PARTNERS-DEAN HOUSE (F85024) ( D 01-Jan-21 )</t>
  </si>
  <si>
    <t>F85024</t>
  </si>
  <si>
    <t>MEDICUS HEALTH PARTNERS-ENFIELD ISLAND (F85707) ( D 01-Jan-21 )</t>
  </si>
  <si>
    <t>F85707</t>
  </si>
  <si>
    <t>MEDICUS HEALTH PARTNERS-FREEZYWATER PCC (F85076) ( D 01-Jan-21 )</t>
  </si>
  <si>
    <t>F85076</t>
  </si>
  <si>
    <t>MEDICUS HEALTH PARTNERS-GREEN STREET (F85681) ( D 01-Jan-21 )</t>
  </si>
  <si>
    <t>F85681</t>
  </si>
  <si>
    <t>MEDICUS HEALTH PARTNERS-LINCOLN ROAD MED (F85703) ( D 01-Jan-21 )</t>
  </si>
  <si>
    <t>F85703</t>
  </si>
  <si>
    <t>MEDICUS HEALTH PARTNERS-MOORFIELD ROAD (F85048) ( D 01-Jan-21 )</t>
  </si>
  <si>
    <t>F85048</t>
  </si>
  <si>
    <t>MEDICUS HEALTH PARTNERS-RILEY HOUSE (F85003) ( D 01-Jan-21 )</t>
  </si>
  <si>
    <t>F85003</t>
  </si>
  <si>
    <t>MEDICUS HEALTH PARTNERS-SOUTHBURY (F85652) ( D 01-Jan-21 )</t>
  </si>
  <si>
    <t>F85652</t>
  </si>
  <si>
    <t>MEDICUS HEALTH PARTNERS-WILLOW HOUSE (F85036) ( D 01-Jan-21 )</t>
  </si>
  <si>
    <t>F85036</t>
  </si>
  <si>
    <t>MEDICUS SELECT CARE (Y03103)</t>
  </si>
  <si>
    <t>Y03103</t>
  </si>
  <si>
    <t>MILDMAY MEDICAL PRACTICE (F83053)</t>
  </si>
  <si>
    <t>F83053</t>
  </si>
  <si>
    <t>MILLWAY MEDICAL PRACTICE (E83016)</t>
  </si>
  <si>
    <t>E83016</t>
  </si>
  <si>
    <t>MORECAMBE SURGERY (F85650)</t>
  </si>
  <si>
    <t>F85650</t>
  </si>
  <si>
    <t>MORRIS HOUSE GROUP PRACTICE (F85019)</t>
  </si>
  <si>
    <t>F85019</t>
  </si>
  <si>
    <t>MULBERRY MEDICAL PRACTICE (E83046)</t>
  </si>
  <si>
    <t>E83046</t>
  </si>
  <si>
    <t>MUSEUM PRACTICE (F83061)</t>
  </si>
  <si>
    <t>F83061</t>
  </si>
  <si>
    <t>NEW NORTH HEALTH CENTRE (F83034)</t>
  </si>
  <si>
    <t>F83034</t>
  </si>
  <si>
    <t>NIGHTINGALE HOUSE SURGERY (F85058)</t>
  </si>
  <si>
    <t>F85058</t>
  </si>
  <si>
    <t>OAK LODGE MEDICAL CENTRE (E83032)</t>
  </si>
  <si>
    <t>E83032</t>
  </si>
  <si>
    <t>OAKLEIGH ROAD HEALTH CENTRE (E83003)</t>
  </si>
  <si>
    <t>E83003</t>
  </si>
  <si>
    <t>OAKWOOD MEDICAL CENTRE (F85687)</t>
  </si>
  <si>
    <t>F85687</t>
  </si>
  <si>
    <t>PARK END SURGERY (F83003)</t>
  </si>
  <si>
    <t>F83003</t>
  </si>
  <si>
    <t>PARK LODGE MEDICAL CENTRE (F85053)</t>
  </si>
  <si>
    <t>F85053</t>
  </si>
  <si>
    <t>PARKVIEW SURGERY (E83028)</t>
  </si>
  <si>
    <t>E83028</t>
  </si>
  <si>
    <t>PARLIAMENT HILL SURGERY (F83057)</t>
  </si>
  <si>
    <t>F83057</t>
  </si>
  <si>
    <t>PARTNERSHIP PRIMARY CARE CENTRE (F83681)</t>
  </si>
  <si>
    <t>F83681</t>
  </si>
  <si>
    <t>PENNINE DRIVE PRACTICE (E83025)</t>
  </si>
  <si>
    <t>E83025</t>
  </si>
  <si>
    <t>PENSHURST GARDENS SURGERY (E83030)</t>
  </si>
  <si>
    <t>E83030</t>
  </si>
  <si>
    <t>PHGH DOCTORS (E83009)</t>
  </si>
  <si>
    <t>E83009</t>
  </si>
  <si>
    <t>PRIMROSE HILL SURGERY (F83011)</t>
  </si>
  <si>
    <t>F83011</t>
  </si>
  <si>
    <t>PRINCE OF WALES GROUP SURGERY (F83018)</t>
  </si>
  <si>
    <t>F83018</t>
  </si>
  <si>
    <t>QUEENS AVENUE PRACTICE (F85045)</t>
  </si>
  <si>
    <t>F85045</t>
  </si>
  <si>
    <t>QUEENS CRESCENT PRACTICE (F83632)</t>
  </si>
  <si>
    <t>F83632</t>
  </si>
  <si>
    <t>QUEENSWOOD MEDICAL PRACTICE (Y03035)</t>
  </si>
  <si>
    <t>Y03035</t>
  </si>
  <si>
    <t>RAINBOW PRACTICE (F85039)</t>
  </si>
  <si>
    <t>F85039</t>
  </si>
  <si>
    <t>RAVENSCROFT MEDICAL CENTRE (E83039)</t>
  </si>
  <si>
    <t>E83039</t>
  </si>
  <si>
    <t>RIDGMOUNT PRACTICE (F83043)</t>
  </si>
  <si>
    <t>F83043</t>
  </si>
  <si>
    <t>RITCHIE STREET GROUP PRACTICE (F83021)</t>
  </si>
  <si>
    <t>F83021</t>
  </si>
  <si>
    <t>RIVER PLACE HEALTH CENTRE (F83002)</t>
  </si>
  <si>
    <t>F83002</t>
  </si>
  <si>
    <t>ROMAN WAY MEDICAL CENTRE (F83007)</t>
  </si>
  <si>
    <t>F83007</t>
  </si>
  <si>
    <t>ROSEMARY SURGERY (E83639)</t>
  </si>
  <si>
    <t>E83639</t>
  </si>
  <si>
    <t>RUTLAND HOUSE SURGERY (F85688)</t>
  </si>
  <si>
    <t>F85688</t>
  </si>
  <si>
    <t>SOBELL MEDICAL CENTRE (F83680)</t>
  </si>
  <si>
    <t>F83680</t>
  </si>
  <si>
    <t>SOMERS TOWN MEDICAL CENTRE (F83683)</t>
  </si>
  <si>
    <t>F83683</t>
  </si>
  <si>
    <t>SOMERSET GARDENS FAMILY HEALTH CENTRE (F85030)</t>
  </si>
  <si>
    <t>F85030</t>
  </si>
  <si>
    <t>SOUTHGATE (F85032)</t>
  </si>
  <si>
    <t>F85032</t>
  </si>
  <si>
    <t>SPUR ROAD SURGERY (F85052)</t>
  </si>
  <si>
    <t>F85052</t>
  </si>
  <si>
    <t>SQUIRES LANE MEDICAL PRACTICE (E83007)</t>
  </si>
  <si>
    <t>E83007</t>
  </si>
  <si>
    <t>ST ANDREWS MEDICAL PRACTICE. (E83024)</t>
  </si>
  <si>
    <t>E83024</t>
  </si>
  <si>
    <t>ST ANN'S ROAD SURGERY (Y02117)</t>
  </si>
  <si>
    <t>Y02117</t>
  </si>
  <si>
    <t>ST JOHNS WAY MEDICAL CENTRE (F83015)</t>
  </si>
  <si>
    <t>F83015</t>
  </si>
  <si>
    <t>ST PETER'S STREET MEDICAL PRACTICE (F83032)</t>
  </si>
  <si>
    <t>F83032</t>
  </si>
  <si>
    <t>ST PHILIPS MEDICAL CENTRE (F83672)</t>
  </si>
  <si>
    <t>F83672</t>
  </si>
  <si>
    <t>ST. GEORGES MEDICAL CENTRE (E83020)</t>
  </si>
  <si>
    <t>E83020</t>
  </si>
  <si>
    <t>STAUNTON GROUP PRACTICE (F85008)</t>
  </si>
  <si>
    <t>F85008</t>
  </si>
  <si>
    <t>STROUD GREEN MEDICAL CENTRE (F83686)</t>
  </si>
  <si>
    <t>F83686</t>
  </si>
  <si>
    <t>STUART CRESCENT HEALTH CENTRE (F85064)</t>
  </si>
  <si>
    <t>F85064</t>
  </si>
  <si>
    <t>STUART CRESCENT MEDICAL PRACTICE (F85065)</t>
  </si>
  <si>
    <t>F85065</t>
  </si>
  <si>
    <t>SUPREME MEDICAL CENTRE (E83026)</t>
  </si>
  <si>
    <t>E83026</t>
  </si>
  <si>
    <t>SWISS COTTAGE SURGERY (F83665)</t>
  </si>
  <si>
    <t>F83665</t>
  </si>
  <si>
    <t>TEMPLE FORTUNE MEDICAL GROUP (E83622)</t>
  </si>
  <si>
    <t>E83622</t>
  </si>
  <si>
    <t>THE 157 MEDICAL PRACTICE (F85067)</t>
  </si>
  <si>
    <t>F85067</t>
  </si>
  <si>
    <t>THE ALEXANDRA SURGERY (F85675)</t>
  </si>
  <si>
    <t>F85675</t>
  </si>
  <si>
    <t>THE BEAUMONT PRACTICE (F83671)</t>
  </si>
  <si>
    <t>F83671</t>
  </si>
  <si>
    <t>THE BLOOMSBURY SURGERY (F83044)</t>
  </si>
  <si>
    <t>F83044</t>
  </si>
  <si>
    <t>THE BOUNCES ROAD SURGERY (F85044)</t>
  </si>
  <si>
    <t>F85044</t>
  </si>
  <si>
    <t>THE EVERGLADE MEDICAL PRACTICE (E83011)</t>
  </si>
  <si>
    <t>E83011</t>
  </si>
  <si>
    <t>THE GOODINGE GROUP PRACTICE (F83008)</t>
  </si>
  <si>
    <t>F83008</t>
  </si>
  <si>
    <t>THE HILLVIEW SURGERY (E83657)</t>
  </si>
  <si>
    <t>E83657</t>
  </si>
  <si>
    <t>THE HODFORD ROAD PRACTICE (E83649)</t>
  </si>
  <si>
    <t>E83649</t>
  </si>
  <si>
    <t>THE JUNCTION MEDICAL PRACTICE (F83674)</t>
  </si>
  <si>
    <t>F83674</t>
  </si>
  <si>
    <t>THE MEDICAL CENTRE (F83673)</t>
  </si>
  <si>
    <t>F83673</t>
  </si>
  <si>
    <t>THE MILLER PRACTICE (F83045)</t>
  </si>
  <si>
    <t>F83045</t>
  </si>
  <si>
    <t>THE MITCHISON ROAD SURGERY (F83056)</t>
  </si>
  <si>
    <t>F83056</t>
  </si>
  <si>
    <t>THE MOUNTFIELD SURGERY (E83638)</t>
  </si>
  <si>
    <t>E83638</t>
  </si>
  <si>
    <t>THE MUSWELL HILL PRACTICE (F85063)</t>
  </si>
  <si>
    <t>F85063</t>
  </si>
  <si>
    <t>THE NORTH LONDON HEALTH CENTRE (F85642)</t>
  </si>
  <si>
    <t>F85642</t>
  </si>
  <si>
    <t>THE NORTHERN MEDICAL CENTRE (F83060)</t>
  </si>
  <si>
    <t>F83060</t>
  </si>
  <si>
    <t>THE OLD COURT HOUSE SURGERY (E83012)</t>
  </si>
  <si>
    <t>E83012</t>
  </si>
  <si>
    <t>THE OLD SURGERY (F85697)</t>
  </si>
  <si>
    <t>F85697</t>
  </si>
  <si>
    <t>THE ORDNANCE UNITY CENTRE FOR HEALTH (F85023)</t>
  </si>
  <si>
    <t>F85023</t>
  </si>
  <si>
    <t>THE PHOENIX PRACTICE (E83653)</t>
  </si>
  <si>
    <t>E83653</t>
  </si>
  <si>
    <t>THE PRACTICE AT 188 (E83027)</t>
  </si>
  <si>
    <t>E83027</t>
  </si>
  <si>
    <t>THE REGENTS PARK PRACTICE (F83025)</t>
  </si>
  <si>
    <t>F83025</t>
  </si>
  <si>
    <t>THE RISE GROUP PRACTICE (F83039)</t>
  </si>
  <si>
    <t>F83039</t>
  </si>
  <si>
    <t>THE SPEEDWELL PRACTICE (E83010)</t>
  </si>
  <si>
    <t>E83010</t>
  </si>
  <si>
    <t>THE VALE PRACTICE (Y01655)</t>
  </si>
  <si>
    <t>Y01655</t>
  </si>
  <si>
    <t>THE VILLAGE PRACTICE (F83664)</t>
  </si>
  <si>
    <t>F83664</t>
  </si>
  <si>
    <t>THE VILLAGE SURGERY (E83031)</t>
  </si>
  <si>
    <t>E83031</t>
  </si>
  <si>
    <t>THE WOODBERRY PRACTICE (F85020)</t>
  </si>
  <si>
    <t>F85020</t>
  </si>
  <si>
    <t>TORRINGTON PARK GROUP PRACTICE (E83021)</t>
  </si>
  <si>
    <t>E83021</t>
  </si>
  <si>
    <t>TOTTENHAM HALE MEDICAL PRACTICE (Y05330)</t>
  </si>
  <si>
    <t>Y05330</t>
  </si>
  <si>
    <t>TOTTENHAM HEALTH CENTRE (F85615)</t>
  </si>
  <si>
    <t>F85615</t>
  </si>
  <si>
    <t>TOWN SURGERY (F85678)</t>
  </si>
  <si>
    <t>F85678</t>
  </si>
  <si>
    <t>TRINITY AVENUE SURGERY (F85686) ( D 01-Jan-21 )</t>
  </si>
  <si>
    <t>F85686</t>
  </si>
  <si>
    <t>TYNEMOUTH MEDICAL PRACTICE (F85013)</t>
  </si>
  <si>
    <t>F85013</t>
  </si>
  <si>
    <t>VALE DRIVE MEDICAL PRACTICE (E83036) ( D 01-Jan-21 )</t>
  </si>
  <si>
    <t>E83036</t>
  </si>
  <si>
    <t>WAKEMANS HILL SURGERY (E83041)</t>
  </si>
  <si>
    <t>E83041</t>
  </si>
  <si>
    <t>WATLING MEDICAL CENTRE (E83018)</t>
  </si>
  <si>
    <t>E83018</t>
  </si>
  <si>
    <t>WENTWORTH MEDICAL PRACTICE. (E83035)</t>
  </si>
  <si>
    <t>E83035</t>
  </si>
  <si>
    <t>WEST GREEN ROAD SURGERY (F85669)</t>
  </si>
  <si>
    <t>F85669</t>
  </si>
  <si>
    <t>WEST HAMPSTEAD MEDICAL CENTRE (F83055)</t>
  </si>
  <si>
    <t>F83055</t>
  </si>
  <si>
    <t>WESTBURY MEDICAL CENTRE (F85031)</t>
  </si>
  <si>
    <t>F85031</t>
  </si>
  <si>
    <t>WHITE LODGE MEDICAL PRACTICE (F85025)</t>
  </si>
  <si>
    <t>F85025</t>
  </si>
  <si>
    <t>WINCHMORE HILL PRACTICE (F85033)</t>
  </si>
  <si>
    <t>F85033</t>
  </si>
  <si>
    <t>WOODLANDS MEDICAL PRACTICE (Y00316)</t>
  </si>
  <si>
    <t>Y00316</t>
  </si>
  <si>
    <t>ALSTON MEDICAL PRACTICE (A82004)</t>
  </si>
  <si>
    <t>A82004</t>
  </si>
  <si>
    <t>NORTH CUMBRIA CCG</t>
  </si>
  <si>
    <t>APPLEBY MEDICAL PRACTICE (A82006)</t>
  </si>
  <si>
    <t>A82006</t>
  </si>
  <si>
    <t>ASPATRIA MEDICAL GROUP (A82055)</t>
  </si>
  <si>
    <t>A82055</t>
  </si>
  <si>
    <t>BEECHWOOD GROUP PRACTICE (A82048)</t>
  </si>
  <si>
    <t>A82048</t>
  </si>
  <si>
    <t>BIRBECK MEDICAL GROUP (A82035)</t>
  </si>
  <si>
    <t>A82035</t>
  </si>
  <si>
    <t>BRAMPTON MEDICAL PRACTICE (A82012)</t>
  </si>
  <si>
    <t>A82012</t>
  </si>
  <si>
    <t>CALDBECK SURGERY (A82014)</t>
  </si>
  <si>
    <t>A82014</t>
  </si>
  <si>
    <t>CARLISLE HEALTHCARE (A82016)</t>
  </si>
  <si>
    <t>A82016</t>
  </si>
  <si>
    <t>CASTLEGATE AND DERWENT SURGERY (A82021)</t>
  </si>
  <si>
    <t>A82021</t>
  </si>
  <si>
    <t>CASTLEHEAD MEDICAL CENTRE (A82028)</t>
  </si>
  <si>
    <t>A82028</t>
  </si>
  <si>
    <t>COURT THORN SURGERY (A82631)</t>
  </si>
  <si>
    <t>A82631</t>
  </si>
  <si>
    <t>DALSTON MEDICAL GROUP (A82022)</t>
  </si>
  <si>
    <t>A82022</t>
  </si>
  <si>
    <t>DISTINGTON SURGERY (A82023)</t>
  </si>
  <si>
    <t>A82023</t>
  </si>
  <si>
    <t>EDEN MEDICAL GROUP (A82020)</t>
  </si>
  <si>
    <t>A82020</t>
  </si>
  <si>
    <t>FELLVIEW HEALTHCARE (A82044)</t>
  </si>
  <si>
    <t>A82044</t>
  </si>
  <si>
    <t>FUSEHILL MEDICAL PRACTICE (A82019)</t>
  </si>
  <si>
    <t>A82019</t>
  </si>
  <si>
    <t>GLENRIDDING HEALTH CENTRE (A82620)</t>
  </si>
  <si>
    <t>A82620</t>
  </si>
  <si>
    <t>JAMES STREET GROUP PRACT (A82047)</t>
  </si>
  <si>
    <t>A82047</t>
  </si>
  <si>
    <t>KIRKOSWALD SURGERY (A82617)</t>
  </si>
  <si>
    <t>A82617</t>
  </si>
  <si>
    <t>LONGTOWN MEDICAL CENTRE (A82646)</t>
  </si>
  <si>
    <t>A82646</t>
  </si>
  <si>
    <t>LOWTHER MEDICAL CENTRE (A82041)</t>
  </si>
  <si>
    <t>A82041</t>
  </si>
  <si>
    <t>MANSION HOUSE SURGERY (A82075)</t>
  </si>
  <si>
    <t>A82075</t>
  </si>
  <si>
    <t>MARYPORT HEALTH SERVICES (A82032)</t>
  </si>
  <si>
    <t>A82032</t>
  </si>
  <si>
    <t>ORCHARD HOUSE SURGERY (A82049)</t>
  </si>
  <si>
    <t>A82049</t>
  </si>
  <si>
    <t>OXFORD STREET SURGERY (A82050)</t>
  </si>
  <si>
    <t>A82050</t>
  </si>
  <si>
    <t>QUEEN STREET MEDICAL PRACTICE (A82058)</t>
  </si>
  <si>
    <t>A82058</t>
  </si>
  <si>
    <t>SEASCALE HEALTH CENTRE (A82024)</t>
  </si>
  <si>
    <t>A82024</t>
  </si>
  <si>
    <t>SHAP MEDICAL PRACTICE (A82031)</t>
  </si>
  <si>
    <t>A82031</t>
  </si>
  <si>
    <t>SILLOTH GROUP MEDICAL PRACTICE (A82037)</t>
  </si>
  <si>
    <t>A82037</t>
  </si>
  <si>
    <t>SOLWAY HEALTH SERVICES (A82623)</t>
  </si>
  <si>
    <t>A82623</t>
  </si>
  <si>
    <t>SPENCER ST SURGERY (A82018)</t>
  </si>
  <si>
    <t>A82018</t>
  </si>
  <si>
    <t>TEMPLE SOWERBY MEDICAL PRACTICE (A82038)</t>
  </si>
  <si>
    <t>A82038</t>
  </si>
  <si>
    <t>THE CROFT SURGERY (A82029)</t>
  </si>
  <si>
    <t>A82029</t>
  </si>
  <si>
    <t>THE LAKES MEDICAL PRACTICE (A82036)</t>
  </si>
  <si>
    <t>A82036</t>
  </si>
  <si>
    <t>UPPER EDEN MEDICAL PRACTICE (A82013)</t>
  </si>
  <si>
    <t>A82013</t>
  </si>
  <si>
    <t>WARWICK ROAD SURGERY (A82015)</t>
  </si>
  <si>
    <t>A82015</t>
  </si>
  <si>
    <t>WARWICK SQUARE GROUP PRACTICE (A82654)</t>
  </si>
  <si>
    <t>A82654</t>
  </si>
  <si>
    <t>WESTCROFT HOUSE SURGERY (A82064)</t>
  </si>
  <si>
    <t>A82064</t>
  </si>
  <si>
    <t>WIGTON GROUP MEDICAL PRACTICE (A82045)</t>
  </si>
  <si>
    <t>A82045</t>
  </si>
  <si>
    <t>ABBEY FIELD MEDICAL CENTRE (F81095)</t>
  </si>
  <si>
    <t>F81095</t>
  </si>
  <si>
    <t>NORTH EAST ESSEX CCG</t>
  </si>
  <si>
    <t>AMBROSE AVENUE GROUP PRACTICE (F81067)</t>
  </si>
  <si>
    <t>F81067</t>
  </si>
  <si>
    <t>BLUEBELL SURGERY (F81746)</t>
  </si>
  <si>
    <t>F81746</t>
  </si>
  <si>
    <t>CARADOC SURGERY (F81026)</t>
  </si>
  <si>
    <t>F81026</t>
  </si>
  <si>
    <t>CLACTON COMMUNITY PRACTICES (F81681)</t>
  </si>
  <si>
    <t>F81681</t>
  </si>
  <si>
    <t>COLCHESTER MEDICAL PRACTICE (F81042)</t>
  </si>
  <si>
    <t>F81042</t>
  </si>
  <si>
    <t>COLNE MEDICAL CENTRE (F81116)</t>
  </si>
  <si>
    <t>F81116</t>
  </si>
  <si>
    <t>CREFFIELD MEDICAL GROUP (F81115)</t>
  </si>
  <si>
    <t>F81115</t>
  </si>
  <si>
    <t>EAST HILL SURGERY (F81091)</t>
  </si>
  <si>
    <t>F81091</t>
  </si>
  <si>
    <t>EAST LYNNE MEDICAL CENTRE (F81037)</t>
  </si>
  <si>
    <t>F81037</t>
  </si>
  <si>
    <t>FRONKS RD FAMILY SURGERY (F81221)</t>
  </si>
  <si>
    <t>F81221</t>
  </si>
  <si>
    <t>GREAT BENTLEY SURGERY (F81021)</t>
  </si>
  <si>
    <t>F81021</t>
  </si>
  <si>
    <t>HAREWOOD SURGERY (F81606)</t>
  </si>
  <si>
    <t>F81606</t>
  </si>
  <si>
    <t>HIGHWOODS SURGERY (F81679)</t>
  </si>
  <si>
    <t>F81679</t>
  </si>
  <si>
    <t>LAWFORD SURGERY (F81633)</t>
  </si>
  <si>
    <t>F81633</t>
  </si>
  <si>
    <t>MAYFLOWER MEDICAL CENTRE (F81019)</t>
  </si>
  <si>
    <t>F81019</t>
  </si>
  <si>
    <t>MILL ROAD SURGERY (F81636)</t>
  </si>
  <si>
    <t>F81636</t>
  </si>
  <si>
    <t>NORTH CLACTON MEDICAL PRACTICE (F81741)</t>
  </si>
  <si>
    <t>F81741</t>
  </si>
  <si>
    <t>OLD ROAD SURGERY (F81212)</t>
  </si>
  <si>
    <t>F81212</t>
  </si>
  <si>
    <t>RANWORTH SURGERY (F81156)</t>
  </si>
  <si>
    <t>F81156</t>
  </si>
  <si>
    <t>ROWHEDGE SURGERY (F81141)</t>
  </si>
  <si>
    <t>F81141</t>
  </si>
  <si>
    <t>ST.JAMES SURGERY (F81052)</t>
  </si>
  <si>
    <t>F81052</t>
  </si>
  <si>
    <t>THE ARDLEIGH SURGERY (F81044)</t>
  </si>
  <si>
    <t>F81044</t>
  </si>
  <si>
    <t>THE RIVERSIDE HEALTH CTR (F81757)</t>
  </si>
  <si>
    <t>F81757</t>
  </si>
  <si>
    <t>THORPE SURGERY (F81213)</t>
  </si>
  <si>
    <t>F81213</t>
  </si>
  <si>
    <t>TIPTREE MEDICAL CENTRE (F81133)</t>
  </si>
  <si>
    <t>F81133</t>
  </si>
  <si>
    <t>TOLLGATE HEALTH CENTRE (F81716)</t>
  </si>
  <si>
    <t>F81716</t>
  </si>
  <si>
    <t>TURNER ROAD SURGERY (Y02646)</t>
  </si>
  <si>
    <t>Y02646</t>
  </si>
  <si>
    <t>WALTON MEDICAL CENTRE (F81017)</t>
  </si>
  <si>
    <t>F81017</t>
  </si>
  <si>
    <t>WEST MERSEA SURGERY (F81012)</t>
  </si>
  <si>
    <t>F81012</t>
  </si>
  <si>
    <t>WINSTREE MEDICAL PRACTICE (F81069)</t>
  </si>
  <si>
    <t>F81069</t>
  </si>
  <si>
    <t>WIVENHOE SURGERY (F81028)</t>
  </si>
  <si>
    <t>F81028</t>
  </si>
  <si>
    <t>ALEXANDER HOUSE SURGERY (J82120)</t>
  </si>
  <si>
    <t>J82120</t>
  </si>
  <si>
    <t>NORTH EAST HAMPSHIRE AND FARNHAM CCG</t>
  </si>
  <si>
    <t>BRANKSOMEWOOD H/CARE CTR (J82135)</t>
  </si>
  <si>
    <t>J82135</t>
  </si>
  <si>
    <t>CRONDALL NEW SURGERY (J82628)</t>
  </si>
  <si>
    <t>J82628</t>
  </si>
  <si>
    <t>DOWNING STREET GROUP PRACTICE (H81088)</t>
  </si>
  <si>
    <t>H81088</t>
  </si>
  <si>
    <t>FARNHAM DENE MEDICAL PRACTICE (H81615)</t>
  </si>
  <si>
    <t>H81615</t>
  </si>
  <si>
    <t>FLEET MEDICAL CENTRE (J82110)</t>
  </si>
  <si>
    <t>J82110</t>
  </si>
  <si>
    <t>GIFFARD DRIVE SURGERY (J82015)</t>
  </si>
  <si>
    <t>J82015</t>
  </si>
  <si>
    <t>HOLLY TREE SURGERY (H81110)</t>
  </si>
  <si>
    <t>H81110</t>
  </si>
  <si>
    <t>JENNER HOUSE SURGERY (J82125)</t>
  </si>
  <si>
    <t>J82125</t>
  </si>
  <si>
    <t>MAYFIELD MEDICAL CENTRE (J82181)</t>
  </si>
  <si>
    <t>J82181</t>
  </si>
  <si>
    <t>NORTH CAMP SURGERY (J82630)</t>
  </si>
  <si>
    <t>J82630</t>
  </si>
  <si>
    <t>PRINCES GARDENS SURGERY (J82178)</t>
  </si>
  <si>
    <t>J82178</t>
  </si>
  <si>
    <t>RICHMOND SURGERY (J82099)</t>
  </si>
  <si>
    <t>J82099</t>
  </si>
  <si>
    <t>RIVER WEY MEDICAL PRACTICE (H81097)</t>
  </si>
  <si>
    <t>H81097</t>
  </si>
  <si>
    <t>THE BORDER PRACTICE (J82142)</t>
  </si>
  <si>
    <t>J82142</t>
  </si>
  <si>
    <t>THE CAMBRIDGE PRACTICE (J82066)</t>
  </si>
  <si>
    <t>J82066</t>
  </si>
  <si>
    <t>THE FERNS MEDICAL PRACTICE (H81027)</t>
  </si>
  <si>
    <t>H81027</t>
  </si>
  <si>
    <t>THE OAKLEY HEALTH GROUP (J82049)</t>
  </si>
  <si>
    <t>J82049</t>
  </si>
  <si>
    <t>THE WELLINGTON PRACTICE (J82198)</t>
  </si>
  <si>
    <t>J82198</t>
  </si>
  <si>
    <t>VOYAGER FAMILY HEALTH (J82067)</t>
  </si>
  <si>
    <t>J82067</t>
  </si>
  <si>
    <t>BEACON MEDICAL (B81003)</t>
  </si>
  <si>
    <t>B81003</t>
  </si>
  <si>
    <t>NORTH EAST LINCOLNSHIRE CCG</t>
  </si>
  <si>
    <t>BIRKWOOD MEDICAL CENTRE (B81087)</t>
  </si>
  <si>
    <t>B81087</t>
  </si>
  <si>
    <t>BISWAS B (B81620)</t>
  </si>
  <si>
    <t>B81620</t>
  </si>
  <si>
    <t>CLEE MEDICAL CENTRE (B81015)</t>
  </si>
  <si>
    <t>B81015</t>
  </si>
  <si>
    <t>CORE CARE FAMILY PRACTICE (B81663)</t>
  </si>
  <si>
    <t>B81663</t>
  </si>
  <si>
    <t>DR A SINHA (B81108)</t>
  </si>
  <si>
    <t>B81108</t>
  </si>
  <si>
    <t>DR AP KUMAR (B81012)</t>
  </si>
  <si>
    <t>B81012</t>
  </si>
  <si>
    <t>DR OZ QURESHI (B81642)</t>
  </si>
  <si>
    <t>B81642</t>
  </si>
  <si>
    <t>DR P SURESH BABU (B81697)</t>
  </si>
  <si>
    <t>B81697</t>
  </si>
  <si>
    <t>FIELDHOUSE MEDICAL GROUP (B81031)</t>
  </si>
  <si>
    <t>B81031</t>
  </si>
  <si>
    <t>GREENLANDS SURGERY (B81655)</t>
  </si>
  <si>
    <t>B81655</t>
  </si>
  <si>
    <t>HEALING PARTNERSHIP (B81665)</t>
  </si>
  <si>
    <t>B81665</t>
  </si>
  <si>
    <t>HUMBERVIEW SURGERY (B81664)</t>
  </si>
  <si>
    <t>B81664</t>
  </si>
  <si>
    <t>LITTLEFIELD SURGERY (B81091)</t>
  </si>
  <si>
    <t>B81091</t>
  </si>
  <si>
    <t>OPEN DOOR (Y01948)</t>
  </si>
  <si>
    <t>Y01948</t>
  </si>
  <si>
    <t>PELHAM MEDICAL GROUP (B81016)</t>
  </si>
  <si>
    <t>B81016</t>
  </si>
  <si>
    <t>QUAYSIDE MEDICAL CENTRE (Y02684)</t>
  </si>
  <si>
    <t>Y02684</t>
  </si>
  <si>
    <t>RAJ MEDICAL CENTRE (B81656)</t>
  </si>
  <si>
    <t>B81656</t>
  </si>
  <si>
    <t>ROXTON AT WEELSBY VIEW (B81603)</t>
  </si>
  <si>
    <t>B81603</t>
  </si>
  <si>
    <t>SCARTHO MEDICAL CENTRE (B81030)</t>
  </si>
  <si>
    <t>B81030</t>
  </si>
  <si>
    <t>STIRLING MEDICAL CENTRE (MATHEWS) (B81606)</t>
  </si>
  <si>
    <t>B81606</t>
  </si>
  <si>
    <t>THE CHANTRY HEALTH GROUP (B81023)</t>
  </si>
  <si>
    <t>B81023</t>
  </si>
  <si>
    <t>THE LYNTON PRACTICE (B81055)</t>
  </si>
  <si>
    <t>B81055</t>
  </si>
  <si>
    <t>THE ROXTON PRACTICE (B81039)</t>
  </si>
  <si>
    <t>B81039</t>
  </si>
  <si>
    <t>WOODFORD MEDICAL PRACTICE (B81077)</t>
  </si>
  <si>
    <t>B81077</t>
  </si>
  <si>
    <t>BEGGARWOOD SURGERY - NHUC (J82220)</t>
  </si>
  <si>
    <t>J82220</t>
  </si>
  <si>
    <t>NORTH HAMPSHIRE CCG</t>
  </si>
  <si>
    <t>BENTLEY VILLAGE SURGERY (J82197)</t>
  </si>
  <si>
    <t>J82197</t>
  </si>
  <si>
    <t>BERMUDA MARLOWE PARTNERSHIP (J82077)</t>
  </si>
  <si>
    <t>J82077</t>
  </si>
  <si>
    <t>BOUNDARIES SURGERY (J82625)</t>
  </si>
  <si>
    <t>J82625</t>
  </si>
  <si>
    <t>BRAMBLYS GRANGE MEDICAL PRACTICE (J82058)</t>
  </si>
  <si>
    <t>J82058</t>
  </si>
  <si>
    <t>CAMROSE GILLIES AND HACKWOOD PARTNERSHIP (J82069)</t>
  </si>
  <si>
    <t>J82069</t>
  </si>
  <si>
    <t>CHAWTON PARK SURGERY (J82136)</t>
  </si>
  <si>
    <t>J82136</t>
  </si>
  <si>
    <t>CHINEHAM MEDICAL PRACTICE (J82218)</t>
  </si>
  <si>
    <t>J82218</t>
  </si>
  <si>
    <t>CLIFT SURGERY (J82079)</t>
  </si>
  <si>
    <t>J82079</t>
  </si>
  <si>
    <t>CROWN HEIGHTS MEDICAL CENTRE (J82144)</t>
  </si>
  <si>
    <t>J82144</t>
  </si>
  <si>
    <t>ODIHAM HEALTH CENTRE (J82061)</t>
  </si>
  <si>
    <t>J82061</t>
  </si>
  <si>
    <t>TADLEY MEDICAL P'SHIP (J82094)</t>
  </si>
  <si>
    <t>J82094</t>
  </si>
  <si>
    <t>WATERSHIP DOWN HEALTH (J82639)</t>
  </si>
  <si>
    <t>J82639</t>
  </si>
  <si>
    <t>WHITEWATER HEALTH (J82138)</t>
  </si>
  <si>
    <t>J82138</t>
  </si>
  <si>
    <t>WILSON PRACTICE (J82157)</t>
  </si>
  <si>
    <t>J82157</t>
  </si>
  <si>
    <t>BATLEY HEALTH CENTRE SURGERY (B85008)</t>
  </si>
  <si>
    <t>B85008</t>
  </si>
  <si>
    <t>NORTH KIRKLEES CCG</t>
  </si>
  <si>
    <t>BLACKBURN RD.MEDICAL CTR. (B85025)</t>
  </si>
  <si>
    <t>B85025</t>
  </si>
  <si>
    <t>BROOKROYD HOUSE (B85014)</t>
  </si>
  <si>
    <t>B85014</t>
  </si>
  <si>
    <t>BROUGHTON HOUSE SURGERY (B85622)</t>
  </si>
  <si>
    <t>B85622</t>
  </si>
  <si>
    <t>CALDER VIEW SURGERY (B85004)</t>
  </si>
  <si>
    <t>B85004</t>
  </si>
  <si>
    <t>CHERRY TREE SURGERY (B85655)</t>
  </si>
  <si>
    <t>B85655</t>
  </si>
  <si>
    <t>CLECKHEATON GROUP PRACTICE (B85021)</t>
  </si>
  <si>
    <t>B85021</t>
  </si>
  <si>
    <t>COOK LANE SURGERY (B85619)</t>
  </si>
  <si>
    <t>B85619</t>
  </si>
  <si>
    <t>DOCTOR LANE HEALTH CENTRE (B85019)</t>
  </si>
  <si>
    <t>B85019</t>
  </si>
  <si>
    <t>DR MAHMOOD &amp; PARTNERS (B85650)</t>
  </si>
  <si>
    <t>B85650</t>
  </si>
  <si>
    <t>EIGHTLANDS SURGERY (B85020)</t>
  </si>
  <si>
    <t>B85020</t>
  </si>
  <si>
    <t>GROVE HOUSE SURGERY (B85018)</t>
  </si>
  <si>
    <t>B85018</t>
  </si>
  <si>
    <t>HEALDS ROAD SURGERY (B85055)</t>
  </si>
  <si>
    <t>B85055</t>
  </si>
  <si>
    <t>KIRKGATE SURGERY (B85640)</t>
  </si>
  <si>
    <t>B85640</t>
  </si>
  <si>
    <t>LIVERSEDGE MEDICAL CENTRE (B85612)</t>
  </si>
  <si>
    <t>B85612</t>
  </si>
  <si>
    <t>MOUNT PLEASANT MED CENTRE (B85041)</t>
  </si>
  <si>
    <t>B85041</t>
  </si>
  <si>
    <t>NORTH ROAD SUITE,RAVENSTHORPE HEALTH CTR (B85009)</t>
  </si>
  <si>
    <t>B85009</t>
  </si>
  <si>
    <t>PARKVIEW SURGERY (B85001)</t>
  </si>
  <si>
    <t>B85001</t>
  </si>
  <si>
    <t>SAFE HAVEN UNIT - LCD (Y00081)</t>
  </si>
  <si>
    <t>Y00081</t>
  </si>
  <si>
    <t>SAVILE TOWN MEDICAL CTR. (B85645)</t>
  </si>
  <si>
    <t>B85645</t>
  </si>
  <si>
    <t>SLAITHWAITE ROAD SURGERY (B85606)</t>
  </si>
  <si>
    <t>B85606</t>
  </si>
  <si>
    <t>THE ALBION MOUNT MEDICAL PRACTICE (B85646)</t>
  </si>
  <si>
    <t>B85646</t>
  </si>
  <si>
    <t>THE GREENWAY MEDICAL PRACTICE (B85030)</t>
  </si>
  <si>
    <t>B85030</t>
  </si>
  <si>
    <t>THE NEW BREWERY LANE SURG (B85652)</t>
  </si>
  <si>
    <t>B85652</t>
  </si>
  <si>
    <t>THE PADDOCK SURGERY (B85038)</t>
  </si>
  <si>
    <t>B85038</t>
  </si>
  <si>
    <t>UNDERCLIFFE SURGERY (B85012)</t>
  </si>
  <si>
    <t>B85012</t>
  </si>
  <si>
    <t>WELLINGTON HOUSE (B85015)</t>
  </si>
  <si>
    <t>B85015</t>
  </si>
  <si>
    <t>WINDSOR MEDICAL CENTRE (B85620)</t>
  </si>
  <si>
    <t>B85620</t>
  </si>
  <si>
    <t>ANCORA MEDICAL PRACTICE (B81026)</t>
  </si>
  <si>
    <t>B81026</t>
  </si>
  <si>
    <t>NORTH LINCOLNSHIRE CCG</t>
  </si>
  <si>
    <t>ASHBY TURN PRIMARY CARE PARTNERS (B81045)</t>
  </si>
  <si>
    <t>B81045</t>
  </si>
  <si>
    <t>BARNETBY MEDICAL CENTRE (B81628)</t>
  </si>
  <si>
    <t>B81628</t>
  </si>
  <si>
    <t>BRIDGE STREET SURGERY (B81063)</t>
  </si>
  <si>
    <t>B81063</t>
  </si>
  <si>
    <t>CAMBRIDGE AVENUE MEDICAL CENTRE (B81022)</t>
  </si>
  <si>
    <t>B81022</t>
  </si>
  <si>
    <t>CEDAR MEDICAL PRACTICE (B81113)</t>
  </si>
  <si>
    <t>B81113</t>
  </si>
  <si>
    <t>CHURCH LANE MEDICAL CENTRE (B81064)</t>
  </si>
  <si>
    <t>B81064</t>
  </si>
  <si>
    <t>MARKET HILL 8 TO 8 CENTRE (Y02787)</t>
  </si>
  <si>
    <t>Y02787</t>
  </si>
  <si>
    <t>RIVERSIDE SURGERY (B81109)</t>
  </si>
  <si>
    <t>B81109</t>
  </si>
  <si>
    <t>SOUTH AXHOLME PRACTICE (B81043)</t>
  </si>
  <si>
    <t>B81043</t>
  </si>
  <si>
    <t>THE BIRCHES MEDICAL PRACTICE (B81617)</t>
  </si>
  <si>
    <t>B81617</t>
  </si>
  <si>
    <t>THE CENTRAL SURGERY BARTON (B81005)</t>
  </si>
  <si>
    <t>B81005</t>
  </si>
  <si>
    <t>THE KILLINGHOLME SURGERY (B81648)</t>
  </si>
  <si>
    <t>B81648</t>
  </si>
  <si>
    <t>THE KIRTON LINDSEY AND SCOTTER SURGERY (B81099)</t>
  </si>
  <si>
    <t>B81099</t>
  </si>
  <si>
    <t>THE OSWALD ROAD MEDICAL SURGERY (B81090)</t>
  </si>
  <si>
    <t>B81090</t>
  </si>
  <si>
    <t>TRENT VIEW MEDICAL PRACTICE (B81065)</t>
  </si>
  <si>
    <t>B81065</t>
  </si>
  <si>
    <t>WEST COMMON LANE TEACHING PRACTICE (B81118)</t>
  </si>
  <si>
    <t>B81118</t>
  </si>
  <si>
    <t>WEST TOWN SURGERY (B81647)</t>
  </si>
  <si>
    <t>B81647</t>
  </si>
  <si>
    <t>WINTERTON MEDICAL PRACTICE (B81007)</t>
  </si>
  <si>
    <t>B81007</t>
  </si>
  <si>
    <t>ALTON SURGERY (M83640)</t>
  </si>
  <si>
    <t>M83640</t>
  </si>
  <si>
    <t>NORTH STAFFORDSHIRE CCG</t>
  </si>
  <si>
    <t>ASHLEY SURGERY (M83017)</t>
  </si>
  <si>
    <t>M83017</t>
  </si>
  <si>
    <t>AUDLEY HEALTH CENTRE (M83054)</t>
  </si>
  <si>
    <t>M83054</t>
  </si>
  <si>
    <t>BETLEY SURGERY (M83691)</t>
  </si>
  <si>
    <t>M83691</t>
  </si>
  <si>
    <t>BIDDULPH DOCTORS (M83089)</t>
  </si>
  <si>
    <t>M83089</t>
  </si>
  <si>
    <t>BIDDULPH VALLEY SURGERY (M83046)</t>
  </si>
  <si>
    <t>M83046</t>
  </si>
  <si>
    <t>DR DO YATES' PRACTICE (M83108)</t>
  </si>
  <si>
    <t>M83108</t>
  </si>
  <si>
    <t>DR J GREIG &amp; PARTNERS (M83079)</t>
  </si>
  <si>
    <t>M83079</t>
  </si>
  <si>
    <t>DR KS UPTON'S PRACTICE (M83096)</t>
  </si>
  <si>
    <t>M83096</t>
  </si>
  <si>
    <t>DR P CRAVEN'S PRACTICE (M83103)</t>
  </si>
  <si>
    <t>M83103</t>
  </si>
  <si>
    <t>DR ROBINSON &amp; PARTNERS (M83084)</t>
  </si>
  <si>
    <t>M83084</t>
  </si>
  <si>
    <t>HEATHCOTE STREET SURGERY (M83005)</t>
  </si>
  <si>
    <t>M83005</t>
  </si>
  <si>
    <t>HIGHERLAND SURGERY (M83140)</t>
  </si>
  <si>
    <t>M83140</t>
  </si>
  <si>
    <t>KEELE PRACTICE (M83670)</t>
  </si>
  <si>
    <t>M83670</t>
  </si>
  <si>
    <t>KIDSGROVE MEDICAL CENTRE (M83023)</t>
  </si>
  <si>
    <t>M83023</t>
  </si>
  <si>
    <t>KINGSBRIDGE MEDICAL CENTRE (M83141)</t>
  </si>
  <si>
    <t>M83141</t>
  </si>
  <si>
    <t>LEEK HEALTH CENTRE (M83012)</t>
  </si>
  <si>
    <t>M83012</t>
  </si>
  <si>
    <t>LOOMER ROAD SURGERY (M83723)</t>
  </si>
  <si>
    <t>M83723</t>
  </si>
  <si>
    <t>LYME VALLEY MEDICAL CENTRE (M83067)</t>
  </si>
  <si>
    <t>M83067</t>
  </si>
  <si>
    <t>MADELEY PRACTICE (M83015)</t>
  </si>
  <si>
    <t>M83015</t>
  </si>
  <si>
    <t>MILEHOUSE MEDICAL PRACTICE (M83697)</t>
  </si>
  <si>
    <t>M83697</t>
  </si>
  <si>
    <t>MILLER STREET SURGERY (M83025)</t>
  </si>
  <si>
    <t>M83025</t>
  </si>
  <si>
    <t>PARK MEDICAL CENTRE (M83071)</t>
  </si>
  <si>
    <t>M83071</t>
  </si>
  <si>
    <t>SILVERDALE MEDICAL CENTRE (M83034)</t>
  </si>
  <si>
    <t>M83034</t>
  </si>
  <si>
    <t>TALKE PITS CLINIC (M83701)</t>
  </si>
  <si>
    <t>M83701</t>
  </si>
  <si>
    <t>TEAN SURGERY (M83121)</t>
  </si>
  <si>
    <t>M83121</t>
  </si>
  <si>
    <t>THE VILLAGE SURGERY (M83007)</t>
  </si>
  <si>
    <t>M83007</t>
  </si>
  <si>
    <t>WATERHOUSES MEDICAL PRACT (M83122)</t>
  </si>
  <si>
    <t>M83122</t>
  </si>
  <si>
    <t>WERRINGTON VILLAGE SURGERY (M83011)</t>
  </si>
  <si>
    <t>M83011</t>
  </si>
  <si>
    <t>WOLSTANTON MEDICAL CENTRE (M83056)</t>
  </si>
  <si>
    <t>M83056</t>
  </si>
  <si>
    <t>49 MARINE AVENUE SURGERY (A87006)</t>
  </si>
  <si>
    <t>A87006</t>
  </si>
  <si>
    <t>NORTH TYNESIDE CCG</t>
  </si>
  <si>
    <t>BEAUMONT PARK SURGERY (A87011)</t>
  </si>
  <si>
    <t>A87011</t>
  </si>
  <si>
    <t>BEWICKE MEDICAL CENTRE (A87013)</t>
  </si>
  <si>
    <t>A87013</t>
  </si>
  <si>
    <t>BRIDGE MEDICAL (A87023)</t>
  </si>
  <si>
    <t>A87023</t>
  </si>
  <si>
    <t>COLLINGWOOD HEALTH GROUP (A87004)</t>
  </si>
  <si>
    <t>A87004</t>
  </si>
  <si>
    <t>FOREST HALL MEDICAL GROUP (A87007)</t>
  </si>
  <si>
    <t>A87007</t>
  </si>
  <si>
    <t>LANE END SURGERY (A86016)</t>
  </si>
  <si>
    <t>A86016</t>
  </si>
  <si>
    <t>MALLARD MEDICAL PRACTICE (A87615)</t>
  </si>
  <si>
    <t>A87615</t>
  </si>
  <si>
    <t>MARINE AVENUE MEDICAL CTR (A87008)</t>
  </si>
  <si>
    <t>A87008</t>
  </si>
  <si>
    <t>MONKSEATON MEDICAL CENTRE (A87020)</t>
  </si>
  <si>
    <t>A87020</t>
  </si>
  <si>
    <t>NELSON MEDICAL GROUP (A87019)</t>
  </si>
  <si>
    <t>A87019</t>
  </si>
  <si>
    <t>NORTHUMBERLAND PARK MEDICAL GROUP (A87022)</t>
  </si>
  <si>
    <t>A87022</t>
  </si>
  <si>
    <t>PARK PARADE PRACTICE (A87600)</t>
  </si>
  <si>
    <t>A87600</t>
  </si>
  <si>
    <t>PARK ROAD MEDICAL PRACT (A87029)</t>
  </si>
  <si>
    <t>A87029</t>
  </si>
  <si>
    <t>PORTUGAL PLACE HEALTH CTR (A87003)</t>
  </si>
  <si>
    <t>A87003</t>
  </si>
  <si>
    <t>PRIORY MEDICAL GROUP (A87009)</t>
  </si>
  <si>
    <t>A87009</t>
  </si>
  <si>
    <t>REDBURN PARK MEDICAL CENTRE (A87030)</t>
  </si>
  <si>
    <t>A87030</t>
  </si>
  <si>
    <t>SPRING TERRACE HEALTH CENTRE (A87002)</t>
  </si>
  <si>
    <t>A87002</t>
  </si>
  <si>
    <t>SWARLAND AVENUE SURGERY (A86041)</t>
  </si>
  <si>
    <t>A86041</t>
  </si>
  <si>
    <t>THE VILLAGE GREEN SURGERY (A87016)</t>
  </si>
  <si>
    <t>A87016</t>
  </si>
  <si>
    <t>WELLSPRING MEDICAL PRACT. (A87612)</t>
  </si>
  <si>
    <t>A87612</t>
  </si>
  <si>
    <t>WEST FARM SURGERY (A86005)</t>
  </si>
  <si>
    <t>A86005</t>
  </si>
  <si>
    <t>WHITLEY BAY HEALTH CENTRE (A87005)</t>
  </si>
  <si>
    <t>A87005</t>
  </si>
  <si>
    <t>WIDEOPEN MEDICAL CENTRE (A87012)</t>
  </si>
  <si>
    <t>A87012</t>
  </si>
  <si>
    <t>WOODLANDS PARK HEALTH CTR (A87017)</t>
  </si>
  <si>
    <t>A87017</t>
  </si>
  <si>
    <t>ALDBROUGH ST JOHN SURGERY (B82029)</t>
  </si>
  <si>
    <t>B82029</t>
  </si>
  <si>
    <t>NORTH YORKSHIRE CCG</t>
  </si>
  <si>
    <t>AMPLEFORTH SURGERY (B82609)</t>
  </si>
  <si>
    <t>B82609</t>
  </si>
  <si>
    <t>AYTON AND SNAINTON MEDICAL PRACTICE (B82063)</t>
  </si>
  <si>
    <t>B82063</t>
  </si>
  <si>
    <t>BEECH HOUSE SURGERY (B82069)</t>
  </si>
  <si>
    <t>B82069</t>
  </si>
  <si>
    <t>BROOK SQUARE SURGERY (B82088)</t>
  </si>
  <si>
    <t>B82088</t>
  </si>
  <si>
    <t>CASTLE HEALTH CENTRE (Y02669)</t>
  </si>
  <si>
    <t>Y02669</t>
  </si>
  <si>
    <t>CATTERICK VILLAGE SURGERY (B82023)</t>
  </si>
  <si>
    <t>B82023</t>
  </si>
  <si>
    <t>CENTRAL DALES PRACTICE (B82045)</t>
  </si>
  <si>
    <t>B82045</t>
  </si>
  <si>
    <t>CENTRAL HEALTHCARE (B82038)</t>
  </si>
  <si>
    <t>B82038</t>
  </si>
  <si>
    <t>CHURCH AVENUE MEDICAL GROUP (B82059)</t>
  </si>
  <si>
    <t>B82059</t>
  </si>
  <si>
    <t>CHURCH LANE SURGERY (B82032)</t>
  </si>
  <si>
    <t>B82032</t>
  </si>
  <si>
    <t>DERWENT PRACTICE (B82025)</t>
  </si>
  <si>
    <t>B82025</t>
  </si>
  <si>
    <t>DR AKESTER &amp; PARTNERS (B82030)</t>
  </si>
  <si>
    <t>B82030</t>
  </si>
  <si>
    <t>DR INGRAM &amp; PTRS (B82036)</t>
  </si>
  <si>
    <t>B82036</t>
  </si>
  <si>
    <t>EAST PARADE SURGERY (B82016)</t>
  </si>
  <si>
    <t>B82016</t>
  </si>
  <si>
    <t>EASTFIELD MEDICAL CENTRE (B82024)</t>
  </si>
  <si>
    <t>B82024</t>
  </si>
  <si>
    <t>EASTGATE MEDICAL GROUP (B82060)</t>
  </si>
  <si>
    <t>B82060</t>
  </si>
  <si>
    <t>EGTON SURGERY (B82062)</t>
  </si>
  <si>
    <t>B82062</t>
  </si>
  <si>
    <t>FILEY SURGERY (B82037)</t>
  </si>
  <si>
    <t>B82037</t>
  </si>
  <si>
    <t>GLEBE HOUSE SURGERY (B82066)</t>
  </si>
  <si>
    <t>B82066</t>
  </si>
  <si>
    <t>GREAT AYTON SURGERY (B82022)</t>
  </si>
  <si>
    <t>B82022</t>
  </si>
  <si>
    <t>HACKNESS ROAD SURGERY (B82106)</t>
  </si>
  <si>
    <t>B82106</t>
  </si>
  <si>
    <t>HAREWOOD MEDICAL PRACTICE (B82104)</t>
  </si>
  <si>
    <t>B82104</t>
  </si>
  <si>
    <t>HUNMANBY SURGERY (B82628)</t>
  </si>
  <si>
    <t>B82628</t>
  </si>
  <si>
    <t>KINGSWOOD SURGERY (B82014)</t>
  </si>
  <si>
    <t>B82014</t>
  </si>
  <si>
    <t>LAMBERT MEDICAL CENTRE (B82042)</t>
  </si>
  <si>
    <t>B82042</t>
  </si>
  <si>
    <t>LEYBURN MEDICAL PRACTICE (B82078)</t>
  </si>
  <si>
    <t>B82078</t>
  </si>
  <si>
    <t>MAYFORD HOUSE SURGERY (B82075)</t>
  </si>
  <si>
    <t>B82075</t>
  </si>
  <si>
    <t>MOWBRAY HOUSE SURGERY (B82050)</t>
  </si>
  <si>
    <t>B82050</t>
  </si>
  <si>
    <t>NIDDERDALE GROUP PRACTICE (B82004)</t>
  </si>
  <si>
    <t>B82004</t>
  </si>
  <si>
    <t>NORTH HOUSE SURGERY (B82008)</t>
  </si>
  <si>
    <t>B82008</t>
  </si>
  <si>
    <t>PARK PARADE SURGERY (B82091)</t>
  </si>
  <si>
    <t>B82091</t>
  </si>
  <si>
    <t>QUAKERS LANE SURGERY (B82034)</t>
  </si>
  <si>
    <t>B82034</t>
  </si>
  <si>
    <t>REETH MEDICAL CENTRE (B82622)</t>
  </si>
  <si>
    <t>B82622</t>
  </si>
  <si>
    <t>RIPON SPA SURGERY (B82010)</t>
  </si>
  <si>
    <t>B82010</t>
  </si>
  <si>
    <t>SCARBOROUGH MEDICAL GROUP (B82054)</t>
  </si>
  <si>
    <t>B82054</t>
  </si>
  <si>
    <t>SCORTON MEDICAL CENTRE (B82035)</t>
  </si>
  <si>
    <t>B82035</t>
  </si>
  <si>
    <t>SHERBURN SURGERY (B82011)</t>
  </si>
  <si>
    <t>B82011</t>
  </si>
  <si>
    <t>SLEIGHTS AND SANDSEND MEDICAL PRACTICE (B82101)</t>
  </si>
  <si>
    <t>B82101</t>
  </si>
  <si>
    <t>SPRINGBANK SURGERY (B82057)</t>
  </si>
  <si>
    <t>B82057</t>
  </si>
  <si>
    <t>STAITHES SURGERY (B82046)</t>
  </si>
  <si>
    <t>B82046</t>
  </si>
  <si>
    <t>STOCKWELL ROAD SURGERY (B82067)</t>
  </si>
  <si>
    <t>B82067</t>
  </si>
  <si>
    <t>STOKESLEY SURGERY (B82044)</t>
  </si>
  <si>
    <t>B82044</t>
  </si>
  <si>
    <t>THE DANBY PRACTICE (B82086)</t>
  </si>
  <si>
    <t>B82086</t>
  </si>
  <si>
    <t>THE FRIARY SURGERY (B82072)</t>
  </si>
  <si>
    <t>B82072</t>
  </si>
  <si>
    <t>THE LEEDS ROAD PRACTICE (B82012)</t>
  </si>
  <si>
    <t>B82012</t>
  </si>
  <si>
    <t>THE MOSS PRACTICE (B82013)</t>
  </si>
  <si>
    <t>B82013</t>
  </si>
  <si>
    <t>THE SPA SURGERY (B82027)</t>
  </si>
  <si>
    <t>B82027</t>
  </si>
  <si>
    <t>THIRSK DOCTORS SURGERY (B82049)</t>
  </si>
  <si>
    <t>B82049</t>
  </si>
  <si>
    <t>TOPCLIFFE SURGERY (B82019)</t>
  </si>
  <si>
    <t>B82019</t>
  </si>
  <si>
    <t>WHITBY GROUP PRACTICE (B82017)</t>
  </si>
  <si>
    <t>B82017</t>
  </si>
  <si>
    <t>ABBEY HOUSE MEDICAL PRACTICE (K83032)</t>
  </si>
  <si>
    <t>K83032</t>
  </si>
  <si>
    <t>NORTHAMPTONSHIRE CCG</t>
  </si>
  <si>
    <t>NORTHAMPTONSHIRE STP</t>
  </si>
  <si>
    <t>ABBEY MEDICAL PRACTICE (K83047)</t>
  </si>
  <si>
    <t>K83047</t>
  </si>
  <si>
    <t>ABINGTON MEDICAL CENTRE (K83043)</t>
  </si>
  <si>
    <t>K83043</t>
  </si>
  <si>
    <t>ABINGTON PARK SURGERY (K83029)</t>
  </si>
  <si>
    <t>K83029</t>
  </si>
  <si>
    <t>ALBANY HOUSE MEDICAL CENTRE (K83026)</t>
  </si>
  <si>
    <t>K83026</t>
  </si>
  <si>
    <t>ASPIRO HEALTHCARE (Y06354)</t>
  </si>
  <si>
    <t>Y06354</t>
  </si>
  <si>
    <t>BRACKLEY MEDICAL CENTRE (K83049)</t>
  </si>
  <si>
    <t>K83049</t>
  </si>
  <si>
    <t>BROOK MEDICAL CENTRE (K83048)</t>
  </si>
  <si>
    <t>K83048</t>
  </si>
  <si>
    <t>BUGBROOKE MEDICAL PRACTICE (K83070)</t>
  </si>
  <si>
    <t>K83070</t>
  </si>
  <si>
    <t>BYFIELD MEDICAL CENTRE (K83031)</t>
  </si>
  <si>
    <t>K83031</t>
  </si>
  <si>
    <t>CASTLEFIELDS MEDICAL CENTRE (Y01139)</t>
  </si>
  <si>
    <t>Y01139</t>
  </si>
  <si>
    <t>COUNTY SURGERY (K83056)</t>
  </si>
  <si>
    <t>K83056</t>
  </si>
  <si>
    <t>CRICK MEDICAL PRACTICE (K83053)</t>
  </si>
  <si>
    <t>K83053</t>
  </si>
  <si>
    <t>DANES CAMP MEDICAL CENTRE (K83610)</t>
  </si>
  <si>
    <t>K83610</t>
  </si>
  <si>
    <t>DANETRE MEDICAL PRACTICE (K83015)</t>
  </si>
  <si>
    <t>K83015</t>
  </si>
  <si>
    <t>DENTON VILLAGE SURGERY (K83068)</t>
  </si>
  <si>
    <t>K83068</t>
  </si>
  <si>
    <t>DR ABBAS (K83618)</t>
  </si>
  <si>
    <t>K83618</t>
  </si>
  <si>
    <t>DR KHALID &amp; PARTNERS (K83059)</t>
  </si>
  <si>
    <t>K83059</t>
  </si>
  <si>
    <t>DR KUMAR &amp; PARTNER STUDFALL MEDICAL CTR (K83614)</t>
  </si>
  <si>
    <t>K83614</t>
  </si>
  <si>
    <t>DR OLIVER DK (K83625)</t>
  </si>
  <si>
    <t>K83625</t>
  </si>
  <si>
    <t>DR PASQUALI (Y00399)</t>
  </si>
  <si>
    <t>Y00399</t>
  </si>
  <si>
    <t>DR SPENCER &amp; PARTNERS (K83037)</t>
  </si>
  <si>
    <t>K83037</t>
  </si>
  <si>
    <t>DR SUMIRA (K83607)</t>
  </si>
  <si>
    <t>K83607</t>
  </si>
  <si>
    <t>DRYLAND MEDICAL CENTRE (K83039)</t>
  </si>
  <si>
    <t>K83039</t>
  </si>
  <si>
    <t>EARLS BARTON MEDICAL CENTRE (K83601)</t>
  </si>
  <si>
    <t>K83601</t>
  </si>
  <si>
    <t>ELEANOR CROSS HEALTHCARE (K83010)</t>
  </si>
  <si>
    <t>K83010</t>
  </si>
  <si>
    <t>ESKDAILL MEDICAL (K83013)</t>
  </si>
  <si>
    <t>K83013</t>
  </si>
  <si>
    <t>GREAT OAKLEY MEDICAL CENTRE (K83622)</t>
  </si>
  <si>
    <t>K83622</t>
  </si>
  <si>
    <t>GREENS NORTON &amp; WEEDON MEDICAL PRACTICE (K83066)</t>
  </si>
  <si>
    <t>K83066</t>
  </si>
  <si>
    <t>GREENVIEW SURGERY (K83077)</t>
  </si>
  <si>
    <t>K83077</t>
  </si>
  <si>
    <t>HARBOROUGH FIELD SURGERY (K83007)</t>
  </si>
  <si>
    <t>K83007</t>
  </si>
  <si>
    <t>HEADLANDS SURGERY (K83006)</t>
  </si>
  <si>
    <t>K83006</t>
  </si>
  <si>
    <t>HIGHAM FERRERS SURGERY (K83080)</t>
  </si>
  <si>
    <t>K83080</t>
  </si>
  <si>
    <t>KING EDWARD ROAD SURGERY (K83012)</t>
  </si>
  <si>
    <t>K83012</t>
  </si>
  <si>
    <t>KINGSTHORPE MEDICAL CTR. (K83035)</t>
  </si>
  <si>
    <t>K83035</t>
  </si>
  <si>
    <t>LAKESIDE HEALTHCARE (K83002)</t>
  </si>
  <si>
    <t>K83002</t>
  </si>
  <si>
    <t>LANGHAM PLACE SURGERY (K83027)</t>
  </si>
  <si>
    <t>K83027</t>
  </si>
  <si>
    <t>LEICESTER TCE H/CARE CTR. (K83014)</t>
  </si>
  <si>
    <t>K83014</t>
  </si>
  <si>
    <t>LINDEN AVENUE MEDICAL CENTRE (K83036)</t>
  </si>
  <si>
    <t>K83036</t>
  </si>
  <si>
    <t>MAPLE ACCESS PARTNERSHIP LLP (K83621)</t>
  </si>
  <si>
    <t>K83621</t>
  </si>
  <si>
    <t>MARSHALLS ROAD SURGERY (K83069)</t>
  </si>
  <si>
    <t>K83069</t>
  </si>
  <si>
    <t>MOULTON SURGERY (K83009)</t>
  </si>
  <si>
    <t>K83009</t>
  </si>
  <si>
    <t>NENE VALLEY SURGERY (K83065)</t>
  </si>
  <si>
    <t>K83065</t>
  </si>
  <si>
    <t>PARK AVE MED CNT &amp; KINGS HEATH PRACTICE (K83042)</t>
  </si>
  <si>
    <t>K83042</t>
  </si>
  <si>
    <t>PARKLANDS MEDICAL CENTRE (K83044)</t>
  </si>
  <si>
    <t>K83044</t>
  </si>
  <si>
    <t>QUEENSVIEW MEDICAL CENTRE (K83003)</t>
  </si>
  <si>
    <t>K83003</t>
  </si>
  <si>
    <t>QUEENSWAY MEDICAL CENTRE (K83005)</t>
  </si>
  <si>
    <t>K83005</t>
  </si>
  <si>
    <t>RILLWOOD MEDICAL CENTRE (K83020)</t>
  </si>
  <si>
    <t>K83020</t>
  </si>
  <si>
    <t>ROTHWELL MEDICAL CENTRE (K83021)</t>
  </si>
  <si>
    <t>K83021</t>
  </si>
  <si>
    <t>RUSHDEN MEDICAL CENTRE (K83024)</t>
  </si>
  <si>
    <t>K83024</t>
  </si>
  <si>
    <t>SPINNEY BROOK MEDICAL CENTRE (K83028)</t>
  </si>
  <si>
    <t>K83028</t>
  </si>
  <si>
    <t>SPRINGFIELD SURGERY (K83018)</t>
  </si>
  <si>
    <t>K83018</t>
  </si>
  <si>
    <t>ST LUKES PRIMARY CARE CENTRE (K83041)</t>
  </si>
  <si>
    <t>K83041</t>
  </si>
  <si>
    <t>SUMMERLEE MEDICAL CENTRE (K83081)</t>
  </si>
  <si>
    <t>K83081</t>
  </si>
  <si>
    <t>THE BROOK HEALTH CENTRE (K83620)</t>
  </si>
  <si>
    <t>K83620</t>
  </si>
  <si>
    <t>THE COTTONS MEDICAL CENTRE (K83030)</t>
  </si>
  <si>
    <t>K83030</t>
  </si>
  <si>
    <t>THE CRESCENT MEDICAL CTR. (K83050)</t>
  </si>
  <si>
    <t>K83050</t>
  </si>
  <si>
    <t>THE LONG BUCKBY PRACTICE (K83019)</t>
  </si>
  <si>
    <t>K83019</t>
  </si>
  <si>
    <t>THE MEADOWS SURGERY (K83616)</t>
  </si>
  <si>
    <t>K83616</t>
  </si>
  <si>
    <t>THE MOUNTS MEDICAL CENTRE (K83025)</t>
  </si>
  <si>
    <t>K83025</t>
  </si>
  <si>
    <t>THE PARKS MEDICAL PRACTICE (K83052)</t>
  </si>
  <si>
    <t>K83052</t>
  </si>
  <si>
    <t>THE PINES SURGERY (K83008)</t>
  </si>
  <si>
    <t>K83008</t>
  </si>
  <si>
    <t>THE REDWELL MEDICAL CENTRE (K83011)</t>
  </si>
  <si>
    <t>K83011</t>
  </si>
  <si>
    <t>THE SAXON SPIRES PRACTICE (K83064)</t>
  </si>
  <si>
    <t>K83064</t>
  </si>
  <si>
    <t>TOWCESTER MEDICAL CENTRE (K83022)</t>
  </si>
  <si>
    <t>K83022</t>
  </si>
  <si>
    <t>WEAVERS MEDICAL (K83051)</t>
  </si>
  <si>
    <t>K83051</t>
  </si>
  <si>
    <t>WESTON FAVELL MEDICAL CENTRE (K83076)</t>
  </si>
  <si>
    <t>K83076</t>
  </si>
  <si>
    <t>WOLLASTON AND BOZEAT SURGERIES (K83079)</t>
  </si>
  <si>
    <t>K83079</t>
  </si>
  <si>
    <t>WOODVIEW MEDICAL CENTRE (K83040)</t>
  </si>
  <si>
    <t>K83040</t>
  </si>
  <si>
    <t>WOOTTON MEDICAL CENTRE (K83055)</t>
  </si>
  <si>
    <t>K83055</t>
  </si>
  <si>
    <t>ALNWICK MEDICAL GROUP (A84006)</t>
  </si>
  <si>
    <t>A84006</t>
  </si>
  <si>
    <t>NORTHUMBERLAND CCG</t>
  </si>
  <si>
    <t>BEDLINGTONSHIRE MED.GROUP (A84005)</t>
  </si>
  <si>
    <t>A84005</t>
  </si>
  <si>
    <t>BELFORD MEDICAL PRACTICE (A84008)</t>
  </si>
  <si>
    <t>A84008</t>
  </si>
  <si>
    <t>BELLINGHAM PRACTICE (A84027)</t>
  </si>
  <si>
    <t>A84027</t>
  </si>
  <si>
    <t>BRANCH END SURGERY (A84047)</t>
  </si>
  <si>
    <t>A84047</t>
  </si>
  <si>
    <t>BROCKWELL MEDICAL GROUP (A84043)</t>
  </si>
  <si>
    <t>A84043</t>
  </si>
  <si>
    <t>BURN BRAE MEDICAL GROUP (A84024)</t>
  </si>
  <si>
    <t>A84024</t>
  </si>
  <si>
    <t>CHEVIOT MEDICAL GROUP (A84032)</t>
  </si>
  <si>
    <t>A84032</t>
  </si>
  <si>
    <t>COQUET MEDICAL GROUP (A84022)</t>
  </si>
  <si>
    <t>A84022</t>
  </si>
  <si>
    <t>CORBRIDGE HEALTH CENTRE (A84018)</t>
  </si>
  <si>
    <t>A84018</t>
  </si>
  <si>
    <t>CRAMLINGTON MEDICAL GROUP (A84025)</t>
  </si>
  <si>
    <t>A84025</t>
  </si>
  <si>
    <t>ELSDON AVENUE SURGERY (A84619)</t>
  </si>
  <si>
    <t>A84619</t>
  </si>
  <si>
    <t>FELTON SURGERY (A84609)</t>
  </si>
  <si>
    <t>A84609</t>
  </si>
  <si>
    <t>FORUM FAMILY PRACTICE (A84038)</t>
  </si>
  <si>
    <t>A84038</t>
  </si>
  <si>
    <t>GAS HOUSE LANE SURGERY (A84039)</t>
  </si>
  <si>
    <t>A84039</t>
  </si>
  <si>
    <t>GREYSTOKE SURGERY (A84031)</t>
  </si>
  <si>
    <t>A84031</t>
  </si>
  <si>
    <t>GUIDEPOST MEDICAL GROUP (A84020)</t>
  </si>
  <si>
    <t>A84020</t>
  </si>
  <si>
    <t>HALTWHISTLE MEDICAL GROUP (A84034)</t>
  </si>
  <si>
    <t>A84034</t>
  </si>
  <si>
    <t>HAYDON BRIDGE &amp; ALLENDALE MEDICAL PRACT (A84045)</t>
  </si>
  <si>
    <t>A84045</t>
  </si>
  <si>
    <t>HUMSHAUGH &amp; WARK MED GRP (A84040)</t>
  </si>
  <si>
    <t>A84040</t>
  </si>
  <si>
    <t>LABURNUM SURGERY (A84015) ( D 28-Jul-20 )</t>
  </si>
  <si>
    <t>A84015</t>
  </si>
  <si>
    <t>LINTONVILLE MEDICAL GROUP (A84003)</t>
  </si>
  <si>
    <t>A84003</t>
  </si>
  <si>
    <t>MARINE MEDICAL GROUP (A84014)</t>
  </si>
  <si>
    <t>A84014</t>
  </si>
  <si>
    <t>NETHERFIELD HOUSE (A84037)</t>
  </si>
  <si>
    <t>A84037</t>
  </si>
  <si>
    <t>PONTELAND MEDICAL GROUP (A84007)</t>
  </si>
  <si>
    <t>A84007</t>
  </si>
  <si>
    <t>PRUDHOE MEDICAL GROUP (A84016)</t>
  </si>
  <si>
    <t>A84016</t>
  </si>
  <si>
    <t>RAILWAY MEDICAL GROUP (A84009)</t>
  </si>
  <si>
    <t>A84009</t>
  </si>
  <si>
    <t>RIVERSDALE SURGERY (A84035)</t>
  </si>
  <si>
    <t>A84035</t>
  </si>
  <si>
    <t>SCOTS GAP MEDICAL GROUP (A84042)</t>
  </si>
  <si>
    <t>A84042</t>
  </si>
  <si>
    <t>SEATON PARK MEDICAL GROUP (A84028)</t>
  </si>
  <si>
    <t>A84028</t>
  </si>
  <si>
    <t>THE ADDERLANE SURGERY (A84614)</t>
  </si>
  <si>
    <t>A84614</t>
  </si>
  <si>
    <t>THE GABLES MEDICAL GROUP (A84013)</t>
  </si>
  <si>
    <t>A84013</t>
  </si>
  <si>
    <t>THE GLENDALE SURGERY (A84604)</t>
  </si>
  <si>
    <t>A84604</t>
  </si>
  <si>
    <t>THE ROTHBURY PRACTICE (A84002)</t>
  </si>
  <si>
    <t>A84002</t>
  </si>
  <si>
    <t>THE SELE MEDICAL PRACTICE (A84033)</t>
  </si>
  <si>
    <t>A84033</t>
  </si>
  <si>
    <t>UNION BRAE &amp; NORHAM PRAC (A84044)</t>
  </si>
  <si>
    <t>A84044</t>
  </si>
  <si>
    <t>VILLAGE MEDICAL GROUP (A84030)</t>
  </si>
  <si>
    <t>A84030</t>
  </si>
  <si>
    <t>WELL CLOSE MEDICAL GROUP (A84026)</t>
  </si>
  <si>
    <t>A84026</t>
  </si>
  <si>
    <t>WELLWAY MEDICAL GROUP (A84036)</t>
  </si>
  <si>
    <t>A84036</t>
  </si>
  <si>
    <t>WHITE MEDICAL GROUP (A84011)</t>
  </si>
  <si>
    <t>A84011</t>
  </si>
  <si>
    <t>WIDDRINGTON SURGERY (A84029)</t>
  </si>
  <si>
    <t>A84029</t>
  </si>
  <si>
    <t>ABBEY MEDICAL CENTRE (C84065)</t>
  </si>
  <si>
    <t>C84065</t>
  </si>
  <si>
    <t>NOTTINGHAM AND NOTTINGHAMSHIRE CCG</t>
  </si>
  <si>
    <t>NOTTINGHAM &amp; NOTTINGHAMSHIRE H&amp;C STP</t>
  </si>
  <si>
    <t>ABBEY MEDICAL GROUP (C84037)</t>
  </si>
  <si>
    <t>C84037</t>
  </si>
  <si>
    <t>ACORN MEDICAL PRACTICE (C84679)</t>
  </si>
  <si>
    <t>C84679</t>
  </si>
  <si>
    <t>ASHFIELD HOUSE (ANNESLEY) (C84067)</t>
  </si>
  <si>
    <t>C84067</t>
  </si>
  <si>
    <t>ASPLEY MEDICAL CENTRE (C84091)</t>
  </si>
  <si>
    <t>C84091</t>
  </si>
  <si>
    <t>BAKERSFIELD MEDICAL CENTRE (C84693)</t>
  </si>
  <si>
    <t>C84693</t>
  </si>
  <si>
    <t>BALDERTON SURGERY (Y05369)</t>
  </si>
  <si>
    <t>Y05369</t>
  </si>
  <si>
    <t>BARNBY GATE SURGERY (C84009)</t>
  </si>
  <si>
    <t>C84009</t>
  </si>
  <si>
    <t>BELVOIR HEALTH GROUP (C84017)</t>
  </si>
  <si>
    <t>C84017</t>
  </si>
  <si>
    <t>BILBOROUGH MEDICAL CENTRE (Y06356)</t>
  </si>
  <si>
    <t>Y06356</t>
  </si>
  <si>
    <t>BILBOROUGH SURGERY (C84647)</t>
  </si>
  <si>
    <t>C84647</t>
  </si>
  <si>
    <t>BILSTHORPE SURGERY (C84123)</t>
  </si>
  <si>
    <t>C84123</t>
  </si>
  <si>
    <t>BRAMCOTE SURGERY (C84112)</t>
  </si>
  <si>
    <t>C84112</t>
  </si>
  <si>
    <t>BRIDGEWAY PRACTICE (C84092)</t>
  </si>
  <si>
    <t>C84092</t>
  </si>
  <si>
    <t>BRIERLEY PARK MEDICAL CENTRE (C84077)</t>
  </si>
  <si>
    <t>C84077</t>
  </si>
  <si>
    <t>BROAD OAK MEDICAL PRACTICE (Y06792)</t>
  </si>
  <si>
    <t>Y06792</t>
  </si>
  <si>
    <t>BULL FARM PRIMARY CARE RESOURCE CENTRE (C84710) ( D 01-Oct-20 )</t>
  </si>
  <si>
    <t>C84710</t>
  </si>
  <si>
    <t>CASTLE HEALTHCARE PRACTICE (C84605)</t>
  </si>
  <si>
    <t>C84605</t>
  </si>
  <si>
    <t>CHILWELL VALLEY AND MEADOWS PRACTICE (C84120)</t>
  </si>
  <si>
    <t>C84120</t>
  </si>
  <si>
    <t>CHURCHFIELDS MEDICAL PRACTICE (C84034)</t>
  </si>
  <si>
    <t>C84034</t>
  </si>
  <si>
    <t>CHURCHSIDE MEDICAL PRACTICE (C84020)</t>
  </si>
  <si>
    <t>C84020</t>
  </si>
  <si>
    <t>CLIFTON MEDICAL PRACTICE (C84046)</t>
  </si>
  <si>
    <t>C84046</t>
  </si>
  <si>
    <t>COLLINGHAM MEDICAL CENTRE (C84045)</t>
  </si>
  <si>
    <t>C84045</t>
  </si>
  <si>
    <t>DAYBROOK MEDICAL PRACTICE (C84066)</t>
  </si>
  <si>
    <t>C84066</t>
  </si>
  <si>
    <t>DEER PARK FAMILY MEDICAL PRACTICE (C84044)</t>
  </si>
  <si>
    <t>C84044</t>
  </si>
  <si>
    <t>DERBY ROAD HEALTH CENTRE (C84039)</t>
  </si>
  <si>
    <t>C84039</t>
  </si>
  <si>
    <t>EAST BRIDGFORD MED CENTRE (C84025)</t>
  </si>
  <si>
    <t>C84025</t>
  </si>
  <si>
    <t>EASTWOOD PRIMARY CARE CENTRE (C84032)</t>
  </si>
  <si>
    <t>C84032</t>
  </si>
  <si>
    <t>ELMSWOOD SURGERY (C84011)</t>
  </si>
  <si>
    <t>C84011</t>
  </si>
  <si>
    <t>FAIRFIELDS PRACTICE (C84105)</t>
  </si>
  <si>
    <t>C84105</t>
  </si>
  <si>
    <t>FAMILY MEDICAL CENTRE (KIRKBY) (C84074)</t>
  </si>
  <si>
    <t>C84074</t>
  </si>
  <si>
    <t>FAMILY MEDICAL CENTRE (SOOD) (C84018)</t>
  </si>
  <si>
    <t>C84018</t>
  </si>
  <si>
    <t>FOREST MEDICAL (C84036)</t>
  </si>
  <si>
    <t>C84036</t>
  </si>
  <si>
    <t>FOUNTAIN MEDICAL CENTRE (C84019)</t>
  </si>
  <si>
    <t>C84019</t>
  </si>
  <si>
    <t>GILTBROOK SURGERY (C84667)</t>
  </si>
  <si>
    <t>C84667</t>
  </si>
  <si>
    <t>GRANGE FARM MEDICAL CENTRE (Y03124)</t>
  </si>
  <si>
    <t>Y03124</t>
  </si>
  <si>
    <t>GREENDALE PRIMARY CARE CENTRE (C84063)</t>
  </si>
  <si>
    <t>C84063</t>
  </si>
  <si>
    <t>GREENFIELDS MEDICAL CENTRE (YVS RAO) (C84676)</t>
  </si>
  <si>
    <t>C84676</t>
  </si>
  <si>
    <t>HAMA MEDICAL CENTRE (C84624)</t>
  </si>
  <si>
    <t>C84624</t>
  </si>
  <si>
    <t>HEALTH CARE COMPLEX, KIRKBY (C84629)</t>
  </si>
  <si>
    <t>C84629</t>
  </si>
  <si>
    <t>HICKINGS LANE MEDICAL CTR (C84705)</t>
  </si>
  <si>
    <t>C84705</t>
  </si>
  <si>
    <t>HIGHCROFT SURGERY (C84055)</t>
  </si>
  <si>
    <t>C84055</t>
  </si>
  <si>
    <t>HIGHGREEN PRACTICE (KHAN) (C84691)</t>
  </si>
  <si>
    <t>C84691</t>
  </si>
  <si>
    <t>HILL VIEW SURGERY (C84656)</t>
  </si>
  <si>
    <t>C84656</t>
  </si>
  <si>
    <t>HOUNSFIELD SURGERY (C84660)</t>
  </si>
  <si>
    <t>C84660</t>
  </si>
  <si>
    <t>HUCKNALL ROAD MEDICAL CENTRE (C84078)</t>
  </si>
  <si>
    <t>C84078</t>
  </si>
  <si>
    <t>JACKSDALE MEDICAL CENTRE (C84654)</t>
  </si>
  <si>
    <t>C84654</t>
  </si>
  <si>
    <t>JOHN RYLE MEDICAL PRACTICE (C84081)</t>
  </si>
  <si>
    <t>C84081</t>
  </si>
  <si>
    <t>JRB HEALTHCARE BEECHDALE SURGERY (C84704)</t>
  </si>
  <si>
    <t>C84704</t>
  </si>
  <si>
    <t>JUBILEE PARK MEDICAL PARTNERSHIP (C84613)</t>
  </si>
  <si>
    <t>C84613</t>
  </si>
  <si>
    <t>KEYWORTH MEDICAL PRACTICE (C84048) ( D 07-Oct-20 )</t>
  </si>
  <si>
    <t>C84048</t>
  </si>
  <si>
    <t>KING'S MEDICAL CENTRE (C84061)</t>
  </si>
  <si>
    <t>C84061</t>
  </si>
  <si>
    <t>KIRKBY COMMUNITY PRIMARY CARE CENTRE (3) (Y05690)</t>
  </si>
  <si>
    <t>Y05690</t>
  </si>
  <si>
    <t>KIRKBY HEALTH CENTRE (C84076)</t>
  </si>
  <si>
    <t>C84076</t>
  </si>
  <si>
    <t>LEEN VIEW SURGERY (C84043)</t>
  </si>
  <si>
    <t>C84043</t>
  </si>
  <si>
    <t>LIME TREE SURGERY (C84694)</t>
  </si>
  <si>
    <t>C84694</t>
  </si>
  <si>
    <t>LOMBARD MEDICAL CENTRE (C84029)</t>
  </si>
  <si>
    <t>C84029</t>
  </si>
  <si>
    <t>LOWMOOR ROAD SURGERY (C84140)</t>
  </si>
  <si>
    <t>C84140</t>
  </si>
  <si>
    <t>MAJOR OAK MEDICAL PRACTICE (C84113)</t>
  </si>
  <si>
    <t>C84113</t>
  </si>
  <si>
    <t>MEADOWS HEALTH CENTRE (LARNER) (C84144)</t>
  </si>
  <si>
    <t>C84144</t>
  </si>
  <si>
    <t>MEDEN MEDICAL SERVICES (C84658)</t>
  </si>
  <si>
    <t>C84658</t>
  </si>
  <si>
    <t>MELBOURNE PARK MEDICAL CENTRE (C84116)</t>
  </si>
  <si>
    <t>C84116</t>
  </si>
  <si>
    <t>MIDDLETON LODGE PRACTICE (C84021)</t>
  </si>
  <si>
    <t>C84021</t>
  </si>
  <si>
    <t>MILLVIEW SURGERY (C84106)</t>
  </si>
  <si>
    <t>C84106</t>
  </si>
  <si>
    <t>MUSTERS MEDICAL PRACTICE (C84090)</t>
  </si>
  <si>
    <t>C84090</t>
  </si>
  <si>
    <t>NC GPA PLUS (Y05960)</t>
  </si>
  <si>
    <t>Y05960</t>
  </si>
  <si>
    <t>NEMS PLATFORM ONE PRACTICE (Y02847)</t>
  </si>
  <si>
    <t>Y02847</t>
  </si>
  <si>
    <t>NEWTHORPE MEDICAL PRACTICE (C84131)</t>
  </si>
  <si>
    <t>C84131</t>
  </si>
  <si>
    <t>OAKENHALL MEDICAL PRACT (C84095)</t>
  </si>
  <si>
    <t>C84095</t>
  </si>
  <si>
    <t>OAKWOOD SURGERY (C84016)</t>
  </si>
  <si>
    <t>C84016</t>
  </si>
  <si>
    <t>ORCHARD MEDICAL PRACTICE (C84051)</t>
  </si>
  <si>
    <t>C84051</t>
  </si>
  <si>
    <t>ORCHARD SURGERY (C82040)</t>
  </si>
  <si>
    <t>C82040</t>
  </si>
  <si>
    <t>PARK HOUSE MEDICAL CENTRE (C84709) ( D 11-Jun-20 )</t>
  </si>
  <si>
    <t>C84709</t>
  </si>
  <si>
    <t>PARKSIDE MEDICAL CENTRE (C84064)</t>
  </si>
  <si>
    <t>C84064</t>
  </si>
  <si>
    <t>PEACOCK HEALTHCARE (Y06507)</t>
  </si>
  <si>
    <t>Y06507</t>
  </si>
  <si>
    <t>PLAINS VIEW SURGERY (C84115)</t>
  </si>
  <si>
    <t>C84115</t>
  </si>
  <si>
    <t>PLEASLEY SURGERY (C84057)</t>
  </si>
  <si>
    <t>C84057</t>
  </si>
  <si>
    <t>QUEENS BOWER SURGERY (C84135)</t>
  </si>
  <si>
    <t>C84135</t>
  </si>
  <si>
    <t>RADCLIFFE-ON-TRENT. HEALTH CENTRE (C84084)</t>
  </si>
  <si>
    <t>C84084</t>
  </si>
  <si>
    <t>RADFORD HEALTH CENTRE (N PHILLIPS) (C84096) ( D 01-Jul-20 )</t>
  </si>
  <si>
    <t>C84096</t>
  </si>
  <si>
    <t>RADFORD MEDICAL PRACTICE (KAUR) (C84117)</t>
  </si>
  <si>
    <t>C84117</t>
  </si>
  <si>
    <t>RAINWORTH HEALTH CENTRE (C84087)</t>
  </si>
  <si>
    <t>C84087</t>
  </si>
  <si>
    <t>RHR MEDICAL CENTRE (C84680) ( D 01-Jul-20 )</t>
  </si>
  <si>
    <t>C84680</t>
  </si>
  <si>
    <t>RISE PARK SURGERY (C84129)</t>
  </si>
  <si>
    <t>C84129</t>
  </si>
  <si>
    <t>RIVERBANK MEDICAL SERVICES (C84127)</t>
  </si>
  <si>
    <t>C84127</t>
  </si>
  <si>
    <t>RIVERGREEN MEDICAL CENTRE (C84060)</t>
  </si>
  <si>
    <t>C84060</t>
  </si>
  <si>
    <t>RIVERLYN MEDICAL CENTRE (C84717)</t>
  </si>
  <si>
    <t>C84717</t>
  </si>
  <si>
    <t>ROUNDWOOD SURGERY (C84069)</t>
  </si>
  <si>
    <t>C84069</t>
  </si>
  <si>
    <t>SANDY LANE SURGERY (C84637)</t>
  </si>
  <si>
    <t>C84637</t>
  </si>
  <si>
    <t>SAXON CROSS SURGERY (C84042)</t>
  </si>
  <si>
    <t>C84042</t>
  </si>
  <si>
    <t>SELSTON SURGERY (C84142)</t>
  </si>
  <si>
    <t>C84142</t>
  </si>
  <si>
    <t>SHERRINGTON PARK MEDICAL PRACTICE (C84682)</t>
  </si>
  <si>
    <t>C84682</t>
  </si>
  <si>
    <t>SHERWOOD MEDICAL PARTNERSHIP (C84059)</t>
  </si>
  <si>
    <t>C84059</t>
  </si>
  <si>
    <t>SHERWOOD RISE MEDICAL CENTRE (C84628)</t>
  </si>
  <si>
    <t>C84628</t>
  </si>
  <si>
    <t>SKEGBY FAMILY MEDICAL CENTRE (C84114)</t>
  </si>
  <si>
    <t>C84114</t>
  </si>
  <si>
    <t>SOUTHGLADE MEDICAL PRACTICE (Y05622)</t>
  </si>
  <si>
    <t>Y05622</t>
  </si>
  <si>
    <t>SOUTHWELL MEDICAL CENTRE (C84049)</t>
  </si>
  <si>
    <t>C84049</t>
  </si>
  <si>
    <t>SPRINGFIELD MEDICAL CENTRE (C84138)</t>
  </si>
  <si>
    <t>C84138</t>
  </si>
  <si>
    <t>ST ALBANS MEDICAL CENTRE (C84004)</t>
  </si>
  <si>
    <t>C84004</t>
  </si>
  <si>
    <t>ST GEORGES MED PRACTICE (C84086)</t>
  </si>
  <si>
    <t>C84086</t>
  </si>
  <si>
    <t>ST PETERS MEDICAL PRACTICE (C84031)</t>
  </si>
  <si>
    <t>C84031</t>
  </si>
  <si>
    <t>ST. LUKE'S SURGERY (C84136)</t>
  </si>
  <si>
    <t>C84136</t>
  </si>
  <si>
    <t>STENHOUSE MEDICAL CENTRE (C84026)</t>
  </si>
  <si>
    <t>C84026</t>
  </si>
  <si>
    <t>SUNRISE MEDICAL PRACTICE (C84714)</t>
  </si>
  <si>
    <t>C84714</t>
  </si>
  <si>
    <t>THE ALICE MEDICAL CENTRE (C84695)</t>
  </si>
  <si>
    <t>C84695</t>
  </si>
  <si>
    <t>THE CALVERTON PRACTICE (C84047)</t>
  </si>
  <si>
    <t>C84047</t>
  </si>
  <si>
    <t>THE FOREST PRACTICE (C84103)</t>
  </si>
  <si>
    <t>C84103</t>
  </si>
  <si>
    <t>THE GAMSTON MEDICAL CTR. (C84703)</t>
  </si>
  <si>
    <t>C84703</t>
  </si>
  <si>
    <t>THE IVY MEDICAL GROUP (C84646)</t>
  </si>
  <si>
    <t>C84646</t>
  </si>
  <si>
    <t>THE LINDEN MEDICAL GROUP (C84107)</t>
  </si>
  <si>
    <t>C84107</t>
  </si>
  <si>
    <t>THE MANOR SURGERY (C84080)</t>
  </si>
  <si>
    <t>C84080</t>
  </si>
  <si>
    <t>THE MEDICAL CENTRE (IRFAN) (C84151)</t>
  </si>
  <si>
    <t>C84151</t>
  </si>
  <si>
    <t>THE OAKS MEDICAL CENTRE (C84030)</t>
  </si>
  <si>
    <t>C84030</t>
  </si>
  <si>
    <t>THE OM SURGERY (Y00026)</t>
  </si>
  <si>
    <t>Y00026</t>
  </si>
  <si>
    <t>THE RUDDINGTON MED CENTRE (C84028)</t>
  </si>
  <si>
    <t>C84028</t>
  </si>
  <si>
    <t>THE UNIV OF NOTTINGHAM HEALTH SERV (C84023)</t>
  </si>
  <si>
    <t>C84023</t>
  </si>
  <si>
    <t>THE WELLSPRING SURGERY (C84072)</t>
  </si>
  <si>
    <t>C84072</t>
  </si>
  <si>
    <t>THE WINDMILL PRACTICE (C84683)</t>
  </si>
  <si>
    <t>C84683</t>
  </si>
  <si>
    <t>TORKARD HILL MEDICAL CTRE (C84053)</t>
  </si>
  <si>
    <t>C84053</t>
  </si>
  <si>
    <t>TRENTSIDE MEDICAL GROUP (C84010)</t>
  </si>
  <si>
    <t>C84010</t>
  </si>
  <si>
    <t>TUDOR HOUSE MEDICAL PRACTICE (C84619)</t>
  </si>
  <si>
    <t>C84619</t>
  </si>
  <si>
    <t>UNITY SURGERY (C84150)</t>
  </si>
  <si>
    <t>C84150</t>
  </si>
  <si>
    <t>VICTORIA AND MAPPERLEY PRACTICE (C84085)</t>
  </si>
  <si>
    <t>C84085</t>
  </si>
  <si>
    <t>VILLAGE HEALTH GROUP (C84005)</t>
  </si>
  <si>
    <t>C84005</t>
  </si>
  <si>
    <t>WELBECK SURGERY (C84664)</t>
  </si>
  <si>
    <t>C84664</t>
  </si>
  <si>
    <t>WEST BRIDGFORD MEDICAL CENTRE (C84621)</t>
  </si>
  <si>
    <t>C84621</t>
  </si>
  <si>
    <t>WEST OAK SURGERY (C84696)</t>
  </si>
  <si>
    <t>C84696</t>
  </si>
  <si>
    <t>WESTDALE LANE SURGERY (C84033)</t>
  </si>
  <si>
    <t>C84033</t>
  </si>
  <si>
    <t>WHYBURN MEDICAL PRACTICE (Y06443)</t>
  </si>
  <si>
    <t>Y06443</t>
  </si>
  <si>
    <t>WILLOWBROOK MEDICAL PRACTICE (C84012)</t>
  </si>
  <si>
    <t>C84012</t>
  </si>
  <si>
    <t>WOLLATON PARK MEDICAL CENTRE (C84122)</t>
  </si>
  <si>
    <t>C84122</t>
  </si>
  <si>
    <t>WOODLANDS MEDICAL PRACTICE (C84014)</t>
  </si>
  <si>
    <t>C84014</t>
  </si>
  <si>
    <t>ALEXANDRA GROUP MED PRACT (P85015)</t>
  </si>
  <si>
    <t>P85015</t>
  </si>
  <si>
    <t>OLDHAM CCG</t>
  </si>
  <si>
    <t>BLOCK LANE SURGERY (P85028)</t>
  </si>
  <si>
    <t>P85028</t>
  </si>
  <si>
    <t>CH MEDICAL PRACTICE (P85011)</t>
  </si>
  <si>
    <t>P85011</t>
  </si>
  <si>
    <t>CHADDERTON MEDICAL PRACTICE (P85004)</t>
  </si>
  <si>
    <t>P85004</t>
  </si>
  <si>
    <t>CHADDERTON SOUTH HEALTH CENTRE (P85607)</t>
  </si>
  <si>
    <t>P85607</t>
  </si>
  <si>
    <t>DANSON FAMILY PRACTICE P85018 (P85018)</t>
  </si>
  <si>
    <t>P85018</t>
  </si>
  <si>
    <t>DONALD WILDE MEDICAL CENTRE (P85001)</t>
  </si>
  <si>
    <t>P85001</t>
  </si>
  <si>
    <t>FAILSWORTH GROUP PRACTICE (P85008)</t>
  </si>
  <si>
    <t>P85008</t>
  </si>
  <si>
    <t>GREENBANK MEDICAL PRACTICE (P85021)</t>
  </si>
  <si>
    <t>P85021</t>
  </si>
  <si>
    <t>HILL TOP SURGERY (Y02753)</t>
  </si>
  <si>
    <t>Y02753</t>
  </si>
  <si>
    <t>HOLLINWOOD MEDICAL PRACTICE (Y02933)</t>
  </si>
  <si>
    <t>Y02933</t>
  </si>
  <si>
    <t>HOPWOOD HOUSE MEDICAL PRACTICE (P85014)</t>
  </si>
  <si>
    <t>P85014</t>
  </si>
  <si>
    <t>JALAL PRACTICE (P85601)</t>
  </si>
  <si>
    <t>P85601</t>
  </si>
  <si>
    <t>JARVIS MEDICAL PRACTICE (P85622)</t>
  </si>
  <si>
    <t>P85622</t>
  </si>
  <si>
    <t>JOHN STREET MEDICAL PRACTICE (Y02827)</t>
  </si>
  <si>
    <t>Y02827</t>
  </si>
  <si>
    <t>KAPUR FAMILY CARE (P85615)</t>
  </si>
  <si>
    <t>P85615</t>
  </si>
  <si>
    <t>LEES MEDICAL PRACTICE (P85022)</t>
  </si>
  <si>
    <t>P85022</t>
  </si>
  <si>
    <t>LEESBROOK SURGERY (P85005)</t>
  </si>
  <si>
    <t>P85005</t>
  </si>
  <si>
    <t>LINDLEY HOUSE HEALTH CENTRE (Y02875)</t>
  </si>
  <si>
    <t>Y02875</t>
  </si>
  <si>
    <t>LITTLETOWN FAMILY MED PRACT (P85605)</t>
  </si>
  <si>
    <t>P85605</t>
  </si>
  <si>
    <t>MEDLOCK MEDICAL PRACTICE (P85610)</t>
  </si>
  <si>
    <t>P85610</t>
  </si>
  <si>
    <t>MOORSIDE MEDICAL PRACTICE (P85606)</t>
  </si>
  <si>
    <t>P85606</t>
  </si>
  <si>
    <t>OAK GABLES MEDICAL PRACTICE (P85017)</t>
  </si>
  <si>
    <t>P85017</t>
  </si>
  <si>
    <t>OLDHAM FAMILY PRACTICE (P85007)</t>
  </si>
  <si>
    <t>P85007</t>
  </si>
  <si>
    <t>OLDHAM MEDICAL SERVICES (P85012)</t>
  </si>
  <si>
    <t>P85012</t>
  </si>
  <si>
    <t>PENNINE MEDICAL CENTRE (P89006)</t>
  </si>
  <si>
    <t>P89006</t>
  </si>
  <si>
    <t>PERKINS PRACTICE (P85608)</t>
  </si>
  <si>
    <t>P85608</t>
  </si>
  <si>
    <t>QUAYSIDE MEDICAL PRACTICE (P85026)</t>
  </si>
  <si>
    <t>P85026</t>
  </si>
  <si>
    <t>ROYTON MEDICAL CENTRE (P85019)</t>
  </si>
  <si>
    <t>P85019</t>
  </si>
  <si>
    <t>SADDLEWORTH MEDICAL PRACTICE (P85016)</t>
  </si>
  <si>
    <t>P85016</t>
  </si>
  <si>
    <t>SARAF MEDICAL PRACTICE (P85602)</t>
  </si>
  <si>
    <t>P85602</t>
  </si>
  <si>
    <t>SPRINGFIELD HOUSE (P85020)</t>
  </si>
  <si>
    <t>P85020</t>
  </si>
  <si>
    <t>ST CHADS MEDICAL PRACTICE (P85620)</t>
  </si>
  <si>
    <t>P85620</t>
  </si>
  <si>
    <t>ST MARY'S MEDICAL CENTRE (P85002)</t>
  </si>
  <si>
    <t>P85002</t>
  </si>
  <si>
    <t>SUNVALLEY MEDICAL PRACTICE (P85621)</t>
  </si>
  <si>
    <t>P85621</t>
  </si>
  <si>
    <t>THE CHOWDHURY PRACTICE (P85003)</t>
  </si>
  <si>
    <t>P85003</t>
  </si>
  <si>
    <t>THE DURU PRACTICE (Y01124)</t>
  </si>
  <si>
    <t>Y01124</t>
  </si>
  <si>
    <t>THE ROYTON &amp; CROMPTON FAMILY PRACTICE (P85013)</t>
  </si>
  <si>
    <t>P85013</t>
  </si>
  <si>
    <t>VILLAGE MEDICAL PRACTICE (P85614)</t>
  </si>
  <si>
    <t>P85614</t>
  </si>
  <si>
    <t>WERNETH MEDICAL PRACTICE (P85612)</t>
  </si>
  <si>
    <t>P85612</t>
  </si>
  <si>
    <t>WOODLANDS MEDICAL PRACTICE (P85010)</t>
  </si>
  <si>
    <t>P85010</t>
  </si>
  <si>
    <t>19 BEAUMONT STREET SURGERY (K84016)</t>
  </si>
  <si>
    <t>K84016</t>
  </si>
  <si>
    <t>OXFORDSHIRE CCG</t>
  </si>
  <si>
    <t>27 BEAUMONT STREET (K84049)</t>
  </si>
  <si>
    <t>K84049</t>
  </si>
  <si>
    <t>28 BEAUMONT STREET (K84080)</t>
  </si>
  <si>
    <t>K84080</t>
  </si>
  <si>
    <t>ALCHESTER MEDICAL GROUP (K84613)</t>
  </si>
  <si>
    <t>K84613</t>
  </si>
  <si>
    <t>BAMPTON SURGERY (K84010)</t>
  </si>
  <si>
    <t>K84010</t>
  </si>
  <si>
    <t>BANBURY CROSS HEALTH CENTRE (K84028)</t>
  </si>
  <si>
    <t>K84028</t>
  </si>
  <si>
    <t>BANBURY ROAD MEDICAL CENTRE (K84021)</t>
  </si>
  <si>
    <t>K84021</t>
  </si>
  <si>
    <t>BARTLEMAS SURGERY (K84032)</t>
  </si>
  <si>
    <t>K84032</t>
  </si>
  <si>
    <t>BERINSFIELD HEALTH CENTRE (K84023)</t>
  </si>
  <si>
    <t>K84023</t>
  </si>
  <si>
    <t>BICESTER HEALTH CENTRE (K84052)</t>
  </si>
  <si>
    <t>K84052</t>
  </si>
  <si>
    <t>BLOXHAM SURGERY (K84058)</t>
  </si>
  <si>
    <t>K84058</t>
  </si>
  <si>
    <t>BOTLEY MEDICAL CENTRE (K84025)</t>
  </si>
  <si>
    <t>K84025</t>
  </si>
  <si>
    <t>BROADSHIRES HEALTH CENTRE (K84075)</t>
  </si>
  <si>
    <t>K84075</t>
  </si>
  <si>
    <t>BURFORD SURGERY (K84047)</t>
  </si>
  <si>
    <t>K84047</t>
  </si>
  <si>
    <t>CHALGROVE &amp; WATLINGTON SURGERIES (K84008)</t>
  </si>
  <si>
    <t>K84008</t>
  </si>
  <si>
    <t>CHIPPING NORTON HEALTH CENTRE (K84030)</t>
  </si>
  <si>
    <t>K84030</t>
  </si>
  <si>
    <t>CHURCH STREET PRACTICE (K84033)</t>
  </si>
  <si>
    <t>K84033</t>
  </si>
  <si>
    <t>CLIFTON HAMPDEN SURGERY (K84034)</t>
  </si>
  <si>
    <t>K84034</t>
  </si>
  <si>
    <t>COGGES SURGERY (K84618)</t>
  </si>
  <si>
    <t>K84618</t>
  </si>
  <si>
    <t>COWLEY ROAD MEDICAL PRACTICE (K84063)</t>
  </si>
  <si>
    <t>K84063</t>
  </si>
  <si>
    <t>CROPREDY SURGERY (K84056)</t>
  </si>
  <si>
    <t>K84056</t>
  </si>
  <si>
    <t>DEDDINGTON HEALTH CENTRE (K84055)</t>
  </si>
  <si>
    <t>K84055</t>
  </si>
  <si>
    <t>DIDCOT HEALTH CENTRE PRACTICE (K84002)</t>
  </si>
  <si>
    <t>K84002</t>
  </si>
  <si>
    <t>DONNINGTON MEDICAL PARTNERSHIP (K84004)</t>
  </si>
  <si>
    <t>K84004</t>
  </si>
  <si>
    <t>EYNSHAM MEDICAL GROUP (K84006)</t>
  </si>
  <si>
    <t>K84006</t>
  </si>
  <si>
    <t>GORING &amp; WOODCOTE MEDICAL PRACTICE (K84071)</t>
  </si>
  <si>
    <t>K84071</t>
  </si>
  <si>
    <t>GOSFORD HILL MEDICAL CENTRE (K84045)</t>
  </si>
  <si>
    <t>K84045</t>
  </si>
  <si>
    <t>HEDENA HEALTH (K84009)</t>
  </si>
  <si>
    <t>K84009</t>
  </si>
  <si>
    <t>HIGHTOWN SURGERY (K84059)</t>
  </si>
  <si>
    <t>K84059</t>
  </si>
  <si>
    <t>HOLLOW WAY MEDICAL CENTRE (K84048)</t>
  </si>
  <si>
    <t>K84048</t>
  </si>
  <si>
    <t>HORSEFAIR SURGERY (K84040) ( D 26-May-20 )</t>
  </si>
  <si>
    <t>K84040</t>
  </si>
  <si>
    <t>ISLIP SURGERY (K84003)</t>
  </si>
  <si>
    <t>K84003</t>
  </si>
  <si>
    <t>JERICHO HEALTH CENTRE (K84078)</t>
  </si>
  <si>
    <t>K84078</t>
  </si>
  <si>
    <t>KING EDWARD ST MEDICAL PRACTICE (K84605)</t>
  </si>
  <si>
    <t>K84605</t>
  </si>
  <si>
    <t>LONG FURLONG MEDICAL CENTRE (K84079)</t>
  </si>
  <si>
    <t>K84079</t>
  </si>
  <si>
    <t>LUTHER STREET MEDICAL PRACTICE (K84066)</t>
  </si>
  <si>
    <t>K84066</t>
  </si>
  <si>
    <t>MALTHOUSE SURGERY (K84027)</t>
  </si>
  <si>
    <t>K84027</t>
  </si>
  <si>
    <t>MANOR SURGERY (K84044)</t>
  </si>
  <si>
    <t>K84044</t>
  </si>
  <si>
    <t>MARCHAM RD FAMILY HEALTH CENTRE (K84041)</t>
  </si>
  <si>
    <t>K84041</t>
  </si>
  <si>
    <t>MILL STREAM SURGERY (K84036)</t>
  </si>
  <si>
    <t>K84036</t>
  </si>
  <si>
    <t>MONTGOMERY HOUSE SURGERY (K84038)</t>
  </si>
  <si>
    <t>K84038</t>
  </si>
  <si>
    <t>MORLAND HOUSE SURGERY (K84014)</t>
  </si>
  <si>
    <t>K84014</t>
  </si>
  <si>
    <t>NETTLEBED SURGERY (K84015)</t>
  </si>
  <si>
    <t>K84015</t>
  </si>
  <si>
    <t>NEWBURY STREET PRACTICE (K84019)</t>
  </si>
  <si>
    <t>K84019</t>
  </si>
  <si>
    <t>NUFFIELD HEALTH CENTRE (K84072)</t>
  </si>
  <si>
    <t>K84072</t>
  </si>
  <si>
    <t>OAK TREE HEALTH CENTRE (K84624)</t>
  </si>
  <si>
    <t>K84624</t>
  </si>
  <si>
    <t>OBSERVATORY MEDICAL PRACTICE (K84026)</t>
  </si>
  <si>
    <t>K84026</t>
  </si>
  <si>
    <t>SIBFORD SURGERY (K84065)</t>
  </si>
  <si>
    <t>K84065</t>
  </si>
  <si>
    <t>SONNING COMMON HEALTH CTR (K84020)</t>
  </si>
  <si>
    <t>K84020</t>
  </si>
  <si>
    <t>ST. CLEMENT'S SURGERY (K84060)</t>
  </si>
  <si>
    <t>K84060</t>
  </si>
  <si>
    <t>ST.BARTHOLOMEWS MEDICAL CENTRE (K84013)</t>
  </si>
  <si>
    <t>K84013</t>
  </si>
  <si>
    <t>SUMMERTOWN HEALTH CENTRE (K84011)</t>
  </si>
  <si>
    <t>K84011</t>
  </si>
  <si>
    <t>TEMPLE COWLEY HEALTH CENTRE (K84007)</t>
  </si>
  <si>
    <t>K84007</t>
  </si>
  <si>
    <t>THE ABINGDON SURGERY (K84054)</t>
  </si>
  <si>
    <t>K84054</t>
  </si>
  <si>
    <t>THE BELL SURGERY (K84035)</t>
  </si>
  <si>
    <t>K84035</t>
  </si>
  <si>
    <t>THE CHARLBURY MEDICAL CENTRE (K84610)</t>
  </si>
  <si>
    <t>K84610</t>
  </si>
  <si>
    <t>THE HART SURGERY (K84001)</t>
  </si>
  <si>
    <t>K84001</t>
  </si>
  <si>
    <t>THE KEY MEDICAL PRACTICE (K84082)</t>
  </si>
  <si>
    <t>K84082</t>
  </si>
  <si>
    <t>THE LEYS HEALTH CENTRE (K84031)</t>
  </si>
  <si>
    <t>K84031</t>
  </si>
  <si>
    <t>THE RYCOTE PRACTICE (K84050)</t>
  </si>
  <si>
    <t>K84050</t>
  </si>
  <si>
    <t>WALLINGFORD MEDICAL PRACTICE (K84037)</t>
  </si>
  <si>
    <t>K84037</t>
  </si>
  <si>
    <t>WHITE HORSE MEDICAL PRACTICE (K84051)</t>
  </si>
  <si>
    <t>K84051</t>
  </si>
  <si>
    <t>WINDRUSH MEDICAL PRACTICE (K84017)</t>
  </si>
  <si>
    <t>K84017</t>
  </si>
  <si>
    <t>WINDRUSH SURGERY (K84024)</t>
  </si>
  <si>
    <t>K84024</t>
  </si>
  <si>
    <t>WOODLANDS MEDICAL CENTRE (K84043)</t>
  </si>
  <si>
    <t>K84043</t>
  </si>
  <si>
    <t>WOODLANDS SURGERY (K84062)</t>
  </si>
  <si>
    <t>K84062</t>
  </si>
  <si>
    <t>WOODSTOCK SURGERY (K84042)</t>
  </si>
  <si>
    <t>K84042</t>
  </si>
  <si>
    <t>WYCHWOOD SURGERY (K84046)</t>
  </si>
  <si>
    <t>K84046</t>
  </si>
  <si>
    <t>CRANESWATER GROUP PRACTICE (J82055)</t>
  </si>
  <si>
    <t>J82055</t>
  </si>
  <si>
    <t>PORTSMOUTH CCG</t>
  </si>
  <si>
    <t>DERBY ROAD PRACTICE (J82149)</t>
  </si>
  <si>
    <t>J82149</t>
  </si>
  <si>
    <t>EAST SHORE PARTNERSHIP (J82194)</t>
  </si>
  <si>
    <t>J82194</t>
  </si>
  <si>
    <t>GUILDHALL WALK HEALTHCARE CENTRE (Y02526)</t>
  </si>
  <si>
    <t>Y02526</t>
  </si>
  <si>
    <t>JOHN POUNDS SURGERY (J82177) ( D 02-Jul-20 )</t>
  </si>
  <si>
    <t>J82177</t>
  </si>
  <si>
    <t>KIRKLANDS SURGERY (J82073)</t>
  </si>
  <si>
    <t>J82073</t>
  </si>
  <si>
    <t>LAKE ROAD PRACTICE (J82085)</t>
  </si>
  <si>
    <t>J82085</t>
  </si>
  <si>
    <t>NORTH HARBOUR MEDICAL GROUP (J82114)</t>
  </si>
  <si>
    <t>J82114</t>
  </si>
  <si>
    <t>PORTSDOWN GROUP PRACTICE (J82155)</t>
  </si>
  <si>
    <t>J82155</t>
  </si>
  <si>
    <t>SUNNYSIDE MEDICAL CENTRE (J82090)</t>
  </si>
  <si>
    <t>J82090</t>
  </si>
  <si>
    <t>THE DRAYTON SURGERY (J82102)</t>
  </si>
  <si>
    <t>J82102</t>
  </si>
  <si>
    <t>THE HANWAY GROUP PRACTICE (J82117) ( D 12-May-20 )</t>
  </si>
  <si>
    <t>J82117</t>
  </si>
  <si>
    <t>THE LIGHTHOUSE GROUP PRACTICE (J82060)</t>
  </si>
  <si>
    <t>J82060</t>
  </si>
  <si>
    <t>THE UNIVERSITY SURGERY (J82199)</t>
  </si>
  <si>
    <t>J82199</t>
  </si>
  <si>
    <t>TRAFALGAR MEDICAL GROUP PRACTICE (J82028)</t>
  </si>
  <si>
    <t>J82028</t>
  </si>
  <si>
    <t>ALDERSBROOK MEDICAL CENTRE (F86731)</t>
  </si>
  <si>
    <t>F86731</t>
  </si>
  <si>
    <t>REDBRIDGE CCG</t>
  </si>
  <si>
    <t>AT MEDICS - THE LOXFORD PRACTICE (Y02987)</t>
  </si>
  <si>
    <t>Y02987</t>
  </si>
  <si>
    <t>BALFOUR ROAD SURGERY (F86042)</t>
  </si>
  <si>
    <t>F86042</t>
  </si>
  <si>
    <t>CASTLETON ROAD HEALTH CENTRE (F86642)</t>
  </si>
  <si>
    <t>F86642</t>
  </si>
  <si>
    <t>CHADWELL HEATH SURGERY (F86028)</t>
  </si>
  <si>
    <t>F86028</t>
  </si>
  <si>
    <t>CLAYHALL CLINIC (F86691)</t>
  </si>
  <si>
    <t>F86691</t>
  </si>
  <si>
    <t>CRANBROOK SURGERY (F86698)</t>
  </si>
  <si>
    <t>F86698</t>
  </si>
  <si>
    <t>FENCE PIECE ROAD MEDICAL CENTRE (F86707)</t>
  </si>
  <si>
    <t>F86707</t>
  </si>
  <si>
    <t>FULLWELL CROSS MED. CTR. (F86010)</t>
  </si>
  <si>
    <t>F86010</t>
  </si>
  <si>
    <t>GANTS HILL MEDICAL CENTRE (F86008)</t>
  </si>
  <si>
    <t>F86008</t>
  </si>
  <si>
    <t>GLEBELANDS PRACTICE (F86020)</t>
  </si>
  <si>
    <t>F86020</t>
  </si>
  <si>
    <t>GOODMAYES MEDICAL CENTRE (F86087)</t>
  </si>
  <si>
    <t>F86087</t>
  </si>
  <si>
    <t>GRANVILLE MEDICAL CENTRE (Y00918)</t>
  </si>
  <si>
    <t>Y00918</t>
  </si>
  <si>
    <t>GREEN LANE, GOODMAYES MEDICAL PRACTICE (F86034)</t>
  </si>
  <si>
    <t>F86034</t>
  </si>
  <si>
    <t>GROVE SURGERY (Y00155)</t>
  </si>
  <si>
    <t>Y00155</t>
  </si>
  <si>
    <t>HAINAULT SURGERY (F86085)</t>
  </si>
  <si>
    <t>F86085</t>
  </si>
  <si>
    <t>ILFORD LANE SURGERY (F86082)</t>
  </si>
  <si>
    <t>F86082</t>
  </si>
  <si>
    <t>ILFORD MEDICAL CENTRE (F86022)</t>
  </si>
  <si>
    <t>F86022</t>
  </si>
  <si>
    <t>KENWOOD MEDICAL (F86081)</t>
  </si>
  <si>
    <t>F86081</t>
  </si>
  <si>
    <t>MATHUKIA'S SURGERY (F86692)</t>
  </si>
  <si>
    <t>F86692</t>
  </si>
  <si>
    <t>NEWBURY GROUP PRACTICE (F86060)</t>
  </si>
  <si>
    <t>F86060</t>
  </si>
  <si>
    <t>OAK TREE MEDICAL CENTRE (F86025)</t>
  </si>
  <si>
    <t>F86025</t>
  </si>
  <si>
    <t>QUEEN MARY PRACTICE (F86658)</t>
  </si>
  <si>
    <t>F86658</t>
  </si>
  <si>
    <t>RYDAL (F86012)</t>
  </si>
  <si>
    <t>F86012</t>
  </si>
  <si>
    <t>SEVEN KINGS PRACTICE (F86637)</t>
  </si>
  <si>
    <t>F86637</t>
  </si>
  <si>
    <t>SOUTHDENE SURGERY (F86066)</t>
  </si>
  <si>
    <t>F86066</t>
  </si>
  <si>
    <t>ST CLEMENT'S SURGERY (F86702)</t>
  </si>
  <si>
    <t>F86702</t>
  </si>
  <si>
    <t>THE BROADWAY SURGERY (F86013)</t>
  </si>
  <si>
    <t>F86013</t>
  </si>
  <si>
    <t>THE DOCTORS HOUSE (Y00090)</t>
  </si>
  <si>
    <t>Y00090</t>
  </si>
  <si>
    <t>THE DRIVE SURGERY (F86652)</t>
  </si>
  <si>
    <t>F86652</t>
  </si>
  <si>
    <t>THE EASTERN AVENUE MEDICAL CENTRE (F86083)</t>
  </si>
  <si>
    <t>F86083</t>
  </si>
  <si>
    <t>THE ELMHURST PRACTICE (F86064)</t>
  </si>
  <si>
    <t>F86064</t>
  </si>
  <si>
    <t>THE EVERGREEN SURGERY (F86023)</t>
  </si>
  <si>
    <t>F86023</t>
  </si>
  <si>
    <t>THE FOREST EDGE PRACTICE (F86007)</t>
  </si>
  <si>
    <t>F86007</t>
  </si>
  <si>
    <t>THE FULLWELL AVENUE SURGERY (F86612)</t>
  </si>
  <si>
    <t>F86612</t>
  </si>
  <si>
    <t>THE HEATHCOTE PRIMARY CARE CENTRE (F86624)</t>
  </si>
  <si>
    <t>F86624</t>
  </si>
  <si>
    <t>THE PALMS MEDICAL CENTRE (F86009)</t>
  </si>
  <si>
    <t>F86009</t>
  </si>
  <si>
    <t>THE REDBRIDGE SURGERY (F86703)</t>
  </si>
  <si>
    <t>F86703</t>
  </si>
  <si>
    <t>THE SHRUBBERIES MEDICAL CENTRE (F86641)</t>
  </si>
  <si>
    <t>F86641</t>
  </si>
  <si>
    <t>THE WILLOWS PRACTICE (F86057)</t>
  </si>
  <si>
    <t>F86057</t>
  </si>
  <si>
    <t>WANSTEAD PLACE SURGERY (F86032)</t>
  </si>
  <si>
    <t>F86032</t>
  </si>
  <si>
    <t>YORK ROAD SURGERY (F86657)</t>
  </si>
  <si>
    <t>F86657</t>
  </si>
  <si>
    <t>BLYTH ROAD MEDICAL CENTRE (C87616)</t>
  </si>
  <si>
    <t>C87616</t>
  </si>
  <si>
    <t>ROTHERHAM CCG</t>
  </si>
  <si>
    <t>BRINSWORTH MEDICAL CENTRE (C87009)</t>
  </si>
  <si>
    <t>C87009</t>
  </si>
  <si>
    <t>BROOM LANE MEDICAL CENTRE (C87012)</t>
  </si>
  <si>
    <t>C87012</t>
  </si>
  <si>
    <t>CLIFTON MEDICAL CENTRE (C87017)</t>
  </si>
  <si>
    <t>C87017</t>
  </si>
  <si>
    <t>CROWN STREET SURGERY (C87030)</t>
  </si>
  <si>
    <t>C87030</t>
  </si>
  <si>
    <t>DINNINGTON GROUP PRACTICE (C87002)</t>
  </si>
  <si>
    <t>C87002</t>
  </si>
  <si>
    <t>DR RAOLU'S PRACTICE (C87031)</t>
  </si>
  <si>
    <t>C87031</t>
  </si>
  <si>
    <t>GATEWAY PRIMARY CARE (C87622)</t>
  </si>
  <si>
    <t>C87622</t>
  </si>
  <si>
    <t>GREASBROUGH MEDICAL CENTRE (C87603)</t>
  </si>
  <si>
    <t>C87603</t>
  </si>
  <si>
    <t>GREENSIDE SURGERY (C87020)</t>
  </si>
  <si>
    <t>C87020</t>
  </si>
  <si>
    <t>HIGH STREET SURGERY (C87018)</t>
  </si>
  <si>
    <t>C87018</t>
  </si>
  <si>
    <t>KIVETON PARK MEDICAL PRACTICE (C87004)</t>
  </si>
  <si>
    <t>C87004</t>
  </si>
  <si>
    <t>MANOR FIELD SURGERY (C87620)</t>
  </si>
  <si>
    <t>C87620</t>
  </si>
  <si>
    <t>MARKET SURGERY (C87029)</t>
  </si>
  <si>
    <t>C87029</t>
  </si>
  <si>
    <t>MORTHEN ROAD SURGERY (C87016)</t>
  </si>
  <si>
    <t>C87016</t>
  </si>
  <si>
    <t>PARKGATE MEDICAL CENTRE (C87013)</t>
  </si>
  <si>
    <t>C87013</t>
  </si>
  <si>
    <t>QUEEN'S MEDICAL CENTRE (C87606)</t>
  </si>
  <si>
    <t>C87606</t>
  </si>
  <si>
    <t>RAWMARSH HEALTH CENTRE (C87024)</t>
  </si>
  <si>
    <t>C87024</t>
  </si>
  <si>
    <t>SHAKESPEARE ROAD SURGERY (C87608)</t>
  </si>
  <si>
    <t>C87608</t>
  </si>
  <si>
    <t>ST ANN'S MEDICAL CENTRE (C87005)</t>
  </si>
  <si>
    <t>C87005</t>
  </si>
  <si>
    <t>STAG MEDICAL CENTRE (C87007)</t>
  </si>
  <si>
    <t>C87007</t>
  </si>
  <si>
    <t>SWALLOWNEST HEALTH CENTRE (C87008)</t>
  </si>
  <si>
    <t>C87008</t>
  </si>
  <si>
    <t>THE MAGNA GROUP PRACTICE (C87006)</t>
  </si>
  <si>
    <t>C87006</t>
  </si>
  <si>
    <t>THORPE HESLEY SURGERY (C87604)</t>
  </si>
  <si>
    <t>C87604</t>
  </si>
  <si>
    <t>TREETON MEDICAL CENTRE (C87014)</t>
  </si>
  <si>
    <t>C87014</t>
  </si>
  <si>
    <t>VILLAGE SURGERY (C87022)</t>
  </si>
  <si>
    <t>C87022</t>
  </si>
  <si>
    <t>WICKERSLEY HEALTH CENTRE (C87015)</t>
  </si>
  <si>
    <t>C87015</t>
  </si>
  <si>
    <t>WOODSTOCK BOWER GROUP PRACTICE (C87003)</t>
  </si>
  <si>
    <t>C87003</t>
  </si>
  <si>
    <t>YORK ROAD SURGERY (C87010)</t>
  </si>
  <si>
    <t>C87010</t>
  </si>
  <si>
    <t>(IRLAM) SALFORD CARE CTRS MEDICAL PRACTI (P87657)</t>
  </si>
  <si>
    <t>P87657</t>
  </si>
  <si>
    <t>SALFORD CCG</t>
  </si>
  <si>
    <t>1/MONTON MEDICAL PRACTICE (P87620)</t>
  </si>
  <si>
    <t>P87620</t>
  </si>
  <si>
    <t>1/SALFORD MEDICAL PRACTICE (P87004)</t>
  </si>
  <si>
    <t>P87004</t>
  </si>
  <si>
    <t>3/LOWER BROUGHTON MEDICAL PRACTICE (P87654)</t>
  </si>
  <si>
    <t>P87654</t>
  </si>
  <si>
    <t>3/SPRINGFIELD HOUSE MEDICAL PRACTICE (P87024)</t>
  </si>
  <si>
    <t>P87024</t>
  </si>
  <si>
    <t>BLACKFRIARS (Y02622)</t>
  </si>
  <si>
    <t>Y02622</t>
  </si>
  <si>
    <t>CARE HOMES MEDICAL PRACTICE (Y02625)</t>
  </si>
  <si>
    <t>Y02625</t>
  </si>
  <si>
    <t>CHAPEL GROUP MEDICAL CENTRE (P87649)</t>
  </si>
  <si>
    <t>P87649</t>
  </si>
  <si>
    <t>CHERRY MEDICAL PRACTICE (P87630)</t>
  </si>
  <si>
    <t>P87630</t>
  </si>
  <si>
    <t>CLARENDON MEDICAL PRACTICE (P87634)</t>
  </si>
  <si>
    <t>P87634</t>
  </si>
  <si>
    <t>CLEGGS LANE MEDICAL PRACTICE/129 (P87613)</t>
  </si>
  <si>
    <t>P87613</t>
  </si>
  <si>
    <t>CORNERSTONE MEDICAL PRACTICE (P87639)</t>
  </si>
  <si>
    <t>P87639</t>
  </si>
  <si>
    <t>DEARDEN AVENUE MEDICAL PRACTICE (P87625)</t>
  </si>
  <si>
    <t>P87625</t>
  </si>
  <si>
    <t>DR DAVIS'S MEDICAL PRACTICE (P87648)</t>
  </si>
  <si>
    <t>P87648</t>
  </si>
  <si>
    <t>DR LOOMBA AND PARTNERS (P87618)</t>
  </si>
  <si>
    <t>P87618</t>
  </si>
  <si>
    <t>ECCLES GATEWAY MEDICAL CENTRE (P87660) ( D 29-Jun-20 )</t>
  </si>
  <si>
    <t>P87660</t>
  </si>
  <si>
    <t>ELLENBROOK MEDICAL CENTRE (P87624)</t>
  </si>
  <si>
    <t>P87624</t>
  </si>
  <si>
    <t>LANGWORTHY MEDICAL PRACTICE (P87027)</t>
  </si>
  <si>
    <t>P87027</t>
  </si>
  <si>
    <t>LIMEFIELD ROAD MEDICAL PRACTICE (P87651)</t>
  </si>
  <si>
    <t>P87651</t>
  </si>
  <si>
    <t>MANCHESTER ROAD EAST MEDICAL PRACTICE (P87661)</t>
  </si>
  <si>
    <t>P87661</t>
  </si>
  <si>
    <t>MOCHA PARADE MEDICAL PRACTICE (P87022)</t>
  </si>
  <si>
    <t>P87022</t>
  </si>
  <si>
    <t>NEWBURY GREEN MEDICAL PRACTICE (P87026)</t>
  </si>
  <si>
    <t>P87026</t>
  </si>
  <si>
    <t>ORCHARD MEDICAL PRACTICE (P87627)</t>
  </si>
  <si>
    <t>P87627</t>
  </si>
  <si>
    <t>ORDSALL HEALTH SURGERY (P87035)</t>
  </si>
  <si>
    <t>P87035</t>
  </si>
  <si>
    <t>ORIENT ROAD MEDICAL PRACTICE (P87032)</t>
  </si>
  <si>
    <t>P87032</t>
  </si>
  <si>
    <t>PENDLETON MEDICAL CENTRE (P87015)</t>
  </si>
  <si>
    <t>P87015</t>
  </si>
  <si>
    <t>SALFORD PRIMARY CARE TOGETHER (Y00445)</t>
  </si>
  <si>
    <t>Y00445</t>
  </si>
  <si>
    <t>SILVERDALE MEDICAL PRACTICE (P87019)</t>
  </si>
  <si>
    <t>P87019</t>
  </si>
  <si>
    <t>SORREL BANK MEDICAL PRACTICE (P87040)</t>
  </si>
  <si>
    <t>P87040</t>
  </si>
  <si>
    <t>ST ANDREWS MEDICAL CENTRE (P87020)</t>
  </si>
  <si>
    <t>P87020</t>
  </si>
  <si>
    <t>THE GILL MEDICAL PRACTICE (P87028)</t>
  </si>
  <si>
    <t>P87028</t>
  </si>
  <si>
    <t>THE HEIGHT GENERAL PRACTICE (Y02767)</t>
  </si>
  <si>
    <t>Y02767</t>
  </si>
  <si>
    <t>THE LAKES MEDICAL PRACTICE (P87025)</t>
  </si>
  <si>
    <t>P87025</t>
  </si>
  <si>
    <t>THE LIMES MEDICAL PRACTICE (P87017)</t>
  </si>
  <si>
    <t>P87017</t>
  </si>
  <si>
    <t>THE MOSSLANDS MEDICAL PRACTICE (P87610)</t>
  </si>
  <si>
    <t>P87610</t>
  </si>
  <si>
    <t>THE POPLARS MEDICAL PRACTICE (P87002)</t>
  </si>
  <si>
    <t>P87002</t>
  </si>
  <si>
    <t>THE SIDES MEDICAL PRACTICE (P87016)</t>
  </si>
  <si>
    <t>P87016</t>
  </si>
  <si>
    <t>THE WILLOWS MEDICAL PRACTICE (P87658)</t>
  </si>
  <si>
    <t>P87658</t>
  </si>
  <si>
    <t>WALKDEN MEDICAL CENTRE (P87008)</t>
  </si>
  <si>
    <t>P87008</t>
  </si>
  <si>
    <t>BEARWOOD MEDICAL CENTRE (M88042)</t>
  </si>
  <si>
    <t>M88042</t>
  </si>
  <si>
    <t>SANDWELL AND WEST BIRMINGHAM CCG</t>
  </si>
  <si>
    <t>BEARWOOD ROAD SURGERY (M88019)</t>
  </si>
  <si>
    <t>M88019</t>
  </si>
  <si>
    <t>BELLEVUE MEDICAL CENTRE (M85124)</t>
  </si>
  <si>
    <t>M85124</t>
  </si>
  <si>
    <t>BLACK COUNTRY FAMILY PRACTICE (M88013)</t>
  </si>
  <si>
    <t>M88013</t>
  </si>
  <si>
    <t>BROADWAY HEALTH CENTRE (Y00471)</t>
  </si>
  <si>
    <t>Y00471</t>
  </si>
  <si>
    <t>CAUSEWAY GREEN ROAD SURGERY (M88620)</t>
  </si>
  <si>
    <t>M88620</t>
  </si>
  <si>
    <t>CHURCH ROAD SURGERY (M85697)</t>
  </si>
  <si>
    <t>M85697</t>
  </si>
  <si>
    <t>CHURCH VIEW SURGERY (M88030)</t>
  </si>
  <si>
    <t>M88030</t>
  </si>
  <si>
    <t>CITY ROAD MEDICAL CENTRE (M85684)</t>
  </si>
  <si>
    <t>M85684</t>
  </si>
  <si>
    <t>CLIFTON LANE MEDICAL CENTRE (M88630)</t>
  </si>
  <si>
    <t>M88630</t>
  </si>
  <si>
    <t>CRANKHALL LANE MEDICAL CENTRE (M88023)</t>
  </si>
  <si>
    <t>M88023</t>
  </si>
  <si>
    <t>DOG KENNEL LANE SURGERY (M88635)</t>
  </si>
  <si>
    <t>M88635</t>
  </si>
  <si>
    <t>DR ARORA RK (M88619)</t>
  </si>
  <si>
    <t>M88619</t>
  </si>
  <si>
    <t>DR BHADAURIA BS (M88627)</t>
  </si>
  <si>
    <t>M88627</t>
  </si>
  <si>
    <t>DR DEWAN VK (M88646)</t>
  </si>
  <si>
    <t>M88646</t>
  </si>
  <si>
    <t>DR GUDI PV &amp; PARTNER (M88014)</t>
  </si>
  <si>
    <t>M88014</t>
  </si>
  <si>
    <t>DR SA AHMED &amp; PARTNERS (M88001)</t>
  </si>
  <si>
    <t>M88001</t>
  </si>
  <si>
    <t>DR SINGH M (M88628)</t>
  </si>
  <si>
    <t>M88628</t>
  </si>
  <si>
    <t>DR UI HAQUE N (M88626)</t>
  </si>
  <si>
    <t>M88626</t>
  </si>
  <si>
    <t>GLEBEFIELDS SURGERY (M88612)</t>
  </si>
  <si>
    <t>M88612</t>
  </si>
  <si>
    <t>GREAT BARR PRACTICE (M88015)</t>
  </si>
  <si>
    <t>M88015</t>
  </si>
  <si>
    <t>GREAT BRIDGE HEALTH CENTRE (Y02701)</t>
  </si>
  <si>
    <t>Y02701</t>
  </si>
  <si>
    <t>GREAT BRIDGE P/SHIP FOR HEALTH (M88616)</t>
  </si>
  <si>
    <t>M88616</t>
  </si>
  <si>
    <t>HADEN VALE SURGERY (M88043)</t>
  </si>
  <si>
    <t>M88043</t>
  </si>
  <si>
    <t>HALCYON MEDICAL (M85778)</t>
  </si>
  <si>
    <t>M85778</t>
  </si>
  <si>
    <t>HAMSTEAD ROAD SURGERY (M85009)</t>
  </si>
  <si>
    <t>M85009</t>
  </si>
  <si>
    <t>HANDSWORTH MEDICAL PRACT. (M85082)</t>
  </si>
  <si>
    <t>M85082</t>
  </si>
  <si>
    <t>HANDSWORTH WOOD MED.CTR. (M85002)</t>
  </si>
  <si>
    <t>M85002</t>
  </si>
  <si>
    <t>HAWES LANE SURGERY (M88031)</t>
  </si>
  <si>
    <t>M88031</t>
  </si>
  <si>
    <t>HAWTHORNS MEDICAL CENTRE (M88041)</t>
  </si>
  <si>
    <t>M88041</t>
  </si>
  <si>
    <t>HEATH STREET HEALTH CENTRE (Y06378)</t>
  </si>
  <si>
    <t>Y06378</t>
  </si>
  <si>
    <t>HEATHFIELD FAMILY CENTRE (M85634)</t>
  </si>
  <si>
    <t>M85634</t>
  </si>
  <si>
    <t>HILL TOP MEDICAL CENTRE (M88645)</t>
  </si>
  <si>
    <t>M88645</t>
  </si>
  <si>
    <t>HOCKLEY MEDICAL PRACTICE (M85797)</t>
  </si>
  <si>
    <t>M85797</t>
  </si>
  <si>
    <t>HOLLY ROAD SURGERY (M85801)</t>
  </si>
  <si>
    <t>M85801</t>
  </si>
  <si>
    <t>HOLYHEAD PRIMARY HEALTH CARE CENTRE (M85721)</t>
  </si>
  <si>
    <t>M85721</t>
  </si>
  <si>
    <t>HORSELEY HEATH SURGERY (M87013)</t>
  </si>
  <si>
    <t>M87013</t>
  </si>
  <si>
    <t>JUBILEE HEALTH CENTRE (M88022)</t>
  </si>
  <si>
    <t>M88022</t>
  </si>
  <si>
    <t>KIRPAL MEDICAL PRACTICE (M85176)</t>
  </si>
  <si>
    <t>M85176</t>
  </si>
  <si>
    <t>LAURIE PIKE HEALTH CENTRE (M85069)</t>
  </si>
  <si>
    <t>M85069</t>
  </si>
  <si>
    <t>LINKWAY MEDICAL PRACTICE (M88038)</t>
  </si>
  <si>
    <t>M88038</t>
  </si>
  <si>
    <t>LODGE ROAD SURGERY (M88633)</t>
  </si>
  <si>
    <t>M88633</t>
  </si>
  <si>
    <t>MODALITY ENKI MEDICAL PRACTICE (M85178)</t>
  </si>
  <si>
    <t>M85178</t>
  </si>
  <si>
    <t>NEW STREET SURGERY (M88035)</t>
  </si>
  <si>
    <t>M88035</t>
  </si>
  <si>
    <t>NEWPORT MEDICAL GROUP (M85164)</t>
  </si>
  <si>
    <t>M85164</t>
  </si>
  <si>
    <t>NORVIC FAMILY PRACTICE (M88009)</t>
  </si>
  <si>
    <t>M88009</t>
  </si>
  <si>
    <t>OAKESWELL HEALTH CENTRE (M88007)</t>
  </si>
  <si>
    <t>M88007</t>
  </si>
  <si>
    <t>OLD HILL MEDICAL CENTRE (M88016)</t>
  </si>
  <si>
    <t>M88016</t>
  </si>
  <si>
    <t>OLDBURY HEALTH CENTRE (M88018)</t>
  </si>
  <si>
    <t>M88018</t>
  </si>
  <si>
    <t>PORTWAY FAMILY PRACTICE (M88026)</t>
  </si>
  <si>
    <t>M88026</t>
  </si>
  <si>
    <t>RAYDOCS NEWTOWN (M85020)</t>
  </si>
  <si>
    <t>M85020</t>
  </si>
  <si>
    <t>REGIS MEDICAL CENTRE (M88004)</t>
  </si>
  <si>
    <t>M88004</t>
  </si>
  <si>
    <t>ROOD END MEDICAL PRACTICE (M88647)</t>
  </si>
  <si>
    <t>M88647</t>
  </si>
  <si>
    <t>ROTTON PARK MEDICAL CENTRE (M85098)</t>
  </si>
  <si>
    <t>M85098</t>
  </si>
  <si>
    <t>SAREPHED MEDICAL CENTRE (M88610)</t>
  </si>
  <si>
    <t>M88610</t>
  </si>
  <si>
    <t>SCOTT ARMS MEDICAL CENTRE (M88021)</t>
  </si>
  <si>
    <t>M88021</t>
  </si>
  <si>
    <t>SOHO HEALTH CENTRE (Y00412)</t>
  </si>
  <si>
    <t>Y00412</t>
  </si>
  <si>
    <t>SOHO ROAD HEALTH CENTRE (M85757)</t>
  </si>
  <si>
    <t>M85757</t>
  </si>
  <si>
    <t>SOHO ROAD PRIMARY CARE CENTRE (M85715)</t>
  </si>
  <si>
    <t>M85715</t>
  </si>
  <si>
    <t>ST PAUL'S MEDICAL PRACTICE (M88040)</t>
  </si>
  <si>
    <t>M88040</t>
  </si>
  <si>
    <t>ST PAUL'S PARTNERSHIP - LYNG MEDICAL (M88625)</t>
  </si>
  <si>
    <t>M88625</t>
  </si>
  <si>
    <t>ST PAULS PARTNERS (M88639)</t>
  </si>
  <si>
    <t>M88639</t>
  </si>
  <si>
    <t>STONE CROSS MEDICAL CENTRE (M88008)</t>
  </si>
  <si>
    <t>M88008</t>
  </si>
  <si>
    <t>SUMMERFIELD GROUP PRACTICE (Y00492)</t>
  </si>
  <si>
    <t>Y00492</t>
  </si>
  <si>
    <t>SWANPOOL MEDICAL CENTRE (M88010)</t>
  </si>
  <si>
    <t>M88010</t>
  </si>
  <si>
    <t>THE SLIEVE SURGERY (M85145)</t>
  </si>
  <si>
    <t>M85145</t>
  </si>
  <si>
    <t>THE SMETHWICK MEDICAL CENTRE (M88002)</t>
  </si>
  <si>
    <t>M88002</t>
  </si>
  <si>
    <t>THE SPIRES HEALTH CENTRE (M88643)</t>
  </si>
  <si>
    <t>M88643</t>
  </si>
  <si>
    <t>THE VICTORIA SURGERY (M88600)</t>
  </si>
  <si>
    <t>M88600</t>
  </si>
  <si>
    <t>TOWER HILL PARTNERSHIP (M85019)</t>
  </si>
  <si>
    <t>M85019</t>
  </si>
  <si>
    <t>VICTORIA ROAD MEDICAL CTR (M85676)</t>
  </si>
  <si>
    <t>M85676</t>
  </si>
  <si>
    <t>WALFORD STREET, TIVIDALE (M88618)</t>
  </si>
  <si>
    <t>M88618</t>
  </si>
  <si>
    <t>WARLEY MEDICAL CENTRE (M88003)</t>
  </si>
  <si>
    <t>M88003</t>
  </si>
  <si>
    <t>WARLEY ROAD SURGERY (M88640)</t>
  </si>
  <si>
    <t>M88640</t>
  </si>
  <si>
    <t>WEST BROM P'SHIPS FOR HEALTH (M88044)</t>
  </si>
  <si>
    <t>M88044</t>
  </si>
  <si>
    <t>BILBROOK MEDICAL CENTRE (M83097)</t>
  </si>
  <si>
    <t>M83097</t>
  </si>
  <si>
    <t>SE STAFFS &amp; SEISDON PENINSULAR CCG</t>
  </si>
  <si>
    <t>BURNTWOOD HEALTH &amp; WELLBEING CENTRE (Y02414)</t>
  </si>
  <si>
    <t>Y02414</t>
  </si>
  <si>
    <t>CLAVERLEY (M83125)</t>
  </si>
  <si>
    <t>M83125</t>
  </si>
  <si>
    <t>CROWN MEDICAL PRACTICE (M83117)</t>
  </si>
  <si>
    <t>M83117</t>
  </si>
  <si>
    <t>DALE MEDICAL PRACTICE (M83093)</t>
  </si>
  <si>
    <t>M83093</t>
  </si>
  <si>
    <t>DARWIN MEDICAL CENTRE (M83617)</t>
  </si>
  <si>
    <t>M83617</t>
  </si>
  <si>
    <t>DR KHARE'S SURGERY (M83113)</t>
  </si>
  <si>
    <t>M83113</t>
  </si>
  <si>
    <t>FEATHERSTONE (M83715)</t>
  </si>
  <si>
    <t>M83715</t>
  </si>
  <si>
    <t>GRAVEL HILL SURGERY (M83018)</t>
  </si>
  <si>
    <t>M83018</t>
  </si>
  <si>
    <t>HEATHVIEW MEDICAL PRACTICE (M83110)</t>
  </si>
  <si>
    <t>M83110</t>
  </si>
  <si>
    <t>HOLLIES PRACTICE (M83088)</t>
  </si>
  <si>
    <t>M83088</t>
  </si>
  <si>
    <t>LAKESIDE (M83132)</t>
  </si>
  <si>
    <t>M83132</t>
  </si>
  <si>
    <t>LAUREL HOUSE SURGERY (M83062)</t>
  </si>
  <si>
    <t>M83062</t>
  </si>
  <si>
    <t>RIVERSIDE SURGERY (M83111)</t>
  </si>
  <si>
    <t>M83111</t>
  </si>
  <si>
    <t>RUSSELL HOUSE SURGERY (M83031)</t>
  </si>
  <si>
    <t>M83031</t>
  </si>
  <si>
    <t>SALTERS MEADOW HEALTH CTR (M83072)</t>
  </si>
  <si>
    <t>M83072</t>
  </si>
  <si>
    <t>STONEYDELPH MEDICAL PRACTICE (M83706)</t>
  </si>
  <si>
    <t>M83706</t>
  </si>
  <si>
    <t>TAMAR MEDICAL CENTRE (M83668)</t>
  </si>
  <si>
    <t>M83668</t>
  </si>
  <si>
    <t>THE ALDERGATE MED.PRACT. (M83032)</t>
  </si>
  <si>
    <t>M83032</t>
  </si>
  <si>
    <t>THE LANGTON MEDICAL GROUP (M83030)</t>
  </si>
  <si>
    <t>M83030</t>
  </si>
  <si>
    <t>THE PEEL MEDICAL PRACTICE (M83148)</t>
  </si>
  <si>
    <t>M83148</t>
  </si>
  <si>
    <t>THE WESTGATE PRACTICE (M83006)</t>
  </si>
  <si>
    <t>M83006</t>
  </si>
  <si>
    <t>TRI-LINKS MEDICAL PRACTICE (M83693)</t>
  </si>
  <si>
    <t>M83693</t>
  </si>
  <si>
    <t>TRINITY SURGERY (M83705)</t>
  </si>
  <si>
    <t>M83705</t>
  </si>
  <si>
    <t>ABBEY LANE SURGERY (C88046)</t>
  </si>
  <si>
    <t>C88046</t>
  </si>
  <si>
    <t>SHEFFIELD CCG</t>
  </si>
  <si>
    <t>AVENUE MEDICAL PRACTICE (C88024) ( D 29-Jul-20 )</t>
  </si>
  <si>
    <t>C88024</t>
  </si>
  <si>
    <t>BARNSLEY ROAD SURGERY (C88091)</t>
  </si>
  <si>
    <t>C88091</t>
  </si>
  <si>
    <t>BASLOW RD, SHOREHAM ST &amp; YORK RD SRGIES (C88037)</t>
  </si>
  <si>
    <t>C88037</t>
  </si>
  <si>
    <t>BIRLEY HEALTH CENTRE (C88025)</t>
  </si>
  <si>
    <t>C88025</t>
  </si>
  <si>
    <t>BROOMHILL SURGERY (C88028)</t>
  </si>
  <si>
    <t>C88028</t>
  </si>
  <si>
    <t>BUCHANAN ROAD SURGERY (C88011)</t>
  </si>
  <si>
    <t>C88011</t>
  </si>
  <si>
    <t>BURNGREAVE SURGERY (C88048)</t>
  </si>
  <si>
    <t>C88048</t>
  </si>
  <si>
    <t>CARRFIELD MEDICAL CENTRE (C88082)</t>
  </si>
  <si>
    <t>C88082</t>
  </si>
  <si>
    <t>CARTERKNOWLE &amp; DORE MEDICAL PRACTICE (C88016)</t>
  </si>
  <si>
    <t>C88016</t>
  </si>
  <si>
    <t>CHAPELGREEN PRACTICE (C88010)</t>
  </si>
  <si>
    <t>C88010</t>
  </si>
  <si>
    <t>CHARNOCK HEALTH PRIMARY CARE CENTRE (C88032)</t>
  </si>
  <si>
    <t>C88032</t>
  </si>
  <si>
    <t>CLOVER CITY PRACTICE (Y05349)</t>
  </si>
  <si>
    <t>Y05349</t>
  </si>
  <si>
    <t>CLOVER GROUP PRACTICE (C88069)</t>
  </si>
  <si>
    <t>C88069</t>
  </si>
  <si>
    <t>CROOKES PRACTICE (C88079)</t>
  </si>
  <si>
    <t>C88079</t>
  </si>
  <si>
    <t>CRYSTAL PEAKS MEDICAL CENTRE (C88648)</t>
  </si>
  <si>
    <t>C88648</t>
  </si>
  <si>
    <t>DARNALL HEALTH CENTRE (MEHROTRA) (C88084)</t>
  </si>
  <si>
    <t>C88084</t>
  </si>
  <si>
    <t>DEEPCAR MEDICAL CENTRE (C88074)</t>
  </si>
  <si>
    <t>C88074</t>
  </si>
  <si>
    <t>DEVONSHIRE GREEN MEDICAL CENTRE (C88076)</t>
  </si>
  <si>
    <t>C88076</t>
  </si>
  <si>
    <t>DOVERCOURT GROUP PRACTICE (C88087)</t>
  </si>
  <si>
    <t>C88087</t>
  </si>
  <si>
    <t>DUKE MEDICAL CENTRE (C88030)</t>
  </si>
  <si>
    <t>C88030</t>
  </si>
  <si>
    <t>DUNNINC ROAD SURGERY (C88643)</t>
  </si>
  <si>
    <t>C88643</t>
  </si>
  <si>
    <t>DYKES HALL MEDICAL CENTRE (C88045)</t>
  </si>
  <si>
    <t>C88045</t>
  </si>
  <si>
    <t>EAST BANK MEDICAL CENTRE (C88088)</t>
  </si>
  <si>
    <t>C88088</t>
  </si>
  <si>
    <t>ECCLESFIELD GROUP PRACT (C88039)</t>
  </si>
  <si>
    <t>C88039</t>
  </si>
  <si>
    <t>ELM LANE SURGERY (C88049)</t>
  </si>
  <si>
    <t>C88049</t>
  </si>
  <si>
    <t>FALKLAND HOUSE SURGERY (C88053)</t>
  </si>
  <si>
    <t>C88053</t>
  </si>
  <si>
    <t>FAR LANE MEDICAL CENTRE (C88021)</t>
  </si>
  <si>
    <t>C88021</t>
  </si>
  <si>
    <t>FIRTH PARK SURGERY (C88035)</t>
  </si>
  <si>
    <t>C88035</t>
  </si>
  <si>
    <t>FORGE HEALTH GROUP (C88008)</t>
  </si>
  <si>
    <t>C88008</t>
  </si>
  <si>
    <t>FOXHILL MEDICAL CENTRE (C88009)</t>
  </si>
  <si>
    <t>C88009</t>
  </si>
  <si>
    <t>GLEADLESS MEDICAL CENTRE (C88019)</t>
  </si>
  <si>
    <t>C88019</t>
  </si>
  <si>
    <t>GRENOSIDE SURGERY (C88054)</t>
  </si>
  <si>
    <t>C88054</t>
  </si>
  <si>
    <t>GREYSTONES MEDICAL CENTRE (C88652)</t>
  </si>
  <si>
    <t>C88652</t>
  </si>
  <si>
    <t>HACKENTHORPE MEDICAL CENTRE (C88096)</t>
  </si>
  <si>
    <t>C88096</t>
  </si>
  <si>
    <t>HANDSWORTH MEDICAL PRACTICE (C88036)</t>
  </si>
  <si>
    <t>C88036</t>
  </si>
  <si>
    <t>HAROLD STREET MEDICAL CENTRE (C88059)</t>
  </si>
  <si>
    <t>C88059</t>
  </si>
  <si>
    <t>HEELEY GREEN SURGERY (C88073)</t>
  </si>
  <si>
    <t>C88073</t>
  </si>
  <si>
    <t>HOLLIES MEDICAL CENTRE (C88052)</t>
  </si>
  <si>
    <t>C88052</t>
  </si>
  <si>
    <t>JAUNTY SPRINGS HEALTH CENTRE (C88050)</t>
  </si>
  <si>
    <t>C88050</t>
  </si>
  <si>
    <t>MANCHESTER ROAD SURGERY (C88044)</t>
  </si>
  <si>
    <t>C88044</t>
  </si>
  <si>
    <t>MANOR AND PARK GROUP PRACTICE (C88090)</t>
  </si>
  <si>
    <t>C88090</t>
  </si>
  <si>
    <t>MEADOWGREEN HEALTH CENTRE (C88015)</t>
  </si>
  <si>
    <t>C88015</t>
  </si>
  <si>
    <t>MILL ROAD SURGERY (C88095)</t>
  </si>
  <si>
    <t>C88095</t>
  </si>
  <si>
    <t>MOSBOROUGH HEALTH CENTRE (C88078)</t>
  </si>
  <si>
    <t>C88078</t>
  </si>
  <si>
    <t>NETHERGREEN SURGERY (C88034)</t>
  </si>
  <si>
    <t>C88034</t>
  </si>
  <si>
    <t>NORFOLK PARK HEALTH CENTRE (C88006)</t>
  </si>
  <si>
    <t>C88006</t>
  </si>
  <si>
    <t>NORWOOD MEDICAL CENTRE (C88014)</t>
  </si>
  <si>
    <t>C88014</t>
  </si>
  <si>
    <t>OUGHTIBRIDGE SURGERY (C88040)</t>
  </si>
  <si>
    <t>C88040</t>
  </si>
  <si>
    <t>OWLTHORPE MEDICAL CENTRE (C88647)</t>
  </si>
  <si>
    <t>C88647</t>
  </si>
  <si>
    <t>PAGE HALL MEDICAL CENTRE (C88051)</t>
  </si>
  <si>
    <t>C88051</t>
  </si>
  <si>
    <t>PORTER BROOK MEDICAL CENTRE (C88007)</t>
  </si>
  <si>
    <t>C88007</t>
  </si>
  <si>
    <t>RICHMOND MEDICAL CENTRE (C88085)</t>
  </si>
  <si>
    <t>C88085</t>
  </si>
  <si>
    <t>RUSTLINGS ROAD MEDICAL CENTRE (C88062)</t>
  </si>
  <si>
    <t>C88062</t>
  </si>
  <si>
    <t>SELBORNE ROAD MEDICAL CENTRE (C88083)</t>
  </si>
  <si>
    <t>C88083</t>
  </si>
  <si>
    <t>SHARROW LANE MEDICAL CENTRE (C88060)</t>
  </si>
  <si>
    <t>C88060</t>
  </si>
  <si>
    <t>SHEFFIELD MEDICAL CENTRE (C88622)</t>
  </si>
  <si>
    <t>C88622</t>
  </si>
  <si>
    <t>SHIREGREEN MEDICAL CENTRE (C88070)</t>
  </si>
  <si>
    <t>C88070</t>
  </si>
  <si>
    <t>SLOAN MEDICAL CENTRE (C88026)</t>
  </si>
  <si>
    <t>C88026</t>
  </si>
  <si>
    <t>SOTHALL &amp; BEIGHTON HEALTH CENTRES (C88023)</t>
  </si>
  <si>
    <t>C88023</t>
  </si>
  <si>
    <t>SOUTHEY GREEN MEDICAL CTR (C88086)</t>
  </si>
  <si>
    <t>C88086</t>
  </si>
  <si>
    <t>STANNINGTON MEDICAL CENTRE (C88656)</t>
  </si>
  <si>
    <t>C88656</t>
  </si>
  <si>
    <t>STONECROFT MEDICAL CENTRE (C88022)</t>
  </si>
  <si>
    <t>C88022</t>
  </si>
  <si>
    <t>THE HEALTH CARE SURGERY (C88077)</t>
  </si>
  <si>
    <t>C88077</t>
  </si>
  <si>
    <t>THE MATHEWS PRACTICE BELGRAVE (C88038)</t>
  </si>
  <si>
    <t>C88038</t>
  </si>
  <si>
    <t>THE MEDICAL CENTRE DR OKORIE (C88655)</t>
  </si>
  <si>
    <t>C88655</t>
  </si>
  <si>
    <t>TOTLEY RISE MEDICAL CENTRE (C88068)</t>
  </si>
  <si>
    <t>C88068</t>
  </si>
  <si>
    <t>TRAMWAYS AND MIDDLEWOOD MEDICAL CENTRES (C88043)</t>
  </si>
  <si>
    <t>C88043</t>
  </si>
  <si>
    <t>TRAMWAYS MEDICAL CENTRE (O'CONNELL) (C88018)</t>
  </si>
  <si>
    <t>C88018</t>
  </si>
  <si>
    <t>UNIVERSITY HEALTH SERVICE HEALTH CENTRE (C88627)</t>
  </si>
  <si>
    <t>C88627</t>
  </si>
  <si>
    <t>UPPERTHORPE MEDICAL CENTRE (C88031)</t>
  </si>
  <si>
    <t>C88031</t>
  </si>
  <si>
    <t>UPWELL STREET SURGERY (C88027)</t>
  </si>
  <si>
    <t>C88027</t>
  </si>
  <si>
    <t>VALLEY MEDICAL CENTRE (C88092)</t>
  </si>
  <si>
    <t>C88092</t>
  </si>
  <si>
    <t>VERITAS HEALTH CENTRE (C88631)</t>
  </si>
  <si>
    <t>C88631</t>
  </si>
  <si>
    <t>WALKLEY HOUSE MEDICAL CENTRE (C88005)</t>
  </si>
  <si>
    <t>C88005</t>
  </si>
  <si>
    <t>WHITE HOUSE SURGERY (C88020)</t>
  </si>
  <si>
    <t>C88020</t>
  </si>
  <si>
    <t>WINCOBANK MEDICAL CENTRE (C88047)</t>
  </si>
  <si>
    <t>C88047</t>
  </si>
  <si>
    <t>WOODHOUSE MEDICAL CENTRE (C88072)</t>
  </si>
  <si>
    <t>C88072</t>
  </si>
  <si>
    <t>WOODSEATS MEDICAL CENTRE (C88041)</t>
  </si>
  <si>
    <t>C88041</t>
  </si>
  <si>
    <t>ALBRIGHTON MEDICAL PRACT (M82021)</t>
  </si>
  <si>
    <t>M82021</t>
  </si>
  <si>
    <t>SHROPSHIRE CCG</t>
  </si>
  <si>
    <t>SHROPSHIRE &amp; TELFORD &amp; WREKIN STP</t>
  </si>
  <si>
    <t>ALVELEY MEDICAL PRACTICE (M82601)</t>
  </si>
  <si>
    <t>M82601</t>
  </si>
  <si>
    <t>BEECHES MEDICAL PRACTICE (M82018)</t>
  </si>
  <si>
    <t>M82018</t>
  </si>
  <si>
    <t>BELVIDERE MEDICAL PRACT. (M82048)</t>
  </si>
  <si>
    <t>M82048</t>
  </si>
  <si>
    <t>BISHOPS CASTLE SURGERY (M82033)</t>
  </si>
  <si>
    <t>M82033</t>
  </si>
  <si>
    <t>BRIDGNORTH MEDICAL PRACTICE (M82004)</t>
  </si>
  <si>
    <t>M82004</t>
  </si>
  <si>
    <t>BROSELEY MEDICAL PRACTICE (M82051)</t>
  </si>
  <si>
    <t>M82051</t>
  </si>
  <si>
    <t>BROWN CLEE MEDICAL CENTRE (M82024)</t>
  </si>
  <si>
    <t>M82024</t>
  </si>
  <si>
    <t>CAMBRIAN MEDICAL PRACTICE (M82026)</t>
  </si>
  <si>
    <t>M82026</t>
  </si>
  <si>
    <t>CHURCH STRETTON MEDICAL CENTRE (M82008)</t>
  </si>
  <si>
    <t>M82008</t>
  </si>
  <si>
    <t>CHURCHMERE MEDICAL GROUP (M82025)</t>
  </si>
  <si>
    <t>M82025</t>
  </si>
  <si>
    <t>CLAREMONT BANK SURGERY (M82034)</t>
  </si>
  <si>
    <t>M82034</t>
  </si>
  <si>
    <t>CLEOBURY MORTIMER SURGERY (M82041)</t>
  </si>
  <si>
    <t>M82041</t>
  </si>
  <si>
    <t>CLIVE MEDICAL PRACTICE (M82017)</t>
  </si>
  <si>
    <t>M82017</t>
  </si>
  <si>
    <t>CRAVEN ARMS SURGERY (M82046)</t>
  </si>
  <si>
    <t>M82046</t>
  </si>
  <si>
    <t>DODINGTON SURGERY (M82044)</t>
  </si>
  <si>
    <t>M82044</t>
  </si>
  <si>
    <t>HIGHLEY MEDICAL CENTRE (M82031)</t>
  </si>
  <si>
    <t>M82031</t>
  </si>
  <si>
    <t>HODNET MEDICAL PRACTICE (M82058)</t>
  </si>
  <si>
    <t>M82058</t>
  </si>
  <si>
    <t>KNOCKIN MEDICAL CENTRE (M82020)</t>
  </si>
  <si>
    <t>M82020</t>
  </si>
  <si>
    <t>LUDLOW - PORTCULLIS (M82043)</t>
  </si>
  <si>
    <t>M82043</t>
  </si>
  <si>
    <t>MARDEN MEDICAL PRACTICE (M82047)</t>
  </si>
  <si>
    <t>M82047</t>
  </si>
  <si>
    <t>MARKET DRAYTON MEDICAL PRACTICE (M82010)</t>
  </si>
  <si>
    <t>M82010</t>
  </si>
  <si>
    <t>MARYSVILLE MEDICAL PRACT (M82040)</t>
  </si>
  <si>
    <t>M82040</t>
  </si>
  <si>
    <t>MUCH WENLOCK &amp; CRESSAGE MEDICAL PRACTICE (M82019)</t>
  </si>
  <si>
    <t>M82019</t>
  </si>
  <si>
    <t>MYTTON OAK MEDICAL PRACT. (M82002)</t>
  </si>
  <si>
    <t>M82002</t>
  </si>
  <si>
    <t>PLAS FFYNNON MEDICAL CTRE (M82005)</t>
  </si>
  <si>
    <t>M82005</t>
  </si>
  <si>
    <t>PONTESBURY MEDICAL PRAC (M82030)</t>
  </si>
  <si>
    <t>M82030</t>
  </si>
  <si>
    <t>PRESCOTT SURGERY (M82023)</t>
  </si>
  <si>
    <t>M82023</t>
  </si>
  <si>
    <t>RADBROOK GREEN SURGERY (M82016)</t>
  </si>
  <si>
    <t>M82016</t>
  </si>
  <si>
    <t>RIVERSIDE MED.PRACTICE (M82006)</t>
  </si>
  <si>
    <t>M82006</t>
  </si>
  <si>
    <t>SEVERN FIELDS MEDICAL PRACTICE (M82032)</t>
  </si>
  <si>
    <t>M82032</t>
  </si>
  <si>
    <t>SHAWBURY MEDICAL PRACTICE (M82011)</t>
  </si>
  <si>
    <t>M82011</t>
  </si>
  <si>
    <t>SHIFNAL &amp; PRIORSLEE MEDICAL PRACTICE (M82038)</t>
  </si>
  <si>
    <t>M82038</t>
  </si>
  <si>
    <t>SOUTH HERMITAGE SURGERY (M82060)</t>
  </si>
  <si>
    <t>M82060</t>
  </si>
  <si>
    <t>STATION DRIVE SURGERY (M82014)</t>
  </si>
  <si>
    <t>M82014</t>
  </si>
  <si>
    <t>THE CAXTON SURGERY (M82022)</t>
  </si>
  <si>
    <t>M82022</t>
  </si>
  <si>
    <t>THE MEADOWS MEDICAL PRACTICE (M82620)</t>
  </si>
  <si>
    <t>M82620</t>
  </si>
  <si>
    <t>URGENT TREATMENT CENTRE (Y02495)</t>
  </si>
  <si>
    <t>Y02495</t>
  </si>
  <si>
    <t>WEM AND PREES MEDICAL PRACTICE (M82035)</t>
  </si>
  <si>
    <t>M82035</t>
  </si>
  <si>
    <t>WESTBURY MEDICAL CENTRE (M82013)</t>
  </si>
  <si>
    <t>M82013</t>
  </si>
  <si>
    <t>WORTHEN MEDICAL PRACTICE (M82604)</t>
  </si>
  <si>
    <t>M82604</t>
  </si>
  <si>
    <t>AXBRIDGE SURGERY (L85055)</t>
  </si>
  <si>
    <t>L85055</t>
  </si>
  <si>
    <t>SOMERSET CCG</t>
  </si>
  <si>
    <t>SOMERSET STP</t>
  </si>
  <si>
    <t>BECKINGTON FAMILY PRACTICE (L85020)</t>
  </si>
  <si>
    <t>L85020</t>
  </si>
  <si>
    <t>BRENT AREA MEDICAL CENTRE (L85601)</t>
  </si>
  <si>
    <t>L85601</t>
  </si>
  <si>
    <t>BRUTON SURGERY (L85032)</t>
  </si>
  <si>
    <t>L85032</t>
  </si>
  <si>
    <t>BURNHAM MEDICAL CENTRE (L85016)</t>
  </si>
  <si>
    <t>L85016</t>
  </si>
  <si>
    <t>BUTTERCROSS HEALTH CENTRE (L85066)</t>
  </si>
  <si>
    <t>L85066</t>
  </si>
  <si>
    <t>CANNINGTON HEALTH CENTRE (L85018)</t>
  </si>
  <si>
    <t>L85018</t>
  </si>
  <si>
    <t>CHEDDAR MEDICAL CENTRE (L85011)</t>
  </si>
  <si>
    <t>L85011</t>
  </si>
  <si>
    <t>CHURCH STREET SURGERY, MARTOCK (L85007)</t>
  </si>
  <si>
    <t>L85007</t>
  </si>
  <si>
    <t>CHURCH VIEW MEDICAL CENTRE (L85624)</t>
  </si>
  <si>
    <t>L85624</t>
  </si>
  <si>
    <t>COLLEGE WAY SURGERY (L85021)</t>
  </si>
  <si>
    <t>L85021</t>
  </si>
  <si>
    <t>CRANLEIGH GARDENS MEDICAL CENTRE (L85025)</t>
  </si>
  <si>
    <t>L85025</t>
  </si>
  <si>
    <t>CREECH (L85609)</t>
  </si>
  <si>
    <t>L85609</t>
  </si>
  <si>
    <t>CREWKERNE HEALTH CENTRE, CREWKERNE (L85004)</t>
  </si>
  <si>
    <t>L85004</t>
  </si>
  <si>
    <t>CROWN MEDICAL CENTRE (L85006)</t>
  </si>
  <si>
    <t>L85006</t>
  </si>
  <si>
    <t>DIAMOND HEALTH GROUP (L85022)</t>
  </si>
  <si>
    <t>L85022</t>
  </si>
  <si>
    <t>DUNSTER &amp; PORLOCK SURGERIES (L85065)</t>
  </si>
  <si>
    <t>L85065</t>
  </si>
  <si>
    <t>EAST QUAY MEDICAL CENTRE (L85035)</t>
  </si>
  <si>
    <t>L85035</t>
  </si>
  <si>
    <t>ESSEX HOUSE MEDICAL CENTRE, CHARD (L85030)</t>
  </si>
  <si>
    <t>L85030</t>
  </si>
  <si>
    <t>EXMOOR MEDICAL CENTRE (L85003)</t>
  </si>
  <si>
    <t>L85003</t>
  </si>
  <si>
    <t>FRENCH WEIR HEALTH CENTRE (L85001)</t>
  </si>
  <si>
    <t>L85001</t>
  </si>
  <si>
    <t>FROME MEDICAL CENTRE (L85008)</t>
  </si>
  <si>
    <t>L85008</t>
  </si>
  <si>
    <t>GLASTONBURY HEALTH CENTRE (L85047)</t>
  </si>
  <si>
    <t>L85047</t>
  </si>
  <si>
    <t>GLASTONBURY SURGERY (L85039)</t>
  </si>
  <si>
    <t>L85039</t>
  </si>
  <si>
    <t>GROVE HOUSE SURGERY (L85053)</t>
  </si>
  <si>
    <t>L85053</t>
  </si>
  <si>
    <t>HAMDON MEDICAL CENTRE, STOKE-SUB-HAMDON (L85026)</t>
  </si>
  <si>
    <t>L85026</t>
  </si>
  <si>
    <t>HIGHBRIDGE MEDICAL CENTRE (L85010)</t>
  </si>
  <si>
    <t>L85010</t>
  </si>
  <si>
    <t>LANGPORT SURGERY (L85033)</t>
  </si>
  <si>
    <t>L85033</t>
  </si>
  <si>
    <t>LISTER HOUSE PARTNERSHIP (L85038)</t>
  </si>
  <si>
    <t>L85038</t>
  </si>
  <si>
    <t>LUSON (L85050)</t>
  </si>
  <si>
    <t>L85050</t>
  </si>
  <si>
    <t>LYNGFORD PARK (L85062)</t>
  </si>
  <si>
    <t>L85062</t>
  </si>
  <si>
    <t>MENDIP COUNTRY PRACTICE (L85046)</t>
  </si>
  <si>
    <t>L85046</t>
  </si>
  <si>
    <t>MILBORNE PORT SURGERY (L85031)</t>
  </si>
  <si>
    <t>L85031</t>
  </si>
  <si>
    <t>MILLBROOK SURGERY, CASTLE CARY (L85040)</t>
  </si>
  <si>
    <t>L85040</t>
  </si>
  <si>
    <t>MINEHEAD MEDICAL CENTRE (L85019)</t>
  </si>
  <si>
    <t>L85019</t>
  </si>
  <si>
    <t>NORTH CURRY (L85037)</t>
  </si>
  <si>
    <t>L85037</t>
  </si>
  <si>
    <t>NORTH PETHERTON SURGERY (L85056)</t>
  </si>
  <si>
    <t>L85056</t>
  </si>
  <si>
    <t>OAKHILL SURGERY (L85611)</t>
  </si>
  <si>
    <t>L85611</t>
  </si>
  <si>
    <t>OAKLANDS SURGERY (L85064)</t>
  </si>
  <si>
    <t>L85064</t>
  </si>
  <si>
    <t>PARK MEDICAL PRACTICE (L85043)</t>
  </si>
  <si>
    <t>L85043</t>
  </si>
  <si>
    <t>PENN HILL SURGERY, YEOVIL (L85017)</t>
  </si>
  <si>
    <t>L85017</t>
  </si>
  <si>
    <t>POLDEN MEDICAL PRACTICE (L85024)</t>
  </si>
  <si>
    <t>L85024</t>
  </si>
  <si>
    <t>PRESTON GROVE MEDICAL CENTRE, YEOVIL (L85015)</t>
  </si>
  <si>
    <t>L85015</t>
  </si>
  <si>
    <t>QUANTOCK MEDICAL CENTRE (L85013)</t>
  </si>
  <si>
    <t>L85013</t>
  </si>
  <si>
    <t>QUANTOCK VALE SURGERY (L85036)</t>
  </si>
  <si>
    <t>L85036</t>
  </si>
  <si>
    <t>QUEEN CAMEL MEDICAL CENTRE (L85044)</t>
  </si>
  <si>
    <t>L85044</t>
  </si>
  <si>
    <t>REDGATE MEDICAL CENTRE (L85051)</t>
  </si>
  <si>
    <t>L85051</t>
  </si>
  <si>
    <t>RYALLS PARK MEDICAL CENTRE, YEOVIL (L85048)</t>
  </si>
  <si>
    <t>L85048</t>
  </si>
  <si>
    <t>SOMERSET BRIDGE MEDICAL CENTRE (L85607)</t>
  </si>
  <si>
    <t>L85607</t>
  </si>
  <si>
    <t>SPRINGMEAD SURGERY, CHARD (L85028)</t>
  </si>
  <si>
    <t>L85028</t>
  </si>
  <si>
    <t>ST JAMES MEDICAL CENTRE (L85023)</t>
  </si>
  <si>
    <t>L85023</t>
  </si>
  <si>
    <t>SUMMERVALE SURGERY (L85054)</t>
  </si>
  <si>
    <t>L85054</t>
  </si>
  <si>
    <t>TAUNTON ROAD MEDICAL CENTRE (L85042)</t>
  </si>
  <si>
    <t>L85042</t>
  </si>
  <si>
    <t>TAUNTON VALE HEALTHCARE (L85014)</t>
  </si>
  <si>
    <t>L85014</t>
  </si>
  <si>
    <t>TAWSTOCK MEDICAL CENTRE, CHARD (L85619)</t>
  </si>
  <si>
    <t>L85619</t>
  </si>
  <si>
    <t>THE MEADOWS SURGERY (L85061)</t>
  </si>
  <si>
    <t>L85061</t>
  </si>
  <si>
    <t>VICTORIA PARK MEDICAL CENTRE (L85612)</t>
  </si>
  <si>
    <t>L85612</t>
  </si>
  <si>
    <t>VINE SURGERY PARTNERSHIP (L85029)</t>
  </si>
  <si>
    <t>L85029</t>
  </si>
  <si>
    <t>WARWICK HOUSE MEDICAL PRACTICE (L85052)</t>
  </si>
  <si>
    <t>L85052</t>
  </si>
  <si>
    <t>WELLINGTON MEDICAL CENTRE (L85012)</t>
  </si>
  <si>
    <t>L85012</t>
  </si>
  <si>
    <t>WELLS CITY PRACTICE (L85034)</t>
  </si>
  <si>
    <t>L85034</t>
  </si>
  <si>
    <t>WELLS HEALTH CENTRE (L85002)</t>
  </si>
  <si>
    <t>L85002</t>
  </si>
  <si>
    <t>WEST COKER SURGERY (Y01163)</t>
  </si>
  <si>
    <t>Y01163</t>
  </si>
  <si>
    <t>WEST SOMERSET HEALTHCARE (L85009)</t>
  </si>
  <si>
    <t>L85009</t>
  </si>
  <si>
    <t>WINCANTON HEALTH CENTRE (L85027)</t>
  </si>
  <si>
    <t>L85027</t>
  </si>
  <si>
    <t>ABBEY WOOD SURGERY (G83031)</t>
  </si>
  <si>
    <t>G83031</t>
  </si>
  <si>
    <t>SOUTH EAST LONDON CCG</t>
  </si>
  <si>
    <t>HEALTH INNOVATION NETWORK AHSN</t>
  </si>
  <si>
    <t>OUR HEALTHIER SOUTH EAST LONDON STP</t>
  </si>
  <si>
    <t>ABBEYSLADE PMS (DR CHAND) (G83631)</t>
  </si>
  <si>
    <t>G83631</t>
  </si>
  <si>
    <t>ADDINGTON ROAD SURGERY (G84017)</t>
  </si>
  <si>
    <t>G84017</t>
  </si>
  <si>
    <t>AKERMAN MEDICAL PRACTICE (G85695)</t>
  </si>
  <si>
    <t>G85695</t>
  </si>
  <si>
    <t>ALBION STREET GROUP PRACTICE (G85138)</t>
  </si>
  <si>
    <t>G85138</t>
  </si>
  <si>
    <t>ALL SAINTS MEDICAL CENTRE PMS (G83030)</t>
  </si>
  <si>
    <t>G83030</t>
  </si>
  <si>
    <t>AMERSHAM VALE TRAINING PRACTICE (G85698)</t>
  </si>
  <si>
    <t>G85698</t>
  </si>
  <si>
    <t>ANERLEY SURGERY (G84624)</t>
  </si>
  <si>
    <t>G84624</t>
  </si>
  <si>
    <t>AT MEDICS (Y02974)</t>
  </si>
  <si>
    <t>Y02974</t>
  </si>
  <si>
    <t>BALLATER SURGERY (G84040)</t>
  </si>
  <si>
    <t>G84040</t>
  </si>
  <si>
    <t>BANK HOUSE SURGERY (G84609)</t>
  </si>
  <si>
    <t>G84609</t>
  </si>
  <si>
    <t>BANNOCKBURN SURGERY (G83654)</t>
  </si>
  <si>
    <t>G83654</t>
  </si>
  <si>
    <t>BARNARD MEDICAL GROUP (G83004)</t>
  </si>
  <si>
    <t>G83004</t>
  </si>
  <si>
    <t>BECKETT HOUSE PRACTICE (G85100)</t>
  </si>
  <si>
    <t>G85100</t>
  </si>
  <si>
    <t>BELLEGROVE SURGERY (G83009)</t>
  </si>
  <si>
    <t>G83009</t>
  </si>
  <si>
    <t>BELLINGHAM GREEN SURGERY (G85124)</t>
  </si>
  <si>
    <t>G85124</t>
  </si>
  <si>
    <t>BELMONT HILL SURGERY (G85003)</t>
  </si>
  <si>
    <t>G85003</t>
  </si>
  <si>
    <t>BELVEDERE MEDICAL CENTRE (G83052)</t>
  </si>
  <si>
    <t>G83052</t>
  </si>
  <si>
    <t>BERMONDSEY SPA MEDICAL CENTRE (G85623)</t>
  </si>
  <si>
    <t>G85623</t>
  </si>
  <si>
    <t>BEXLEY GROUP PRACTICE (G83028)</t>
  </si>
  <si>
    <t>G83028</t>
  </si>
  <si>
    <t>BEXLEY MEDICAL GROUP (G83053)</t>
  </si>
  <si>
    <t>G83053</t>
  </si>
  <si>
    <t>BINFIELD ROAD SURGERY (G85123)</t>
  </si>
  <si>
    <t>G85123</t>
  </si>
  <si>
    <t>BLACKFRIARS MEDICAL PRACTICE (G85642)</t>
  </si>
  <si>
    <t>G85642</t>
  </si>
  <si>
    <t>BLACKHEATH STANDARD PMS (G83013)</t>
  </si>
  <si>
    <t>G83013</t>
  </si>
  <si>
    <t>BRIXTON HILL GROUP PRACTICE (G85025)</t>
  </si>
  <si>
    <t>G85025</t>
  </si>
  <si>
    <t>BROCKWELL PARK SURGERY (G85137)</t>
  </si>
  <si>
    <t>G85137</t>
  </si>
  <si>
    <t>BROMLEAG CARE PRACTICE (Y06345)</t>
  </si>
  <si>
    <t>Y06345</t>
  </si>
  <si>
    <t>BROMLEY COMMON PRACTICE (G84024)</t>
  </si>
  <si>
    <t>G84024</t>
  </si>
  <si>
    <t>BROOMWOOD ROAD SURGERY (G84019)</t>
  </si>
  <si>
    <t>G84019</t>
  </si>
  <si>
    <t>BULBANKS MEDICAL CENTRE (G83037)</t>
  </si>
  <si>
    <t>G83037</t>
  </si>
  <si>
    <t>BURNEY STREET PMS (G83065)</t>
  </si>
  <si>
    <t>G83065</t>
  </si>
  <si>
    <t>BURNT ASH SURGERY (G85027)</t>
  </si>
  <si>
    <t>G85027</t>
  </si>
  <si>
    <t>BURSTED WOOD SURGERY (G83046)</t>
  </si>
  <si>
    <t>G83046</t>
  </si>
  <si>
    <t>CATOR MEDICAL CENTRE (Y02811)</t>
  </si>
  <si>
    <t>Y02811</t>
  </si>
  <si>
    <t>CHELSFIELD SURGERY (G84020)</t>
  </si>
  <si>
    <t>G84020</t>
  </si>
  <si>
    <t>CHISLEHURST MEDICAL PRACTICE (G84010)</t>
  </si>
  <si>
    <t>G84010</t>
  </si>
  <si>
    <t>CLAPHAM FAMILY PRACTICE (G85011)</t>
  </si>
  <si>
    <t>G85011</t>
  </si>
  <si>
    <t>CLAPHAM PARK GROUP PRACTICE (G85109)</t>
  </si>
  <si>
    <t>G85109</t>
  </si>
  <si>
    <t>CLIFTON RISE FAMILY PRACTICE (G85026)</t>
  </si>
  <si>
    <t>G85026</t>
  </si>
  <si>
    <t>CLOVER HEALTH CENTRE (Y03296)</t>
  </si>
  <si>
    <t>Y03296</t>
  </si>
  <si>
    <t>COLDHARBOUR HILL PMS (G83003) ( D 01-Aug-20 )</t>
  </si>
  <si>
    <t>G83003</t>
  </si>
  <si>
    <t>CONWAY PMS (G83633)</t>
  </si>
  <si>
    <t>G83633</t>
  </si>
  <si>
    <t>CORNERWAYS SURGERY (G84018)</t>
  </si>
  <si>
    <t>G84018</t>
  </si>
  <si>
    <t>CRAYFORD TOWN SURGERY (G83642)</t>
  </si>
  <si>
    <t>G83642</t>
  </si>
  <si>
    <t>CRESCENT SURGERY (G84630)</t>
  </si>
  <si>
    <t>G84630</t>
  </si>
  <si>
    <t>DEPTFORD MEDICAL CENTRE (G85736)</t>
  </si>
  <si>
    <t>G85736</t>
  </si>
  <si>
    <t>DEPTFORD SURGERY (G85711)</t>
  </si>
  <si>
    <t>G85711</t>
  </si>
  <si>
    <t>DERRY DOWNS SURGERY (G84005)</t>
  </si>
  <si>
    <t>G84005</t>
  </si>
  <si>
    <t>DMC CHADWICK ROAD (G85031)</t>
  </si>
  <si>
    <t>G85031</t>
  </si>
  <si>
    <t>DOWNHAM FAMILY MEDICAL PRACTICE (G85057)</t>
  </si>
  <si>
    <t>G85057</t>
  </si>
  <si>
    <t>DR AT BRADFORD'S PRACTICE (G85721)</t>
  </si>
  <si>
    <t>G85721</t>
  </si>
  <si>
    <t>DR CURRAN &amp; PARTNERS (G85708)</t>
  </si>
  <si>
    <t>G85708</t>
  </si>
  <si>
    <t>DR RHK SINHA'S PRACTICE (G85082) ( D 02-Apr-20 )</t>
  </si>
  <si>
    <t>G85082</t>
  </si>
  <si>
    <t>DR RS DURSTON'S PRACTICE (G85013)</t>
  </si>
  <si>
    <t>G85013</t>
  </si>
  <si>
    <t>DR THAVAPALAN AND PARTNERS (G83033)</t>
  </si>
  <si>
    <t>G83033</t>
  </si>
  <si>
    <t>DR WICKREMESINGHE SSG (Y00020)</t>
  </si>
  <si>
    <t>Y00020</t>
  </si>
  <si>
    <t>DYSART SURGERY (G84002)</t>
  </si>
  <si>
    <t>G84002</t>
  </si>
  <si>
    <t>EDEN PARK SURGERY (G84011)</t>
  </si>
  <si>
    <t>G84011</t>
  </si>
  <si>
    <t>EDITH CAVELL PRACTICE (G85724)</t>
  </si>
  <si>
    <t>G85724</t>
  </si>
  <si>
    <t>ELM HOUSE SURGERY (G84027)</t>
  </si>
  <si>
    <t>G84027</t>
  </si>
  <si>
    <t>ELM LODGE SURGERY (G85051)</t>
  </si>
  <si>
    <t>G85051</t>
  </si>
  <si>
    <t>ELMSTEAD MEDICAL CLINIC (G83673)</t>
  </si>
  <si>
    <t>G83673</t>
  </si>
  <si>
    <t>ELTHAM MEDICAL PRACTICE (G83680)</t>
  </si>
  <si>
    <t>G83680</t>
  </si>
  <si>
    <t>ELTHAM PALACE PMS (G83015)</t>
  </si>
  <si>
    <t>G83015</t>
  </si>
  <si>
    <t>EVEREST HEALTH PARTNERSHIP (G83027)</t>
  </si>
  <si>
    <t>G83027</t>
  </si>
  <si>
    <t>FAIRFIELD PMS (G83044)</t>
  </si>
  <si>
    <t>G83044</t>
  </si>
  <si>
    <t>FALMOUTH ROAD GROUP PRACTICE (G85029)</t>
  </si>
  <si>
    <t>G85029</t>
  </si>
  <si>
    <t>FAMILY SURGERY (G84009)</t>
  </si>
  <si>
    <t>G84009</t>
  </si>
  <si>
    <t>FOREST HILL GROUP PRACTICE (G85001)</t>
  </si>
  <si>
    <t>G85001</t>
  </si>
  <si>
    <t>FORGE CLOSE SURGERY (G84030)</t>
  </si>
  <si>
    <t>G84030</t>
  </si>
  <si>
    <t>GALLIONS REACH HEALTH CENTRE (G83012)</t>
  </si>
  <si>
    <t>G83012</t>
  </si>
  <si>
    <t>GILLMANS ROAD SURGERY (G84041)</t>
  </si>
  <si>
    <t>G84041</t>
  </si>
  <si>
    <t>GLYNDON PMS (G83060)</t>
  </si>
  <si>
    <t>G83060</t>
  </si>
  <si>
    <t>GRAFTON SQUARE SURGERY (G85674)</t>
  </si>
  <si>
    <t>G85674</t>
  </si>
  <si>
    <t>GREEN STREET GREEN MED CT (G84627)</t>
  </si>
  <si>
    <t>G84627</t>
  </si>
  <si>
    <t>GREENWICH PENINSULA (Y03755)</t>
  </si>
  <si>
    <t>Y03755</t>
  </si>
  <si>
    <t>GROVE MEDICAL CENTRE (G85085)</t>
  </si>
  <si>
    <t>G85085</t>
  </si>
  <si>
    <t>HERNE HILL GROUP PRACTICE (G85016)</t>
  </si>
  <si>
    <t>G85016</t>
  </si>
  <si>
    <t>HERNE HILL ROAD MEDICAL PRACTICE (G85690)</t>
  </si>
  <si>
    <t>G85690</t>
  </si>
  <si>
    <t>HETHERINGTON AT THE PAVILION (Y03063)</t>
  </si>
  <si>
    <t>Y03063</t>
  </si>
  <si>
    <t>HETHERINGTON GROUP PRACTICE (G85045)</t>
  </si>
  <si>
    <t>G85045</t>
  </si>
  <si>
    <t>HIGHLAND ROAD SURGERY (G84604)</t>
  </si>
  <si>
    <t>G84604</t>
  </si>
  <si>
    <t>HILLY FIELDS MEDICAL CENTRE (G85055)</t>
  </si>
  <si>
    <t>G85055</t>
  </si>
  <si>
    <t>HONOR OAK GROUP PRACTICE (G85089)</t>
  </si>
  <si>
    <t>G85089</t>
  </si>
  <si>
    <t>HURLEY AND RIVERSIDE PRACTICES (G85053)</t>
  </si>
  <si>
    <t>G85053</t>
  </si>
  <si>
    <t>ICO HEALTH GROUP (G85104)</t>
  </si>
  <si>
    <t>G85104</t>
  </si>
  <si>
    <t>INGLETON AVENUE SURGERY (G83024)</t>
  </si>
  <si>
    <t>G83024</t>
  </si>
  <si>
    <t>KINGFISHER MEDICAL CENTRE (G85020)</t>
  </si>
  <si>
    <t>G85020</t>
  </si>
  <si>
    <t>KNIGHTS HILL SURGERY SUITE 1 (G85047)</t>
  </si>
  <si>
    <t>G85047</t>
  </si>
  <si>
    <t>KNOLL MEDICAL PRACTICE (G84032)</t>
  </si>
  <si>
    <t>G84032</t>
  </si>
  <si>
    <t>LAKESIDE MEDICAL (G83018)</t>
  </si>
  <si>
    <t>G83018</t>
  </si>
  <si>
    <t>LAMBETH WALK GROUP PRACTICE (G85054)</t>
  </si>
  <si>
    <t>G85054</t>
  </si>
  <si>
    <t>LEE ROAD SURGERY (G85046)</t>
  </si>
  <si>
    <t>G85046</t>
  </si>
  <si>
    <t>LEWISHAM MEDICAL CENTRE (G85023)</t>
  </si>
  <si>
    <t>G85023</t>
  </si>
  <si>
    <t>LINKS MEDICAL PRACTICE (G84003)</t>
  </si>
  <si>
    <t>G84003</t>
  </si>
  <si>
    <t>LONDON LANE CLINIC (G84016)</t>
  </si>
  <si>
    <t>G84016</t>
  </si>
  <si>
    <t>LYNDHURST ROAD MEDICAL CENTRE (G83049)</t>
  </si>
  <si>
    <t>G83049</t>
  </si>
  <si>
    <t>MANOR BROOK PMS (G83001)</t>
  </si>
  <si>
    <t>G83001</t>
  </si>
  <si>
    <t>MANOR ROAD SURGERY (G84008)</t>
  </si>
  <si>
    <t>G84008</t>
  </si>
  <si>
    <t>MAWBEY GROUP PRACTICE (G85130)</t>
  </si>
  <si>
    <t>G85130</t>
  </si>
  <si>
    <t>MINET GREEN HEALTH PRACTICE (G85135)</t>
  </si>
  <si>
    <t>G85135</t>
  </si>
  <si>
    <t>MORDEN HILL SURGERY (G85035)</t>
  </si>
  <si>
    <t>G85035</t>
  </si>
  <si>
    <t>MORNINGTON SURGERY (G85008)</t>
  </si>
  <si>
    <t>G85008</t>
  </si>
  <si>
    <t>MOSTAFA PMS (G83647)</t>
  </si>
  <si>
    <t>G83647</t>
  </si>
  <si>
    <t>NEW CROSS CENTRE (HURLEY GROUP) (G85076)</t>
  </si>
  <si>
    <t>G85076</t>
  </si>
  <si>
    <t>NEW ELTHAM AND BLACKFEN MEDICAL CENTRE (G83628)</t>
  </si>
  <si>
    <t>G83628</t>
  </si>
  <si>
    <t>NEXUS HEALTH GROUP (G85034)</t>
  </si>
  <si>
    <t>G85034</t>
  </si>
  <si>
    <t>NIGHTINGALE SURGERY (G85727)</t>
  </si>
  <si>
    <t>G85727</t>
  </si>
  <si>
    <t>NORHEADS LANE SURGERY (G84039)</t>
  </si>
  <si>
    <t>G84039</t>
  </si>
  <si>
    <t>NORTH HUB (Y05161)</t>
  </si>
  <si>
    <t>Y05161</t>
  </si>
  <si>
    <t>NORTH WOOD GROUP PRACTICE (G85022)</t>
  </si>
  <si>
    <t>G85022</t>
  </si>
  <si>
    <t>NORTHUMBERLAND HEATH MED.CTR. (G83010)</t>
  </si>
  <si>
    <t>G83010</t>
  </si>
  <si>
    <t>NOVUM HEALTH PARTNERSHIP (G85633)</t>
  </si>
  <si>
    <t>G85633</t>
  </si>
  <si>
    <t>OAKFIELD SURGERY (G84625)</t>
  </si>
  <si>
    <t>G84625</t>
  </si>
  <si>
    <t>OAKVIEW FAMILY PRACTICE (G85716)</t>
  </si>
  <si>
    <t>G85716</t>
  </si>
  <si>
    <t>OLD KENT ROAD SURGERY (G85052)</t>
  </si>
  <si>
    <t>G85052</t>
  </si>
  <si>
    <t>PALACE ROAD SURGERY (G85041)</t>
  </si>
  <si>
    <t>G85041</t>
  </si>
  <si>
    <t>PARK MEDICAL CENTRE (G85125)</t>
  </si>
  <si>
    <t>G85125</t>
  </si>
  <si>
    <t>PARKSIDE MEDICAL CENTRE (G85030)</t>
  </si>
  <si>
    <t>G85030</t>
  </si>
  <si>
    <t>PARKVIEW SURGERY (G85121)</t>
  </si>
  <si>
    <t>G85121</t>
  </si>
  <si>
    <t>PAXTON GREEN GROUP PRACTICE (G85039)</t>
  </si>
  <si>
    <t>G85039</t>
  </si>
  <si>
    <t>PENROSE SURGERY (G85084)</t>
  </si>
  <si>
    <t>G85084</t>
  </si>
  <si>
    <t>PICKHURST SURGERY (G84033)</t>
  </si>
  <si>
    <t>G84033</t>
  </si>
  <si>
    <t>PLAS MEDDYG SURGERY (G83029)</t>
  </si>
  <si>
    <t>G83029</t>
  </si>
  <si>
    <t>PLUMBRIDGE MEDICAL CENTRE (G83641)</t>
  </si>
  <si>
    <t>G83641</t>
  </si>
  <si>
    <t>PLUMSTEAD H/C PMS (G83019)</t>
  </si>
  <si>
    <t>G83019</t>
  </si>
  <si>
    <t>POVEREST MEDICAL CENTRE (G84007)</t>
  </si>
  <si>
    <t>G84007</t>
  </si>
  <si>
    <t>PRENTIS MEDICAL CENTRE (G85021)</t>
  </si>
  <si>
    <t>G85021</t>
  </si>
  <si>
    <t>PRIMECARE PMS (SOUTH STREET) (G83058)</t>
  </si>
  <si>
    <t>G83058</t>
  </si>
  <si>
    <t>QHS GP CARE HOME SERVICE (Y06113)</t>
  </si>
  <si>
    <t>Y06113</t>
  </si>
  <si>
    <t>QUEENS ROAD SURGERY (G85040)</t>
  </si>
  <si>
    <t>G85040</t>
  </si>
  <si>
    <t>RIVERSIDE SURGERY (G83630)</t>
  </si>
  <si>
    <t>G83630</t>
  </si>
  <si>
    <t>ROBIN HOOD SURGERY (G84029)</t>
  </si>
  <si>
    <t>G84029</t>
  </si>
  <si>
    <t>ROYAL ARSENAL MEDICAL CENTRE (G83016)</t>
  </si>
  <si>
    <t>G83016</t>
  </si>
  <si>
    <t>SANDMERE PRACTICE (G85083)</t>
  </si>
  <si>
    <t>G85083</t>
  </si>
  <si>
    <t>SEL SPECIAL ALLOCATION PRACTICE (Y06545)</t>
  </si>
  <si>
    <t>Y06545</t>
  </si>
  <si>
    <t>SIDCUP MEDICAL CENTRE (G83066)</t>
  </si>
  <si>
    <t>G83066</t>
  </si>
  <si>
    <t>SILVERLOCK MEDICAL CENTRE (G85087)</t>
  </si>
  <si>
    <t>G85087</t>
  </si>
  <si>
    <t>SLADE GREEN MEDICAL CTR. (G83062)</t>
  </si>
  <si>
    <t>G83062</t>
  </si>
  <si>
    <t>SOUTH LEWISHAM GROUP PRACTICE (G85005)</t>
  </si>
  <si>
    <t>G85005</t>
  </si>
  <si>
    <t>SOUTH VIEW PARTNERSHIP (G84001)</t>
  </si>
  <si>
    <t>G84001</t>
  </si>
  <si>
    <t>SOUTH WEST HUB 1 (Y05162)</t>
  </si>
  <si>
    <t>Y05162</t>
  </si>
  <si>
    <t>SOUTH WEST HUB 2 (Y05163)</t>
  </si>
  <si>
    <t>Y05163</t>
  </si>
  <si>
    <t>SOUTHBOROUGH LANE SURGERY (G84023)</t>
  </si>
  <si>
    <t>G84023</t>
  </si>
  <si>
    <t>SPRINGFIELD MEDICAL CENTRE (G85673)</t>
  </si>
  <si>
    <t>G85673</t>
  </si>
  <si>
    <t>ST GILES SURGERY (G85042)</t>
  </si>
  <si>
    <t>G85042</t>
  </si>
  <si>
    <t>ST GILES SURGERY DR PATEL (G85726)</t>
  </si>
  <si>
    <t>G85726</t>
  </si>
  <si>
    <t>ST JAMES' PRACTICE (G84028)</t>
  </si>
  <si>
    <t>G84028</t>
  </si>
  <si>
    <t>ST JOHNS MEDICAL CENTRE (G85038)</t>
  </si>
  <si>
    <t>G85038</t>
  </si>
  <si>
    <t>ST MARKS PMS (G83039)</t>
  </si>
  <si>
    <t>G83039</t>
  </si>
  <si>
    <t>ST MARY CRAY PRACTICE (G84013)</t>
  </si>
  <si>
    <t>G84013</t>
  </si>
  <si>
    <t>STATION ROAD SURGERY (G83047)</t>
  </si>
  <si>
    <t>G83047</t>
  </si>
  <si>
    <t>STATION ROAD SURGERY (G84015)</t>
  </si>
  <si>
    <t>G84015</t>
  </si>
  <si>
    <t>STERNHALL LANE SURGERY (G85119)</t>
  </si>
  <si>
    <t>G85119</t>
  </si>
  <si>
    <t>STOCK HILL SURGERY (G84004)</t>
  </si>
  <si>
    <t>G84004</t>
  </si>
  <si>
    <t>STOCKWELL GROUP PRACTICE (G85028)</t>
  </si>
  <si>
    <t>G85028</t>
  </si>
  <si>
    <t>STREATHAM COMMON GROUP PRACTICE (G85014)</t>
  </si>
  <si>
    <t>G85014</t>
  </si>
  <si>
    <t>STREATHAM HIGH PRACTICE (G85002)</t>
  </si>
  <si>
    <t>G85002</t>
  </si>
  <si>
    <t>STREATHAM PLACE SURGERY (G85118) ( D 01-Oct-20 )</t>
  </si>
  <si>
    <t>G85118</t>
  </si>
  <si>
    <t>SUMMERCROFT SURGERY (G84006)</t>
  </si>
  <si>
    <t>G84006</t>
  </si>
  <si>
    <t>SUNDRIDGE MEDICAL CENTRE (G84629)</t>
  </si>
  <si>
    <t>G84629</t>
  </si>
  <si>
    <t>SYDENHAM GREEN GROUP PRACTICE (G85024)</t>
  </si>
  <si>
    <t>G85024</t>
  </si>
  <si>
    <t>TESSA JOWELL GP SURGERY (G85132)</t>
  </si>
  <si>
    <t>G85132</t>
  </si>
  <si>
    <t>THE ACORN &amp; GAUMONT HOUSE SURGERY (G85006)</t>
  </si>
  <si>
    <t>G85006</t>
  </si>
  <si>
    <t>THE ALBION SURGERY (G83006)</t>
  </si>
  <si>
    <t>G83006</t>
  </si>
  <si>
    <t>THE CORNER SURGERY (G85127)</t>
  </si>
  <si>
    <t>G85127</t>
  </si>
  <si>
    <t>THE DEERBROOK SURGERY (G85129)</t>
  </si>
  <si>
    <t>G85129</t>
  </si>
  <si>
    <t>THE DULWICH MEDICAL CENTRE (G85651)</t>
  </si>
  <si>
    <t>G85651</t>
  </si>
  <si>
    <t>THE EXCHANGE SURGERY (G85647)</t>
  </si>
  <si>
    <t>G85647</t>
  </si>
  <si>
    <t>THE GARDENS SURGERY (G85644)</t>
  </si>
  <si>
    <t>G85644</t>
  </si>
  <si>
    <t>THE JENNER PRACTICE (G85004)</t>
  </si>
  <si>
    <t>G85004</t>
  </si>
  <si>
    <t>THE LISTER PRACTICE (G85715)</t>
  </si>
  <si>
    <t>G85715</t>
  </si>
  <si>
    <t>THE LISTER PRIMARY CARE CENTRE (G85134)</t>
  </si>
  <si>
    <t>G85134</t>
  </si>
  <si>
    <t>THE LORDSHIP LANE SURGERY (G85681)</t>
  </si>
  <si>
    <t>G85681</t>
  </si>
  <si>
    <t>THE NEW MILL STREET SURGERY (G85705)</t>
  </si>
  <si>
    <t>G85705</t>
  </si>
  <si>
    <t>THE NUNHEAD SURGERY (G85685)</t>
  </si>
  <si>
    <t>G85685</t>
  </si>
  <si>
    <t>THE OLD DAIRY HEALTH CENTRE (G85706)</t>
  </si>
  <si>
    <t>G85706</t>
  </si>
  <si>
    <t>THE PARK PRACTICE (G84025)</t>
  </si>
  <si>
    <t>G84025</t>
  </si>
  <si>
    <t>THE QRP SURGERY (G85015)</t>
  </si>
  <si>
    <t>G85015</t>
  </si>
  <si>
    <t>THE SOUTH LAMBETH RD PRACTICE (G85086)</t>
  </si>
  <si>
    <t>G85086</t>
  </si>
  <si>
    <t>THE STREATHAM HILL GROUP PRACTICE (G85662)</t>
  </si>
  <si>
    <t>G85662</t>
  </si>
  <si>
    <t>THE THREE ZERO SIX MEDICAL CENTRE (G85091)</t>
  </si>
  <si>
    <t>G85091</t>
  </si>
  <si>
    <t>THE TRINITY MEDICAL CENTRE (Y02222)</t>
  </si>
  <si>
    <t>Y02222</t>
  </si>
  <si>
    <t>THE VALE SURGERY (G85096)</t>
  </si>
  <si>
    <t>G85096</t>
  </si>
  <si>
    <t>THE VAUXHALL SURGERY (G85102)</t>
  </si>
  <si>
    <t>G85102</t>
  </si>
  <si>
    <t>THE VILLA STREET MEDICAL CENTRE (G85632)</t>
  </si>
  <si>
    <t>G85632</t>
  </si>
  <si>
    <t>THE WESTWOOD SURGERY (G83002)</t>
  </si>
  <si>
    <t>G83002</t>
  </si>
  <si>
    <t>TORRIDON ROAD MEDICAL PRACTICE (G85032)</t>
  </si>
  <si>
    <t>G85032</t>
  </si>
  <si>
    <t>TRAFALGAR SURGERY (G85019)</t>
  </si>
  <si>
    <t>G85019</t>
  </si>
  <si>
    <t>TRIANGLE GROUP PRACTICE (G85120)</t>
  </si>
  <si>
    <t>G85120</t>
  </si>
  <si>
    <t>TRINITY MEDICAL CENTRE (G84022) ( D 01-Jul-20 )</t>
  </si>
  <si>
    <t>G84022</t>
  </si>
  <si>
    <t>TRIVENI PMS (G83026)</t>
  </si>
  <si>
    <t>G83026</t>
  </si>
  <si>
    <t>TUDOR WAY SURGERY (G84035)</t>
  </si>
  <si>
    <t>G84035</t>
  </si>
  <si>
    <t>VALE MEDICAL CENTRE (G85696)</t>
  </si>
  <si>
    <t>G85696</t>
  </si>
  <si>
    <t>VALENTINE HEALTH PARTNERSHIP (G83067)</t>
  </si>
  <si>
    <t>G83067</t>
  </si>
  <si>
    <t>VALLEY ROAD SURGERY (G85044)</t>
  </si>
  <si>
    <t>G85044</t>
  </si>
  <si>
    <t>VANBRUGH GROUP PRACTICE (G83021)</t>
  </si>
  <si>
    <t>G83021</t>
  </si>
  <si>
    <t>VASSALL MEDICAL CENTRE (G85073)</t>
  </si>
  <si>
    <t>G85073</t>
  </si>
  <si>
    <t>VESTA ROAD SURGERY (G85105)</t>
  </si>
  <si>
    <t>G85105</t>
  </si>
  <si>
    <t>WATERLOO HEALTH CENTRE (G85136)</t>
  </si>
  <si>
    <t>G85136</t>
  </si>
  <si>
    <t>WAVERLEY PMS (G83635)</t>
  </si>
  <si>
    <t>G83635</t>
  </si>
  <si>
    <t>WELLING MEDICAL PRACTICE (G83025)</t>
  </si>
  <si>
    <t>G83025</t>
  </si>
  <si>
    <t>WELLS PARK PRACTICE (G85114)</t>
  </si>
  <si>
    <t>G85114</t>
  </si>
  <si>
    <t>WHITEHOUSE SURGERY (G84621)</t>
  </si>
  <si>
    <t>G84621</t>
  </si>
  <si>
    <t>WICKHAM PARK SURGERY (G84607)</t>
  </si>
  <si>
    <t>G84607</t>
  </si>
  <si>
    <t>WOODLANDS HEALTH CENTRE (G85722)</t>
  </si>
  <si>
    <t>G85722</t>
  </si>
  <si>
    <t>WOODLANDS PRACTICE (Y00542)</t>
  </si>
  <si>
    <t>Y00542</t>
  </si>
  <si>
    <t>WOODLANDS SURGERY (G83057)</t>
  </si>
  <si>
    <t>G83057</t>
  </si>
  <si>
    <t>WOODLANDS SURGERY (G83651)</t>
  </si>
  <si>
    <t>G83651</t>
  </si>
  <si>
    <t>WOOLSTONE MEDICAL CENTRE (G85061)</t>
  </si>
  <si>
    <t>G85061</t>
  </si>
  <si>
    <t>BADGERSWOOD SURGERY (J82042)</t>
  </si>
  <si>
    <t>J82042</t>
  </si>
  <si>
    <t>SOUTH EASTERN HAMPSHIRE CCG</t>
  </si>
  <si>
    <t>COWPLAIN FAMILY PRACTICE (J82163)</t>
  </si>
  <si>
    <t>J82163</t>
  </si>
  <si>
    <t>DENMEAD HEALTH CENTRE (J82119)</t>
  </si>
  <si>
    <t>J82119</t>
  </si>
  <si>
    <t>EMSWORTH SURGERY (J82009)</t>
  </si>
  <si>
    <t>J82009</t>
  </si>
  <si>
    <t>HOMEWELL.CURLEW PRACTICE (J82196)</t>
  </si>
  <si>
    <t>J82196</t>
  </si>
  <si>
    <t>HORNDEAN SURGERY (J82640)</t>
  </si>
  <si>
    <t>J82640</t>
  </si>
  <si>
    <t>LIPHOOK AND LISS SURGERY (J82164)</t>
  </si>
  <si>
    <t>J82164</t>
  </si>
  <si>
    <t>PARK LANE MEDICAL CENTRE (J82646)</t>
  </si>
  <si>
    <t>J82646</t>
  </si>
  <si>
    <t>PINEHILL SURGERY (J82184)</t>
  </si>
  <si>
    <t>J82184</t>
  </si>
  <si>
    <t>RIVERSIDE PARTNERSHIP (J82633)</t>
  </si>
  <si>
    <t>J82633</t>
  </si>
  <si>
    <t>ROWLANDS CASTLE SURGERY (J82005)</t>
  </si>
  <si>
    <t>J82005</t>
  </si>
  <si>
    <t>SWAN MEDICAL GROUP (J82098)</t>
  </si>
  <si>
    <t>J82098</t>
  </si>
  <si>
    <t>THE BOSMERE MEDICAL PRACTICE (J82010)</t>
  </si>
  <si>
    <t>J82010</t>
  </si>
  <si>
    <t>THE CLANFIELD PRACTICE (J82147)</t>
  </si>
  <si>
    <t>J82147</t>
  </si>
  <si>
    <t>THE ELMS PRACTICE (J82210)</t>
  </si>
  <si>
    <t>J82210</t>
  </si>
  <si>
    <t>THE GRANGE SURGERY (J82201)</t>
  </si>
  <si>
    <t>J82201</t>
  </si>
  <si>
    <t>THE STAUNTON SURGERY (J82041)</t>
  </si>
  <si>
    <t>J82041</t>
  </si>
  <si>
    <t>THE VILLAGE SURGERY (Y01281)</t>
  </si>
  <si>
    <t>Y01281</t>
  </si>
  <si>
    <t>VINE MEDICAL GROUP (J82134)</t>
  </si>
  <si>
    <t>J82134</t>
  </si>
  <si>
    <t>WATERSIDE MEDICAL PRACTICE (J82021)</t>
  </si>
  <si>
    <t>J82021</t>
  </si>
  <si>
    <t>15 SEFTON ROAD (N84035)</t>
  </si>
  <si>
    <t>N84035</t>
  </si>
  <si>
    <t>SOUTH SEFTON CCG</t>
  </si>
  <si>
    <t>42 KINGSWAY (N84001)</t>
  </si>
  <si>
    <t>N84001</t>
  </si>
  <si>
    <t>AINTREE ROAD MEDICAL CENTRE (N84002)</t>
  </si>
  <si>
    <t>N84002</t>
  </si>
  <si>
    <t>BLUNDELLSANDS SURGERY (N84020)</t>
  </si>
  <si>
    <t>N84020</t>
  </si>
  <si>
    <t>BOOTLE VILLAGE SURGERY (N84015)</t>
  </si>
  <si>
    <t>N84015</t>
  </si>
  <si>
    <t>BRIDGE ROAD MEDICAL CENTRE (N84023)</t>
  </si>
  <si>
    <t>N84023</t>
  </si>
  <si>
    <t>CONCEPT HOUSE SURGERY (N84038)</t>
  </si>
  <si>
    <t>N84038</t>
  </si>
  <si>
    <t>CROSBY VILLAGE SURGERY (N84026)</t>
  </si>
  <si>
    <t>N84026</t>
  </si>
  <si>
    <t>CROSSWAYS PRACTICE (N84627)</t>
  </si>
  <si>
    <t>N84627</t>
  </si>
  <si>
    <t>EASTVIEW SURGERY (N84011)</t>
  </si>
  <si>
    <t>N84011</t>
  </si>
  <si>
    <t>FORD MEDICAL PRACTICE (N84029)</t>
  </si>
  <si>
    <t>N84029</t>
  </si>
  <si>
    <t>GLOVERS LANE SURGERY (N84004)</t>
  </si>
  <si>
    <t>N84004</t>
  </si>
  <si>
    <t>HIGH PASTURES SURGERY (N84003)</t>
  </si>
  <si>
    <t>N84003</t>
  </si>
  <si>
    <t>HIGHTOWN VILLAGE SURGERY (N84626)</t>
  </si>
  <si>
    <t>N84626</t>
  </si>
  <si>
    <t>KINGSWAY SURGERY (N84041)</t>
  </si>
  <si>
    <t>N84041</t>
  </si>
  <si>
    <t>LITHERLAND PRACTICE (N84605)</t>
  </si>
  <si>
    <t>N84605</t>
  </si>
  <si>
    <t>LITHERLAND PRIMARY CARE WALK-IN SERVICE (Y02514)</t>
  </si>
  <si>
    <t>Y02514</t>
  </si>
  <si>
    <t>LIVERPOOL RD MEDICAL PRACTICE (N84007)</t>
  </si>
  <si>
    <t>N84007</t>
  </si>
  <si>
    <t>MAGHULL HEALTH CENTRE (N84624)</t>
  </si>
  <si>
    <t>N84624</t>
  </si>
  <si>
    <t>MAGHULL HEALTH CENTRE (DR SAPRE) (N84010)</t>
  </si>
  <si>
    <t>N84010</t>
  </si>
  <si>
    <t>MAGHULL SURGERY (Y00446)</t>
  </si>
  <si>
    <t>Y00446</t>
  </si>
  <si>
    <t>MOORE STREET MEDICAL CENTRE (N84016)</t>
  </si>
  <si>
    <t>N84016</t>
  </si>
  <si>
    <t>NETHERTON SURGERY (N84630)</t>
  </si>
  <si>
    <t>N84630</t>
  </si>
  <si>
    <t>NORTH PARK HEALTH CENTRE (N84019)</t>
  </si>
  <si>
    <t>N84019</t>
  </si>
  <si>
    <t>ORRELL PARK MEDICAL CENTRE (N84027)</t>
  </si>
  <si>
    <t>N84027</t>
  </si>
  <si>
    <t>PARK STREET SURGERY (N84034)</t>
  </si>
  <si>
    <t>N84034</t>
  </si>
  <si>
    <t>RAWSON ROAD MEDICAL CENTRE (N84615)</t>
  </si>
  <si>
    <t>N84615</t>
  </si>
  <si>
    <t>SEAFORTH VILLAGE SURGERY (N84043)</t>
  </si>
  <si>
    <t>N84043</t>
  </si>
  <si>
    <t>THE STRAND MEDICAL CENTRE (N84028)</t>
  </si>
  <si>
    <t>N84028</t>
  </si>
  <si>
    <t>THORNTON SURGERY (N84621)</t>
  </si>
  <si>
    <t>N84621</t>
  </si>
  <si>
    <t>WESTWAY MEDICAL CENTRE (N84025)</t>
  </si>
  <si>
    <t>N84025</t>
  </si>
  <si>
    <t>ALBERT ROAD SURGERY (A88010)</t>
  </si>
  <si>
    <t>A88010</t>
  </si>
  <si>
    <t>SOUTH TYNESIDE CCG</t>
  </si>
  <si>
    <t>CENTRAL SURGERY (A88013)</t>
  </si>
  <si>
    <t>A88013</t>
  </si>
  <si>
    <t>COLLIERY COURT MEDICAL GROUP (A88016)</t>
  </si>
  <si>
    <t>A88016</t>
  </si>
  <si>
    <t>DR THORNILEY-WALKER &amp; PARTNERS (A88009)</t>
  </si>
  <si>
    <t>A88009</t>
  </si>
  <si>
    <t>EAST WING PRACTICE (A88613)</t>
  </si>
  <si>
    <t>A88613</t>
  </si>
  <si>
    <t>ELLISON VIEW SURGERY (A88012)</t>
  </si>
  <si>
    <t>A88012</t>
  </si>
  <si>
    <t>FARNHAM MEDICAL CTR. (A88002)</t>
  </si>
  <si>
    <t>A88002</t>
  </si>
  <si>
    <t>IMEARY STREET PRACTICE (A88601)</t>
  </si>
  <si>
    <t>A88601</t>
  </si>
  <si>
    <t>MARSDEN RD. HEALTH CENTRE (A88003)</t>
  </si>
  <si>
    <t>A88003</t>
  </si>
  <si>
    <t>MAYFIELD MEDICAL GROUP (A88004)</t>
  </si>
  <si>
    <t>A88004</t>
  </si>
  <si>
    <t>RAVENSWORTH SURGERY (A88608)</t>
  </si>
  <si>
    <t>A88608</t>
  </si>
  <si>
    <t>ST GEORGE &amp; RIVERSIDE MEDICAL PRACTICE (A88015)</t>
  </si>
  <si>
    <t>A88015</t>
  </si>
  <si>
    <t>STANHOPE PARADE HEALTH CENTRE (A88014)</t>
  </si>
  <si>
    <t>A88014</t>
  </si>
  <si>
    <t>TALBOT MEDICAL CENTRE (A88006)</t>
  </si>
  <si>
    <t>A88006</t>
  </si>
  <si>
    <t>THE G.P.SUITE (A88025)</t>
  </si>
  <si>
    <t>A88025</t>
  </si>
  <si>
    <t>THE GLEN MEDICAL GROUP (A88022)</t>
  </si>
  <si>
    <t>A88022</t>
  </si>
  <si>
    <t>TRINITY MEDICAL CENTRE (A88008)</t>
  </si>
  <si>
    <t>A88008</t>
  </si>
  <si>
    <t>VICTORIA MEDICAL CENTRE (A88001)</t>
  </si>
  <si>
    <t>A88001</t>
  </si>
  <si>
    <t>WAWN STREET SURGERY (A88007)</t>
  </si>
  <si>
    <t>A88007</t>
  </si>
  <si>
    <t>WENLOCK ROAD SURGERY (A88005)</t>
  </si>
  <si>
    <t>A88005</t>
  </si>
  <si>
    <t>WHITBURN SURGERY (A88023)</t>
  </si>
  <si>
    <t>A88023</t>
  </si>
  <si>
    <t>ABBEY MEDICAL CENTRE (M84036)</t>
  </si>
  <si>
    <t>M84036</t>
  </si>
  <si>
    <t>SOUTH WARWICKSHIRE CCG</t>
  </si>
  <si>
    <t>ALCESTER HEALTH CENTRE (M84049)</t>
  </si>
  <si>
    <t>M84049</t>
  </si>
  <si>
    <t>AVONSIDE HEALTH CENTRE (M84010)</t>
  </si>
  <si>
    <t>M84010</t>
  </si>
  <si>
    <t>BIDFORD HEALTH CENTRE (M84018)</t>
  </si>
  <si>
    <t>M84018</t>
  </si>
  <si>
    <t>BRIDGE HOUSE MEDICAL CENTRE (M84014)</t>
  </si>
  <si>
    <t>M84014</t>
  </si>
  <si>
    <t>BUDBROOKE MEDICAL CENTRE (M84069)</t>
  </si>
  <si>
    <t>M84069</t>
  </si>
  <si>
    <t>CASTLE MEDICAL CENTRE (M84013)</t>
  </si>
  <si>
    <t>M84013</t>
  </si>
  <si>
    <t>CHASE MEADOW HEALTH CENTRE (M84063)</t>
  </si>
  <si>
    <t>M84063</t>
  </si>
  <si>
    <t>CLARENDON LODGE MEDICAL CENTRE (M84017)</t>
  </si>
  <si>
    <t>M84017</t>
  </si>
  <si>
    <t>CROFT MEDICAL CENTRE (M84015)</t>
  </si>
  <si>
    <t>M84015</t>
  </si>
  <si>
    <t>CUBBINGTON RD SURGERY (M84029)</t>
  </si>
  <si>
    <t>M84029</t>
  </si>
  <si>
    <t>FENNY COMPTON SURGERY (M84009)</t>
  </si>
  <si>
    <t>M84009</t>
  </si>
  <si>
    <t>HARBURY SURGERY (M84044)</t>
  </si>
  <si>
    <t>M84044</t>
  </si>
  <si>
    <t>HASTINGS HOUSE SURGERY (M84030)</t>
  </si>
  <si>
    <t>M84030</t>
  </si>
  <si>
    <t>HENLEY-IN-ARDEN MED CTR (M84024)</t>
  </si>
  <si>
    <t>M84024</t>
  </si>
  <si>
    <t>LAPWORTH SURGERY (M84620)</t>
  </si>
  <si>
    <t>M84620</t>
  </si>
  <si>
    <t>MEON MEDICAL CENTRE (M84066)</t>
  </si>
  <si>
    <t>M84066</t>
  </si>
  <si>
    <t>POOL MEDICAL CENTRE (M84002)</t>
  </si>
  <si>
    <t>M84002</t>
  </si>
  <si>
    <t>PRIORY MEDICAL CENTRE (M84028)</t>
  </si>
  <si>
    <t>M84028</t>
  </si>
  <si>
    <t>ROTHER HOUSE MEDICAL CENTRE (M84021)</t>
  </si>
  <si>
    <t>M84021</t>
  </si>
  <si>
    <t>SHERBOURNE MEDICAL CENTRE (M84040)</t>
  </si>
  <si>
    <t>M84040</t>
  </si>
  <si>
    <t>SHIPSTON MEDICAL CENTRE (M84025)</t>
  </si>
  <si>
    <t>M84025</t>
  </si>
  <si>
    <t>SOUTHAM SURGERY (M84026)</t>
  </si>
  <si>
    <t>M84026</t>
  </si>
  <si>
    <t>SPA MEDICAL CENTRE (M84059)</t>
  </si>
  <si>
    <t>M84059</t>
  </si>
  <si>
    <t>ST WULFSTAN SURGERY (M84629)</t>
  </si>
  <si>
    <t>M84629</t>
  </si>
  <si>
    <t>TANWORTH-IN-ARDEN MED CTR (M84047)</t>
  </si>
  <si>
    <t>M84047</t>
  </si>
  <si>
    <t>THE ARROW SURGERY (M84060)</t>
  </si>
  <si>
    <t>M84060</t>
  </si>
  <si>
    <t>TRINITY COURT SURGERY (M84043)</t>
  </si>
  <si>
    <t>M84043</t>
  </si>
  <si>
    <t>VALE OF RED HORSE (M84062)</t>
  </si>
  <si>
    <t>M84062</t>
  </si>
  <si>
    <t>WARWICK GATES FAM.HTH.CTR (M84070)</t>
  </si>
  <si>
    <t>M84070</t>
  </si>
  <si>
    <t>WATERSIDE MEDICAL CENTRE (M84032)</t>
  </si>
  <si>
    <t>M84032</t>
  </si>
  <si>
    <t>WHITNASH MEDICAL CENTRE (M84064)</t>
  </si>
  <si>
    <t>M84064</t>
  </si>
  <si>
    <t>ADDINGTON MEDICAL PRACTICE (H83028)</t>
  </si>
  <si>
    <t>H83028</t>
  </si>
  <si>
    <t>SOUTH WEST LONDON CCG</t>
  </si>
  <si>
    <t>SW LONDON HEALTH &amp; CARE PARTNERSHIP STP</t>
  </si>
  <si>
    <t>ALEXANDRA SURGERY (H85656)</t>
  </si>
  <si>
    <t>H85656</t>
  </si>
  <si>
    <t>ASHBURTON PARK MEDICAL CENTRE (H83033)</t>
  </si>
  <si>
    <t>H83033</t>
  </si>
  <si>
    <t>AUCKLAND SURGERY (H83037)</t>
  </si>
  <si>
    <t>H83037</t>
  </si>
  <si>
    <t>BALHAM HEALTH CENTRE (H85637)</t>
  </si>
  <si>
    <t>H85637</t>
  </si>
  <si>
    <t>BALHAM PARK SURGERY (H85066)</t>
  </si>
  <si>
    <t>H85066</t>
  </si>
  <si>
    <t>BATES (PARKSHOT MEDICAL PRACTICE) (H84005)</t>
  </si>
  <si>
    <t>H84005</t>
  </si>
  <si>
    <t>BATTERSEA FIELDS PRACTICE (H85111)</t>
  </si>
  <si>
    <t>H85111</t>
  </si>
  <si>
    <t>BATTERSEA RISE GROUP PRACTICE (H85049)</t>
  </si>
  <si>
    <t>H85049</t>
  </si>
  <si>
    <t>BEDFORD HILL FAMILY PRACTICE (H85009)</t>
  </si>
  <si>
    <t>H85009</t>
  </si>
  <si>
    <t>BEGG PRACTICE (H85659)</t>
  </si>
  <si>
    <t>H85659</t>
  </si>
  <si>
    <t>BENHILL &amp; BELMONT PRACTICE (H85031)</t>
  </si>
  <si>
    <t>H85031</t>
  </si>
  <si>
    <t>BERRYLANDS SURGERY (H84053)</t>
  </si>
  <si>
    <t>H84053</t>
  </si>
  <si>
    <t>BHATIA (BROAD LANE) (H84018)</t>
  </si>
  <si>
    <t>H84018</t>
  </si>
  <si>
    <t>BIRDHURST MEDICAL PRACTICE (H83627)</t>
  </si>
  <si>
    <t>H83627</t>
  </si>
  <si>
    <t>BISHOPSFORD ROAD SURGERY (H85023)</t>
  </si>
  <si>
    <t>H85023</t>
  </si>
  <si>
    <t>BOLINGBROKE MEDICAL CENTRE (THMP) (H85077)</t>
  </si>
  <si>
    <t>H85077</t>
  </si>
  <si>
    <t>BOTTING (GLEBE) (Y01206)</t>
  </si>
  <si>
    <t>Y01206</t>
  </si>
  <si>
    <t>BRAMLEY AVENUE SURGERY (H83052)</t>
  </si>
  <si>
    <t>H83052</t>
  </si>
  <si>
    <t>BRIDGE LANE GROUP PRACTICE (H85045)</t>
  </si>
  <si>
    <t>H85045</t>
  </si>
  <si>
    <t>BRIGSTOCK &amp; SOUTH NORWOOD PARTNERSHIP (H83017)</t>
  </si>
  <si>
    <t>H83017</t>
  </si>
  <si>
    <t>BRIGSTOCK FAMILY PRACTICE (H83608)</t>
  </si>
  <si>
    <t>H83608</t>
  </si>
  <si>
    <t>BROCKBANK (PARK ROAD) (H84002)</t>
  </si>
  <si>
    <t>H84002</t>
  </si>
  <si>
    <t>BROCKLEBANK GROUP PRACTICE (H85048)</t>
  </si>
  <si>
    <t>H85048</t>
  </si>
  <si>
    <t>BROOM ROAD MEDICAL PRACTICE (H83030)</t>
  </si>
  <si>
    <t>H83030</t>
  </si>
  <si>
    <t>BROUGHTON CORNER MEDICAL CENTRE (H83625)</t>
  </si>
  <si>
    <t>H83625</t>
  </si>
  <si>
    <t>BRUNSWICK SURGERY (H84015)</t>
  </si>
  <si>
    <t>H84015</t>
  </si>
  <si>
    <t>CANBURY MEDICAL CENTRE (H84010)</t>
  </si>
  <si>
    <t>H84010</t>
  </si>
  <si>
    <t>CARSHALTON FIELDS SURGERY (H85032)</t>
  </si>
  <si>
    <t>H85032</t>
  </si>
  <si>
    <t>CENTRAL MEDICAL CENTRE (H85070)</t>
  </si>
  <si>
    <t>H85070</t>
  </si>
  <si>
    <t>CENTRAL SURGERY (H84030)</t>
  </si>
  <si>
    <t>H84030</t>
  </si>
  <si>
    <t>CHARTFIELD SURGERY (Y01132)</t>
  </si>
  <si>
    <t>Y01132</t>
  </si>
  <si>
    <t>CHATFIELD MEDICAL CENTRE (H85047)</t>
  </si>
  <si>
    <t>H85047</t>
  </si>
  <si>
    <t>CHEAM FAMILY PRACTICE (H85105)</t>
  </si>
  <si>
    <t>H85105</t>
  </si>
  <si>
    <t>CHEAM GP CENTRE (H85063)</t>
  </si>
  <si>
    <t>H85063</t>
  </si>
  <si>
    <t>CHESSINGTON PARK SURGERY (H84050)</t>
  </si>
  <si>
    <t>H84050</t>
  </si>
  <si>
    <t>CHURCHILL MEDICAL CENTRE (H84027)</t>
  </si>
  <si>
    <t>H84027</t>
  </si>
  <si>
    <t>CLAPHAM JUNCTION MEDICAL PRACTICE (H85088)</t>
  </si>
  <si>
    <t>H85088</t>
  </si>
  <si>
    <t>CLAREMONT MEDICAL CENTRE (H84619)</t>
  </si>
  <si>
    <t>H84619</t>
  </si>
  <si>
    <t>COLLIERS WOOD SURGERY (H85649)</t>
  </si>
  <si>
    <t>H85649</t>
  </si>
  <si>
    <t>COUNTRY PARK PRACTICE (Y05317)</t>
  </si>
  <si>
    <t>Y05317</t>
  </si>
  <si>
    <t>CRANE PARK SURGERY (H84630)</t>
  </si>
  <si>
    <t>H84630</t>
  </si>
  <si>
    <t>CRICKET GREEN MEDICAL PRACTICE (H85038)</t>
  </si>
  <si>
    <t>H85038</t>
  </si>
  <si>
    <t>DANEBURY AVENUE SURGERY (H85067)</t>
  </si>
  <si>
    <t>H85067</t>
  </si>
  <si>
    <t>DENMARK ROAD SURGERY (Y05318)</t>
  </si>
  <si>
    <t>Y05318</t>
  </si>
  <si>
    <t>DR KOONER AND PARTNERS (H85007)</t>
  </si>
  <si>
    <t>H85007</t>
  </si>
  <si>
    <t>DR SUGUMAR AND PARTNER (H85113)</t>
  </si>
  <si>
    <t>H85113</t>
  </si>
  <si>
    <t>EARLSFIELD SURGERY (H85041)</t>
  </si>
  <si>
    <t>H85041</t>
  </si>
  <si>
    <t>EAST CROYDON MEDICAL CENTRE (H83044)</t>
  </si>
  <si>
    <t>H83044</t>
  </si>
  <si>
    <t>ELBOROUGH STREET SURGERY (H85057)</t>
  </si>
  <si>
    <t>H85057</t>
  </si>
  <si>
    <t>EVERSLEY MEDICAL CENTRE (H83020)</t>
  </si>
  <si>
    <t>H83020</t>
  </si>
  <si>
    <t>FACCINI HOUSE SURGERY (H85683)</t>
  </si>
  <si>
    <t>H85683</t>
  </si>
  <si>
    <t>FAIRHILL MEDICAL PRACTICE (H84020)</t>
  </si>
  <si>
    <t>H84020</t>
  </si>
  <si>
    <t>FAIRVIEW MEDICAL CENTRE (H83624)</t>
  </si>
  <si>
    <t>H83624</t>
  </si>
  <si>
    <t>FIGGES MARSH SURGERY (H85090)</t>
  </si>
  <si>
    <t>H85090</t>
  </si>
  <si>
    <t>FITZMAURICE (KEW) (H84639)</t>
  </si>
  <si>
    <t>H84639</t>
  </si>
  <si>
    <t>FLOOD (ESSEX HOUSE) (H84023)</t>
  </si>
  <si>
    <t>H84023</t>
  </si>
  <si>
    <t>FRANCIS GROVE SURGERY (H85026)</t>
  </si>
  <si>
    <t>H85026</t>
  </si>
  <si>
    <t>FRIENDS ROAD MEDICAL PRACTICE (H83019)</t>
  </si>
  <si>
    <t>H83019</t>
  </si>
  <si>
    <t>GRAFTON MEDICAL PARTNERS (Y02423)</t>
  </si>
  <si>
    <t>Y02423</t>
  </si>
  <si>
    <t>GRAND DRIVE SURGERY (H85101)</t>
  </si>
  <si>
    <t>H85101</t>
  </si>
  <si>
    <t>GREEN WRYTHE SURGERY (H85693)</t>
  </si>
  <si>
    <t>H85693</t>
  </si>
  <si>
    <t>GREENSIDE MEDICAL PRACTICE (H83631)</t>
  </si>
  <si>
    <t>H83631</t>
  </si>
  <si>
    <t>HACKBRIDGE MEDICAL CENTRE (H85103)</t>
  </si>
  <si>
    <t>H85103</t>
  </si>
  <si>
    <t>HAMPTON HILL MEDICAL CENTRE (H84623)</t>
  </si>
  <si>
    <t>H84623</t>
  </si>
  <si>
    <t>HAMPTON MEDICAL CENTRE (H84040)</t>
  </si>
  <si>
    <t>H84040</t>
  </si>
  <si>
    <t>HARTLAND WAY SURGERY (H83029)</t>
  </si>
  <si>
    <t>H83029</t>
  </si>
  <si>
    <t>HEADLEY DRIVE SURGERY (H83049)</t>
  </si>
  <si>
    <t>H83049</t>
  </si>
  <si>
    <t>HOLMWOOD CORNER SURGERY (H84042)</t>
  </si>
  <si>
    <t>H84042</t>
  </si>
  <si>
    <t>HOOK SURGERY (H84025)</t>
  </si>
  <si>
    <t>H84025</t>
  </si>
  <si>
    <t>HUDSON (SEYMOUR HOUSE) (H84017)</t>
  </si>
  <si>
    <t>H84017</t>
  </si>
  <si>
    <t>JACKSON (ACORN) (H84007)</t>
  </si>
  <si>
    <t>H84007</t>
  </si>
  <si>
    <t>JAMES O'RIORDAN MEDICAL CENTRE (H85618)</t>
  </si>
  <si>
    <t>H85618</t>
  </si>
  <si>
    <t>JOHAL (TWICKENHAM PARK) (H84048)</t>
  </si>
  <si>
    <t>H84048</t>
  </si>
  <si>
    <t>JOHNSON (SHEEN LANE) (H84055)</t>
  </si>
  <si>
    <t>H84055</t>
  </si>
  <si>
    <t>JUBILEE SURGERY (H84031)</t>
  </si>
  <si>
    <t>H84031</t>
  </si>
  <si>
    <t>KESTON MEDICAL PRACTICE (H83016)</t>
  </si>
  <si>
    <t>H83016</t>
  </si>
  <si>
    <t>KINGSTON HEALTH CENTRE (H84061)</t>
  </si>
  <si>
    <t>H84061</t>
  </si>
  <si>
    <t>KUDRA (WOODLAWN) (H84625)</t>
  </si>
  <si>
    <t>H84625</t>
  </si>
  <si>
    <t>LAMBTON ROAD MEDICAL PRACTICE (H85051)</t>
  </si>
  <si>
    <t>H85051</t>
  </si>
  <si>
    <t>LANGLEY MEDICAL PRACTICE (H84062)</t>
  </si>
  <si>
    <t>H84062</t>
  </si>
  <si>
    <t>LAVENDER HILL GROUP PRACTICE (H85069)</t>
  </si>
  <si>
    <t>H85069</t>
  </si>
  <si>
    <t>LEANDER ROAD SURGERY (H83042)</t>
  </si>
  <si>
    <t>H83042</t>
  </si>
  <si>
    <t>LEE (PARADISE ROAD) (H84014)</t>
  </si>
  <si>
    <t>H84014</t>
  </si>
  <si>
    <t>LONDON ROAD MEDICAL PRACTICE (H83021)</t>
  </si>
  <si>
    <t>H83021</t>
  </si>
  <si>
    <t>MANOR DRIVE MEDICAL CENTRE (H84635)</t>
  </si>
  <si>
    <t>H84635</t>
  </si>
  <si>
    <t>MANOR PRACTICE (H85116)</t>
  </si>
  <si>
    <t>H85116</t>
  </si>
  <si>
    <t>MAYFIELD SURGERY (H85006)</t>
  </si>
  <si>
    <t>H85006</t>
  </si>
  <si>
    <t>MERSHAM MEDICAL CENTRE (H83609)</t>
  </si>
  <si>
    <t>H83609</t>
  </si>
  <si>
    <t>MITCHAM FAMILY PRACTICE (H85078)</t>
  </si>
  <si>
    <t>H85078</t>
  </si>
  <si>
    <t>MITCHLEY AVENUE SURGERY (H83040)</t>
  </si>
  <si>
    <t>H83040</t>
  </si>
  <si>
    <t>MORDEN HALL MEDICAL CENTRE (H85037)</t>
  </si>
  <si>
    <t>H85037</t>
  </si>
  <si>
    <t>MORLAND ROAD SURGERY (H83023)</t>
  </si>
  <si>
    <t>H83023</t>
  </si>
  <si>
    <t>NEW ADDINGTON GROUP PRACTICE (H83006)</t>
  </si>
  <si>
    <t>H83006</t>
  </si>
  <si>
    <t>NIGHTINGALE HOUSE (H85691)</t>
  </si>
  <si>
    <t>H85691</t>
  </si>
  <si>
    <t>NORBURY HEALTH CENTRE (02) (H83009)</t>
  </si>
  <si>
    <t>H83009</t>
  </si>
  <si>
    <t>NORTH CROYDON MEDICAL CENTRE (H83011)</t>
  </si>
  <si>
    <t>H83011</t>
  </si>
  <si>
    <t>O'DONNELL (CROSS DEEP) (H84039)</t>
  </si>
  <si>
    <t>H84039</t>
  </si>
  <si>
    <t>O'FLYNN (HAMPTON WICK) (H84032)</t>
  </si>
  <si>
    <t>H84032</t>
  </si>
  <si>
    <t>OLD COULSDON MEDICAL PRACTICE (H83013)</t>
  </si>
  <si>
    <t>H83013</t>
  </si>
  <si>
    <t>OPEN DOOR SURGERY (H85087)</t>
  </si>
  <si>
    <t>H85087</t>
  </si>
  <si>
    <t>PARCHMORE MEDICAL CENTRE (H83053)</t>
  </si>
  <si>
    <t>H83053</t>
  </si>
  <si>
    <t>PARK ROAD MEDICAL CENTRE (H85022)</t>
  </si>
  <si>
    <t>H85022</t>
  </si>
  <si>
    <t>PARKSIDE GROUP PRACTICE (H83015)</t>
  </si>
  <si>
    <t>H83015</t>
  </si>
  <si>
    <t>PORTLAND MEDICAL CENTRE (H83001)</t>
  </si>
  <si>
    <t>H83001</t>
  </si>
  <si>
    <t>PUTNEYMEAD GROUP MEDICAL PRACTICE (H85012)</t>
  </si>
  <si>
    <t>H85012</t>
  </si>
  <si>
    <t>QUEENHILL MEDICAL PRACTICE (H83014)</t>
  </si>
  <si>
    <t>H83014</t>
  </si>
  <si>
    <t>QUEENSTOWN ROAD MEDICAL PRACTICE (H85003)</t>
  </si>
  <si>
    <t>H85003</t>
  </si>
  <si>
    <t>RAINBOW HEALTH CENTRE (Y00182)</t>
  </si>
  <si>
    <t>Y00182</t>
  </si>
  <si>
    <t>RAVENSBURY PARK MEDICAL CENTRE (H85110)</t>
  </si>
  <si>
    <t>H85110</t>
  </si>
  <si>
    <t>RED LION ROAD SURGERY (H84054)</t>
  </si>
  <si>
    <t>H84054</t>
  </si>
  <si>
    <t>RHND (Y05857)</t>
  </si>
  <si>
    <t>Y05857</t>
  </si>
  <si>
    <t>RICHMOND MEDICAL GROUP (H84006)</t>
  </si>
  <si>
    <t>H84006</t>
  </si>
  <si>
    <t>RIVERHOUSE MEDICAL PRACTICE (H85092)</t>
  </si>
  <si>
    <t>H85092</t>
  </si>
  <si>
    <t>ROSELAWN (H84051)</t>
  </si>
  <si>
    <t>H84051</t>
  </si>
  <si>
    <t>ROWANS SURGERY (H85035)</t>
  </si>
  <si>
    <t>H85035</t>
  </si>
  <si>
    <t>SARAJLIC (STAINES ROAD) (H84057)</t>
  </si>
  <si>
    <t>H84057</t>
  </si>
  <si>
    <t>SELHURST MEDICAL PRACTICE (H83611)</t>
  </si>
  <si>
    <t>H83611</t>
  </si>
  <si>
    <t>SELSDON PARK MEDICAL PRACTICE (H83018)</t>
  </si>
  <si>
    <t>H83018</t>
  </si>
  <si>
    <t>SHIRLEY MEDICAL CENTRE (H83043)</t>
  </si>
  <si>
    <t>H83043</t>
  </si>
  <si>
    <t>SHOTFIELD MEDICAL PRACTICE (H85115)</t>
  </si>
  <si>
    <t>H85115</t>
  </si>
  <si>
    <t>SMITH (RICHMOND LOCK) (H84060)</t>
  </si>
  <si>
    <t>H84060</t>
  </si>
  <si>
    <t>SOOD (THE GREEN &amp; FIR ROAD) (H84044)</t>
  </si>
  <si>
    <t>H84044</t>
  </si>
  <si>
    <t>SOUTH NORWOOD HILL MEDICAL CENTRE (H83010)</t>
  </si>
  <si>
    <t>H83010</t>
  </si>
  <si>
    <t>ST ALBANS MEDICAL CENTRE (H84033)</t>
  </si>
  <si>
    <t>H84033</t>
  </si>
  <si>
    <t>ST PAUL'S COTTAGE PRACTICE (H85100)</t>
  </si>
  <si>
    <t>H85100</t>
  </si>
  <si>
    <t>ST.JAMES'S MEDICAL CENTRE (H83012)</t>
  </si>
  <si>
    <t>H83012</t>
  </si>
  <si>
    <t>STONECOT SURGERY (H85076)</t>
  </si>
  <si>
    <t>H85076</t>
  </si>
  <si>
    <t>STOVELL HOUSE SURGERY (H83039)</t>
  </si>
  <si>
    <t>H83039</t>
  </si>
  <si>
    <t>STREATHAM PARK SURGERY (H85052)</t>
  </si>
  <si>
    <t>H85052</t>
  </si>
  <si>
    <t>SUNRAY SURGERY (H84618)</t>
  </si>
  <si>
    <t>H84618</t>
  </si>
  <si>
    <t>TAMWORTH HOUSE MEDICAL CENTRE. (H85033)</t>
  </si>
  <si>
    <t>H85033</t>
  </si>
  <si>
    <t>THAMESIDE MEDICAL PRACTICE (H84059)</t>
  </si>
  <si>
    <t>H84059</t>
  </si>
  <si>
    <t>THE ADDISCOMBE SURGERY (H83008)</t>
  </si>
  <si>
    <t>H83008</t>
  </si>
  <si>
    <t>THE ALTON PRACTICE (H85065)</t>
  </si>
  <si>
    <t>H85065</t>
  </si>
  <si>
    <t>THE BEECHES SURGERY (H85662)</t>
  </si>
  <si>
    <t>H85662</t>
  </si>
  <si>
    <t>THE CHESSER SURGERY (H85021)</t>
  </si>
  <si>
    <t>H85021</t>
  </si>
  <si>
    <t>THE FALCON ROAD MEDICAL CENTRE (H85002)</t>
  </si>
  <si>
    <t>H85002</t>
  </si>
  <si>
    <t>THE FARLEY ROAD MEDICAL PRACTICE (H83004)</t>
  </si>
  <si>
    <t>H83004</t>
  </si>
  <si>
    <t>THE GREYSWOOD PRACTICE (H85011)</t>
  </si>
  <si>
    <t>H85011</t>
  </si>
  <si>
    <t>THE GROVE ROAD PRACTICE (H85686)</t>
  </si>
  <si>
    <t>H85686</t>
  </si>
  <si>
    <t>THE GROVES MEDICAL CENTRE (H84016)</t>
  </si>
  <si>
    <t>H84016</t>
  </si>
  <si>
    <t>THE HAIDER PRACTICE (H85075)</t>
  </si>
  <si>
    <t>H85075</t>
  </si>
  <si>
    <t>THE HALING PARK PARTNERSHIP (H83031)</t>
  </si>
  <si>
    <t>H83031</t>
  </si>
  <si>
    <t>THE HEALTH CENTRE (H85095)</t>
  </si>
  <si>
    <t>H85095</t>
  </si>
  <si>
    <t>THE HEATHBRIDGE PRACTICE (H85061)</t>
  </si>
  <si>
    <t>H85061</t>
  </si>
  <si>
    <t>THE JUNCTION HC - UNREGISTERED PATIENTS (Y03094)</t>
  </si>
  <si>
    <t>Y03094</t>
  </si>
  <si>
    <t>THE JUNCTION HTH CTR-REGISTERED PATIENTS (Y02946)</t>
  </si>
  <si>
    <t>Y02946</t>
  </si>
  <si>
    <t>THE MERTON MEDICAL PRACTICE (H85634)</t>
  </si>
  <si>
    <t>H85634</t>
  </si>
  <si>
    <t>THE MITCHAM MEDICAL CENTRE. (H85024)</t>
  </si>
  <si>
    <t>H85024</t>
  </si>
  <si>
    <t>THE MOORINGS MEDICAL PRACTICE (H83050)</t>
  </si>
  <si>
    <t>H83050</t>
  </si>
  <si>
    <t>THE NELSON MEDICAL PRACTICE (H85020)</t>
  </si>
  <si>
    <t>H85020</t>
  </si>
  <si>
    <t>THE OLD COURT HOUSE SURGERY (H85030)</t>
  </si>
  <si>
    <t>H85030</t>
  </si>
  <si>
    <t>THE ORCHARD PRACTICE (H84034)</t>
  </si>
  <si>
    <t>H84034</t>
  </si>
  <si>
    <t>THE PRACTICE FURZEDOWN (H85695)</t>
  </si>
  <si>
    <t>H85695</t>
  </si>
  <si>
    <t>THE PRACTICE SURGERIES LTD (Y02962)</t>
  </si>
  <si>
    <t>Y02962</t>
  </si>
  <si>
    <t>THE ROEHAMPTON SURGERY (H85008)</t>
  </si>
  <si>
    <t>H85008</t>
  </si>
  <si>
    <t>THE SURGERY - 48 MULGRAVE ROAD (H85018)</t>
  </si>
  <si>
    <t>H85018</t>
  </si>
  <si>
    <t>THE SURGERY-181 CARSHALTON ROAD (H85053)</t>
  </si>
  <si>
    <t>H85053</t>
  </si>
  <si>
    <t>THE VINEYARD HILL ROAD SURGERY (H85112)</t>
  </si>
  <si>
    <t>H85112</t>
  </si>
  <si>
    <t>THE VINEYARD SURGERY (H84041)</t>
  </si>
  <si>
    <t>H84041</t>
  </si>
  <si>
    <t>THE WHITEHORSE PRACTICE (H83034)</t>
  </si>
  <si>
    <t>H83034</t>
  </si>
  <si>
    <t>THE WRYTHE GREEN SURGERY (H85025)</t>
  </si>
  <si>
    <t>H85025</t>
  </si>
  <si>
    <t>THORNTON &amp; VALLEY PARK SURGERY (H83051)</t>
  </si>
  <si>
    <t>H83051</t>
  </si>
  <si>
    <t>THORNTON HEATH HEALTH CENTRE (H83022)</t>
  </si>
  <si>
    <t>H83022</t>
  </si>
  <si>
    <t>THURLEIGH ROAD PRACTICE (H85114)</t>
  </si>
  <si>
    <t>H85114</t>
  </si>
  <si>
    <t>TOOTING BEC SURGERY (H85664)</t>
  </si>
  <si>
    <t>H85664</t>
  </si>
  <si>
    <t>TOOTING SOUTH MEDICAL CENTRE (H85680)</t>
  </si>
  <si>
    <t>H85680</t>
  </si>
  <si>
    <t>TRIANGLE SURGERY (H85082)</t>
  </si>
  <si>
    <t>H85082</t>
  </si>
  <si>
    <t>TRINITY MEDICAL CENTRE (H85005)</t>
  </si>
  <si>
    <t>H85005</t>
  </si>
  <si>
    <t>TUDOR LODGE HEALTH CENTRE (H85682)</t>
  </si>
  <si>
    <t>H85682</t>
  </si>
  <si>
    <t>UPPER NORWOOD GROUP PRACTICE (H83005)</t>
  </si>
  <si>
    <t>H83005</t>
  </si>
  <si>
    <t>VILLAGE SURGERY (H84629)</t>
  </si>
  <si>
    <t>H84629</t>
  </si>
  <si>
    <t>VIOLET LANE MEDICAL PRACTICE (H83007)</t>
  </si>
  <si>
    <t>H83007</t>
  </si>
  <si>
    <t>WALLINGTON FAMILY PRACTICE (H85653)</t>
  </si>
  <si>
    <t>H85653</t>
  </si>
  <si>
    <t>WALLINGTON MEDICAL CENTRE (H85665)</t>
  </si>
  <si>
    <t>H85665</t>
  </si>
  <si>
    <t>WANDSWORTH MEDICAL CENTRE (H85001)</t>
  </si>
  <si>
    <t>H85001</t>
  </si>
  <si>
    <t>WEST BARNES SURGERY (H85055)</t>
  </si>
  <si>
    <t>H85055</t>
  </si>
  <si>
    <t>WIDE WAY MEDICAL CENTRE (H85029)</t>
  </si>
  <si>
    <t>H85029</t>
  </si>
  <si>
    <t>WIMBLEDON MEDICAL PRACTICE (H85028)</t>
  </si>
  <si>
    <t>H85028</t>
  </si>
  <si>
    <t>WIMBLEDON VILLAGE PRACTICE (H85027)</t>
  </si>
  <si>
    <t>H85027</t>
  </si>
  <si>
    <t>WOODCOTE MEDICAL (H83024)</t>
  </si>
  <si>
    <t>H83024</t>
  </si>
  <si>
    <t>YORK MEDICAL PRACTICE (H84012)</t>
  </si>
  <si>
    <t>H84012</t>
  </si>
  <si>
    <t>ALDERMOOR SURGERY (J82092)</t>
  </si>
  <si>
    <t>J82092</t>
  </si>
  <si>
    <t>SOUTHAMPTON CCG</t>
  </si>
  <si>
    <t>ALMA ROAD SURGERY (J82122)</t>
  </si>
  <si>
    <t>J82122</t>
  </si>
  <si>
    <t>ATHERLEY HOUSE SURGERY (J82115)</t>
  </si>
  <si>
    <t>J82115</t>
  </si>
  <si>
    <t>BROOK HOUSE SURGERY (J82213)</t>
  </si>
  <si>
    <t>J82213</t>
  </si>
  <si>
    <t>BURGESS ROAD SURGERY (J82001)</t>
  </si>
  <si>
    <t>J82001</t>
  </si>
  <si>
    <t>CHEVIOT ROAD SURGERY (J82062)</t>
  </si>
  <si>
    <t>J82062</t>
  </si>
  <si>
    <t>HIGHFIELD HEALTH (J82663)</t>
  </si>
  <si>
    <t>J82663</t>
  </si>
  <si>
    <t>HILL LANE SURGERY (J82207)</t>
  </si>
  <si>
    <t>J82207</t>
  </si>
  <si>
    <t>HOMELESS HEALTHCARE TEAM (J82217)</t>
  </si>
  <si>
    <t>J82217</t>
  </si>
  <si>
    <t>LIVING WELL PARTNERSHIP (J82622)</t>
  </si>
  <si>
    <t>J82622</t>
  </si>
  <si>
    <t>LORDSHILL HEALTH CENTRE (J82002)</t>
  </si>
  <si>
    <t>J82002</t>
  </si>
  <si>
    <t>MULBERRY HOUSE SURGERY (J82183)</t>
  </si>
  <si>
    <t>J82183</t>
  </si>
  <si>
    <t>OLD FIRE STATION SURGERY (J82128)</t>
  </si>
  <si>
    <t>J82128</t>
  </si>
  <si>
    <t>RAYMOND ROAD SURGERY (J82126)</t>
  </si>
  <si>
    <t>J82126</t>
  </si>
  <si>
    <t>SOLENT GP SURGERY (J82024)</t>
  </si>
  <si>
    <t>J82024</t>
  </si>
  <si>
    <t>ST.MARY'S SURGERY (J82081)</t>
  </si>
  <si>
    <t>J82081</t>
  </si>
  <si>
    <t>ST.PETERS SURGERY (J82208)</t>
  </si>
  <si>
    <t>J82208</t>
  </si>
  <si>
    <t>STONEHAM LANE SURGERY (J82087)</t>
  </si>
  <si>
    <t>J82087</t>
  </si>
  <si>
    <t>THE PEARTREE PRACTICE (J82101)</t>
  </si>
  <si>
    <t>J82101</t>
  </si>
  <si>
    <t>THE SHIRLEY HEALTH PARTNERSHIP (J82088)</t>
  </si>
  <si>
    <t>J82088</t>
  </si>
  <si>
    <t>TOWNHILL SURGERY (J82180)</t>
  </si>
  <si>
    <t>J82180</t>
  </si>
  <si>
    <t>UNIVERSITY HEALTH SERVICE (J82080)</t>
  </si>
  <si>
    <t>J82080</t>
  </si>
  <si>
    <t>VICTOR STREET SURGERY (J82022)</t>
  </si>
  <si>
    <t>J82022</t>
  </si>
  <si>
    <t>WALNUT TREE SURGERY (J82605)</t>
  </si>
  <si>
    <t>J82605</t>
  </si>
  <si>
    <t>WEST END ROAD SURGERY (J82040)</t>
  </si>
  <si>
    <t>J82040</t>
  </si>
  <si>
    <t>WOOLSTON LODGE SURGERY (J82076)</t>
  </si>
  <si>
    <t>J82076</t>
  </si>
  <si>
    <t>CENTRAL SURGERY - SOUTHCHURCH BLVD (F81086)</t>
  </si>
  <si>
    <t>F81086</t>
  </si>
  <si>
    <t>SOUTHEND CCG</t>
  </si>
  <si>
    <t>DR BEKAS MEDICAL CENTRE (F81207)</t>
  </si>
  <si>
    <t>F81207</t>
  </si>
  <si>
    <t>DR DHILLON'S SURGERY (F81688)</t>
  </si>
  <si>
    <t>F81688</t>
  </si>
  <si>
    <t>DR F KHAN CARNAVON ROAD SURGERY (F81003)</t>
  </si>
  <si>
    <t>F81003</t>
  </si>
  <si>
    <t>DR KRISHNAN &amp; PTNR - KENT ELMS HC (F81046)</t>
  </si>
  <si>
    <t>F81046</t>
  </si>
  <si>
    <t>DR KUMAR &amp; PTNR - SHOEBURY HC (F81613)</t>
  </si>
  <si>
    <t>F81613</t>
  </si>
  <si>
    <t>DR MALIK - KENT ELMS HC (F81223)</t>
  </si>
  <si>
    <t>F81223</t>
  </si>
  <si>
    <t>DR NAVIN KUMAR (F81147)</t>
  </si>
  <si>
    <t>F81147</t>
  </si>
  <si>
    <t>DR SOORIAKUMARAN (F81092)</t>
  </si>
  <si>
    <t>F81092</t>
  </si>
  <si>
    <t>DRS. PALACIN &amp; GUYLER (F81649)</t>
  </si>
  <si>
    <t>F81649</t>
  </si>
  <si>
    <t>EASTWOOD GROUP PRACTICE (F81128)</t>
  </si>
  <si>
    <t>F81128</t>
  </si>
  <si>
    <t>HIGHLANDS SURGERY (F81112)</t>
  </si>
  <si>
    <t>F81112</t>
  </si>
  <si>
    <t>NORTH AVENUE SURGERY (F81176)</t>
  </si>
  <si>
    <t>F81176</t>
  </si>
  <si>
    <t>NORTH SHOEBURY SURGERY (F81684)</t>
  </si>
  <si>
    <t>F81684</t>
  </si>
  <si>
    <t>SCOTT PARK SURGERY (F81744)</t>
  </si>
  <si>
    <t>F81744</t>
  </si>
  <si>
    <t>SOUTHEND MEDICAL CENTRE (F81159)</t>
  </si>
  <si>
    <t>F81159</t>
  </si>
  <si>
    <t>ST LUKE'S HEALTH CENTRE (Y02707)</t>
  </si>
  <si>
    <t>Y02707</t>
  </si>
  <si>
    <t>THE LEIGH SURGERY (F81696)</t>
  </si>
  <si>
    <t>F81696</t>
  </si>
  <si>
    <t>THE PALL MALL SURGERY (F81144)</t>
  </si>
  <si>
    <t>F81144</t>
  </si>
  <si>
    <t>THE PRACTICE NORTHUMBERLAND AVENUE (Y02177)</t>
  </si>
  <si>
    <t>Y02177</t>
  </si>
  <si>
    <t>THE QUEENSWAY SURGERY (F81081)</t>
  </si>
  <si>
    <t>F81081</t>
  </si>
  <si>
    <t>THE SHAFTESBURY AVENUE SURGERY (F81209)</t>
  </si>
  <si>
    <t>F81209</t>
  </si>
  <si>
    <t>THE THORPE BAY SURGERY (F81121)</t>
  </si>
  <si>
    <t>F81121</t>
  </si>
  <si>
    <t>THE VALKYRIE SURGERY (F81097)</t>
  </si>
  <si>
    <t>F81097</t>
  </si>
  <si>
    <t>WARRIOR SQUARE SURGERY (F81656)</t>
  </si>
  <si>
    <t>F81656</t>
  </si>
  <si>
    <t>WEST ROAD SURGERY (F81164)</t>
  </si>
  <si>
    <t>F81164</t>
  </si>
  <si>
    <t>AINSDALE MEDICAL CENTRE (N84012)</t>
  </si>
  <si>
    <t>N84012</t>
  </si>
  <si>
    <t>SOUTHPORT AND FORMBY CCG</t>
  </si>
  <si>
    <t>AINSDALE VILLAGE SURGERY (N84014)</t>
  </si>
  <si>
    <t>N84014</t>
  </si>
  <si>
    <t>CHAPEL LANE SURGERY (N84006)</t>
  </si>
  <si>
    <t>N84006</t>
  </si>
  <si>
    <t>CHRISTIANA HARTLEY MEDICAL PRACTICE (N84013)</t>
  </si>
  <si>
    <t>N84013</t>
  </si>
  <si>
    <t>CHURCHTOWN MEDICAL CENTRE (N84017)</t>
  </si>
  <si>
    <t>N84017</t>
  </si>
  <si>
    <t>CUMBERLAND HOUSE SURGERY (N84005)</t>
  </si>
  <si>
    <t>N84005</t>
  </si>
  <si>
    <t>GRANGE SURGERY (N84024)</t>
  </si>
  <si>
    <t>N84024</t>
  </si>
  <si>
    <t>KEW SURGERY (N84617)</t>
  </si>
  <si>
    <t>N84617</t>
  </si>
  <si>
    <t>LINCOLN HOUSE SURGERY (N84037)</t>
  </si>
  <si>
    <t>N84037</t>
  </si>
  <si>
    <t>NORWOOD SURGERY (N84008)</t>
  </si>
  <si>
    <t>N84008</t>
  </si>
  <si>
    <t>ROE LANE SURGERY (N84611)</t>
  </si>
  <si>
    <t>N84611</t>
  </si>
  <si>
    <t>ST MARKS MEDICAL CENTRE (TCG MEDICAL) (N84021)</t>
  </si>
  <si>
    <t>N84021</t>
  </si>
  <si>
    <t>THE CORNER SURGERY (DR MULLA) (N84613)</t>
  </si>
  <si>
    <t>N84613</t>
  </si>
  <si>
    <t>THE FAMILY SURGERY (N84625)</t>
  </si>
  <si>
    <t>N84625</t>
  </si>
  <si>
    <t>THE HOLLIES FAMILY SURGERY (N84618)</t>
  </si>
  <si>
    <t>N84618</t>
  </si>
  <si>
    <t>THE MARSHSIDE SURGERY (N84614)</t>
  </si>
  <si>
    <t>N84614</t>
  </si>
  <si>
    <t>THE VILLAGE SURGERY FORMBY (N84018)</t>
  </si>
  <si>
    <t>N84018</t>
  </si>
  <si>
    <t>BERRYMEAD FAMILY MED.CTR. (N83008)</t>
  </si>
  <si>
    <t>N83008</t>
  </si>
  <si>
    <t>ST HELENS CCG</t>
  </si>
  <si>
    <t>BETHANY MEDICAL CENTRE (N83054)</t>
  </si>
  <si>
    <t>N83054</t>
  </si>
  <si>
    <t>BILLINGE MEDICAL PRACTICE (N83019)</t>
  </si>
  <si>
    <t>N83019</t>
  </si>
  <si>
    <t>CENTRAL SURGERY (N83027)</t>
  </si>
  <si>
    <t>N83027</t>
  </si>
  <si>
    <t>CORNERSTONE SURGERY (N83604)</t>
  </si>
  <si>
    <t>N83604</t>
  </si>
  <si>
    <t>DR RAHIL'S SURGERY (N83624)</t>
  </si>
  <si>
    <t>N83624</t>
  </si>
  <si>
    <t>ECCLESTON MEDICAL CENTRE (N83614)</t>
  </si>
  <si>
    <t>N83614</t>
  </si>
  <si>
    <t>FOUR ACRE HEALTH CENTRE (N83021)</t>
  </si>
  <si>
    <t>N83021</t>
  </si>
  <si>
    <t>GARSWOOD SURGERY (Y00475)</t>
  </si>
  <si>
    <t>Y00475</t>
  </si>
  <si>
    <t>HALL STREET MEDICAL CENTRE (N83017)</t>
  </si>
  <si>
    <t>N83017</t>
  </si>
  <si>
    <t>HAYDOCK MEDICAL CENTRE (N83020)</t>
  </si>
  <si>
    <t>N83020</t>
  </si>
  <si>
    <t>HOLLY BANK SURGERY (N83060)</t>
  </si>
  <si>
    <t>N83060</t>
  </si>
  <si>
    <t>KENNETH MACRAE MED CENTRE (N83049)</t>
  </si>
  <si>
    <t>N83049</t>
  </si>
  <si>
    <t>LIME GROVE SURGERY (N83022) ( D 01-Jul-20 )</t>
  </si>
  <si>
    <t>N83022</t>
  </si>
  <si>
    <t>LINGHOLME HEALTH CENTRE (N83007)</t>
  </si>
  <si>
    <t>N83007</t>
  </si>
  <si>
    <t>LONGTON MEDICAL CENTRE (N83053)</t>
  </si>
  <si>
    <t>N83053</t>
  </si>
  <si>
    <t>MARSHALLS CROSS MEDICAL CENTRE (Y02510)</t>
  </si>
  <si>
    <t>Y02510</t>
  </si>
  <si>
    <t>MILL STREET MEDICAL CTR. (N83012)</t>
  </si>
  <si>
    <t>N83012</t>
  </si>
  <si>
    <t>NEWHOLME SURGERY (N83637)</t>
  </si>
  <si>
    <t>N83637</t>
  </si>
  <si>
    <t>NEWTON COMMUNITY HOSPITAL PRACTICE (N83628)</t>
  </si>
  <si>
    <t>N83628</t>
  </si>
  <si>
    <t>NEWTON MEDICAL CENTRE (N83045)</t>
  </si>
  <si>
    <t>N83045</t>
  </si>
  <si>
    <t>ORMSKIRK HOUSE SURGERY (N83003)</t>
  </si>
  <si>
    <t>N83003</t>
  </si>
  <si>
    <t>PARK HOUSE SURGERY (N83023)</t>
  </si>
  <si>
    <t>N83023</t>
  </si>
  <si>
    <t>PARKFIELD SURGERY (N83026)</t>
  </si>
  <si>
    <t>N83026</t>
  </si>
  <si>
    <t>PATTERDALE LODGE MED CTRE (N83002)</t>
  </si>
  <si>
    <t>N83002</t>
  </si>
  <si>
    <t>PHOENIX MEDICAL CENTRE (N83006)</t>
  </si>
  <si>
    <t>N83006</t>
  </si>
  <si>
    <t>RAINBOW MEDICAL CENTRE (N83001)</t>
  </si>
  <si>
    <t>N83001</t>
  </si>
  <si>
    <t>RAINFORD HEALTH CENTRE (N83041)</t>
  </si>
  <si>
    <t>N83041</t>
  </si>
  <si>
    <t>RAINHILL VILLAGE SURGERY (N83010)</t>
  </si>
  <si>
    <t>N83010</t>
  </si>
  <si>
    <t>SANDFIELD MEDICAL CENTRE (N83620)</t>
  </si>
  <si>
    <t>N83620</t>
  </si>
  <si>
    <t>THE BOWERY MEDICAL CENTRE (N83050)</t>
  </si>
  <si>
    <t>N83050</t>
  </si>
  <si>
    <t>THE CROSSROADS SURGERY (N83635)</t>
  </si>
  <si>
    <t>N83635</t>
  </si>
  <si>
    <t>THE SPINNEY MEDICAL CTR. (N83035)</t>
  </si>
  <si>
    <t>N83035</t>
  </si>
  <si>
    <t>VISTA ROAD SURGERY (N83005)</t>
  </si>
  <si>
    <t>N83005</t>
  </si>
  <si>
    <t>BREWOOD MEDICAL PRACTICE (M83009)</t>
  </si>
  <si>
    <t>M83009</t>
  </si>
  <si>
    <t>STAFFORD AND SURROUNDS CCG</t>
  </si>
  <si>
    <t>CASTLEFIELDS (M83024)</t>
  </si>
  <si>
    <t>M83024</t>
  </si>
  <si>
    <t>CROWN SURGERY (M83092)</t>
  </si>
  <si>
    <t>M83092</t>
  </si>
  <si>
    <t>CUMBERLAND HOUSE (M83020)</t>
  </si>
  <si>
    <t>M83020</t>
  </si>
  <si>
    <t>GNOSALL (M83070)</t>
  </si>
  <si>
    <t>M83070</t>
  </si>
  <si>
    <t>HAZELDENE HOUSE SURGERY (M83022)</t>
  </si>
  <si>
    <t>M83022</t>
  </si>
  <si>
    <t>HOLMCROFT (M83049)</t>
  </si>
  <si>
    <t>M83049</t>
  </si>
  <si>
    <t>MANSION HOUSE SURGERY (M83069)</t>
  </si>
  <si>
    <t>M83069</t>
  </si>
  <si>
    <t>MILL BANK (M83057)</t>
  </si>
  <si>
    <t>M83057</t>
  </si>
  <si>
    <t>PENKRIDGE MEDICAL PRACTICE (M83045)</t>
  </si>
  <si>
    <t>M83045</t>
  </si>
  <si>
    <t>RISING BROOK (M83036)</t>
  </si>
  <si>
    <t>M83036</t>
  </si>
  <si>
    <t>STAFFORD HEALTH AND WELLBEING (M83044)</t>
  </si>
  <si>
    <t>M83044</t>
  </si>
  <si>
    <t>WEEPING CROSS HEALTH CENTRE (M83052)</t>
  </si>
  <si>
    <t>M83052</t>
  </si>
  <si>
    <t>WOLVERHAMPTON ROAD SURGERY (M83050)</t>
  </si>
  <si>
    <t>M83050</t>
  </si>
  <si>
    <t>ADSHALL ROAD MEDICAL PRAC (P88014)</t>
  </si>
  <si>
    <t>P88014</t>
  </si>
  <si>
    <t>STOCKPORT CCG</t>
  </si>
  <si>
    <t>ALVANLEY FAMILY PRACTICE (P88019)</t>
  </si>
  <si>
    <t>P88019</t>
  </si>
  <si>
    <t>ARCHWOOD MEDICAL PRACTICE (P88625)</t>
  </si>
  <si>
    <t>P88625</t>
  </si>
  <si>
    <t>BEECH HOUSE MEDICAL PRACT (P88012)</t>
  </si>
  <si>
    <t>P88012</t>
  </si>
  <si>
    <t>BRACONDALE MEDICAL CENTRE (P88031)</t>
  </si>
  <si>
    <t>P88031</t>
  </si>
  <si>
    <t>BRAMHALL &amp; SHAW HEATH MEDICAL GROUP (P88016)</t>
  </si>
  <si>
    <t>P88016</t>
  </si>
  <si>
    <t>BRAMHALL HEALTH CENTRE (P88015)</t>
  </si>
  <si>
    <t>P88015</t>
  </si>
  <si>
    <t>BREDBURY MEDICAL CENTRE (P88044)</t>
  </si>
  <si>
    <t>P88044</t>
  </si>
  <si>
    <t>BRINNINGTON SURGERY (P88043)</t>
  </si>
  <si>
    <t>P88043</t>
  </si>
  <si>
    <t>CALE GREEN SURGERY (P88034)</t>
  </si>
  <si>
    <t>P88034</t>
  </si>
  <si>
    <t>CARITAS GENERAL PRACTICE PARTNERSHIP (P88013)</t>
  </si>
  <si>
    <t>P88013</t>
  </si>
  <si>
    <t>CHADSFIELD MEDICAL PRACTICE (P88017)</t>
  </si>
  <si>
    <t>P88017</t>
  </si>
  <si>
    <t>CHEADLE HULME HEALTH CTR 2 (P88007)</t>
  </si>
  <si>
    <t>P88007</t>
  </si>
  <si>
    <t>CHEADLE MEDICAL PRACTICE (P88020)</t>
  </si>
  <si>
    <t>P88020</t>
  </si>
  <si>
    <t>DR H LLOYD'S PRACTICE (Y00912)</t>
  </si>
  <si>
    <t>Y00912</t>
  </si>
  <si>
    <t>FAMILY SURGERY (P88005)</t>
  </si>
  <si>
    <t>P88005</t>
  </si>
  <si>
    <t>GATLEY MEDICAL CENTRE (P88024)</t>
  </si>
  <si>
    <t>P88024</t>
  </si>
  <si>
    <t>HEALD GREEN HEALTH CENTRE 1 (P88042)</t>
  </si>
  <si>
    <t>P88042</t>
  </si>
  <si>
    <t>HEALD GREEN HEALTH CENTRE 2 (P88023)</t>
  </si>
  <si>
    <t>P88023</t>
  </si>
  <si>
    <t>HEATON MERSEY MED.PRACT. (P88008)</t>
  </si>
  <si>
    <t>P88008</t>
  </si>
  <si>
    <t>HEATON MOOR MEDICAL GROUP (P88026)</t>
  </si>
  <si>
    <t>P88026</t>
  </si>
  <si>
    <t>HEATON NORRIS HEALTH CTR. 1 (P88011)</t>
  </si>
  <si>
    <t>P88011</t>
  </si>
  <si>
    <t>HIGH LANE MEDICAL CENTRE (P88623)</t>
  </si>
  <si>
    <t>P88623</t>
  </si>
  <si>
    <t>HULME HALL MEDICAL GROUP (P88025)</t>
  </si>
  <si>
    <t>P88025</t>
  </si>
  <si>
    <t>MANOR MEDICAL PRACTICE (P88003)</t>
  </si>
  <si>
    <t>P88003</t>
  </si>
  <si>
    <t>MARPLE BRIDGE SURGERY (P88002)</t>
  </si>
  <si>
    <t>P88002</t>
  </si>
  <si>
    <t>MARPLE COTTAGE SURGERY (P88006)</t>
  </si>
  <si>
    <t>P88006</t>
  </si>
  <si>
    <t>MARPLE MEDICAL PRACTICE (P88021)</t>
  </si>
  <si>
    <t>P88021</t>
  </si>
  <si>
    <t>PARK VIEW GROUP PRACTICE (P88018)</t>
  </si>
  <si>
    <t>P88018</t>
  </si>
  <si>
    <t>SOUTH REDDISH MEDICAL CTR 2 (P88610)</t>
  </si>
  <si>
    <t>P88610</t>
  </si>
  <si>
    <t>SPRINGFIELD SURGERY (P88606)</t>
  </si>
  <si>
    <t>P88606</t>
  </si>
  <si>
    <t>STOCKPORT MEDICAL GROUP (P88632)</t>
  </si>
  <si>
    <t>P88632</t>
  </si>
  <si>
    <t>THE GUYWOOD PRACTICE (P88607)</t>
  </si>
  <si>
    <t>P88607</t>
  </si>
  <si>
    <t>THE SURGERY  1 (P88600)</t>
  </si>
  <si>
    <t>P88600</t>
  </si>
  <si>
    <t>THE VILLAGE SURGERY (P88041)</t>
  </si>
  <si>
    <t>P88041</t>
  </si>
  <si>
    <t>VERNON PARK SURGERY (P88615)</t>
  </si>
  <si>
    <t>P88615</t>
  </si>
  <si>
    <t>WOODLEY VILLAGE SURGERY (P88009)</t>
  </si>
  <si>
    <t>P88009</t>
  </si>
  <si>
    <t>ADDERLEY GREEN SURGERY (M83661)</t>
  </si>
  <si>
    <t>M83661</t>
  </si>
  <si>
    <t>STOKE ON TRENT CCG</t>
  </si>
  <si>
    <t>APSLEY SURGERY (M83627)</t>
  </si>
  <si>
    <t>M83627</t>
  </si>
  <si>
    <t>BADDELEY GREEN SURGERY (M83709)</t>
  </si>
  <si>
    <t>M83709</t>
  </si>
  <si>
    <t>BELGRAVE MEDICAL CENTRE (M83068)</t>
  </si>
  <si>
    <t>M83068</t>
  </si>
  <si>
    <t>BIRCHES HEAD MEDICAL CTR. (M83123)</t>
  </si>
  <si>
    <t>M83123</t>
  </si>
  <si>
    <t>BLURTON MEDICAL CENTRE (M83725)</t>
  </si>
  <si>
    <t>M83725</t>
  </si>
  <si>
    <t>BRINSLEY AVENUE PRACTICE (M83601)</t>
  </si>
  <si>
    <t>M83601</t>
  </si>
  <si>
    <t>BROOK MEDICAL CENTRE (M83094)</t>
  </si>
  <si>
    <t>M83094</t>
  </si>
  <si>
    <t>CAMBRIDGE HOUSE (M83624)</t>
  </si>
  <si>
    <t>M83624</t>
  </si>
  <si>
    <t>COBRIDGE SURGERY (M83127)</t>
  </si>
  <si>
    <t>M83127</t>
  </si>
  <si>
    <t>DR H P BORSE &amp; PARTNER (M83713)</t>
  </si>
  <si>
    <t>M83713</t>
  </si>
  <si>
    <t>DR P D MILES AND DR R VALASAPALLI (M83100)</t>
  </si>
  <si>
    <t>M83100</t>
  </si>
  <si>
    <t>DRS SHAH &amp; TALPUR (M83138)</t>
  </si>
  <si>
    <t>M83138</t>
  </si>
  <si>
    <t>DUNROBIN STREET MEDICAL CENTRE (M83090)</t>
  </si>
  <si>
    <t>M83090</t>
  </si>
  <si>
    <t>FIVE TOWNS GP SURGERY (M83700)</t>
  </si>
  <si>
    <t>M83700</t>
  </si>
  <si>
    <t>FURLONG MEDICAL CENTRE (M83021)</t>
  </si>
  <si>
    <t>M83021</t>
  </si>
  <si>
    <t>GLEBEDALE MEDICAL PRACTICE (M83028)</t>
  </si>
  <si>
    <t>M83028</t>
  </si>
  <si>
    <t>GOLDENHILL MEDICAL CENTRE (M83143)</t>
  </si>
  <si>
    <t>M83143</t>
  </si>
  <si>
    <t>HARLEY STREET MEDICAL CTR (M83076)</t>
  </si>
  <si>
    <t>M83076</t>
  </si>
  <si>
    <t>HARTSHILL MEDICAL CENTRE (M83066)</t>
  </si>
  <si>
    <t>M83066</t>
  </si>
  <si>
    <t>HONEYWALL MEDICAL PRACTICE (M83619)</t>
  </si>
  <si>
    <t>M83619</t>
  </si>
  <si>
    <t>LONGTON HALL SURGERY (M83126)</t>
  </si>
  <si>
    <t>M83126</t>
  </si>
  <si>
    <t>LUCIE WEDGWOOD HEALTH CTR (M83682)</t>
  </si>
  <si>
    <t>M83682</t>
  </si>
  <si>
    <t>MAYFIELD SURGERY (M83004)</t>
  </si>
  <si>
    <t>M83004</t>
  </si>
  <si>
    <t>MEIR PARK &amp; WESTON COYNEY MEDICAL PRACT (M83047)</t>
  </si>
  <si>
    <t>M83047</t>
  </si>
  <si>
    <t>MIDDLEPORT MEDICAL CENTRE (Y02867)</t>
  </si>
  <si>
    <t>Y02867</t>
  </si>
  <si>
    <t>MILLRISE MEDICAL PRACTICE (M83061)</t>
  </si>
  <si>
    <t>M83061</t>
  </si>
  <si>
    <t>NORFOLK STREET SURGERY (M83075)</t>
  </si>
  <si>
    <t>M83075</t>
  </si>
  <si>
    <t>ORCHARD SURGERY (M83038)</t>
  </si>
  <si>
    <t>M83038</t>
  </si>
  <si>
    <t>POTTERIES MEDICAL CENTRE (M83102)</t>
  </si>
  <si>
    <t>M83102</t>
  </si>
  <si>
    <t>PRIMA CARE SURGERIES (M83625)</t>
  </si>
  <si>
    <t>M83625</t>
  </si>
  <si>
    <t>SNOWHILL MEDICAL CENTRE (M83623)</t>
  </si>
  <si>
    <t>M83623</t>
  </si>
  <si>
    <t>THE HAYMARKET HEALTH CTR (M83082)</t>
  </si>
  <si>
    <t>M83082</t>
  </si>
  <si>
    <t>THE MOORCROFT MEDICAL CTR (M83146)</t>
  </si>
  <si>
    <t>M83146</t>
  </si>
  <si>
    <t>THE SURGERY FODEN STREET (M83134) ( D 18-Sep-20 )</t>
  </si>
  <si>
    <t>M83134</t>
  </si>
  <si>
    <t>TRENT VALE MEDICAL PRACTICE (M83014)</t>
  </si>
  <si>
    <t>M83014</t>
  </si>
  <si>
    <t>TRENTHAM MEWS MEDICAL CENTRE (M83711)</t>
  </si>
  <si>
    <t>M83711</t>
  </si>
  <si>
    <t>TRINITY MEDICAL CENTRE (M83632)</t>
  </si>
  <si>
    <t>M83632</t>
  </si>
  <si>
    <t>TUNSTALL PRIMARY CARE CENTRE (M83650)</t>
  </si>
  <si>
    <t>M83650</t>
  </si>
  <si>
    <t>WILLOW BANK SURGERY (Y02521)</t>
  </si>
  <si>
    <t>Y02521</t>
  </si>
  <si>
    <t>ASHBURN MEDICAL CENTRE (A89018)</t>
  </si>
  <si>
    <t>A89018</t>
  </si>
  <si>
    <t>SUNDERLAND CCG</t>
  </si>
  <si>
    <t>BRIDGE VIEW MEDICAL GROUP (A89019)</t>
  </si>
  <si>
    <t>A89019</t>
  </si>
  <si>
    <t>CASTLETOWN MEDICAL CENTRE (A89036)</t>
  </si>
  <si>
    <t>A89036</t>
  </si>
  <si>
    <t>CHESTER SURGERY (A89623)</t>
  </si>
  <si>
    <t>A89623</t>
  </si>
  <si>
    <t>CONCORD MEDICAL PRACTICE (A89022)</t>
  </si>
  <si>
    <t>A89022</t>
  </si>
  <si>
    <t>DEERNESS PARK MEDICAL GROUP (A89001)</t>
  </si>
  <si>
    <t>A89001</t>
  </si>
  <si>
    <t>DR BHATE SURGERY (A89002)</t>
  </si>
  <si>
    <t>A89002</t>
  </si>
  <si>
    <t>DR STEPHENSON &amp; PARTNERS (A89010)</t>
  </si>
  <si>
    <t>A89010</t>
  </si>
  <si>
    <t>FORGE MEDICAL PRACTICE (A89020)</t>
  </si>
  <si>
    <t>A89020</t>
  </si>
  <si>
    <t>FULWELL MEDICAL CENTRE, (A89015)</t>
  </si>
  <si>
    <t>A89015</t>
  </si>
  <si>
    <t>GALLERIES MEDICAL PRACTICE (A89012)</t>
  </si>
  <si>
    <t>A89012</t>
  </si>
  <si>
    <t>GRANGEWOOD SURGERY (A89028)</t>
  </si>
  <si>
    <t>A89028</t>
  </si>
  <si>
    <t>HAPPY HOUSE SURGERY (A89041)</t>
  </si>
  <si>
    <t>A89041</t>
  </si>
  <si>
    <t>HERRINGTON MEDICAL CENTRE (A89009)</t>
  </si>
  <si>
    <t>A89009</t>
  </si>
  <si>
    <t>HETTON GROUP PRACTICE (A89004)</t>
  </si>
  <si>
    <t>A89004</t>
  </si>
  <si>
    <t>HOUGHTON MEDICAL GROUP, (A89023)</t>
  </si>
  <si>
    <t>A89023</t>
  </si>
  <si>
    <t>HYLTON MEDICAL GROUP (A89031)</t>
  </si>
  <si>
    <t>A89031</t>
  </si>
  <si>
    <t>I J HEALTHCARE (A89617)</t>
  </si>
  <si>
    <t>A89617</t>
  </si>
  <si>
    <t>JOSHI NA (A89011)</t>
  </si>
  <si>
    <t>A89011</t>
  </si>
  <si>
    <t>KEPIER MEDICAL PRACTICE (A89021)</t>
  </si>
  <si>
    <t>A89021</t>
  </si>
  <si>
    <t>MILLFIELD MEDICAL GROUP (A89017)</t>
  </si>
  <si>
    <t>A89017</t>
  </si>
  <si>
    <t>MONKWEARMOUTH HEALTH CENTRE (A89040)</t>
  </si>
  <si>
    <t>A89040</t>
  </si>
  <si>
    <t>NEW SILKSWORTH MEDICAL PRACTICE (A89032)</t>
  </si>
  <si>
    <t>A89032</t>
  </si>
  <si>
    <t>NEW WASHINGTON MEDICAL GROUP (A89026)</t>
  </si>
  <si>
    <t>A89026</t>
  </si>
  <si>
    <t>PALLION FAMILY PRACTICE (A89007)</t>
  </si>
  <si>
    <t>A89007</t>
  </si>
  <si>
    <t>PALLION PRIMARY CARE SERVICES (Y01262)</t>
  </si>
  <si>
    <t>Y01262</t>
  </si>
  <si>
    <t>PARK LANE PRACTICE (A89034)</t>
  </si>
  <si>
    <t>A89034</t>
  </si>
  <si>
    <t>RED HOUSE MEDICAL CENTRE (A89008)</t>
  </si>
  <si>
    <t>A89008</t>
  </si>
  <si>
    <t>RICKLETON MEDICAL CENTRE (A89616)</t>
  </si>
  <si>
    <t>A89616</t>
  </si>
  <si>
    <t>SOUTHLANDS MEDICAL GROUP (A89035)</t>
  </si>
  <si>
    <t>A89035</t>
  </si>
  <si>
    <t>SPRINGWELL MEDICAL GROUP (A89027)</t>
  </si>
  <si>
    <t>A89027</t>
  </si>
  <si>
    <t>ST BEDE MEDICAL CENTRE (A89016)</t>
  </si>
  <si>
    <t>A89016</t>
  </si>
  <si>
    <t>SUNDERLAND GP ALLIANCE MEDICAL PRACTICE (A89025)</t>
  </si>
  <si>
    <t>A89025</t>
  </si>
  <si>
    <t>SUNDERLAND GP ALLIANCE SOUTH HYLTON SURG (A89614)</t>
  </si>
  <si>
    <t>A89614</t>
  </si>
  <si>
    <t>THE BROADWAY MEDICAL PRACTICE (A89024)</t>
  </si>
  <si>
    <t>A89024</t>
  </si>
  <si>
    <t>THE NEW CITY MEDICAL GROUP (A89013)</t>
  </si>
  <si>
    <t>A89013</t>
  </si>
  <si>
    <t>VILLETTE SURGERY (A89005)</t>
  </si>
  <si>
    <t>A89005</t>
  </si>
  <si>
    <t>WEARSIDE MEDICAL PRACTICE - PALLION (A89006)</t>
  </si>
  <si>
    <t>A89006</t>
  </si>
  <si>
    <t>WESTBOURNE MEDICAL GROUP (A89030)</t>
  </si>
  <si>
    <t>A89030</t>
  </si>
  <si>
    <t>ASHLEA MEDICAL PRACTICE (H81017)</t>
  </si>
  <si>
    <t>H81017</t>
  </si>
  <si>
    <t>SURREY HEARTLANDS CCG</t>
  </si>
  <si>
    <t>SURREY HEARTLANDS H&amp;C PARTNERSHIP STP</t>
  </si>
  <si>
    <t>ASHLEY CENTRE SURGERY (H81071)</t>
  </si>
  <si>
    <t>H81071</t>
  </si>
  <si>
    <t>ASHLEY MEDICAL PRACTICE (H81663)</t>
  </si>
  <si>
    <t>H81663</t>
  </si>
  <si>
    <t>AUSTEN ROAD SURGERY (H81006)</t>
  </si>
  <si>
    <t>H81006</t>
  </si>
  <si>
    <t>BINSCOMBE MEDICAL CENTRE (H81026)</t>
  </si>
  <si>
    <t>H81026</t>
  </si>
  <si>
    <t>BIRCHWOOD MEDICAL PRACTICE (H81037)</t>
  </si>
  <si>
    <t>H81037</t>
  </si>
  <si>
    <t>BROCKWOOD MEDICAL PRACTICE (H81068)</t>
  </si>
  <si>
    <t>H81068</t>
  </si>
  <si>
    <t>CAPELFIELD SURGERY (H81109)</t>
  </si>
  <si>
    <t>H81109</t>
  </si>
  <si>
    <t>CATERHAM VALLEY MED.PRACT (H81045)</t>
  </si>
  <si>
    <t>H81045</t>
  </si>
  <si>
    <t>CHERTSEY HEALTH CENTRE (H81033)</t>
  </si>
  <si>
    <t>H81033</t>
  </si>
  <si>
    <t>CHIDDINGFOLD SURGERY (H81022)</t>
  </si>
  <si>
    <t>H81022</t>
  </si>
  <si>
    <t>CHOBHAM &amp; WEST END MEDICAL PRACTICE (H81015)</t>
  </si>
  <si>
    <t>H81015</t>
  </si>
  <si>
    <t>CHURCH STREET PRACTICE (H81073)</t>
  </si>
  <si>
    <t>H81073</t>
  </si>
  <si>
    <t>COBHAM HEALTH CENTRE (H81067)</t>
  </si>
  <si>
    <t>H81067</t>
  </si>
  <si>
    <t>CRANLEIGH MEDICAL PRACTICE (H81052)</t>
  </si>
  <si>
    <t>H81052</t>
  </si>
  <si>
    <t>CROUCH OAK FAMILY PRACTICE (H81042)</t>
  </si>
  <si>
    <t>H81042</t>
  </si>
  <si>
    <t>DAPDUNE HOUSE SURGERY (H81029)</t>
  </si>
  <si>
    <t>H81029</t>
  </si>
  <si>
    <t>DERBY MEDICAL CENTRE (H81051)</t>
  </si>
  <si>
    <t>H81051</t>
  </si>
  <si>
    <t>DORKING MEDICAL PRACTICE (H81028)</t>
  </si>
  <si>
    <t>H81028</t>
  </si>
  <si>
    <t>DR S MORCOS (H81131)</t>
  </si>
  <si>
    <t>H81131</t>
  </si>
  <si>
    <t>EASTWICK PARK MED.PRACT. (H81103)</t>
  </si>
  <si>
    <t>H81103</t>
  </si>
  <si>
    <t>ELIZABETH HOUSE MEDICAL PRACTICE (H81116)</t>
  </si>
  <si>
    <t>H81116</t>
  </si>
  <si>
    <t>ESHER GREEN SURGERY (H81099)</t>
  </si>
  <si>
    <t>H81099</t>
  </si>
  <si>
    <t>FAIRFIELD MEDICAL CENTRE (H81016)</t>
  </si>
  <si>
    <t>H81016</t>
  </si>
  <si>
    <t>FAIRLANDS MEDICAL PRACTICE (H81064)</t>
  </si>
  <si>
    <t>H81064</t>
  </si>
  <si>
    <t>FORDBRIDGE MEDICAL CENTRE (H81057)</t>
  </si>
  <si>
    <t>H81057</t>
  </si>
  <si>
    <t>FORT HOUSE SURGERY (H81020)</t>
  </si>
  <si>
    <t>H81020</t>
  </si>
  <si>
    <t>FOUNTAIN PRACTICE (H81644)</t>
  </si>
  <si>
    <t>H81644</t>
  </si>
  <si>
    <t>GLENLYN MEDICAL CENTRE (H81078)</t>
  </si>
  <si>
    <t>H81078</t>
  </si>
  <si>
    <t>GOLDSWORTH PARK HEALTH CENTRE (H81024)</t>
  </si>
  <si>
    <t>H81024</t>
  </si>
  <si>
    <t>GRAYSHOTT SURGERY (H81076)</t>
  </si>
  <si>
    <t>H81076</t>
  </si>
  <si>
    <t>GREYSTONE HOUSE SURGERY (H81030)</t>
  </si>
  <si>
    <t>H81030</t>
  </si>
  <si>
    <t>GROVE MEDICAL CENTRE (H81066)</t>
  </si>
  <si>
    <t>H81066</t>
  </si>
  <si>
    <t>GUILDFORD RIVERS PRACTICE (H81132)</t>
  </si>
  <si>
    <t>H81132</t>
  </si>
  <si>
    <t>GUILDOWNS GROUP PRACTICE (H81010)</t>
  </si>
  <si>
    <t>H81010</t>
  </si>
  <si>
    <t>HASLEMERE HEALTH CENTRE (H81062)</t>
  </si>
  <si>
    <t>H81062</t>
  </si>
  <si>
    <t>HAWTHORNS SURGERY (H81055)</t>
  </si>
  <si>
    <t>H81055</t>
  </si>
  <si>
    <t>HEATHCOT MEDICAL PRACTICE (H81032)</t>
  </si>
  <si>
    <t>H81032</t>
  </si>
  <si>
    <t>HEATHCOTE MEDICAL CENTRE (H81070)</t>
  </si>
  <si>
    <t>H81070</t>
  </si>
  <si>
    <t>HERSHAM SURGERY (H81065)</t>
  </si>
  <si>
    <t>H81065</t>
  </si>
  <si>
    <t>HILLVIEW MEDICAL CENTRE (H81061)</t>
  </si>
  <si>
    <t>H81061</t>
  </si>
  <si>
    <t>HOLMHURST MEDICAL CENTRE (H81048)</t>
  </si>
  <si>
    <t>H81048</t>
  </si>
  <si>
    <t>HYTHE MEDICAL CENTRE SURGERY (H81122)</t>
  </si>
  <si>
    <t>H81122</t>
  </si>
  <si>
    <t>KNOWLE GREEN MEDICAL (H81002)</t>
  </si>
  <si>
    <t>H81002</t>
  </si>
  <si>
    <t>LANTERN SURGERY (H81672)</t>
  </si>
  <si>
    <t>H81672</t>
  </si>
  <si>
    <t>LEITH HILL PRACTICE (H81113)</t>
  </si>
  <si>
    <t>H81113</t>
  </si>
  <si>
    <t>LINGFIELD SURGERY (H81023)</t>
  </si>
  <si>
    <t>H81023</t>
  </si>
  <si>
    <t>LITTLETON SURGERY (H81038)</t>
  </si>
  <si>
    <t>H81038</t>
  </si>
  <si>
    <t>LONGCROFT CLINIC (H81080)</t>
  </si>
  <si>
    <t>H81080</t>
  </si>
  <si>
    <t>MADEIRA MEDICAL (H81034)</t>
  </si>
  <si>
    <t>H81034</t>
  </si>
  <si>
    <t>MAYBURY SURGERY (H81643)</t>
  </si>
  <si>
    <t>H81643</t>
  </si>
  <si>
    <t>MEDWYN SURGERY (H81072)</t>
  </si>
  <si>
    <t>H81072</t>
  </si>
  <si>
    <t>MERROW PARK SURGERY (H81035)</t>
  </si>
  <si>
    <t>H81035</t>
  </si>
  <si>
    <t>MOAT HOUSE SURGERY (H81083)</t>
  </si>
  <si>
    <t>H81083</t>
  </si>
  <si>
    <t>MOLEBRIDGE PRACTICE (H81618)</t>
  </si>
  <si>
    <t>H81618</t>
  </si>
  <si>
    <t>NEW OTTERSHAW SURGERY (H81658)</t>
  </si>
  <si>
    <t>H81658</t>
  </si>
  <si>
    <t>NORK CLINIC (H81011)</t>
  </si>
  <si>
    <t>H81011</t>
  </si>
  <si>
    <t>OXSHOTT MEDICAL PRACTICE (H81107)</t>
  </si>
  <si>
    <t>H81107</t>
  </si>
  <si>
    <t>OXTED HEALTH CENTRE (H81056)</t>
  </si>
  <si>
    <t>H81056</t>
  </si>
  <si>
    <t>PARISHES BRIDGE MED.PRACT (H81036)</t>
  </si>
  <si>
    <t>H81036</t>
  </si>
  <si>
    <t>PIRBRIGHT SURGERY (H81129)</t>
  </si>
  <si>
    <t>H81129</t>
  </si>
  <si>
    <t>POND TAIL SURGERY (H81005)</t>
  </si>
  <si>
    <t>H81005</t>
  </si>
  <si>
    <t>ROWAN TREE PRACTICE (H81007)</t>
  </si>
  <si>
    <t>H81007</t>
  </si>
  <si>
    <t>SHADBOLT PARK HOUSE SURG (H81656)</t>
  </si>
  <si>
    <t>H81656</t>
  </si>
  <si>
    <t>SHEERWATER HEALTH CENTRE (H81123)</t>
  </si>
  <si>
    <t>H81123</t>
  </si>
  <si>
    <t>SHEPPERTON MEDICAL PRACTICE (H81004)</t>
  </si>
  <si>
    <t>H81004</t>
  </si>
  <si>
    <t>SHERESURGERYANDDISPENSARY (H81077)</t>
  </si>
  <si>
    <t>H81077</t>
  </si>
  <si>
    <t>SMALLFIELD SURGERY (H81638)</t>
  </si>
  <si>
    <t>H81638</t>
  </si>
  <si>
    <t>SOUTHVIEW MEDICAL PRACTICE (H81041)</t>
  </si>
  <si>
    <t>H81041</t>
  </si>
  <si>
    <t>SPRING STREET SURGERY (H81091)</t>
  </si>
  <si>
    <t>H81091</t>
  </si>
  <si>
    <t>SPRINGFIELD SURGERY (H81044)</t>
  </si>
  <si>
    <t>H81044</t>
  </si>
  <si>
    <t>ST DAVID'S FAMILY PRACTICE (H81087)</t>
  </si>
  <si>
    <t>H81087</t>
  </si>
  <si>
    <t>ST JOHN'S FAMILY PRACTICE (H81025)</t>
  </si>
  <si>
    <t>H81025</t>
  </si>
  <si>
    <t>ST STEPHENS HOUSE SURGERY (H81074)</t>
  </si>
  <si>
    <t>H81074</t>
  </si>
  <si>
    <t>ST.LUKE'S SURGERY (H81085)</t>
  </si>
  <si>
    <t>H81085</t>
  </si>
  <si>
    <t>STAINES HEALTH GROUP (H81134)</t>
  </si>
  <si>
    <t>H81134</t>
  </si>
  <si>
    <t>STANWELL ROAD SURGERY (H81104)</t>
  </si>
  <si>
    <t>H81104</t>
  </si>
  <si>
    <t>STONELEIGH SURGERY (H81613)</t>
  </si>
  <si>
    <t>H81613</t>
  </si>
  <si>
    <t>STUDHOLME MEDICAL CENTRE (H81009)</t>
  </si>
  <si>
    <t>H81009</t>
  </si>
  <si>
    <t>SUNBURY GROUP PRACTICE (H81003)</t>
  </si>
  <si>
    <t>H81003</t>
  </si>
  <si>
    <t>SUNNY MEED SURGERY (H81019)</t>
  </si>
  <si>
    <t>H81019</t>
  </si>
  <si>
    <t>TADWORTH MEDICAL CENTRE (H81081)</t>
  </si>
  <si>
    <t>H81081</t>
  </si>
  <si>
    <t>TATTENHAM HEALTH CENTRE (H81126)</t>
  </si>
  <si>
    <t>H81126</t>
  </si>
  <si>
    <t>THE HORSLEY MEDICAL PRACTICE (H81084)</t>
  </si>
  <si>
    <t>H81084</t>
  </si>
  <si>
    <t>THE INTEGRATED CARE PARTNERSHIP (H81133)</t>
  </si>
  <si>
    <t>H81133</t>
  </si>
  <si>
    <t>THE MILL MEDICAL PRACTICE (H81021)</t>
  </si>
  <si>
    <t>H81021</t>
  </si>
  <si>
    <t>THE ORCHARD SURGERY (H81632)</t>
  </si>
  <si>
    <t>H81632</t>
  </si>
  <si>
    <t>THE PRACTICE COLLEGE ROAD (H81641)</t>
  </si>
  <si>
    <t>H81641</t>
  </si>
  <si>
    <t>THE RED PRACTICE WALTON (H81094)</t>
  </si>
  <si>
    <t>H81094</t>
  </si>
  <si>
    <t>THE WALL HOUSE SURGERY (H81089)</t>
  </si>
  <si>
    <t>H81089</t>
  </si>
  <si>
    <t>THE YELLOW PRACTICE (H81095)</t>
  </si>
  <si>
    <t>H81095</t>
  </si>
  <si>
    <t>THORKHILL SURGERY (H81086)</t>
  </si>
  <si>
    <t>H81086</t>
  </si>
  <si>
    <t>TOWNHILL MEDICAL PRACTICE (H81060)</t>
  </si>
  <si>
    <t>H81060</t>
  </si>
  <si>
    <t>UPPER HALLIFORD MEDICAL CENTRE (H81642)</t>
  </si>
  <si>
    <t>H81642</t>
  </si>
  <si>
    <t>VILLAGES MEDICAL CTR (H81053)</t>
  </si>
  <si>
    <t>H81053</t>
  </si>
  <si>
    <t>VINE MEDICAL CENTRE (H81128)</t>
  </si>
  <si>
    <t>H81128</t>
  </si>
  <si>
    <t>VIRGINIA WATER MEDICAL PRACTICE (H81111)</t>
  </si>
  <si>
    <t>H81111</t>
  </si>
  <si>
    <t>WARLINGHAM GREEN MED PRAC (H81119)</t>
  </si>
  <si>
    <t>H81119</t>
  </si>
  <si>
    <t>WAYSIDE MEDICAL PRACTICE (H81046)</t>
  </si>
  <si>
    <t>H81046</t>
  </si>
  <si>
    <t>WEY FAMILY PRACTICE (H81050)</t>
  </si>
  <si>
    <t>H81050</t>
  </si>
  <si>
    <t>WITLEY SURGERY (H81031)</t>
  </si>
  <si>
    <t>H81031</t>
  </si>
  <si>
    <t>WONERSH SURGERY (H81043)</t>
  </si>
  <si>
    <t>H81043</t>
  </si>
  <si>
    <t>WOODBRIDGE HILL SURGERY (H81090)</t>
  </si>
  <si>
    <t>H81090</t>
  </si>
  <si>
    <t>WOODLANDS ROAD MEDICAL CENTRE (H81058)</t>
  </si>
  <si>
    <t>H81058</t>
  </si>
  <si>
    <t>BARTLETT GROUP PRACTICE (H81013)</t>
  </si>
  <si>
    <t>H81013</t>
  </si>
  <si>
    <t>SURREY HEATH CCG</t>
  </si>
  <si>
    <t>CAMBERLEY HEALTH CENTRE (H81082)</t>
  </si>
  <si>
    <t>H81082</t>
  </si>
  <si>
    <t>LIGHTWATER SURGERY (H81130)</t>
  </si>
  <si>
    <t>H81130</t>
  </si>
  <si>
    <t>PARK HOUSE SURGERY (H81039)</t>
  </si>
  <si>
    <t>H81039</t>
  </si>
  <si>
    <t>PARK ROAD GROUP PRACTICE (H81069)</t>
  </si>
  <si>
    <t>H81069</t>
  </si>
  <si>
    <t>STATION ROAD SURGERY (H81040)</t>
  </si>
  <si>
    <t>H81040</t>
  </si>
  <si>
    <t>UPPER GORDON ROAD SURGERY (H81075)</t>
  </si>
  <si>
    <t>H81075</t>
  </si>
  <si>
    <t>ALBION MEDICAL PRACTICE (P89003)</t>
  </si>
  <si>
    <t>P89003</t>
  </si>
  <si>
    <t>TAMESIDE AND GLOSSOP CCG</t>
  </si>
  <si>
    <t>ASHTON GP SERVICE (Y02586)</t>
  </si>
  <si>
    <t>Y02586</t>
  </si>
  <si>
    <t>ASHTON MEDICAL GROUP (P89008)</t>
  </si>
  <si>
    <t>P89008</t>
  </si>
  <si>
    <t>AWBURN HOUSE MEDICAL PRACTICE (P89004)</t>
  </si>
  <si>
    <t>P89004</t>
  </si>
  <si>
    <t>CLARENDON MEDICAL CENTRE (P89012)</t>
  </si>
  <si>
    <t>P89012</t>
  </si>
  <si>
    <t>COTTAGE LANE SURGERY (C81615)</t>
  </si>
  <si>
    <t>C81615</t>
  </si>
  <si>
    <t>DENTON MEDICAL PRACTICE (P89018)</t>
  </si>
  <si>
    <t>P89018</t>
  </si>
  <si>
    <t>DONNEYBROOK MEDICAL CENTRE (P89016)</t>
  </si>
  <si>
    <t>P89016</t>
  </si>
  <si>
    <t>DROYLSDEN MEDICAL PRACTICE (Y02663)</t>
  </si>
  <si>
    <t>Y02663</t>
  </si>
  <si>
    <t>DUKINFIELD MEDICAL PRACTICE (P89021)</t>
  </si>
  <si>
    <t>P89021</t>
  </si>
  <si>
    <t>GORDON STREET MEDICAL CENTRE (P89011)</t>
  </si>
  <si>
    <t>P89011</t>
  </si>
  <si>
    <t>GROSVENOR MEDICAL CENTRE (P89026)</t>
  </si>
  <si>
    <t>P89026</t>
  </si>
  <si>
    <t>GUIDE BRIDGE MEDICAL PRACTICE (Y02713)</t>
  </si>
  <si>
    <t>Y02713</t>
  </si>
  <si>
    <t>HADFIELD MEDICAL CENTRE (C81660)</t>
  </si>
  <si>
    <t>C81660</t>
  </si>
  <si>
    <t>HATTERSLEY GROUP PRACTICE (P89013)</t>
  </si>
  <si>
    <t>P89013</t>
  </si>
  <si>
    <t>HAUGHTON/THORNLEY MEDICAL CENTRES (P89014)</t>
  </si>
  <si>
    <t>P89014</t>
  </si>
  <si>
    <t>HOWARD STREET MEDICAL PRACTICE (C81077)</t>
  </si>
  <si>
    <t>C81077</t>
  </si>
  <si>
    <t>HT PRACTICE (P89020)</t>
  </si>
  <si>
    <t>P89020</t>
  </si>
  <si>
    <t>KING STREET MEDICAL CENTRE (P89022)</t>
  </si>
  <si>
    <t>P89022</t>
  </si>
  <si>
    <t>LAMBGATES HEALTH CENTRE (C81106)</t>
  </si>
  <si>
    <t>C81106</t>
  </si>
  <si>
    <t>LOCKSIDE MEDICAL CENTRE (P89005)</t>
  </si>
  <si>
    <t>P89005</t>
  </si>
  <si>
    <t>MANOR HOUSE SURGERY (C81081)</t>
  </si>
  <si>
    <t>C81081</t>
  </si>
  <si>
    <t>MARKET STREET MEDICAL PRACTICE (P89029)</t>
  </si>
  <si>
    <t>P89029</t>
  </si>
  <si>
    <t>MEDLOCK VALE MEDICAL PRACTICE (P89010)</t>
  </si>
  <si>
    <t>P89010</t>
  </si>
  <si>
    <t>MILLBROOK MEDICAL PRACTICE (Y02936)</t>
  </si>
  <si>
    <t>Y02936</t>
  </si>
  <si>
    <t>MILLGATE HEALTHCARE PARTNERSHIP (P89015)</t>
  </si>
  <si>
    <t>P89015</t>
  </si>
  <si>
    <t>MOSSLEY MEDICAL PRACTICE (P89612)</t>
  </si>
  <si>
    <t>P89612</t>
  </si>
  <si>
    <t>PIKE MEDICAL PRACTICE (P89618)</t>
  </si>
  <si>
    <t>P89618</t>
  </si>
  <si>
    <t>SIMMONDLEY MEDICAL PRACTICE (C81640)</t>
  </si>
  <si>
    <t>C81640</t>
  </si>
  <si>
    <t>ST.ANDREW'S HOUSE SURGERY (P89023)</t>
  </si>
  <si>
    <t>P89023</t>
  </si>
  <si>
    <t>STAMFORD HOUSE (P89609)</t>
  </si>
  <si>
    <t>P89609</t>
  </si>
  <si>
    <t>STAVELEIGH MEDICAL CENTRE (P89007)</t>
  </si>
  <si>
    <t>P89007</t>
  </si>
  <si>
    <t>THE BROOKE SURGERY (P89002)</t>
  </si>
  <si>
    <t>P89002</t>
  </si>
  <si>
    <t>THE SMITHY SURGERY (P89602)</t>
  </si>
  <si>
    <t>P89602</t>
  </si>
  <si>
    <t>TOWN HALL SURGERY (P89025)</t>
  </si>
  <si>
    <t>P89025</t>
  </si>
  <si>
    <t>WATERLOO MEDICAL CENTRE (P89613)</t>
  </si>
  <si>
    <t>P89613</t>
  </si>
  <si>
    <t>WEST END MEDICAL CENTRE (P89030)</t>
  </si>
  <si>
    <t>P89030</t>
  </si>
  <si>
    <t>ALMA MEDICAL CENTRE (A81067)</t>
  </si>
  <si>
    <t>A81067</t>
  </si>
  <si>
    <t>TEES VALLEY CCG</t>
  </si>
  <si>
    <t>BANKHOUSE SURGERY (A81007)</t>
  </si>
  <si>
    <t>A81007</t>
  </si>
  <si>
    <t>BENTLEY MEDICAL PRACTICE (A81018)</t>
  </si>
  <si>
    <t>A81018</t>
  </si>
  <si>
    <t>BLACKETTS MEDICAL PRACTICE (A83034)</t>
  </si>
  <si>
    <t>A83034</t>
  </si>
  <si>
    <t>BLUEBELL MEDICAL CENTRE (A81004)</t>
  </si>
  <si>
    <t>A81004</t>
  </si>
  <si>
    <t>BOROUGH ROAD &amp; NUNTHORPE MEDICAL GROUP (A81030)</t>
  </si>
  <si>
    <t>A81030</t>
  </si>
  <si>
    <t>BROTTON SURGERY (A81013)</t>
  </si>
  <si>
    <t>A81013</t>
  </si>
  <si>
    <t>CAMBRIDGE MEDICAL GROUP (A81051)</t>
  </si>
  <si>
    <t>A81051</t>
  </si>
  <si>
    <t>CARMEL MEDICAL PRACTICE (A83031)</t>
  </si>
  <si>
    <t>A83031</t>
  </si>
  <si>
    <t>CHADWICK PRACTICE (A81011)</t>
  </si>
  <si>
    <t>A81011</t>
  </si>
  <si>
    <t>CLIFTON COURT MEDICAL PRACTICE (A83040)</t>
  </si>
  <si>
    <t>A83040</t>
  </si>
  <si>
    <t>COULBY MEDICAL PRACTICE (A81058)</t>
  </si>
  <si>
    <t>A81058</t>
  </si>
  <si>
    <t>CROSSFELL HEALTH CENTRE (A81019)</t>
  </si>
  <si>
    <t>A81019</t>
  </si>
  <si>
    <t>DENMARK STREET SURGERY (A83047)</t>
  </si>
  <si>
    <t>A83047</t>
  </si>
  <si>
    <t>DR RASOOL (A81602)</t>
  </si>
  <si>
    <t>A81602</t>
  </si>
  <si>
    <t>EAGLESCLIFFE MEDICAL PRACTICE (A81039)</t>
  </si>
  <si>
    <t>A81039</t>
  </si>
  <si>
    <t>ELM TREE SURGERY (A81608)</t>
  </si>
  <si>
    <t>A81608</t>
  </si>
  <si>
    <t>FOUNDATIONS -HARRIS STREET (A81633)</t>
  </si>
  <si>
    <t>A81633</t>
  </si>
  <si>
    <t>GLADSTONE HOUSE SURGERY (A81622)</t>
  </si>
  <si>
    <t>A81622</t>
  </si>
  <si>
    <t>HART MEDICAL PRACTICE (A81041)</t>
  </si>
  <si>
    <t>A81041</t>
  </si>
  <si>
    <t>HAVELOCK GRANGE PRACTICE (A81031)</t>
  </si>
  <si>
    <t>A81031</t>
  </si>
  <si>
    <t>HILLSIDE PRACTICE (A81022)</t>
  </si>
  <si>
    <t>A81022</t>
  </si>
  <si>
    <t>HIRSEL MEDICAL CENTRE (A81038)</t>
  </si>
  <si>
    <t>A81038</t>
  </si>
  <si>
    <t>HUNTCLIFF SURGERY (A81618)</t>
  </si>
  <si>
    <t>A81618</t>
  </si>
  <si>
    <t>KINGS MEDICAL CENTRE (A81049)</t>
  </si>
  <si>
    <t>A81049</t>
  </si>
  <si>
    <t>KINGSWAY MEDICAL CENTRE (A81057)</t>
  </si>
  <si>
    <t>A81057</t>
  </si>
  <si>
    <t>LINTHORPE SURGERY (A81026)</t>
  </si>
  <si>
    <t>A81026</t>
  </si>
  <si>
    <t>MARSH HOUSE MEDICAL PRACTICE (A81040)</t>
  </si>
  <si>
    <t>A81040</t>
  </si>
  <si>
    <t>MARTONSIDE MEDICAL CENTRE (A81020)</t>
  </si>
  <si>
    <t>A81020</t>
  </si>
  <si>
    <t>MCKENZIE GROUP PRACTICE (A81070)</t>
  </si>
  <si>
    <t>A81070</t>
  </si>
  <si>
    <t>MCKENZIE HOUSE SURGERY (A81044)</t>
  </si>
  <si>
    <t>A81044</t>
  </si>
  <si>
    <t>MELROSE SURGERY (A81056)</t>
  </si>
  <si>
    <t>A81056</t>
  </si>
  <si>
    <t>MOORLANDS SURGERY (A83010)</t>
  </si>
  <si>
    <t>A83010</t>
  </si>
  <si>
    <t>NEASHAM ROAD SURGERY (A83013)</t>
  </si>
  <si>
    <t>A83013</t>
  </si>
  <si>
    <t>NEWLANDS MEDICAL CENTRE (A81035)</t>
  </si>
  <si>
    <t>A81035</t>
  </si>
  <si>
    <t>NORMANBY MEDICAL CENTRE (A81021)</t>
  </si>
  <si>
    <t>A81021</t>
  </si>
  <si>
    <t>NORTON MEDICAL CENTRE (A81036)</t>
  </si>
  <si>
    <t>A81036</t>
  </si>
  <si>
    <t>ORCHARD COURT SURGERY (A83006)</t>
  </si>
  <si>
    <t>A83006</t>
  </si>
  <si>
    <t>PARK LANE SURGERY (A81066)</t>
  </si>
  <si>
    <t>A81066</t>
  </si>
  <si>
    <t>PARK SURGERY (A81016)</t>
  </si>
  <si>
    <t>A81016</t>
  </si>
  <si>
    <t>PARKGATE SURGERY (A83641)</t>
  </si>
  <si>
    <t>A83641</t>
  </si>
  <si>
    <t>PARKWAY MEDICAL CENTRE (A81611)</t>
  </si>
  <si>
    <t>A81611</t>
  </si>
  <si>
    <t>PROSPECT SURGERY (A81029)</t>
  </si>
  <si>
    <t>A81029</t>
  </si>
  <si>
    <t>QUEENS PARK MEDICAL CENTRE (A81002)</t>
  </si>
  <si>
    <t>A81002</t>
  </si>
  <si>
    <t>QUEENSTREE PRACTICE (A81014)</t>
  </si>
  <si>
    <t>A81014</t>
  </si>
  <si>
    <t>RIVERSIDE MEDICAL PRACTICE (A81629)</t>
  </si>
  <si>
    <t>A81629</t>
  </si>
  <si>
    <t>ROCKLIFFE COURT SURGERY (A83048)</t>
  </si>
  <si>
    <t>A83048</t>
  </si>
  <si>
    <t>SOUTH GRANGE MEDICAL GROUP PRACTICE (A81042)</t>
  </si>
  <si>
    <t>A81042</t>
  </si>
  <si>
    <t>SPRINGWOOD SURGERY (A81005)</t>
  </si>
  <si>
    <t>A81005</t>
  </si>
  <si>
    <t>ST GEORGE'S MEDICAL PRACTICE (A83070)</t>
  </si>
  <si>
    <t>A83070</t>
  </si>
  <si>
    <t>TENNANT STREET MEDICAL PRACTICE (A81006)</t>
  </si>
  <si>
    <t>A81006</t>
  </si>
  <si>
    <t>THE ARRIVAL PRACTICE (A81634)</t>
  </si>
  <si>
    <t>A81634</t>
  </si>
  <si>
    <t>THE COATHAM ROAD SURGERY (A81045)</t>
  </si>
  <si>
    <t>A81045</t>
  </si>
  <si>
    <t>THE DENSHAM SURGERY (A81001)</t>
  </si>
  <si>
    <t>A81001</t>
  </si>
  <si>
    <t>THE DISCOVERY PRACTICE (A81064)</t>
  </si>
  <si>
    <t>A81064</t>
  </si>
  <si>
    <t>THE DOVECOT SURGERY (A81025)</t>
  </si>
  <si>
    <t>A81025</t>
  </si>
  <si>
    <t>THE ENDEAVOUR PRACTICE (A81023)</t>
  </si>
  <si>
    <t>A81023</t>
  </si>
  <si>
    <t>THE ERIMUS PRACTICE (A81037)</t>
  </si>
  <si>
    <t>A81037</t>
  </si>
  <si>
    <t>THE ESTON SURGERY (A81065)</t>
  </si>
  <si>
    <t>A81065</t>
  </si>
  <si>
    <t>THE GARTH (A81032)</t>
  </si>
  <si>
    <t>A81032</t>
  </si>
  <si>
    <t>THE GREEN HOUSE SURGERY (A81052)</t>
  </si>
  <si>
    <t>A81052</t>
  </si>
  <si>
    <t>THE HEADLAND MEDICAL CENTRE (A81063)</t>
  </si>
  <si>
    <t>A81063</t>
  </si>
  <si>
    <t>THE KOH PRACTICE (A81060)</t>
  </si>
  <si>
    <t>A81060</t>
  </si>
  <si>
    <t>THE MANOR HOUSE SURGERY (A81043)</t>
  </si>
  <si>
    <t>A81043</t>
  </si>
  <si>
    <t>THE PATEL PRACTICE (A81612)</t>
  </si>
  <si>
    <t>A81612</t>
  </si>
  <si>
    <t>THE RAVENSCAR SURGERY (Y00286)</t>
  </si>
  <si>
    <t>Y00286</t>
  </si>
  <si>
    <t>THE ROSEBERRY PRACTICE (A81610)</t>
  </si>
  <si>
    <t>A81610</t>
  </si>
  <si>
    <t>THE SALTSCAR SURGERY (A81054)</t>
  </si>
  <si>
    <t>A81054</t>
  </si>
  <si>
    <t>THORNABY &amp; BARWICK MEDICAL GROUP (A81034)</t>
  </si>
  <si>
    <t>A81034</t>
  </si>
  <si>
    <t>THORNTREE SURGERY (A81621)</t>
  </si>
  <si>
    <t>A81621</t>
  </si>
  <si>
    <t>VILLAGE MEDICAL CENTRE (A81009)</t>
  </si>
  <si>
    <t>A81009</t>
  </si>
  <si>
    <t>WEST VIEW MILLENIUM SURGERY A (A81631)</t>
  </si>
  <si>
    <t>A81631</t>
  </si>
  <si>
    <t>WESTBOURNE MEDICAL CENTRE (A81012)</t>
  </si>
  <si>
    <t>A81012</t>
  </si>
  <si>
    <t>WHINFIELD MEDICAL PRACTICE (A83005)</t>
  </si>
  <si>
    <t>A83005</t>
  </si>
  <si>
    <t>WOODBRIDGE PRACTICE (A81017)</t>
  </si>
  <si>
    <t>A81017</t>
  </si>
  <si>
    <t>WOODLANDS FAMILY MEDICAL CENTRE (A81046)</t>
  </si>
  <si>
    <t>A81046</t>
  </si>
  <si>
    <t>WOODSIDE SURGERY (A81053)</t>
  </si>
  <si>
    <t>A81053</t>
  </si>
  <si>
    <t>YARM MEDICAL PRACTICE (A81027)</t>
  </si>
  <si>
    <t>A81027</t>
  </si>
  <si>
    <t>ZETLAND MEDICAL PRACTICE (A81048)</t>
  </si>
  <si>
    <t>A81048</t>
  </si>
  <si>
    <t>CHARLTON MEDICAL PRACTICE (M82007)</t>
  </si>
  <si>
    <t>M82007</t>
  </si>
  <si>
    <t>TELFORD &amp; WREKIN CCG</t>
  </si>
  <si>
    <t>COURT STREET MEDICAL PRACTICE (M82616)</t>
  </si>
  <si>
    <t>M82616</t>
  </si>
  <si>
    <t>DAWLEY MEDICAL PRACTICE (M82009)</t>
  </si>
  <si>
    <t>M82009</t>
  </si>
  <si>
    <t>DONNINGTON MEDICAL PRACTICE (M82012)</t>
  </si>
  <si>
    <t>M82012</t>
  </si>
  <si>
    <t>HOLLINSWOOD SURGERY (M82057)</t>
  </si>
  <si>
    <t>M82057</t>
  </si>
  <si>
    <t>IRONBRIDGE MEDICAL PRACTICE (M82606)</t>
  </si>
  <si>
    <t>M82606</t>
  </si>
  <si>
    <t>LINDEN HALL SURGERY (M82056)</t>
  </si>
  <si>
    <t>M82056</t>
  </si>
  <si>
    <t>SHAWBIRCH MEDICAL CENTRE (M82059)</t>
  </si>
  <si>
    <t>M82059</t>
  </si>
  <si>
    <t>STIRCHLEY MEDICAL PRACTICE (M82003)</t>
  </si>
  <si>
    <t>M82003</t>
  </si>
  <si>
    <t>TELDOC (Y01929)</t>
  </si>
  <si>
    <t>Y01929</t>
  </si>
  <si>
    <t>WELLINGTON MEDICAL PRACTICE (M82039)</t>
  </si>
  <si>
    <t>M82039</t>
  </si>
  <si>
    <t>WELLINGTON ROAD SURGERY (M82028)</t>
  </si>
  <si>
    <t>M82028</t>
  </si>
  <si>
    <t>WOODSIDE MEDICAL PRACTICE (M82042)</t>
  </si>
  <si>
    <t>M82042</t>
  </si>
  <si>
    <t>AVELEY MEDICAL CENTRE (F81010)</t>
  </si>
  <si>
    <t>F81010</t>
  </si>
  <si>
    <t>THURROCK CCG</t>
  </si>
  <si>
    <t>BALFOUR MEDICAL CENTRE (F81155)</t>
  </si>
  <si>
    <t>F81155</t>
  </si>
  <si>
    <t>COMMONWEALTH HEALTH CENTRE (F81206)</t>
  </si>
  <si>
    <t>F81206</t>
  </si>
  <si>
    <t>DELL MEDICAL CENTRE (F81219)</t>
  </si>
  <si>
    <t>F81219</t>
  </si>
  <si>
    <t>DERRY COURT MEDICAL PRACTICE (F81669)</t>
  </si>
  <si>
    <t>F81669</t>
  </si>
  <si>
    <t>DR ABELA T PRACTICE (F81113)</t>
  </si>
  <si>
    <t>F81113</t>
  </si>
  <si>
    <t>DR DESHPANDE AM PRACTICE (F81177)</t>
  </si>
  <si>
    <t>F81177</t>
  </si>
  <si>
    <t>DR DEVARAJA VC PRACTICE (F81697)</t>
  </si>
  <si>
    <t>F81697</t>
  </si>
  <si>
    <t>DR JOSEPH L PRACTICE (F81218)</t>
  </si>
  <si>
    <t>F81218</t>
  </si>
  <si>
    <t>DR YADAVA N PRACTICE (F81211)</t>
  </si>
  <si>
    <t>F81211</t>
  </si>
  <si>
    <t>DR YASIN SA PRACTICE (F81632)</t>
  </si>
  <si>
    <t>F81632</t>
  </si>
  <si>
    <t>HASSENGATE MEDICAL CENTRE (F81153)</t>
  </si>
  <si>
    <t>F81153</t>
  </si>
  <si>
    <t>HORNDON-ON-THE-HILL SURGERY (F81198)</t>
  </si>
  <si>
    <t>F81198</t>
  </si>
  <si>
    <t>KADIM PRIMECARE MEDICAL CENTRE (F81623)</t>
  </si>
  <si>
    <t>F81623</t>
  </si>
  <si>
    <t>MEDIC HOUSE (F81652)</t>
  </si>
  <si>
    <t>F81652</t>
  </si>
  <si>
    <t>MILTON ROAD SURGERY (F81641)</t>
  </si>
  <si>
    <t>F81641</t>
  </si>
  <si>
    <t>ODDFELLOWS HALL &amp; ST CLEMENTS (Y00999)</t>
  </si>
  <si>
    <t>Y00999</t>
  </si>
  <si>
    <t>ORSETT SURGERY (F81137)</t>
  </si>
  <si>
    <t>F81137</t>
  </si>
  <si>
    <t>PEARTREE SURGERY &amp; WEST HORNDON SURGERY (F81134)</t>
  </si>
  <si>
    <t>F81134</t>
  </si>
  <si>
    <t>PURFLEET CARE CENTRE (Y00033)</t>
  </si>
  <si>
    <t>Y00033</t>
  </si>
  <si>
    <t>SAI MEDICAL CENTRE (F81708)</t>
  </si>
  <si>
    <t>F81708</t>
  </si>
  <si>
    <t>SANCTA MARIA MEDICAL CENTRE (F81197)</t>
  </si>
  <si>
    <t>F81197</t>
  </si>
  <si>
    <t>SOUTHEND ROAD SURGERY (F81088)</t>
  </si>
  <si>
    <t>F81088</t>
  </si>
  <si>
    <t>STIFFORD CLAYS MEDICAL CENTRE (F81192)</t>
  </si>
  <si>
    <t>F81192</t>
  </si>
  <si>
    <t>THE RIGG-MILNER MEDICAL CENTRE (F81082)</t>
  </si>
  <si>
    <t>F81082</t>
  </si>
  <si>
    <t>THURROCK HEALTH CENTRE (Y02807)</t>
  </si>
  <si>
    <t>Y02807</t>
  </si>
  <si>
    <t>TILBURY HEALTH CENTRE (F81110)</t>
  </si>
  <si>
    <t>F81110</t>
  </si>
  <si>
    <t>ABERFELDY PRACTICE (F84698)</t>
  </si>
  <si>
    <t>F84698</t>
  </si>
  <si>
    <t>TOWER HAMLETS CCG</t>
  </si>
  <si>
    <t>ALBION HEALTH CENTRE (F84012)</t>
  </si>
  <si>
    <t>F84012</t>
  </si>
  <si>
    <t>BETHNAL GREEN HEALTH CTR. (F84083)</t>
  </si>
  <si>
    <t>F84083</t>
  </si>
  <si>
    <t>BRAYFORD SQUARE SURGERY (F84046)</t>
  </si>
  <si>
    <t>F84046</t>
  </si>
  <si>
    <t>CITY WELLBEING PRACTICE (F84114)</t>
  </si>
  <si>
    <t>F84114</t>
  </si>
  <si>
    <t>DOCKLANDS MEDICAL CENTRE (F84656)</t>
  </si>
  <si>
    <t>F84656</t>
  </si>
  <si>
    <t>EAST ONE HEALTH (F84682)</t>
  </si>
  <si>
    <t>F84682</t>
  </si>
  <si>
    <t>GOUGH WALK PRACTICE (F84025)</t>
  </si>
  <si>
    <t>F84025</t>
  </si>
  <si>
    <t>HARFORD HEALTH CENTRE (F84087)</t>
  </si>
  <si>
    <t>F84087</t>
  </si>
  <si>
    <t>HARLEY GROVE MEDICAL CTR. (F84044)</t>
  </si>
  <si>
    <t>F84044</t>
  </si>
  <si>
    <t>HEALTH E1 (F84733)</t>
  </si>
  <si>
    <t>F84733</t>
  </si>
  <si>
    <t>ISLAND HEALTH (F84710)</t>
  </si>
  <si>
    <t>F84710</t>
  </si>
  <si>
    <t>JUBILEE STREET PRACTICE (F84031)</t>
  </si>
  <si>
    <t>F84031</t>
  </si>
  <si>
    <t>MERCHANT STREET PRACTICE (F84118)</t>
  </si>
  <si>
    <t>F84118</t>
  </si>
  <si>
    <t>POLLARD ROW SURGERY (Y00212)</t>
  </si>
  <si>
    <t>Y00212</t>
  </si>
  <si>
    <t>ROSERTON STREET SURGERY (F84647)</t>
  </si>
  <si>
    <t>F84647</t>
  </si>
  <si>
    <t>RUSTON STREET CLINIC (F84030)</t>
  </si>
  <si>
    <t>F84030</t>
  </si>
  <si>
    <t>SPECIAL ALLOCATION SCHEME (NEL) (Y06592)</t>
  </si>
  <si>
    <t>Y06592</t>
  </si>
  <si>
    <t>ST ANDREWS HEALTH CENTRE (Y03023)</t>
  </si>
  <si>
    <t>Y03023</t>
  </si>
  <si>
    <t>ST. KATHERINE'S DOCK PRACTICE (F84731)</t>
  </si>
  <si>
    <t>F84731</t>
  </si>
  <si>
    <t>ST.PAUL'S WAY MEDICAL CTR (F84714)</t>
  </si>
  <si>
    <t>F84714</t>
  </si>
  <si>
    <t>ST.STEPHENS HEALTH CENTRE (F84034)</t>
  </si>
  <si>
    <t>F84034</t>
  </si>
  <si>
    <t>STROUTS PLACE MEDICAL CENTRE (F84051)</t>
  </si>
  <si>
    <t>F84051</t>
  </si>
  <si>
    <t>THE BARKANTINE PRACTICE (F84747)</t>
  </si>
  <si>
    <t>F84747</t>
  </si>
  <si>
    <t>THE BLITHEHALE MED.CTR. (F84718)</t>
  </si>
  <si>
    <t>F84718</t>
  </si>
  <si>
    <t>THE CHRISP STREET HTH CTR (F84062)</t>
  </si>
  <si>
    <t>F84062</t>
  </si>
  <si>
    <t>THE GLOBE TOWN SURGERY (F84123)</t>
  </si>
  <si>
    <t>F84123</t>
  </si>
  <si>
    <t>THE GROVE ROAD SURGERY (F84055)</t>
  </si>
  <si>
    <t>F84055</t>
  </si>
  <si>
    <t>THE LIMEHOUSE PRACTICE (F84054)</t>
  </si>
  <si>
    <t>F84054</t>
  </si>
  <si>
    <t>THE MISSION PRACTICE (F84016)</t>
  </si>
  <si>
    <t>F84016</t>
  </si>
  <si>
    <t>THE SPITALFIELDS PRACTICE (F84081)</t>
  </si>
  <si>
    <t>F84081</t>
  </si>
  <si>
    <t>THE STROUDLEY WLK HTH CTR (F84676)</t>
  </si>
  <si>
    <t>F84676</t>
  </si>
  <si>
    <t>THE WAPPING GROUP PRACTICE (F84079)</t>
  </si>
  <si>
    <t>F84079</t>
  </si>
  <si>
    <t>TREDEGAR PRACTICE (F84696)</t>
  </si>
  <si>
    <t>F84696</t>
  </si>
  <si>
    <t>WHITECHAPEL HEALTH CENTRE (F84039)</t>
  </si>
  <si>
    <t>F84039</t>
  </si>
  <si>
    <t>XX PLACE HEALTH CENTRE (F84122)</t>
  </si>
  <si>
    <t>F84122</t>
  </si>
  <si>
    <t>ALTRINCHAM MEDICAL PRACTICE (P91004)</t>
  </si>
  <si>
    <t>P91004</t>
  </si>
  <si>
    <t>TRAFFORD CCG</t>
  </si>
  <si>
    <t>BARRINGTON MEDICAL CENTRE (P91603)</t>
  </si>
  <si>
    <t>P91603</t>
  </si>
  <si>
    <t>BODMIN ROAD HEALTH CENTRE (P91017)</t>
  </si>
  <si>
    <t>P91017</t>
  </si>
  <si>
    <t>BOUNDARY HOUSE MEDICAL CENTRE (P91013)</t>
  </si>
  <si>
    <t>P91013</t>
  </si>
  <si>
    <t>CONWAY ROAD MEDICAL PRACTICE (P91035)</t>
  </si>
  <si>
    <t>P91035</t>
  </si>
  <si>
    <t>DAVYHULME MEDICAL CENTRE (P91009)</t>
  </si>
  <si>
    <t>P91009</t>
  </si>
  <si>
    <t>DELAMERE MEDICAL PRACTICE (P91018)</t>
  </si>
  <si>
    <t>P91018</t>
  </si>
  <si>
    <t>DERBYSHIRE ROAD SOUTH SURGERY (P91032) ( D 01-Dec-20 )</t>
  </si>
  <si>
    <t>P91032</t>
  </si>
  <si>
    <t>FAMILY SURGERY (P91617)</t>
  </si>
  <si>
    <t>P91617</t>
  </si>
  <si>
    <t>FIRSWAY HEALTH CENTRE (P91021)</t>
  </si>
  <si>
    <t>P91021</t>
  </si>
  <si>
    <t>FLIXTON ROAD MEDICAL CENTRE (P91029)</t>
  </si>
  <si>
    <t>P91029</t>
  </si>
  <si>
    <t>GLOUCESTER HOUSE MEDICAL CENTRE (P91625)</t>
  </si>
  <si>
    <t>P91625</t>
  </si>
  <si>
    <t>GROVE MEDICAL PRACTICE (P91633)</t>
  </si>
  <si>
    <t>P91633</t>
  </si>
  <si>
    <t>LIMELIGHT HEALTH AND WELLBEING HUB (P91020)</t>
  </si>
  <si>
    <t>P91020</t>
  </si>
  <si>
    <t>LOSTOCK MEDICAL CENTRE (P91627)</t>
  </si>
  <si>
    <t>P91627</t>
  </si>
  <si>
    <t>NORTH TRAFFORD GROUP PRACTICE (P91629)</t>
  </si>
  <si>
    <t>P91629</t>
  </si>
  <si>
    <t>OLD TRAFFORD MEDICAL PRACTICE (P91619)</t>
  </si>
  <si>
    <t>P91619</t>
  </si>
  <si>
    <t>PARK MEDICAL PRACTICE (P91003)</t>
  </si>
  <si>
    <t>P91003</t>
  </si>
  <si>
    <t>PARTINGTON CENTRAL SURGERY (P91019)</t>
  </si>
  <si>
    <t>P91019</t>
  </si>
  <si>
    <t>PARTINGTON FAMILY PRACTICE (P91026)</t>
  </si>
  <si>
    <t>P91026</t>
  </si>
  <si>
    <t>PRIMROSE SURGERY (P91012)</t>
  </si>
  <si>
    <t>P91012</t>
  </si>
  <si>
    <t>RIDDINGS FAMILY HEALTH CENTRE (P91631)</t>
  </si>
  <si>
    <t>P91631</t>
  </si>
  <si>
    <t>SHAY LANE MEDICAL CENTRE (KELMAN) (P91008)</t>
  </si>
  <si>
    <t>P91008</t>
  </si>
  <si>
    <t>SHAY LANE MEDICAL CENTRE (PATEL) (P91011)</t>
  </si>
  <si>
    <t>P91011</t>
  </si>
  <si>
    <t>ST JOHNS MEDICAL CENTRE (P91604)</t>
  </si>
  <si>
    <t>P91604</t>
  </si>
  <si>
    <t>TIMPERLEY HEALTH CENTRE (WESTWOOD) (P91007)</t>
  </si>
  <si>
    <t>P91007</t>
  </si>
  <si>
    <t>URMSTON GROUP PRACTICE (P91006)</t>
  </si>
  <si>
    <t>P91006</t>
  </si>
  <si>
    <t>VILLAGE SURGERY (P91623)</t>
  </si>
  <si>
    <t>P91623</t>
  </si>
  <si>
    <t>WASHWAY ROAD MEDICAL CENTRE (P91014)</t>
  </si>
  <si>
    <t>P91014</t>
  </si>
  <si>
    <t>WEST TIMPERLEY MEDICAL CENTRE (P91016)</t>
  </si>
  <si>
    <t>P91016</t>
  </si>
  <si>
    <t>BEECH TREE SURGERY (B82041)</t>
  </si>
  <si>
    <t>B82041</t>
  </si>
  <si>
    <t>VALE OF YORK CCG</t>
  </si>
  <si>
    <t>DALTON TERRACE SURGERY (B82021)</t>
  </si>
  <si>
    <t>B82021</t>
  </si>
  <si>
    <t>ELVINGTON MEDICAL PRACTICE (B82081)</t>
  </si>
  <si>
    <t>B82081</t>
  </si>
  <si>
    <t>ESCRICK SURGERY (B82018)</t>
  </si>
  <si>
    <t>B82018</t>
  </si>
  <si>
    <t>FRONT STREET SURGERY (B82100)</t>
  </si>
  <si>
    <t>B82100</t>
  </si>
  <si>
    <t>HAXBY GROUP PRACTICE (B82026)</t>
  </si>
  <si>
    <t>B82026</t>
  </si>
  <si>
    <t>HELMSLEY SURGERY (B82068)</t>
  </si>
  <si>
    <t>B82068</t>
  </si>
  <si>
    <t>JORVIK GILLYGATE PRACTICE (B82098)</t>
  </si>
  <si>
    <t>B82098</t>
  </si>
  <si>
    <t>KIRKBYMOORSIDE SURGERY (B82077)</t>
  </si>
  <si>
    <t>B82077</t>
  </si>
  <si>
    <t>MILLFIELD SURGERY (B82002)</t>
  </si>
  <si>
    <t>B82002</t>
  </si>
  <si>
    <t>MY HEALTH GROUP (B82080)</t>
  </si>
  <si>
    <t>B82080</t>
  </si>
  <si>
    <t>NIMBUS CARE LTD (Y06311)</t>
  </si>
  <si>
    <t>Y06311</t>
  </si>
  <si>
    <t>PICKERING MEDICAL PRACTICE (B82033)</t>
  </si>
  <si>
    <t>B82033</t>
  </si>
  <si>
    <t>POCKLINGTON GROUP PRACTICE (B81036)</t>
  </si>
  <si>
    <t>B81036</t>
  </si>
  <si>
    <t>POSTERNGATE SURGERY (B82074)</t>
  </si>
  <si>
    <t>B82074</t>
  </si>
  <si>
    <t>PRIORY MEDICAL GROUP (B82005)</t>
  </si>
  <si>
    <t>B82005</t>
  </si>
  <si>
    <t>SCOTT ROAD MEDICAL CENTRE (B82097)</t>
  </si>
  <si>
    <t>B82097</t>
  </si>
  <si>
    <t>SHERBURN GROUP PRACTICE (B82031)</t>
  </si>
  <si>
    <t>B82031</t>
  </si>
  <si>
    <t>SOUTH MILFORD SURGERY (B82073)</t>
  </si>
  <si>
    <t>B82073</t>
  </si>
  <si>
    <t>STILLINGTON SURGERY (B82079)</t>
  </si>
  <si>
    <t>B82079</t>
  </si>
  <si>
    <t>TADCASTER MEDICAL CENTRE (B82105)</t>
  </si>
  <si>
    <t>B82105</t>
  </si>
  <si>
    <t>TERRINGTON SURGERY (B82619)</t>
  </si>
  <si>
    <t>B82619</t>
  </si>
  <si>
    <t>THE OLD SCHOOL MEDICAL PRACTICE (B82071)</t>
  </si>
  <si>
    <t>B82071</t>
  </si>
  <si>
    <t>TOLLERTON SURGERY (B82064)</t>
  </si>
  <si>
    <t>B82064</t>
  </si>
  <si>
    <t>UNITY HEALTH (B82047)</t>
  </si>
  <si>
    <t>B82047</t>
  </si>
  <si>
    <t>YORK MEDICAL GROUP (B82083)</t>
  </si>
  <si>
    <t>B82083</t>
  </si>
  <si>
    <t>ALVERTHORPE (B87044)</t>
  </si>
  <si>
    <t>B87044</t>
  </si>
  <si>
    <t>WAKEFIELD CCG</t>
  </si>
  <si>
    <t>ASH GROVE (B87021)</t>
  </si>
  <si>
    <t>B87021</t>
  </si>
  <si>
    <t>CASTLEFORD MEDICAL PRACTICE (B87025)</t>
  </si>
  <si>
    <t>B87025</t>
  </si>
  <si>
    <t>CHAPELTHORPE (B87020)</t>
  </si>
  <si>
    <t>B87020</t>
  </si>
  <si>
    <t>COLLEGE LANE SURGERY (B87003)</t>
  </si>
  <si>
    <t>B87003</t>
  </si>
  <si>
    <t>CROFTON AND SHARLSTON MED PRAC (B87028)</t>
  </si>
  <si>
    <t>B87028</t>
  </si>
  <si>
    <t>DR DP DIGGLE &amp; DR RE PHILLIPS (B87036)</t>
  </si>
  <si>
    <t>B87036</t>
  </si>
  <si>
    <t>EASTMOOR HEALTH CENTRE (B87604)</t>
  </si>
  <si>
    <t>B87604</t>
  </si>
  <si>
    <t>FRIARWOOD SURGERY (B87011)</t>
  </si>
  <si>
    <t>B87011</t>
  </si>
  <si>
    <t>HEALTH CARE FIRST PARTNERSHIP (B87030)</t>
  </si>
  <si>
    <t>B87030</t>
  </si>
  <si>
    <t>HENRY MOORE CLINIC (B87018)</t>
  </si>
  <si>
    <t>B87018</t>
  </si>
  <si>
    <t>HOMESTEAD (B87022)</t>
  </si>
  <si>
    <t>B87022</t>
  </si>
  <si>
    <t>KING'S MEDICAL PRACTICE (B87039)</t>
  </si>
  <si>
    <t>B87039</t>
  </si>
  <si>
    <t>LUPSET HEALTH CENTRE (B87008)</t>
  </si>
  <si>
    <t>B87008</t>
  </si>
  <si>
    <t>MAYBUSH MEDICAL CENTRE (B87012)</t>
  </si>
  <si>
    <t>B87012</t>
  </si>
  <si>
    <t>MIDDLESTOWN (B87001)</t>
  </si>
  <si>
    <t>B87001</t>
  </si>
  <si>
    <t>NEW SOUTHGATE SURGERY (B87027)</t>
  </si>
  <si>
    <t>B87027</t>
  </si>
  <si>
    <t>NEWLAND SURGERY (B87033)</t>
  </si>
  <si>
    <t>B87033</t>
  </si>
  <si>
    <t>NORTHGATE (B87007)</t>
  </si>
  <si>
    <t>B87007</t>
  </si>
  <si>
    <t>ORCHARD CROFT (B87002)</t>
  </si>
  <si>
    <t>B87002</t>
  </si>
  <si>
    <t>OSSETT SURGERY (B87031)</t>
  </si>
  <si>
    <t>B87031</t>
  </si>
  <si>
    <t>OUTWOOD PARK MEDICAL CENTRE (B87013)</t>
  </si>
  <si>
    <t>B87013</t>
  </si>
  <si>
    <t>PARK GREEN SURGERY (B87006)</t>
  </si>
  <si>
    <t>B87006</t>
  </si>
  <si>
    <t>PARK VIEW SURGERY (B87041)</t>
  </si>
  <si>
    <t>B87041</t>
  </si>
  <si>
    <t>PATIENCE LANE SURGERY (B87602)</t>
  </si>
  <si>
    <t>B87602</t>
  </si>
  <si>
    <t>PROSPECT SURGERY (B87040) ( D 30-Sep-20 )</t>
  </si>
  <si>
    <t>B87040</t>
  </si>
  <si>
    <t>QUEEN STREET SURGERY (B87600)</t>
  </si>
  <si>
    <t>B87600</t>
  </si>
  <si>
    <t>RIVERSIDE MEDICAL CENTRE (B87005)</t>
  </si>
  <si>
    <t>B87005</t>
  </si>
  <si>
    <t>ST THOMAS ROAD SURGERY (B87009)</t>
  </si>
  <si>
    <t>B87009</t>
  </si>
  <si>
    <t>STANLEY (B87019)</t>
  </si>
  <si>
    <t>B87019</t>
  </si>
  <si>
    <t>STATION LANE (B87032)</t>
  </si>
  <si>
    <t>B87032</t>
  </si>
  <si>
    <t>STUART ROAD (B87015)</t>
  </si>
  <si>
    <t>B87015</t>
  </si>
  <si>
    <t>THE GRANGE MEDICAL CENTRE (B87026)</t>
  </si>
  <si>
    <t>B87026</t>
  </si>
  <si>
    <t>TIEVE TARA (B87042)</t>
  </si>
  <si>
    <t>B87042</t>
  </si>
  <si>
    <t>TRINITY MEDICAL CENTRE (B87017)</t>
  </si>
  <si>
    <t>B87017</t>
  </si>
  <si>
    <t>WARRENGATE MEDICAL CENTRE (B87004)</t>
  </si>
  <si>
    <t>B87004</t>
  </si>
  <si>
    <t>WHITE ROSE SURGERY (B87016)</t>
  </si>
  <si>
    <t>B87016</t>
  </si>
  <si>
    <t>AMBAR MEDICAL CENTRE (Y00228)</t>
  </si>
  <si>
    <t>Y00228</t>
  </si>
  <si>
    <t>WALSALL CCG</t>
  </si>
  <si>
    <t>BEECHDALE CENTRE (M91611)</t>
  </si>
  <si>
    <t>M91611</t>
  </si>
  <si>
    <t>BERKLEY PRACTICE (M91028)</t>
  </si>
  <si>
    <t>M91028</t>
  </si>
  <si>
    <t>BIRCHILLS HEALTH CENTRE (M91629)</t>
  </si>
  <si>
    <t>M91629</t>
  </si>
  <si>
    <t>BLACKWOOD HEALTH CENTRE (M91637)</t>
  </si>
  <si>
    <t>M91637</t>
  </si>
  <si>
    <t>BLOXWICH MEDICAL PRACTICE (M91034)</t>
  </si>
  <si>
    <t>M91034</t>
  </si>
  <si>
    <t>BRACE STREET HC- KUMAR (M91628)</t>
  </si>
  <si>
    <t>M91628</t>
  </si>
  <si>
    <t>BRACE STREET HEALTH CENTRE (M91014)</t>
  </si>
  <si>
    <t>M91014</t>
  </si>
  <si>
    <t>BRACE STREET HEALTH CENTRE (M91659)</t>
  </si>
  <si>
    <t>M91659</t>
  </si>
  <si>
    <t>BROADWAY MEDICAL CENTRE (M91619)</t>
  </si>
  <si>
    <t>M91619</t>
  </si>
  <si>
    <t>COLLINGWOOD FAMILY PRACTICE (M91032)</t>
  </si>
  <si>
    <t>M91032</t>
  </si>
  <si>
    <t>DARLASTON FAMILY PRACTICE (M91026)</t>
  </si>
  <si>
    <t>M91026</t>
  </si>
  <si>
    <t>DARLASTON HEALTH CENTRE-KHAN (Y00278)</t>
  </si>
  <si>
    <t>Y00278</t>
  </si>
  <si>
    <t>DR ALI SURGERY (M91641)</t>
  </si>
  <si>
    <t>M91641</t>
  </si>
  <si>
    <t>DR NAMBISAN SURGERY (M91024)</t>
  </si>
  <si>
    <t>M91024</t>
  </si>
  <si>
    <t>FORRESTER STREET MEDICAL CENTRE (M91613)</t>
  </si>
  <si>
    <t>M91613</t>
  </si>
  <si>
    <t>HARDEN BLAKENALL (Y02627)</t>
  </si>
  <si>
    <t>Y02627</t>
  </si>
  <si>
    <t>HARDEN HEALTH CENTRE (M91036)</t>
  </si>
  <si>
    <t>M91036</t>
  </si>
  <si>
    <t>HIGH STREET SURGERY (M91654)</t>
  </si>
  <si>
    <t>M91654</t>
  </si>
  <si>
    <t>HOLLAND PARK SURGERY (M91626)</t>
  </si>
  <si>
    <t>M91626</t>
  </si>
  <si>
    <t>KHAN MEDICAL PRACTICE (M91602)</t>
  </si>
  <si>
    <t>M91602</t>
  </si>
  <si>
    <t>LICHFIELD ST SURGERY (M91015)</t>
  </si>
  <si>
    <t>M91015</t>
  </si>
  <si>
    <t>LITTLE LONDON SURGERY (M91008)</t>
  </si>
  <si>
    <t>M91008</t>
  </si>
  <si>
    <t>LOCKFIELD SURGERY (M91013)</t>
  </si>
  <si>
    <t>M91013</t>
  </si>
  <si>
    <t>LOCKSTOWN PRACTICE (M91021)</t>
  </si>
  <si>
    <t>M91021</t>
  </si>
  <si>
    <t>LOWER FARM HEALTH CENTRE (M91623)</t>
  </si>
  <si>
    <t>M91623</t>
  </si>
  <si>
    <t>MODALITY DARLASTON PRACTICE (M91660)</t>
  </si>
  <si>
    <t>M91660</t>
  </si>
  <si>
    <t>MOSSLEY &amp; DUDLEY FIELDS MEDICAL PRACTICE (M91029)</t>
  </si>
  <si>
    <t>M91029</t>
  </si>
  <si>
    <t>MOXLEY MEDICAL CENTRE (M91624)</t>
  </si>
  <si>
    <t>M91624</t>
  </si>
  <si>
    <t>NEW INVENTION HEALTH CENTRE (M91016)</t>
  </si>
  <si>
    <t>M91016</t>
  </si>
  <si>
    <t>NEW ROAD MEDICAL CENTRE (M91609)</t>
  </si>
  <si>
    <t>M91609</t>
  </si>
  <si>
    <t>NORTHGATE MEDICAL CENTRE (M91017)</t>
  </si>
  <si>
    <t>M91017</t>
  </si>
  <si>
    <t>PALFREY HEALTH CENTRE (M91621)</t>
  </si>
  <si>
    <t>M91621</t>
  </si>
  <si>
    <t>PARKSIDE MEDICAL PRACTICE (M91006)</t>
  </si>
  <si>
    <t>M91006</t>
  </si>
  <si>
    <t>PILLAI (M91647)</t>
  </si>
  <si>
    <t>M91647</t>
  </si>
  <si>
    <t>PINFOLD MEDICAL (M91650)</t>
  </si>
  <si>
    <t>M91650</t>
  </si>
  <si>
    <t>PLECK HEALTH CENTRE (M91616)</t>
  </si>
  <si>
    <t>M91616</t>
  </si>
  <si>
    <t>PORTLAND MEDICAL PRACTICE (M91010)</t>
  </si>
  <si>
    <t>M91010</t>
  </si>
  <si>
    <t>ROUGH HAY SURGERY (M91640)</t>
  </si>
  <si>
    <t>M91640</t>
  </si>
  <si>
    <t>RUSHALL MEDICAL CENTRE (M91019)</t>
  </si>
  <si>
    <t>M91019</t>
  </si>
  <si>
    <t>SADDLERS HEALTH CENTRE (M91018)</t>
  </si>
  <si>
    <t>M91018</t>
  </si>
  <si>
    <t>SINA HEALTH CENTRE (M91003)</t>
  </si>
  <si>
    <t>M91003</t>
  </si>
  <si>
    <t>ST JOHN'S MEDICAL CENTRE (M91007)</t>
  </si>
  <si>
    <t>M91007</t>
  </si>
  <si>
    <t>ST MARY'S SURGERY (M91612)</t>
  </si>
  <si>
    <t>M91612</t>
  </si>
  <si>
    <t>ST PETER'S SURGERY (M91004)</t>
  </si>
  <si>
    <t>M91004</t>
  </si>
  <si>
    <t>STREETS CORNER SURGERY (M91009)</t>
  </si>
  <si>
    <t>M91009</t>
  </si>
  <si>
    <t>STROUD PRACTICE (M91614)</t>
  </si>
  <si>
    <t>M91614</t>
  </si>
  <si>
    <t>SYCAMORE HOUSE MEDICAL CENTRE (M91020)</t>
  </si>
  <si>
    <t>M91020</t>
  </si>
  <si>
    <t>THE KEYS FAMILY PRACTICE (Y02626)</t>
  </si>
  <si>
    <t>Y02626</t>
  </si>
  <si>
    <t>THE LIMES MEDICAL CENTRE (M91011)</t>
  </si>
  <si>
    <t>M91011</t>
  </si>
  <si>
    <t>WALSALL WOOD HEALTH CENTRE (M91639)</t>
  </si>
  <si>
    <t>M91639</t>
  </si>
  <si>
    <t>WILLENHALL MEDICAL CENTRE (M91033)</t>
  </si>
  <si>
    <t>M91033</t>
  </si>
  <si>
    <t>ADDISON ROAD MEDICAL PRACTICE (F86607)</t>
  </si>
  <si>
    <t>F86607</t>
  </si>
  <si>
    <t>WALTHAM FOREST CCG</t>
  </si>
  <si>
    <t>CHINGFORD MEDICAL PRACTICE (Y01291)</t>
  </si>
  <si>
    <t>Y01291</t>
  </si>
  <si>
    <t>CHURCHILL MEDICAL CENTRE (F86627)</t>
  </si>
  <si>
    <t>F86627</t>
  </si>
  <si>
    <t>CLAREMONT MEDICAL CENTRE (F86708)</t>
  </si>
  <si>
    <t>F86708</t>
  </si>
  <si>
    <t>CRAWLEY ROAD MEDICAL CENTRE (F86044)</t>
  </si>
  <si>
    <t>F86044</t>
  </si>
  <si>
    <t>DR DHITAL PRACTICE (F86086)</t>
  </si>
  <si>
    <t>F86086</t>
  </si>
  <si>
    <t>DR MOHAMMED GREEN MAN MEDICAL CENTRE (F86621)</t>
  </si>
  <si>
    <t>F86621</t>
  </si>
  <si>
    <t>DR S PHILLIPS AND DR M PATEL PRACTICE (F86006)</t>
  </si>
  <si>
    <t>F86006</t>
  </si>
  <si>
    <t>DR SHANTIR PRACTICE (F86626)</t>
  </si>
  <si>
    <t>F86626</t>
  </si>
  <si>
    <t>FRANCIS ROAD MEDICAL CENTRE (F86696)</t>
  </si>
  <si>
    <t>F86696</t>
  </si>
  <si>
    <t>GROVE SURGERY (F86062)</t>
  </si>
  <si>
    <t>F86062</t>
  </si>
  <si>
    <t>HAMPTON MEDICAL CENTRE (F86712)</t>
  </si>
  <si>
    <t>F86712</t>
  </si>
  <si>
    <t>HANDSWORTH MEDICAL PRACTICE (F86004)</t>
  </si>
  <si>
    <t>F86004</t>
  </si>
  <si>
    <t>HARROW ROAD GP CENTRE (F86666)</t>
  </si>
  <si>
    <t>F86666</t>
  </si>
  <si>
    <t>HIGH ROAD SURGERY (F86045)</t>
  </si>
  <si>
    <t>F86045</t>
  </si>
  <si>
    <t>HIGHAM HILL MEDICAL CENTRE (F86679)</t>
  </si>
  <si>
    <t>F86679</t>
  </si>
  <si>
    <t>KINGS HEAD MEDICAL PRACTICE (F86700)</t>
  </si>
  <si>
    <t>F86700</t>
  </si>
  <si>
    <t>KIYANI MEDICAL PRACTICE (F86701)</t>
  </si>
  <si>
    <t>F86701</t>
  </si>
  <si>
    <t>LANGTHORNE SHARMA FAMILY PRACTICE (F86705)</t>
  </si>
  <si>
    <t>F86705</t>
  </si>
  <si>
    <t>LARKSHALL MEDICAL CENTRE (F86664)</t>
  </si>
  <si>
    <t>F86664</t>
  </si>
  <si>
    <t>LEYTON HEALTHCARE 4TH FLOOR (F86074)</t>
  </si>
  <si>
    <t>F86074</t>
  </si>
  <si>
    <t>LIME TREE SURGERY (F86650)</t>
  </si>
  <si>
    <t>F86650</t>
  </si>
  <si>
    <t>LL MEDICAL CARE LTD (F86625)</t>
  </si>
  <si>
    <t>F86625</t>
  </si>
  <si>
    <t>QUEENS ROAD MEDICAL CENTRE (F86030)</t>
  </si>
  <si>
    <t>F86030</t>
  </si>
  <si>
    <t>SINNOTT ROAD SURGERY (Y01839)</t>
  </si>
  <si>
    <t>Y01839</t>
  </si>
  <si>
    <t>SMA MEDICAL PRACTICE (F86038)</t>
  </si>
  <si>
    <t>F86038</t>
  </si>
  <si>
    <t>ST JAMES MEDICAL PRACTICE LIMITED (F86058)</t>
  </si>
  <si>
    <t>F86058</t>
  </si>
  <si>
    <t>THE ALLUM MEDICAL CENTRE (F86036)</t>
  </si>
  <si>
    <t>F86036</t>
  </si>
  <si>
    <t>THE BAILEY PRACTICE (F86689)</t>
  </si>
  <si>
    <t>F86689</t>
  </si>
  <si>
    <t>THE ECCLESBOURNE PRACTICE (F86018)</t>
  </si>
  <si>
    <t>F86018</t>
  </si>
  <si>
    <t>THE FIRS (F86001)</t>
  </si>
  <si>
    <t>F86001</t>
  </si>
  <si>
    <t>THE FOREST SURGERY (F86026)</t>
  </si>
  <si>
    <t>F86026</t>
  </si>
  <si>
    <t>THE LYNDHURST SURGERY (F86088)</t>
  </si>
  <si>
    <t>F86088</t>
  </si>
  <si>
    <t>THE MANOR PRACTICE (F86011)</t>
  </si>
  <si>
    <t>F86011</t>
  </si>
  <si>
    <t>THE MICROFACULTY (F86638)</t>
  </si>
  <si>
    <t>F86638</t>
  </si>
  <si>
    <t>THE OLD CHURCH SURGERY (F86616)</t>
  </si>
  <si>
    <t>F86616</t>
  </si>
  <si>
    <t>THE PENRHYN SURGERY (F86005)</t>
  </si>
  <si>
    <t>F86005</t>
  </si>
  <si>
    <t>THE RIDGEWAY SURGERY (F86078)</t>
  </si>
  <si>
    <t>F86078</t>
  </si>
  <si>
    <t>WALTHAM FOREST COMM &amp; FAM HTH SERV LTD (F86644)</t>
  </si>
  <si>
    <t>F86644</t>
  </si>
  <si>
    <t>4 SEASONS MEDICAL CENTRE (N81645)</t>
  </si>
  <si>
    <t>N81645</t>
  </si>
  <si>
    <t>WARRINGTON CCG</t>
  </si>
  <si>
    <t>BIRCHWOOD MEDICAL CENTRE (N81114)</t>
  </si>
  <si>
    <t>N81114</t>
  </si>
  <si>
    <t>BROOKFIELD SURGERY (N81014)</t>
  </si>
  <si>
    <t>N81014</t>
  </si>
  <si>
    <t>CAUSEWAY MEDICAL CENTRE (N81028)</t>
  </si>
  <si>
    <t>N81028</t>
  </si>
  <si>
    <t>CHAPELFORD PRIMARY CARE CENTRE (Y04925)</t>
  </si>
  <si>
    <t>Y04925</t>
  </si>
  <si>
    <t>COCKHEDGE MEDICAL CENTRE (N81637)</t>
  </si>
  <si>
    <t>N81637</t>
  </si>
  <si>
    <t>CULCHETH MEDICAL CENTRE (N81059)</t>
  </si>
  <si>
    <t>N81059</t>
  </si>
  <si>
    <t>DALLAM LANE MEDICAL CENTRE (N81097)</t>
  </si>
  <si>
    <t>N81097</t>
  </si>
  <si>
    <t>FAIRFIELD SURGERY (Y01108)</t>
  </si>
  <si>
    <t>Y01108</t>
  </si>
  <si>
    <t>FEARNHEAD CROSS MED.CTR. (N81048)</t>
  </si>
  <si>
    <t>N81048</t>
  </si>
  <si>
    <t>FOLLY LANE MEDICAL CENTRE (N81056)</t>
  </si>
  <si>
    <t>N81056</t>
  </si>
  <si>
    <t>GREENBANK SURGERY (N81089)</t>
  </si>
  <si>
    <t>N81089</t>
  </si>
  <si>
    <t>GUARDIAN STREET MED/CTR (N81012)</t>
  </si>
  <si>
    <t>N81012</t>
  </si>
  <si>
    <t>HELSBY STREET MED/CTR (N81041)</t>
  </si>
  <si>
    <t>N81041</t>
  </si>
  <si>
    <t>HOLES LANE MEDICAL CENTRE (N81007)</t>
  </si>
  <si>
    <t>N81007</t>
  </si>
  <si>
    <t>LATCHFORD MEDICAL CENTRE (N81065)</t>
  </si>
  <si>
    <t>N81065</t>
  </si>
  <si>
    <t>MANCHESTER ROAD SURGERY (N81107)</t>
  </si>
  <si>
    <t>N81107</t>
  </si>
  <si>
    <t>PADGATE MEDICAL CENTRE (N81109)</t>
  </si>
  <si>
    <t>N81109</t>
  </si>
  <si>
    <t>PARKVIEW MEDICAL CENTRE (N81083)</t>
  </si>
  <si>
    <t>N81083</t>
  </si>
  <si>
    <t>PENKETH HEALTH CENTRE (N81020)</t>
  </si>
  <si>
    <t>N81020</t>
  </si>
  <si>
    <t>SPRINGFIELDS MEDICAL CENTRE (N81036)</t>
  </si>
  <si>
    <t>N81036</t>
  </si>
  <si>
    <t>STOCKTON HEATH MED.CENTRE (N81075)</t>
  </si>
  <si>
    <t>N81075</t>
  </si>
  <si>
    <t>STRETTON MEDICAL CENTRE (N81623)</t>
  </si>
  <si>
    <t>N81623</t>
  </si>
  <si>
    <t>THE ERIC MOORE PARTNERSHIP (N81628)</t>
  </si>
  <si>
    <t>N81628</t>
  </si>
  <si>
    <t>THE LAKESIDE SURGERY (N81108)</t>
  </si>
  <si>
    <t>N81108</t>
  </si>
  <si>
    <t>WESTBROOK MEDICAL CENTRE (N81122)</t>
  </si>
  <si>
    <t>N81122</t>
  </si>
  <si>
    <t>ARBURY MEDICAL CENTRE (M84003)</t>
  </si>
  <si>
    <t>M84003</t>
  </si>
  <si>
    <t>WARWICKSHIRE NORTH CCG</t>
  </si>
  <si>
    <t>BEDWORTH HEALTH CENTRE (M84011)</t>
  </si>
  <si>
    <t>M84011</t>
  </si>
  <si>
    <t>BULKINGTON SURGERY (M84061)</t>
  </si>
  <si>
    <t>M84061</t>
  </si>
  <si>
    <t>CAMP HILL GP LED HEALTH CENTRE (Y04969)</t>
  </si>
  <si>
    <t>Y04969</t>
  </si>
  <si>
    <t>CHANCERY LANE SURGERY (M84615)</t>
  </si>
  <si>
    <t>M84615</t>
  </si>
  <si>
    <t>CHAPEL END SURGERY (M84005)</t>
  </si>
  <si>
    <t>M84005</t>
  </si>
  <si>
    <t>CHAUCER SURGERY (Y04882)</t>
  </si>
  <si>
    <t>Y04882</t>
  </si>
  <si>
    <t>DORDON &amp; POLESWORTH GROUP PRACTICE (M84007)</t>
  </si>
  <si>
    <t>M84007</t>
  </si>
  <si>
    <t>HAZELWOOD GROUP PRACTICE (M84042)</t>
  </si>
  <si>
    <t>M84042</t>
  </si>
  <si>
    <t>MANOR COURT SURGERY (M84022)</t>
  </si>
  <si>
    <t>M84022</t>
  </si>
  <si>
    <t>OLD MILL SURGERY (M84051)</t>
  </si>
  <si>
    <t>M84051</t>
  </si>
  <si>
    <t>PEAR TREE SURGERY (M84006)</t>
  </si>
  <si>
    <t>M84006</t>
  </si>
  <si>
    <t>QUEENS ROAD SURGERY (M84621)</t>
  </si>
  <si>
    <t>M84621</t>
  </si>
  <si>
    <t>RED ROOFS SURGERY (M84001)</t>
  </si>
  <si>
    <t>M84001</t>
  </si>
  <si>
    <t>RIVERSLEY ROAD SURGERY (M84041)</t>
  </si>
  <si>
    <t>M84041</t>
  </si>
  <si>
    <t>RUGBY ROAD SURGERY (M84618)</t>
  </si>
  <si>
    <t>M84618</t>
  </si>
  <si>
    <t>SATIS HOUSE (Y04884)</t>
  </si>
  <si>
    <t>Y04884</t>
  </si>
  <si>
    <t>SPRING HILL MEDICAL CENTRE (M84008)</t>
  </si>
  <si>
    <t>M84008</t>
  </si>
  <si>
    <t>STATION STREET SURGERY (M84612)</t>
  </si>
  <si>
    <t>M84612</t>
  </si>
  <si>
    <t>STOCKINGFORD MEDICAL CENTRE (M84055)</t>
  </si>
  <si>
    <t>M84055</t>
  </si>
  <si>
    <t>THE ATHERSTONE SURGERY (M84019)</t>
  </si>
  <si>
    <t>M84019</t>
  </si>
  <si>
    <t>THE GRANGE MEDICAL CENTRE (M84037)</t>
  </si>
  <si>
    <t>M84037</t>
  </si>
  <si>
    <t>THE OLD COLE HOUSE PRACTICE (M84627)</t>
  </si>
  <si>
    <t>M84627</t>
  </si>
  <si>
    <t>WHITESTONE SURGERY (M84034)</t>
  </si>
  <si>
    <t>M84034</t>
  </si>
  <si>
    <t>WOODLANDS SURGERY (M84609)</t>
  </si>
  <si>
    <t>M84609</t>
  </si>
  <si>
    <t>ABRIDGE SURGERY (F81184)</t>
  </si>
  <si>
    <t>F81184</t>
  </si>
  <si>
    <t>WEST ESSEX CCG</t>
  </si>
  <si>
    <t>ADDISON HOUSE - HAQUE PRACTICE (F81181)</t>
  </si>
  <si>
    <t>F81181</t>
  </si>
  <si>
    <t>ANGEL LANE SURGERY (F81090)</t>
  </si>
  <si>
    <t>F81090</t>
  </si>
  <si>
    <t>CHIGWELL MEDICAL CENTRE (F81062)</t>
  </si>
  <si>
    <t>F81062</t>
  </si>
  <si>
    <t>CHURCH LANGLEY MEDICAL PRACTICE (F81078)</t>
  </si>
  <si>
    <t>F81078</t>
  </si>
  <si>
    <t>CROCUS MEDICAL PRACTICE (F81015)</t>
  </si>
  <si>
    <t>F81015</t>
  </si>
  <si>
    <t>ELSENHAM SURGERY (F81111)</t>
  </si>
  <si>
    <t>F81111</t>
  </si>
  <si>
    <t>FOREST PRACTICE (F81152)</t>
  </si>
  <si>
    <t>F81152</t>
  </si>
  <si>
    <t>HIGH STREET SURGERY, EPPING (F81072)</t>
  </si>
  <si>
    <t>F81072</t>
  </si>
  <si>
    <t>JOHN TASKER HOUSE SURGERY (F81118)</t>
  </si>
  <si>
    <t>F81118</t>
  </si>
  <si>
    <t>KINGS MEDICAL CENTRE (F81169)</t>
  </si>
  <si>
    <t>F81169</t>
  </si>
  <si>
    <t>LISTER MEDICAL CENTRE (F81027)</t>
  </si>
  <si>
    <t>F81027</t>
  </si>
  <si>
    <t>LOUGHTON HEALTH CENTRE (F81048)</t>
  </si>
  <si>
    <t>F81048</t>
  </si>
  <si>
    <t>MARKET SQUARE SURGERY (F81749)</t>
  </si>
  <si>
    <t>F81749</t>
  </si>
  <si>
    <t>MAYNARD COURT SURGERY (F81725)</t>
  </si>
  <si>
    <t>F81725</t>
  </si>
  <si>
    <t>NEWPORT SURGERY (F81034)</t>
  </si>
  <si>
    <t>F81034</t>
  </si>
  <si>
    <t>NUFFIELD HOUSE HEALTH CENTRE (F81120)</t>
  </si>
  <si>
    <t>F81120</t>
  </si>
  <si>
    <t>OLD HARLOW HEALTH CENTRE (F81056)</t>
  </si>
  <si>
    <t>F81056</t>
  </si>
  <si>
    <t>ONGAR HEALTH CENTRE (F81049)</t>
  </si>
  <si>
    <t>F81049</t>
  </si>
  <si>
    <t>PALMERSTON ROAD SURGERY (F81165)</t>
  </si>
  <si>
    <t>F81165</t>
  </si>
  <si>
    <t>STANSTED SURGERY (F81053)</t>
  </si>
  <si>
    <t>F81053</t>
  </si>
  <si>
    <t>SYDENHAM HOUSE SURGERY (F81619)</t>
  </si>
  <si>
    <t>F81619</t>
  </si>
  <si>
    <t>THAXTED SURGERY (F81131)</t>
  </si>
  <si>
    <t>F81131</t>
  </si>
  <si>
    <t>THE EDEN SURGERIES (F81004)</t>
  </si>
  <si>
    <t>F81004</t>
  </si>
  <si>
    <t>THE GOLD STREET SURGERY (F81009)</t>
  </si>
  <si>
    <t>F81009</t>
  </si>
  <si>
    <t>THE HAMILTON PRACTICE (F81047)</t>
  </si>
  <si>
    <t>F81047</t>
  </si>
  <si>
    <t>THE LIMES MEDICAL CENTRE (F81043)</t>
  </si>
  <si>
    <t>F81043</t>
  </si>
  <si>
    <t>THE LOUGHTON SURGERY (F81136)</t>
  </si>
  <si>
    <t>F81136</t>
  </si>
  <si>
    <t>THE RIVER SURGERY (F81216)</t>
  </si>
  <si>
    <t>F81216</t>
  </si>
  <si>
    <t>THE ROSS PRACTICE (F81106)</t>
  </si>
  <si>
    <t>F81106</t>
  </si>
  <si>
    <t>ABBEYWELL SURGERY (J82145)</t>
  </si>
  <si>
    <t>J82145</t>
  </si>
  <si>
    <t>WEST HAMPSHIRE CCG</t>
  </si>
  <si>
    <t>ADELAIDE MEDICAL CENTRE (J82053)</t>
  </si>
  <si>
    <t>J82053</t>
  </si>
  <si>
    <t>ALMA ROAD SURGERY (J82074)</t>
  </si>
  <si>
    <t>J82074</t>
  </si>
  <si>
    <t>ALRESFORD SURGERY (J82124)</t>
  </si>
  <si>
    <t>J82124</t>
  </si>
  <si>
    <t>ARCHERS PRACTICE (J82020)</t>
  </si>
  <si>
    <t>J82020</t>
  </si>
  <si>
    <t>BISHOPS WALTHAM SURGERY (J82064)</t>
  </si>
  <si>
    <t>J82064</t>
  </si>
  <si>
    <t>BLACKTHORN HEALTH CENTRE (J82051)</t>
  </si>
  <si>
    <t>J82051</t>
  </si>
  <si>
    <t>BOYATT WOOD SURGERY (J82169)</t>
  </si>
  <si>
    <t>J82169</t>
  </si>
  <si>
    <t>BURSLEDON SURGERY (J82188)</t>
  </si>
  <si>
    <t>J82188</t>
  </si>
  <si>
    <t>CHARLTON HILL SURGERY (J82025)</t>
  </si>
  <si>
    <t>J82025</t>
  </si>
  <si>
    <t>CHAWTON HOUSE SURGERY (J82075)</t>
  </si>
  <si>
    <t>J82075</t>
  </si>
  <si>
    <t>COASTAL MEDICAL PARTNERSHIP (J82007)</t>
  </si>
  <si>
    <t>J82007</t>
  </si>
  <si>
    <t>CORNERWAYS MEDICAL CENTRE (J82150)</t>
  </si>
  <si>
    <t>J82150</t>
  </si>
  <si>
    <t>FORDINGBRIDGE SURGERY (J82131)</t>
  </si>
  <si>
    <t>J82131</t>
  </si>
  <si>
    <t>FORESTSIDE MEDICAL PRACTICE (J82072)</t>
  </si>
  <si>
    <t>J82072</t>
  </si>
  <si>
    <t>FRIARSGATE PRACTICE (J82130)</t>
  </si>
  <si>
    <t>J82130</t>
  </si>
  <si>
    <t>GRATTON SURGERY (J82106)</t>
  </si>
  <si>
    <t>J82106</t>
  </si>
  <si>
    <t>HEDGE END MEDICAL CENTRE (J82089)</t>
  </si>
  <si>
    <t>J82089</t>
  </si>
  <si>
    <t>LYNDHURST SURGERY (J82146)</t>
  </si>
  <si>
    <t>J82146</t>
  </si>
  <si>
    <t>NEW FOREST MEDICAL GROUP (J82129)</t>
  </si>
  <si>
    <t>J82129</t>
  </si>
  <si>
    <t>NEW HORIZONS MEDICAL PARTNERSHIP (J82112)</t>
  </si>
  <si>
    <t>J82112</t>
  </si>
  <si>
    <t>NORTH BADDESLEY SURGERY (J82121)</t>
  </si>
  <si>
    <t>J82121</t>
  </si>
  <si>
    <t>PARK SURGERY (J82143)</t>
  </si>
  <si>
    <t>J82143</t>
  </si>
  <si>
    <t>PARKSIDE PRACTICE (J82063)</t>
  </si>
  <si>
    <t>J82063</t>
  </si>
  <si>
    <t>RED AND GREEN PRACTICE (J82056)</t>
  </si>
  <si>
    <t>J82056</t>
  </si>
  <si>
    <t>RINGWOOD MEDICAL CENTRE (J82039)</t>
  </si>
  <si>
    <t>J82039</t>
  </si>
  <si>
    <t>SHEPHERDS SPRING MEDICAL CENTRE (J82082)</t>
  </si>
  <si>
    <t>J82082</t>
  </si>
  <si>
    <t>ST CLEMENTS PARTNERSHIP (J82035)</t>
  </si>
  <si>
    <t>J82035</t>
  </si>
  <si>
    <t>ST LUKES SURGERY (J82192)</t>
  </si>
  <si>
    <t>J82192</t>
  </si>
  <si>
    <t>ST MARY'S SURGERY (J82103)</t>
  </si>
  <si>
    <t>J82103</t>
  </si>
  <si>
    <t>ST PAUL'S SURGERY (J82050)</t>
  </si>
  <si>
    <t>J82050</t>
  </si>
  <si>
    <t>ST.ANDREW'S SURGERY (J82071)</t>
  </si>
  <si>
    <t>J82071</t>
  </si>
  <si>
    <t>STOCKBRIDGE SURGERY (J82016)</t>
  </si>
  <si>
    <t>J82016</t>
  </si>
  <si>
    <t>STOKEWOOD SURGERY (J82018)</t>
  </si>
  <si>
    <t>J82018</t>
  </si>
  <si>
    <t>TESTVALE SURGERY (J82132)</t>
  </si>
  <si>
    <t>J82132</t>
  </si>
  <si>
    <t>THE ANDOVER HEALTH CENTRE MEDICAL PRACT (J82017)</t>
  </si>
  <si>
    <t>J82017</t>
  </si>
  <si>
    <t>THE FRYERN SURGERY (J82019)</t>
  </si>
  <si>
    <t>J82019</t>
  </si>
  <si>
    <t>THE WATERCRESS MEDICAL GROUP (J82059)</t>
  </si>
  <si>
    <t>J82059</t>
  </si>
  <si>
    <t>TWIN OAKS MEDICAL CENTRE (J82151)</t>
  </si>
  <si>
    <t>J82151</t>
  </si>
  <si>
    <t>TWYFORD SURGERY (J82116)</t>
  </si>
  <si>
    <t>J82116</t>
  </si>
  <si>
    <t>WATERFRONT AND SOLENT SURGERY (J82156)</t>
  </si>
  <si>
    <t>J82156</t>
  </si>
  <si>
    <t>WEST END SURGERY (J82008)</t>
  </si>
  <si>
    <t>J82008</t>
  </si>
  <si>
    <t>WEST MEON SURGERY (J82036)</t>
  </si>
  <si>
    <t>J82036</t>
  </si>
  <si>
    <t>WHITCHURCH SURGERY (J82214)</t>
  </si>
  <si>
    <t>J82214</t>
  </si>
  <si>
    <t>WICKHAM SURGERY (J82034)</t>
  </si>
  <si>
    <t>J82034</t>
  </si>
  <si>
    <t>WISTARIA &amp; MILFORD SURGERIES (J82139)</t>
  </si>
  <si>
    <t>J82139</t>
  </si>
  <si>
    <t>ASHURST PRIMARY CARE (P81201)</t>
  </si>
  <si>
    <t>P81201</t>
  </si>
  <si>
    <t>WEST LANCASHIRE CCG</t>
  </si>
  <si>
    <t>AUGHTON SURGERY (P81695)</t>
  </si>
  <si>
    <t>P81695</t>
  </si>
  <si>
    <t>BEACON PRIMARY CARE (P81112)</t>
  </si>
  <si>
    <t>P81112</t>
  </si>
  <si>
    <t>BURSCOUGH FAMILY PRACTICE (P81138)</t>
  </si>
  <si>
    <t>P81138</t>
  </si>
  <si>
    <t>DR A BISARYA (P81136)</t>
  </si>
  <si>
    <t>P81136</t>
  </si>
  <si>
    <t>EXCEL PRIMARY CARE (P81208)</t>
  </si>
  <si>
    <t>P81208</t>
  </si>
  <si>
    <t>HALL GREEN SURGERY (P81084)</t>
  </si>
  <si>
    <t>P81084</t>
  </si>
  <si>
    <t>LATHOM HOUSE SURGERY (P81646)</t>
  </si>
  <si>
    <t>P81646</t>
  </si>
  <si>
    <t>MANOR PRIMARY CARE (P81039)</t>
  </si>
  <si>
    <t>P81039</t>
  </si>
  <si>
    <t>ORMSKIRK MEDICAL PRACTICE (P81014)</t>
  </si>
  <si>
    <t>P81014</t>
  </si>
  <si>
    <t>PARBOLD SURGERY (P81096)</t>
  </si>
  <si>
    <t>P81096</t>
  </si>
  <si>
    <t>PARKGATE SURGERY (P81041)</t>
  </si>
  <si>
    <t>P81041</t>
  </si>
  <si>
    <t>STANLEY COURT SURGERY (P81674)</t>
  </si>
  <si>
    <t>P81674</t>
  </si>
  <si>
    <t>TARLETON GROUP PRACTICE (P81710)</t>
  </si>
  <si>
    <t>P81710</t>
  </si>
  <si>
    <t>THE ELMS PRACTICE (P81045)</t>
  </si>
  <si>
    <t>P81045</t>
  </si>
  <si>
    <t>ALPINE HOUSE SURGERY (C82095)</t>
  </si>
  <si>
    <t>C82095</t>
  </si>
  <si>
    <t>WEST LEICESTERSHIRE CCG</t>
  </si>
  <si>
    <t>BARROW HEALTH CENTRE (C82062)</t>
  </si>
  <si>
    <t>C82062</t>
  </si>
  <si>
    <t>BARWELL &amp; HOLLYCROFT MEDICAL CENTRES (C82061)</t>
  </si>
  <si>
    <t>C82061</t>
  </si>
  <si>
    <t>BIRSTALL MEDICAL CENTRE (C82091)</t>
  </si>
  <si>
    <t>C82091</t>
  </si>
  <si>
    <t>BRIDGE STREET MEDICAL PRACTICE (C82026)</t>
  </si>
  <si>
    <t>C82026</t>
  </si>
  <si>
    <t>BROOM LEYS SURGERY (C82072)</t>
  </si>
  <si>
    <t>C82072</t>
  </si>
  <si>
    <t>CASTLE DONINGTON SURGERY (C82007)</t>
  </si>
  <si>
    <t>C82007</t>
  </si>
  <si>
    <t>CASTLE MEAD MEDICAL CENTRE (C82075)</t>
  </si>
  <si>
    <t>C82075</t>
  </si>
  <si>
    <t>CASTLE MEDICAL GROUP (C82014)</t>
  </si>
  <si>
    <t>C82014</t>
  </si>
  <si>
    <t>CHARNWOOD MEDICAL GROUP (C82041)</t>
  </si>
  <si>
    <t>C82041</t>
  </si>
  <si>
    <t>CHARNWOOD SURGERY (C82097)</t>
  </si>
  <si>
    <t>C82097</t>
  </si>
  <si>
    <t>DESFORD MEDICAL CENTRE (C82650)</t>
  </si>
  <si>
    <t>C82650</t>
  </si>
  <si>
    <t>DISHLEY GRANGE MEDICAL PRACTICE (C82103)</t>
  </si>
  <si>
    <t>C82103</t>
  </si>
  <si>
    <t>DR AM LEWIS' PRACTICE (C82052)</t>
  </si>
  <si>
    <t>C82052</t>
  </si>
  <si>
    <t>DR MK LAKHANI'S PRACTICE (C82644)</t>
  </si>
  <si>
    <t>C82644</t>
  </si>
  <si>
    <t>DR NR PULMAN'S PRACTICE (C82050)</t>
  </si>
  <si>
    <t>C82050</t>
  </si>
  <si>
    <t>DR NW OSBORNE'S PRACTICE (C82032)</t>
  </si>
  <si>
    <t>C82032</t>
  </si>
  <si>
    <t>DR SJC CLAY'S PRACTICE (Y00252)</t>
  </si>
  <si>
    <t>Y00252</t>
  </si>
  <si>
    <t>FIELD STREET SURGERY (C82656)</t>
  </si>
  <si>
    <t>C82656</t>
  </si>
  <si>
    <t>FOREST HOUSE SURGERY (C82064)</t>
  </si>
  <si>
    <t>C82064</t>
  </si>
  <si>
    <t>GREENGATE MEDICAL CENTRE (C82003)</t>
  </si>
  <si>
    <t>C82003</t>
  </si>
  <si>
    <t>GROBY SURGERY (C82628)</t>
  </si>
  <si>
    <t>C82628</t>
  </si>
  <si>
    <t>HEATH LANE SURGERY (C82121)</t>
  </si>
  <si>
    <t>C82121</t>
  </si>
  <si>
    <t>HUGGLESCOTE SURGERY (C82096)</t>
  </si>
  <si>
    <t>C82096</t>
  </si>
  <si>
    <t>IBSTOCK HOUSE SURGERY (C82012)</t>
  </si>
  <si>
    <t>C82012</t>
  </si>
  <si>
    <t>MANOR HOUSE SURGERY (C82102)</t>
  </si>
  <si>
    <t>C82102</t>
  </si>
  <si>
    <t>MAPLES FAMILY MED.PRACT. (C82047)</t>
  </si>
  <si>
    <t>C82047</t>
  </si>
  <si>
    <t>MARKFIELD MEDICAL CENTRE (C82028)</t>
  </si>
  <si>
    <t>C82028</t>
  </si>
  <si>
    <t>MEASHAM MEDICAL UNIT (C82017)</t>
  </si>
  <si>
    <t>C82017</t>
  </si>
  <si>
    <t>NEWBOLD VERDON MED.PRACT. (C82051)</t>
  </si>
  <si>
    <t>C82051</t>
  </si>
  <si>
    <t>NN VAGHELA'S PRACTICE (C82111)</t>
  </si>
  <si>
    <t>C82111</t>
  </si>
  <si>
    <t>PARK VIEW SURGERY (C82035)</t>
  </si>
  <si>
    <t>C82035</t>
  </si>
  <si>
    <t>PINFOLD MEDICAL PRACTICE (C82011)</t>
  </si>
  <si>
    <t>C82011</t>
  </si>
  <si>
    <t>QUORN MEDICAL CENTRE (C82034)</t>
  </si>
  <si>
    <t>C82034</t>
  </si>
  <si>
    <t>RATBY SURGERY (C82634)</t>
  </si>
  <si>
    <t>C82634</t>
  </si>
  <si>
    <t>SILVERDALE MEDICAL CENTRE (C82627)</t>
  </si>
  <si>
    <t>C82627</t>
  </si>
  <si>
    <t>STATION VIEW HEALTH CENTRE (C82043)</t>
  </si>
  <si>
    <t>C82043</t>
  </si>
  <si>
    <t>THE BANKS SURGERY (C82600)</t>
  </si>
  <si>
    <t>C82600</t>
  </si>
  <si>
    <t>THE BURBAGE SURGERY (C82054)</t>
  </si>
  <si>
    <t>C82054</t>
  </si>
  <si>
    <t>THE CENTRE SURGERY (C82082)</t>
  </si>
  <si>
    <t>C82082</t>
  </si>
  <si>
    <t>THE OLD SCHOOL SURGERY (C82027)</t>
  </si>
  <si>
    <t>C82027</t>
  </si>
  <si>
    <t>THE ORCHARD MED PRACTICE (C82093)</t>
  </si>
  <si>
    <t>C82093</t>
  </si>
  <si>
    <t>THE SURGERY (C82045)</t>
  </si>
  <si>
    <t>C82045</t>
  </si>
  <si>
    <t>THURMASTON HEALTH CENTRE (C82678)</t>
  </si>
  <si>
    <t>C82678</t>
  </si>
  <si>
    <t>WHITWICK HEALTH CENTRE (C82120)</t>
  </si>
  <si>
    <t>C82120</t>
  </si>
  <si>
    <t>WOODBROOK MEDICAL CENTRE (C82070)</t>
  </si>
  <si>
    <t>C82070</t>
  </si>
  <si>
    <t>BARLBY SURGERY (Y01011)</t>
  </si>
  <si>
    <t>Y01011</t>
  </si>
  <si>
    <t>WEST LONDON (K&amp;C &amp; QPP) CCG</t>
  </si>
  <si>
    <t>BROMPTON MEDICAL CENTRE (E87746)</t>
  </si>
  <si>
    <t>E87746</t>
  </si>
  <si>
    <t>COLVILLE HEALTH CENTRE (E87067)</t>
  </si>
  <si>
    <t>E87067</t>
  </si>
  <si>
    <t>EARLS COURT MEDICAL CENTRE (E87047)</t>
  </si>
  <si>
    <t>E87047</t>
  </si>
  <si>
    <t>EARLS COURT SURGERY (E87750)</t>
  </si>
  <si>
    <t>E87750</t>
  </si>
  <si>
    <t>ELGIN CLINIC (E87038)</t>
  </si>
  <si>
    <t>E87038</t>
  </si>
  <si>
    <t>EMPEROR'S GATE CENTRE FOR HEALTH (E87043)</t>
  </si>
  <si>
    <t>E87043</t>
  </si>
  <si>
    <t>GRAND UNION HEALTH CENTRE (E87637)</t>
  </si>
  <si>
    <t>E87637</t>
  </si>
  <si>
    <t>HALF PENNY STEPS HEALTH CENTRE (Y02842)</t>
  </si>
  <si>
    <t>Y02842</t>
  </si>
  <si>
    <t>HEALTH AND WELLBEING CENTRE, EARLS COURT (Y03441)</t>
  </si>
  <si>
    <t>Y03441</t>
  </si>
  <si>
    <t>HOLLAND PARK SURGERY (E87016)</t>
  </si>
  <si>
    <t>E87016</t>
  </si>
  <si>
    <t>KENSINGTON PARK MEDICAL CENTRE (E87720)</t>
  </si>
  <si>
    <t>E87720</t>
  </si>
  <si>
    <t>KINGS ROAD MEDICAL CENTRE (E87063)</t>
  </si>
  <si>
    <t>E87063</t>
  </si>
  <si>
    <t>KNIGHTSBRIDGE MEDICAL CENTRE (E87738)</t>
  </si>
  <si>
    <t>E87738</t>
  </si>
  <si>
    <t>LAI CHUNG FONG QUEENS PARK HEALTH CENTRE (E87735)</t>
  </si>
  <si>
    <t>E87735</t>
  </si>
  <si>
    <t>LANCASTER GATE MEDICAL CENTRE (E87722)</t>
  </si>
  <si>
    <t>E87722</t>
  </si>
  <si>
    <t>MEANWHILE GARDEN MEDICAL CENTRE (E87026)</t>
  </si>
  <si>
    <t>E87026</t>
  </si>
  <si>
    <t>NORTH KENSINGTON MEDICAL CENTRE (E87003)</t>
  </si>
  <si>
    <t>E87003</t>
  </si>
  <si>
    <t>PORTLAND ROAD PRACTICE (E87029)</t>
  </si>
  <si>
    <t>E87029</t>
  </si>
  <si>
    <t>PORTOBELLO MEDICAL CENTRE (Y00200)</t>
  </si>
  <si>
    <t>Y00200</t>
  </si>
  <si>
    <t>QUEENS PARK HEALTH CENTRE (E87755)</t>
  </si>
  <si>
    <t>E87755</t>
  </si>
  <si>
    <t>ROSARY GARDEN SURGERY (E87048)</t>
  </si>
  <si>
    <t>E87048</t>
  </si>
  <si>
    <t>ROYAL HOSPITAL CHELSEA (E87711)</t>
  </si>
  <si>
    <t>E87711</t>
  </si>
  <si>
    <t>SCARSDALE MEDICAL CENTRE (E87715)</t>
  </si>
  <si>
    <t>E87715</t>
  </si>
  <si>
    <t>SHIRLAND ROAD MEDICAL CENTRE (E87021)</t>
  </si>
  <si>
    <t>E87021</t>
  </si>
  <si>
    <t>SRIKRISHNAMURTHY HARROW ROAD SURGERY (E87751)</t>
  </si>
  <si>
    <t>E87751</t>
  </si>
  <si>
    <t>ST.QUINTIN HEALTH CENTRE (Y00507)</t>
  </si>
  <si>
    <t>Y00507</t>
  </si>
  <si>
    <t>STANHOPE MEWS SURGERY (E87013)</t>
  </si>
  <si>
    <t>E87013</t>
  </si>
  <si>
    <t>THE ABINGDON HEALTH CENTRE (E87701)</t>
  </si>
  <si>
    <t>E87701</t>
  </si>
  <si>
    <t>THE CHELSEA PRACTICE (E87665)</t>
  </si>
  <si>
    <t>E87665</t>
  </si>
  <si>
    <t>THE EXMOOR SURGERY (E87733)</t>
  </si>
  <si>
    <t>E87733</t>
  </si>
  <si>
    <t>THE FORELAND MEDICAL CENTRE (E87706)</t>
  </si>
  <si>
    <t>E87706</t>
  </si>
  <si>
    <t>THE GARWAY MEDICAL PRACTICE (E87009)</t>
  </si>
  <si>
    <t>E87009</t>
  </si>
  <si>
    <t>THE GOLBORNE MEDICAL CENTRE (E87024)</t>
  </si>
  <si>
    <t>E87024</t>
  </si>
  <si>
    <t>THE GOLBORNE MEDICAL CENTRE (E87742)</t>
  </si>
  <si>
    <t>E87742</t>
  </si>
  <si>
    <t>THE GOOD PRACTICE (E87762)</t>
  </si>
  <si>
    <t>E87762</t>
  </si>
  <si>
    <t>THE NOTTING HILL MEDICAL CENTRE (E87065)</t>
  </si>
  <si>
    <t>E87065</t>
  </si>
  <si>
    <t>THE PEMBRIDGE VILLAS SURGERY (E87061)</t>
  </si>
  <si>
    <t>E87061</t>
  </si>
  <si>
    <t>THE PRACTICE BEACON (E87050) ( D 18-Nov-20 )</t>
  </si>
  <si>
    <t>E87050</t>
  </si>
  <si>
    <t>THE REDCLIFFE SURGERY (E87004)</t>
  </si>
  <si>
    <t>E87004</t>
  </si>
  <si>
    <t>THE SURGERY (E87702)</t>
  </si>
  <si>
    <t>E87702</t>
  </si>
  <si>
    <t>WESTBOURNE GROVE MEDICAL CENTRE (E87007)</t>
  </si>
  <si>
    <t>E87007</t>
  </si>
  <si>
    <t>ANGEL HILL SURGERY (D83005)</t>
  </si>
  <si>
    <t>D83005</t>
  </si>
  <si>
    <t>WEST SUFFOLK CCG</t>
  </si>
  <si>
    <t>BOTESDALE HEALTH CENTRE (D83033)</t>
  </si>
  <si>
    <t>D83033</t>
  </si>
  <si>
    <t>BRANDON MEDICAL PRACTICE (Y00774)</t>
  </si>
  <si>
    <t>Y00774</t>
  </si>
  <si>
    <t>CLARE GUILDHALL SURGERY (D83076)</t>
  </si>
  <si>
    <t>D83076</t>
  </si>
  <si>
    <t>FOREST SURGERY (D83062)</t>
  </si>
  <si>
    <t>D83062</t>
  </si>
  <si>
    <t>GLEMSFORD SURGERY (D83064)</t>
  </si>
  <si>
    <t>D83064</t>
  </si>
  <si>
    <t>HARDWICKE HOUSE GROUP PRACTICE (D83060)</t>
  </si>
  <si>
    <t>D83060</t>
  </si>
  <si>
    <t>HAVERHILL FAMILY PRACTICE (D83021)</t>
  </si>
  <si>
    <t>D83021</t>
  </si>
  <si>
    <t>LAKENHEATH SURGERY (D83045)</t>
  </si>
  <si>
    <t>D83045</t>
  </si>
  <si>
    <t>MARKET CROSS SURGERY (D83018)</t>
  </si>
  <si>
    <t>D83018</t>
  </si>
  <si>
    <t>MOUNT FARM SURGERY (D83038)</t>
  </si>
  <si>
    <t>D83038</t>
  </si>
  <si>
    <t>OAKFIELD SURGERY (D83067)</t>
  </si>
  <si>
    <t>D83067</t>
  </si>
  <si>
    <t>ORCHARD HOUSE SURGERY (D83027)</t>
  </si>
  <si>
    <t>D83027</t>
  </si>
  <si>
    <t>SIAM SURGERY (D83075)</t>
  </si>
  <si>
    <t>D83075</t>
  </si>
  <si>
    <t>STANTON SURGERY (D83070)</t>
  </si>
  <si>
    <t>D83070</t>
  </si>
  <si>
    <t>SWAN SURGERY (D83610)</t>
  </si>
  <si>
    <t>D83610</t>
  </si>
  <si>
    <t>THE GUILDHALL AND BARROW SURGERY (D83013)</t>
  </si>
  <si>
    <t>D83013</t>
  </si>
  <si>
    <t>THE LONG MELFORD PRACTICE (D83014)</t>
  </si>
  <si>
    <t>D83014</t>
  </si>
  <si>
    <t>THE REYNARD SURGERY (D83078)</t>
  </si>
  <si>
    <t>D83078</t>
  </si>
  <si>
    <t>THE ROOKERY MEDICAL CENTRE (D83029)</t>
  </si>
  <si>
    <t>D83029</t>
  </si>
  <si>
    <t>UNITY HEALTHCARE (D83012)</t>
  </si>
  <si>
    <t>D83012</t>
  </si>
  <si>
    <t>VICTORIA SURGERY (D83040)</t>
  </si>
  <si>
    <t>D83040</t>
  </si>
  <si>
    <t>WICKHAMBROOK SURGERY (D83003)</t>
  </si>
  <si>
    <t>D83003</t>
  </si>
  <si>
    <t>WOOLPIT HEALTH CENTRE (D83055)</t>
  </si>
  <si>
    <t>D83055</t>
  </si>
  <si>
    <t>ARUNDEL SURGERY (H82021)</t>
  </si>
  <si>
    <t>H82021</t>
  </si>
  <si>
    <t>WEST SUSSEX CCG</t>
  </si>
  <si>
    <t>AVISFORD MEDICAL GROUP (H82048)</t>
  </si>
  <si>
    <t>H82048</t>
  </si>
  <si>
    <t>BALL TREE SURGERY (H82065)</t>
  </si>
  <si>
    <t>H82065</t>
  </si>
  <si>
    <t>BARN SURGERY (H82087)</t>
  </si>
  <si>
    <t>H82087</t>
  </si>
  <si>
    <t>BERSTED GREEN SURGERY (H82016)</t>
  </si>
  <si>
    <t>H82016</t>
  </si>
  <si>
    <t>BEWBUSH MEDICAL CENTRE (H82088)</t>
  </si>
  <si>
    <t>H82088</t>
  </si>
  <si>
    <t>BILLINGSHURST SURGERY (H82055)</t>
  </si>
  <si>
    <t>H82055</t>
  </si>
  <si>
    <t>BOGNOR MEDICAL CENTRE (H82020)</t>
  </si>
  <si>
    <t>H82020</t>
  </si>
  <si>
    <t>BRIDGE MEDICAL CENTRE (H82047)</t>
  </si>
  <si>
    <t>H82047</t>
  </si>
  <si>
    <t>BROADWATER MEDICAL CENTRE (H82046)</t>
  </si>
  <si>
    <t>H82046</t>
  </si>
  <si>
    <t>BROW MEDICAL CENTRE (H82084)</t>
  </si>
  <si>
    <t>H82084</t>
  </si>
  <si>
    <t>CATHEDRAL MEDICAL GROUP (H82042)</t>
  </si>
  <si>
    <t>H82042</t>
  </si>
  <si>
    <t>COACHMANS MEDICAL PRACTICE (H82098)</t>
  </si>
  <si>
    <t>H82098</t>
  </si>
  <si>
    <t>COPPICE SURGERY (H82014)</t>
  </si>
  <si>
    <t>H82014</t>
  </si>
  <si>
    <t>CORNERWAYS SURGERY (H82076)</t>
  </si>
  <si>
    <t>H82076</t>
  </si>
  <si>
    <t>COWFOLD SURGERY (H82004)</t>
  </si>
  <si>
    <t>H82004</t>
  </si>
  <si>
    <t>CRAWLEY DOWN HEALTH CENTRE (H82040)</t>
  </si>
  <si>
    <t>H82040</t>
  </si>
  <si>
    <t>CUCKFIELD MEDICAL CENTRE (H82005)</t>
  </si>
  <si>
    <t>H82005</t>
  </si>
  <si>
    <t>DOLPHINS PRACTICE (H82044)</t>
  </si>
  <si>
    <t>H82044</t>
  </si>
  <si>
    <t>FITZALAN MEDICAL GROUP (H82066)</t>
  </si>
  <si>
    <t>H82066</t>
  </si>
  <si>
    <t>FLANSHAM PARK HEALTH CENTRE (H82038)</t>
  </si>
  <si>
    <t>H82038</t>
  </si>
  <si>
    <t>FURNACE GREEN SURGERY (H82053)</t>
  </si>
  <si>
    <t>H82053</t>
  </si>
  <si>
    <t>GLEBE SURGERY (H82070)</t>
  </si>
  <si>
    <t>H82070</t>
  </si>
  <si>
    <t>GOSSOPS GREEN MEDICAL CTR (H82033)</t>
  </si>
  <si>
    <t>H82033</t>
  </si>
  <si>
    <t>GROVE HOUSE SURGERY (H82043)</t>
  </si>
  <si>
    <t>H82043</t>
  </si>
  <si>
    <t>HARBOUR VIEW HEALTHCARE (H82023)</t>
  </si>
  <si>
    <t>H82023</t>
  </si>
  <si>
    <t>HENFIELD MEDICAL CENTRE (H82060)</t>
  </si>
  <si>
    <t>H82060</t>
  </si>
  <si>
    <t>HOLBROOK SURGERY (H82640)</t>
  </si>
  <si>
    <t>H82640</t>
  </si>
  <si>
    <t>IFIELD MEDICAL PRACTICE (H82050)</t>
  </si>
  <si>
    <t>H82050</t>
  </si>
  <si>
    <t>JUDGES CLOSE SURGERY (H82010)</t>
  </si>
  <si>
    <t>H82010</t>
  </si>
  <si>
    <t>LANGLEY CORNER SURGERY (Y00351)</t>
  </si>
  <si>
    <t>Y00351</t>
  </si>
  <si>
    <t>LANGLEY HOUSE SURGERY (H82013)</t>
  </si>
  <si>
    <t>H82013</t>
  </si>
  <si>
    <t>LAVANT ROAD SURGERY (H82051)</t>
  </si>
  <si>
    <t>H82051</t>
  </si>
  <si>
    <t>LEACROFT MEDICAL PRACTICE (H82012)</t>
  </si>
  <si>
    <t>H82012</t>
  </si>
  <si>
    <t>LIME TREE SURGERY (H82034)</t>
  </si>
  <si>
    <t>H82034</t>
  </si>
  <si>
    <t>LINDFIELD MEDICAL CENTRE (H82035)</t>
  </si>
  <si>
    <t>H82035</t>
  </si>
  <si>
    <t>LOXWOOD SURGERY (H82031)</t>
  </si>
  <si>
    <t>H82031</t>
  </si>
  <si>
    <t>MAYWOOD HEALTH CARE CENTRE (H82058)</t>
  </si>
  <si>
    <t>H82058</t>
  </si>
  <si>
    <t>MEADOWS SURGERY (H82003)</t>
  </si>
  <si>
    <t>H82003</t>
  </si>
  <si>
    <t>MID SUSSEX HEALTH CARE (H82057)</t>
  </si>
  <si>
    <t>H82057</t>
  </si>
  <si>
    <t>MOATFIELD SURGERY (H82063)</t>
  </si>
  <si>
    <t>H82063</t>
  </si>
  <si>
    <t>NEW POND ROW SURGERY (H82091)</t>
  </si>
  <si>
    <t>H82091</t>
  </si>
  <si>
    <t>NEWTONS PRACTICE (H82056)</t>
  </si>
  <si>
    <t>H82056</t>
  </si>
  <si>
    <t>NORTHBOURNE MEDICAL CENTRE (H82083)</t>
  </si>
  <si>
    <t>H82083</t>
  </si>
  <si>
    <t>NORTHLANDS WOOD SURGERY (H82100)</t>
  </si>
  <si>
    <t>H82100</t>
  </si>
  <si>
    <t>ORCHARD SURGERY (H82036)</t>
  </si>
  <si>
    <t>H82036</t>
  </si>
  <si>
    <t>OUSE VALLEY PRACTICE (H82615)</t>
  </si>
  <si>
    <t>H82615</t>
  </si>
  <si>
    <t>PARK SURGERY (H82017)</t>
  </si>
  <si>
    <t>H82017</t>
  </si>
  <si>
    <t>PARK SURGERY (H82039)</t>
  </si>
  <si>
    <t>H82039</t>
  </si>
  <si>
    <t>PARK VIEW HEALTH PARTNERSHIP (H82621)</t>
  </si>
  <si>
    <t>H82621</t>
  </si>
  <si>
    <t>PARKLANDS SURGERY (H82049)</t>
  </si>
  <si>
    <t>H82049</t>
  </si>
  <si>
    <t>POUND HILL MEDICAL GROUP (H82052)</t>
  </si>
  <si>
    <t>H82052</t>
  </si>
  <si>
    <t>PULBOROUGH MEDICAL GROUP (H82030)</t>
  </si>
  <si>
    <t>H82030</t>
  </si>
  <si>
    <t>RIVERBANK MEDICAL CENTRE (H82032)</t>
  </si>
  <si>
    <t>H82032</t>
  </si>
  <si>
    <t>RIVERSIDE SURGERY (H82089)</t>
  </si>
  <si>
    <t>H82089</t>
  </si>
  <si>
    <t>RUDGWICK MEDICAL CENTRE (H82027)</t>
  </si>
  <si>
    <t>H82027</t>
  </si>
  <si>
    <t>SAXONBROOK MEDICAL CENTRE (H82026)</t>
  </si>
  <si>
    <t>H82026</t>
  </si>
  <si>
    <t>SELDEN MEDICAL CENTRE (H82061)</t>
  </si>
  <si>
    <t>H82061</t>
  </si>
  <si>
    <t>SELSEY MEDICAL PRACTICE (H82037)</t>
  </si>
  <si>
    <t>H82037</t>
  </si>
  <si>
    <t>SHIP STREET SURGERY (H82008)</t>
  </si>
  <si>
    <t>H82008</t>
  </si>
  <si>
    <t>SILVERDALE PRACTICE (H82072)</t>
  </si>
  <si>
    <t>H82072</t>
  </si>
  <si>
    <t>SOUTHBOURNE SURGERY (H82078)</t>
  </si>
  <si>
    <t>H82078</t>
  </si>
  <si>
    <t>SOUTHGATE MEDICAL GROUP (H82064)</t>
  </si>
  <si>
    <t>H82064</t>
  </si>
  <si>
    <t>ST.LAWRENCE SURGERY (H82009)</t>
  </si>
  <si>
    <t>H82009</t>
  </si>
  <si>
    <t>STEYNING HEALTH CENTRE (H82022)</t>
  </si>
  <si>
    <t>H82022</t>
  </si>
  <si>
    <t>STRAND MEDICAL GROUP (H82011)</t>
  </si>
  <si>
    <t>H82011</t>
  </si>
  <si>
    <t>TANGMERE MEDICAL CENTRE (H82067)</t>
  </si>
  <si>
    <t>H82067</t>
  </si>
  <si>
    <t>THE COURTYARD SURGERY (H82028)</t>
  </si>
  <si>
    <t>H82028</t>
  </si>
  <si>
    <t>THE CROFT SURGERY (H82077)</t>
  </si>
  <si>
    <t>H82077</t>
  </si>
  <si>
    <t>THE MANOR PRACTICE (H82029)</t>
  </si>
  <si>
    <t>H82029</t>
  </si>
  <si>
    <t>THE ORCHARD SURGERY (H82096)</t>
  </si>
  <si>
    <t>H82096</t>
  </si>
  <si>
    <t>THE PETWORTH SURGERY (H82006)</t>
  </si>
  <si>
    <t>H82006</t>
  </si>
  <si>
    <t>VICTORIA ROAD SURGERY (H82041)</t>
  </si>
  <si>
    <t>H82041</t>
  </si>
  <si>
    <t>VILLAGE SURGERY (H82092)</t>
  </si>
  <si>
    <t>H82092</t>
  </si>
  <si>
    <t>WEST MEADS SURGERY (H82099)</t>
  </si>
  <si>
    <t>H82099</t>
  </si>
  <si>
    <t>WESTCOURT MEDICAL CENTRE (H82007)</t>
  </si>
  <si>
    <t>H82007</t>
  </si>
  <si>
    <t>WILLOW GREEN SURGERY (H82059)</t>
  </si>
  <si>
    <t>H82059</t>
  </si>
  <si>
    <t>WITTERINGS MEDICAL CENTRE (H82095)</t>
  </si>
  <si>
    <t>H82095</t>
  </si>
  <si>
    <t>WOODLANDS&amp;CLERKLANDS PARTNERSHIP (H82025)</t>
  </si>
  <si>
    <t>H82025</t>
  </si>
  <si>
    <t>WORTHING MEDICAL GROUP (H82045)</t>
  </si>
  <si>
    <t>H82045</t>
  </si>
  <si>
    <t>ASPULL SURGERY (P92015)</t>
  </si>
  <si>
    <t>P92015</t>
  </si>
  <si>
    <t>WIGAN BOROUGH CCG</t>
  </si>
  <si>
    <t>ASTLEY GENERAL PRACTICE (P92637)</t>
  </si>
  <si>
    <t>P92637</t>
  </si>
  <si>
    <t>BEE FOLD MEDICAL CENTRE (P92633)</t>
  </si>
  <si>
    <t>P92633</t>
  </si>
  <si>
    <t>BEECH HILL MEDICAL PRACTICE (P92010)</t>
  </si>
  <si>
    <t>P92010</t>
  </si>
  <si>
    <t>BRADSHAW MEDICAL CENTRE (P92008)</t>
  </si>
  <si>
    <t>P92008</t>
  </si>
  <si>
    <t>BRAITHWAITE RD SURGERY (P92002)</t>
  </si>
  <si>
    <t>P92002</t>
  </si>
  <si>
    <t>BROOKMILL MEDICAL CENTRE (P92023)</t>
  </si>
  <si>
    <t>P92023</t>
  </si>
  <si>
    <t>BRYN CROSS SURGERY (P92034)</t>
  </si>
  <si>
    <t>P92034</t>
  </si>
  <si>
    <t>BRYN STREET SURGERY (Y02378)</t>
  </si>
  <si>
    <t>Y02378</t>
  </si>
  <si>
    <t>DR AHMAD &amp; PTNRS (P92006)</t>
  </si>
  <si>
    <t>P92006</t>
  </si>
  <si>
    <t>DR ANDERSON &amp; DR AHMED (P92605)</t>
  </si>
  <si>
    <t>P92605</t>
  </si>
  <si>
    <t>DR KHATRI CP (P92033)</t>
  </si>
  <si>
    <t>P92033</t>
  </si>
  <si>
    <t>DR KK CHAN &amp; PARTNERS (P92042)</t>
  </si>
  <si>
    <t>P92042</t>
  </si>
  <si>
    <t>DR PAL (P92630)</t>
  </si>
  <si>
    <t>P92630</t>
  </si>
  <si>
    <t>DR SEABROOK (P92030)</t>
  </si>
  <si>
    <t>P92030</t>
  </si>
  <si>
    <t>DR TUN &amp; PARTNERS (P92004)</t>
  </si>
  <si>
    <t>P92004</t>
  </si>
  <si>
    <t>DR VARDHAN'S SURGERY (P92646)</t>
  </si>
  <si>
    <t>P92646</t>
  </si>
  <si>
    <t>DR VASANTH (P92635)</t>
  </si>
  <si>
    <t>P92635</t>
  </si>
  <si>
    <t>DR WONG AND PARTNERS (P92007)</t>
  </si>
  <si>
    <t>P92007</t>
  </si>
  <si>
    <t>ELLIOTT STREET SURGERY (P92028)</t>
  </si>
  <si>
    <t>P92028</t>
  </si>
  <si>
    <t>FOXLEIGH FAMILY SURGERY (P92602)</t>
  </si>
  <si>
    <t>P92602</t>
  </si>
  <si>
    <t>GRASMERE SURGERY (P92607)</t>
  </si>
  <si>
    <t>P92607</t>
  </si>
  <si>
    <t>HAWKLEY BROOK MEDICAL PRACTICE (P92647)</t>
  </si>
  <si>
    <t>P92647</t>
  </si>
  <si>
    <t>HIGH STREET MEDICAL CENTRE (P92012)</t>
  </si>
  <si>
    <t>P92012</t>
  </si>
  <si>
    <t>HIGHER INCE SURGERY (P92616)</t>
  </si>
  <si>
    <t>P92616</t>
  </si>
  <si>
    <t>LEIGH FAMILY PRACTICE (Y02322)</t>
  </si>
  <si>
    <t>Y02322</t>
  </si>
  <si>
    <t>LEIGH SPORTS VILLAGE (Y02886)</t>
  </si>
  <si>
    <t>Y02886</t>
  </si>
  <si>
    <t>LILFORD PARK SURGERY (P92035)</t>
  </si>
  <si>
    <t>P92035</t>
  </si>
  <si>
    <t>LONGSHOOT MEDICAL PRACTICE (P92026)</t>
  </si>
  <si>
    <t>P92026</t>
  </si>
  <si>
    <t>LOWER INCE SURGERY (P92620)</t>
  </si>
  <si>
    <t>P92620</t>
  </si>
  <si>
    <t>MARSH GREEN MEDICAL PRACTICE (Y02885)</t>
  </si>
  <si>
    <t>Y02885</t>
  </si>
  <si>
    <t>MARUS BRIDGE PRACTICE (P92642)</t>
  </si>
  <si>
    <t>P92642</t>
  </si>
  <si>
    <t>MEADOWVIEW SURGERY (P92626)</t>
  </si>
  <si>
    <t>P92626</t>
  </si>
  <si>
    <t>MEDICENTRE (P92001)</t>
  </si>
  <si>
    <t>P92001</t>
  </si>
  <si>
    <t>MESNES VIEW SURGERY (P92634)</t>
  </si>
  <si>
    <t>P92634</t>
  </si>
  <si>
    <t>NEWTOWN MEDICAL PRACTICE (P92021)</t>
  </si>
  <si>
    <t>P92021</t>
  </si>
  <si>
    <t>PEMBERTON SURGERY (P92019)</t>
  </si>
  <si>
    <t>P92019</t>
  </si>
  <si>
    <t>PENNINGTON PARK SURGERY (Y00050)</t>
  </si>
  <si>
    <t>Y00050</t>
  </si>
  <si>
    <t>PENNYGATE MEDICAL CENTRE (P92016)</t>
  </si>
  <si>
    <t>P92016</t>
  </si>
  <si>
    <t>PITALIA S (P92041)</t>
  </si>
  <si>
    <t>P92041</t>
  </si>
  <si>
    <t>POPLAR STREET SURGERY (Y02321)</t>
  </si>
  <si>
    <t>Y02321</t>
  </si>
  <si>
    <t>PREMIER HEALTH TEAM (P92621)</t>
  </si>
  <si>
    <t>P92621</t>
  </si>
  <si>
    <t>RIVINGTON WAY SURGERY (Y02274)</t>
  </si>
  <si>
    <t>Y02274</t>
  </si>
  <si>
    <t>SAXENA L (P92038)</t>
  </si>
  <si>
    <t>P92038</t>
  </si>
  <si>
    <t>SHAHBAZI SS (P92639)</t>
  </si>
  <si>
    <t>P92639</t>
  </si>
  <si>
    <t>SHAKESPEARE SURGERY (P92653)</t>
  </si>
  <si>
    <t>P92653</t>
  </si>
  <si>
    <t>SHEVINGTON SURGERY (P92017)</t>
  </si>
  <si>
    <t>P92017</t>
  </si>
  <si>
    <t>SIVAKUMAR &amp; PARTNER (P92020)</t>
  </si>
  <si>
    <t>P92020</t>
  </si>
  <si>
    <t>SLAG LANE MC (P92648)</t>
  </si>
  <si>
    <t>P92648</t>
  </si>
  <si>
    <t>STANDISH MEDICAL PRACTICE (P92014)</t>
  </si>
  <si>
    <t>P92014</t>
  </si>
  <si>
    <t>SULLIVAN WAY SURGERY (P92011)</t>
  </si>
  <si>
    <t>P92011</t>
  </si>
  <si>
    <t>THE AVENUE SURGERY (P92615)</t>
  </si>
  <si>
    <t>P92615</t>
  </si>
  <si>
    <t>THE AVENUE SURGERY (P92623) ( D 28-Sep-20 )</t>
  </si>
  <si>
    <t>P92623</t>
  </si>
  <si>
    <t>THE CHANDLER SURGERY (P92024)</t>
  </si>
  <si>
    <t>P92024</t>
  </si>
  <si>
    <t>THE DICCONSON GROUP PRACTICE (P92003)</t>
  </si>
  <si>
    <t>P92003</t>
  </si>
  <si>
    <t>ULLAH M (P92031)</t>
  </si>
  <si>
    <t>P92031</t>
  </si>
  <si>
    <t>WESTLEIGH MEDICAL PRACTICE (P92029)</t>
  </si>
  <si>
    <t>P92029</t>
  </si>
  <si>
    <t>WIGAN GP ALLIANCE (Y05088)</t>
  </si>
  <si>
    <t>Y05088</t>
  </si>
  <si>
    <t>XAVIER CA (P92651)</t>
  </si>
  <si>
    <t>P92651</t>
  </si>
  <si>
    <t>ZAMAN (P92005)</t>
  </si>
  <si>
    <t>P92005</t>
  </si>
  <si>
    <t>ALLPORT MEDICAL CENTRE (N85003)</t>
  </si>
  <si>
    <t>N85003</t>
  </si>
  <si>
    <t>WIRRAL CCG</t>
  </si>
  <si>
    <t>BLACKHEATH MED CTR (N85648)</t>
  </si>
  <si>
    <t>N85648</t>
  </si>
  <si>
    <t>CAVENDISH MEDICAL CENTRE (N85017)</t>
  </si>
  <si>
    <t>N85017</t>
  </si>
  <si>
    <t>CENTRAL PARK MEDICAL CENTRE (N85027)</t>
  </si>
  <si>
    <t>N85027</t>
  </si>
  <si>
    <t>CHURCH ROAD MEDICAL PRACTICE (N85633)</t>
  </si>
  <si>
    <t>N85633</t>
  </si>
  <si>
    <t>CIVIC MEDICAL CENTRE (N85006)</t>
  </si>
  <si>
    <t>N85006</t>
  </si>
  <si>
    <t>CLAUGHTON MEDICAL CENTRE (N85044)</t>
  </si>
  <si>
    <t>N85044</t>
  </si>
  <si>
    <t>COMMONFIELD RD SURGERY (N85009)</t>
  </si>
  <si>
    <t>N85009</t>
  </si>
  <si>
    <t>DEVANEY MED CTR (N85015)</t>
  </si>
  <si>
    <t>N85015</t>
  </si>
  <si>
    <t>EASTHAM GROUP PRACTICE (N85005)</t>
  </si>
  <si>
    <t>N85005</t>
  </si>
  <si>
    <t>EGREMONT MED CTR (N85629)</t>
  </si>
  <si>
    <t>N85629</t>
  </si>
  <si>
    <t>GLADSTONE MED CTR (N85031)</t>
  </si>
  <si>
    <t>N85031</t>
  </si>
  <si>
    <t>GREASBY GROUP PRACTICE (N85032)</t>
  </si>
  <si>
    <t>N85032</t>
  </si>
  <si>
    <t>GROVE RD SURGERY (N85052)</t>
  </si>
  <si>
    <t>N85052</t>
  </si>
  <si>
    <t>HAMILTON MED CTR (N85021)</t>
  </si>
  <si>
    <t>N85021</t>
  </si>
  <si>
    <t>HEATHERLANDS MED CTR (N85037)</t>
  </si>
  <si>
    <t>N85037</t>
  </si>
  <si>
    <t>HESWALL &amp; PENSBY GROUP PRACTICE (N85007)</t>
  </si>
  <si>
    <t>N85007</t>
  </si>
  <si>
    <t>HOLMLANDS MED CTR (N85022)</t>
  </si>
  <si>
    <t>N85022</t>
  </si>
  <si>
    <t>HOYLAKE &amp; MEOLS MEDICAL CTR (N85059)</t>
  </si>
  <si>
    <t>N85059</t>
  </si>
  <si>
    <t>HOYLAKE RD MET CTR (N85046)</t>
  </si>
  <si>
    <t>N85046</t>
  </si>
  <si>
    <t>KINGS LANE MEDICAL PRACTICE (N85054)</t>
  </si>
  <si>
    <t>N85054</t>
  </si>
  <si>
    <t>LEASOWE MEDICAL PRACTICE (N85640)</t>
  </si>
  <si>
    <t>N85640</t>
  </si>
  <si>
    <t>LISCARD GROUP PRACTICE (N85616)</t>
  </si>
  <si>
    <t>N85616</t>
  </si>
  <si>
    <t>MANOR HEALTH CTR (N85023)</t>
  </si>
  <si>
    <t>N85023</t>
  </si>
  <si>
    <t>MARINE LAKE MEDICAL PRACTICE (N85002)</t>
  </si>
  <si>
    <t>N85002</t>
  </si>
  <si>
    <t>MIRIAM PRIMARY CARE GROUP (N85625)</t>
  </si>
  <si>
    <t>N85625</t>
  </si>
  <si>
    <t>MORETON CROSS GROUP PRACTICE (N85028)</t>
  </si>
  <si>
    <t>N85028</t>
  </si>
  <si>
    <t>MORETON HEALTH CLINIC (N85040)</t>
  </si>
  <si>
    <t>N85040</t>
  </si>
  <si>
    <t>MORETON MEDICAL CENTRE (N85048)</t>
  </si>
  <si>
    <t>N85048</t>
  </si>
  <si>
    <t>ORCHARD SURGERY (N85047)</t>
  </si>
  <si>
    <t>N85047</t>
  </si>
  <si>
    <t>PRENTON MEDICAL CENTRE_MURUGESH V (N85643)</t>
  </si>
  <si>
    <t>N85643</t>
  </si>
  <si>
    <t>RIVERSIDE SURGERY (N85016)</t>
  </si>
  <si>
    <t>N85016</t>
  </si>
  <si>
    <t>SOMERVILLE MED CTR (N85024)</t>
  </si>
  <si>
    <t>N85024</t>
  </si>
  <si>
    <t>SPITAL SURGERY (N85617)</t>
  </si>
  <si>
    <t>N85617</t>
  </si>
  <si>
    <t>ST CATHERINE'S SURGERY (N85020)</t>
  </si>
  <si>
    <t>N85020</t>
  </si>
  <si>
    <t>ST GEORGES MEDICAL CENTRE (N85012)</t>
  </si>
  <si>
    <t>N85012</t>
  </si>
  <si>
    <t>ST HILARY GROUP PRACTICE (N85025)</t>
  </si>
  <si>
    <t>N85025</t>
  </si>
  <si>
    <t>SUNLIGHT GROUP PRACTICE (N85051)</t>
  </si>
  <si>
    <t>N85051</t>
  </si>
  <si>
    <t>TEEHEY LANE SURGERY (N85057)</t>
  </si>
  <si>
    <t>N85057</t>
  </si>
  <si>
    <t>THE VILLAGE MEDICAL CENTRE (N85620)</t>
  </si>
  <si>
    <t>N85620</t>
  </si>
  <si>
    <t>TOWNFIELD HEALTH CENTRE (N85014)</t>
  </si>
  <si>
    <t>N85014</t>
  </si>
  <si>
    <t>UPTON GROUP PRACTICE (N85013)</t>
  </si>
  <si>
    <t>N85013</t>
  </si>
  <si>
    <t>VILLA MED CTR (N85018)</t>
  </si>
  <si>
    <t>N85018</t>
  </si>
  <si>
    <t>VITTORIA MED CTR G (N85038)</t>
  </si>
  <si>
    <t>N85038</t>
  </si>
  <si>
    <t>VITTORIA MED CTR K (N85634)</t>
  </si>
  <si>
    <t>N85634</t>
  </si>
  <si>
    <t>WEST WIRRAL GROUP PRACTICE (N85008)</t>
  </si>
  <si>
    <t>N85008</t>
  </si>
  <si>
    <t>WHETSTONE LANE MED CTR (N85019)</t>
  </si>
  <si>
    <t>N85019</t>
  </si>
  <si>
    <t>ALFRED SQUIRE ROAD SURGERY (M92002)</t>
  </si>
  <si>
    <t>M92002</t>
  </si>
  <si>
    <t>WOLVERHAMPTON CCG</t>
  </si>
  <si>
    <t>ASHFIELD ROAD SURGERY (M92609)</t>
  </si>
  <si>
    <t>M92609</t>
  </si>
  <si>
    <t>ASHMORE PARK MEDICAL CENTRE (M92022)</t>
  </si>
  <si>
    <t>M92022</t>
  </si>
  <si>
    <t>BAGARY'S MEDICAL PRACTICE (M92654)</t>
  </si>
  <si>
    <t>M92654</t>
  </si>
  <si>
    <t>BILSTON FAMILY PRACTICE (M92627)</t>
  </si>
  <si>
    <t>M92627</t>
  </si>
  <si>
    <t>BILSTON URBAN VILLAGE MEDICAL CENTRE (Y02757)</t>
  </si>
  <si>
    <t>Y02757</t>
  </si>
  <si>
    <t>CASTLECROFT MEDICAL PRACTICE (M92008)</t>
  </si>
  <si>
    <t>M92008</t>
  </si>
  <si>
    <t>COALWAY ROAD SURGERY (M92006)</t>
  </si>
  <si>
    <t>M92006</t>
  </si>
  <si>
    <t>DR FOWLER (M92014)</t>
  </si>
  <si>
    <t>M92014</t>
  </si>
  <si>
    <t>DR MUDIGONDA (M92649)</t>
  </si>
  <si>
    <t>M92649</t>
  </si>
  <si>
    <t>DR SINHA &amp; TAHIR (M92013)</t>
  </si>
  <si>
    <t>M92013</t>
  </si>
  <si>
    <t>DR ST PIERRE-LIBBERTON (M92039)</t>
  </si>
  <si>
    <t>M92039</t>
  </si>
  <si>
    <t>DR SURYANI (M92003) ( D 09-Dec-20 )</t>
  </si>
  <si>
    <t>M92003</t>
  </si>
  <si>
    <t>DUNCAN STREET PRIMARY CARE CENTRE (M92012)</t>
  </si>
  <si>
    <t>M92012</t>
  </si>
  <si>
    <t>EAST PARK MEDICAL PRACTICE (M92630)</t>
  </si>
  <si>
    <t>M92630</t>
  </si>
  <si>
    <t>FORDHOUSES MEDICAL CENTRE (M92629)</t>
  </si>
  <si>
    <t>M92629</t>
  </si>
  <si>
    <t>GRIFFITHS DRIVE MEDICAL PRACTICE (M92026)</t>
  </si>
  <si>
    <t>M92026</t>
  </si>
  <si>
    <t>HEALTH AND BEYOND (M92612)</t>
  </si>
  <si>
    <t>M92612</t>
  </si>
  <si>
    <t>IMPROVING HEALTH (IH) MEDICAL (M92015)</t>
  </si>
  <si>
    <t>M92015</t>
  </si>
  <si>
    <t>KEATS GROVE SURGERY (M92019)</t>
  </si>
  <si>
    <t>M92019</t>
  </si>
  <si>
    <t>LEA ROAD MEDICAL PRACTICE (M92007)</t>
  </si>
  <si>
    <t>M92007</t>
  </si>
  <si>
    <t>MAYFIELD MEDICAL PRACTICE (M92040)</t>
  </si>
  <si>
    <t>M92040</t>
  </si>
  <si>
    <t>NEWBRIDGE SURGERY (M92029)</t>
  </si>
  <si>
    <t>M92029</t>
  </si>
  <si>
    <t>PENN MANOR MEDICAL CENTRE (M92011)</t>
  </si>
  <si>
    <t>M92011</t>
  </si>
  <si>
    <t>PENN SURGERY (M92043)</t>
  </si>
  <si>
    <t>M92043</t>
  </si>
  <si>
    <t>PENNFIELDS MEDICAL CENTRE (Y02636)</t>
  </si>
  <si>
    <t>Y02636</t>
  </si>
  <si>
    <t>POPLARS MEDICAL CENTRE (M92001)</t>
  </si>
  <si>
    <t>M92001</t>
  </si>
  <si>
    <t>PRESTBURY MEDICAL PRACTICE (M92009)</t>
  </si>
  <si>
    <t>M92009</t>
  </si>
  <si>
    <t>PRIMROSE LANE PRACTICE (M92004)</t>
  </si>
  <si>
    <t>M92004</t>
  </si>
  <si>
    <t>PROBERT ROAD SURGERY (M92041)</t>
  </si>
  <si>
    <t>M92041</t>
  </si>
  <si>
    <t>SHOWELL PARK HEALTH CENTRE (Y02736)</t>
  </si>
  <si>
    <t>Y02736</t>
  </si>
  <si>
    <t>TETTENHALL MEDICAL PRACTICE (M92010)</t>
  </si>
  <si>
    <t>M92010</t>
  </si>
  <si>
    <t>TETTENHALL ROAD MEDICAL PRACTICE (M92640)</t>
  </si>
  <si>
    <t>M92640</t>
  </si>
  <si>
    <t>THORNLEY STREET SURGERY (M92028)</t>
  </si>
  <si>
    <t>M92028</t>
  </si>
  <si>
    <t>TUDOR MEDICAL CENTRE (M92016)</t>
  </si>
  <si>
    <t>M92016</t>
  </si>
  <si>
    <t>WARSTONES SURGERY (M92044)</t>
  </si>
  <si>
    <t>M92044</t>
  </si>
  <si>
    <t>WEST PARK SURGERY (M92042)</t>
  </si>
  <si>
    <t>M92042</t>
  </si>
  <si>
    <t>WHITMORE REANS MEDICAL PRACTICE (M92607)</t>
  </si>
  <si>
    <t>M92607</t>
  </si>
  <si>
    <t/>
  </si>
  <si>
    <t>Dispensing Doctors</t>
  </si>
  <si>
    <t>Week 48-51</t>
  </si>
  <si>
    <t>Week 49-52</t>
  </si>
  <si>
    <t>Week 50-53</t>
  </si>
  <si>
    <t>Week 51-54</t>
  </si>
  <si>
    <t>Change in eRD items from baseline 
(03/02/20 - 01/03/20)
 to the period 
(14/12/20 - 10/01/20)</t>
  </si>
  <si>
    <t>Trend in eRD items based on a 7 week rolling period to
 (14/12/20 - 10/01/20)</t>
  </si>
  <si>
    <t>eRD Requested Data Monitoring Report</t>
  </si>
  <si>
    <t>The dashboard provides data for GP practices within CCGs in England only, shown in the organisational structure as of April 2020.
Please note that if a GP Practice has closed or has had no prescribing in the latest dataset it will not appear in the GP Practice selection. Dispensing Doctor practices are indicated with a Y.</t>
  </si>
  <si>
    <t>Measures included in this dashboard</t>
  </si>
  <si>
    <t>The number of items is the number of times a product appears on a prescription form not the quantity prescribed. Items that have been referred back, disallowed or not dispensed are excluded from all item counts.</t>
  </si>
  <si>
    <t>EPS Items as a Percentage of All Items</t>
  </si>
  <si>
    <t>Description</t>
  </si>
  <si>
    <t>All items supplied through EPS as a percentage of all items prescribed and dispensed</t>
  </si>
  <si>
    <t>Numerator</t>
  </si>
  <si>
    <t>Number of items prescribed and dispensed via EPS during the reporting period</t>
  </si>
  <si>
    <t>Denominator</t>
  </si>
  <si>
    <t>The total number of items prescribed and dispensed during the reporting period</t>
  </si>
  <si>
    <t>eRD Items as a Percentage of EPS Items</t>
  </si>
  <si>
    <t>All eRD items supplied as a percentage of EPS items prescribed and dispensed</t>
  </si>
  <si>
    <t>Number of eRD items prescribed and dispensed during the reporting period</t>
  </si>
  <si>
    <t>The total number of EPS items prescribed and dispensed during the reporting period</t>
  </si>
  <si>
    <t>Data Source(s)</t>
  </si>
  <si>
    <t>Data for the following fields Dispensing Doctor Practice, All items, eRD items, EPS items, % EPS out of all items, % of eRD items out of all EPS items, % of eRD items out of all items is based on data from the NHSBSA Information Services ePACT2. The totals shown for the number of items for each category provides data on NHS prescriptions which have been dispensed in the community for which reimbursement has been calculated. The data excludes items which are:</t>
  </si>
  <si>
    <t xml:space="preserve">  •  not dispensed, disallowed or returned for further clarification
  •  items prescribed but not presented for dispensing or not submitted to NHS Prescription Services by the dispenser.</t>
  </si>
  <si>
    <t>EPS message information is uncleansed and has been released proir to normal data processing therefore may include errors such as incorrect/invalid practice code or some double counting of items due to claim amenments. This data set is intended to provide an early indicative view to allow practices and CCGs to gauge the impact of recent eRD activity.</t>
  </si>
  <si>
    <t xml:space="preserve">Data for the following fields Change in eRD items from baseline (06/01/20 - 02/02/20) to the period (30/03/20 - 26/04/20) and Trend in eRD items during the last 16 weeks to the period (30/03/20 - 26/04/20) is based on EPS message information.
</t>
  </si>
  <si>
    <t>0</t>
  </si>
  <si>
    <t>a</t>
  </si>
  <si>
    <t xml:space="preserve">Data for the following fields Change in eRD items from baseline (03/02/20 - 01/03/20) to the period (14/12/20 - 10/01/20) and Trend in eRD items based on a 7 week rolling period to (14/12/20 - 10/01/20) is based on EPS message information for all eRD claims (excluding a small number of invalid items) which have been aggregated by week based on the submitted date.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</si>
</sst>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9" x14ac:knownFonts="1">
    <font>
      <sz val="11"/>
      <color theme="1"/>
      <name val="Calibri"/>
      <family val="2"/>
      <scheme val="minor"/>
    </font>
    <font>
      <b/>
      <sz val="10"/>
      <color theme="1"/>
      <name val="Arial"/>
      <family val="2"/>
    </font>
    <font>
      <sz val="10"/>
      <color theme="1"/>
      <name val="Arial"/>
      <family val="2"/>
    </font>
    <font>
      <sz val="8"/>
      <name val="Calibri"/>
      <family val="2"/>
      <scheme val="minor"/>
    </font>
    <font>
      <b/>
      <sz val="10"/>
      <color theme="1"/>
      <name val="Webdings"/>
      <family val="1"/>
      <charset val="2"/>
    </font>
    <font>
      <sz val="10"/>
      <color theme="1"/>
      <name val="Webdings"/>
      <family val="1"/>
      <charset val="2"/>
    </font>
    <font>
      <sz val="11"/>
      <color theme="1"/>
      <name val="Calibri"/>
      <family val="2"/>
    </font>
    <font>
      <b/>
      <sz val="11"/>
      <color theme="1"/>
      <name val="Arial"/>
      <family val="2"/>
    </font>
    <font>
      <sz val="11"/>
      <color theme="1"/>
      <name val="Arial"/>
      <family val="2"/>
    </font>
  </fonts>
  <fills count="3">
    <fill>
      <patternFill patternType="none"/>
    </fill>
    <fill>
      <patternFill patternType="gray125"/>
    </fill>
    <fill>
      <patternFill patternType="solid">
        <fgColor theme="0"/>
        <bgColor indexed="64"/>
      </patternFill>
    </fill>
  </fills>
  <borders count="2">
    <border>
      <left/>
      <right/>
      <top/>
      <bottom/>
      <diagonal/>
    </border>
    <border>
      <left/>
      <right/>
      <top/>
      <bottom style="thin">
        <color indexed="64"/>
      </bottom>
      <diagonal/>
    </border>
  </borders>
  <cellStyleXfs count="2">
    <xf numFmtId="0" fontId="0" fillId="0" borderId="0"/>
    <xf numFmtId="0" fontId="6" fillId="0" borderId="0"/>
  </cellStyleXfs>
  <cellXfs count="25">
    <xf numFmtId="0" fontId="0" fillId="0" borderId="0" xfId="0"/>
    <xf numFmtId="0" fontId="1" fillId="0" borderId="0" xfId="0" applyFont="1"/>
    <xf numFmtId="0" fontId="2" fillId="0" borderId="0" xfId="0" applyFont="1"/>
    <xf numFmtId="2" fontId="2" fillId="0" borderId="0" xfId="0" applyNumberFormat="1" applyFont="1"/>
    <xf numFmtId="0" fontId="2" fillId="0" borderId="0" xfId="0" applyFont="1" applyAlignment="1">
      <alignment horizontal="center"/>
    </xf>
    <xf numFmtId="14" fontId="2" fillId="0" borderId="0" xfId="0" applyNumberFormat="1" applyFont="1" applyAlignment="1">
      <alignment horizontal="center"/>
    </xf>
    <xf numFmtId="0" fontId="2" fillId="0" borderId="0" xfId="0" applyFont="1" applyAlignment="1">
      <alignment horizontal="center" vertical="center" wrapText="1"/>
    </xf>
    <xf numFmtId="14" fontId="2" fillId="0" borderId="0" xfId="0" applyNumberFormat="1" applyFont="1" applyAlignment="1">
      <alignment horizontal="center" vertical="center" wrapText="1"/>
    </xf>
    <xf numFmtId="2" fontId="2" fillId="0" borderId="0" xfId="0" applyNumberFormat="1" applyFont="1" applyAlignment="1">
      <alignment horizontal="center" vertical="center" wrapText="1"/>
    </xf>
    <xf numFmtId="0" fontId="4" fillId="0" borderId="0" xfId="0" applyFont="1" applyAlignment="1">
      <alignment horizontal="center"/>
    </xf>
    <xf numFmtId="0" fontId="5" fillId="0" borderId="0" xfId="0" applyFont="1" applyAlignment="1">
      <alignment horizontal="center"/>
    </xf>
    <xf numFmtId="2" fontId="2" fillId="0" borderId="0" xfId="1" applyNumberFormat="1" applyFont="1" applyAlignment="1">
      <alignment horizontal="center" vertical="center" wrapText="1"/>
    </xf>
    <xf numFmtId="1" fontId="2" fillId="0" borderId="0" xfId="0" applyNumberFormat="1" applyFont="1" applyAlignment="1">
      <alignment horizontal="center"/>
    </xf>
    <xf numFmtId="1" fontId="2" fillId="0" borderId="0" xfId="1" applyNumberFormat="1" applyFont="1" applyAlignment="1">
      <alignment horizontal="center" vertical="center" wrapText="1"/>
    </xf>
    <xf numFmtId="0" fontId="7" fillId="2" borderId="1" xfId="0" applyFont="1" applyFill="1" applyBorder="1"/>
    <xf numFmtId="0" fontId="0" fillId="0" borderId="1" xfId="0" applyBorder="1"/>
    <xf numFmtId="0" fontId="8" fillId="2" borderId="0" xfId="0" applyFont="1" applyFill="1" applyAlignment="1">
      <alignment vertical="top" wrapText="1"/>
    </xf>
    <xf numFmtId="0" fontId="7" fillId="2" borderId="0" xfId="0" applyFont="1" applyFill="1"/>
    <xf numFmtId="0" fontId="8" fillId="2" borderId="0" xfId="0" applyFont="1" applyFill="1" applyAlignment="1">
      <alignment horizontal="left" vertical="top" wrapText="1"/>
    </xf>
    <xf numFmtId="0" fontId="8" fillId="2" borderId="0" xfId="0" applyFont="1" applyFill="1" applyAlignment="1">
      <alignment vertical="top"/>
    </xf>
    <xf numFmtId="0" fontId="8" fillId="2" borderId="0" xfId="0" applyFont="1" applyFill="1"/>
    <xf numFmtId="0" fontId="7" fillId="2" borderId="0" xfId="0" applyFont="1" applyFill="1" applyAlignment="1">
      <alignment horizontal="left"/>
    </xf>
    <xf numFmtId="0" fontId="8" fillId="2" borderId="0" xfId="0" applyFont="1" applyFill="1" applyAlignment="1">
      <alignment horizontal="center" wrapText="1"/>
    </xf>
    <xf numFmtId="0" fontId="8" fillId="0" borderId="0" xfId="0" applyFont="1" applyAlignment="1">
      <alignment horizontal="left" vertical="top" wrapText="1"/>
    </xf>
    <xf numFmtId="0" fontId="8" fillId="2" borderId="0" xfId="0" applyFont="1" applyFill="1" applyAlignment="1">
      <alignment horizontal="left" vertical="top" wrapText="1"/>
    </xf>
  </cellXfs>
  <cellStyles count="2">
    <cellStyle name="Normal" xfId="0" builtinId="0"/>
    <cellStyle name="Normal 2" xfId="1" xr:uid="{A913B91C-F129-40CD-80A6-CDF6884DC05B}"/>
  </cellStyles>
  <dxfs count="26">
    <dxf>
      <font>
        <b val="0"/>
        <i val="0"/>
        <strike val="0"/>
        <condense val="0"/>
        <extend val="0"/>
        <outline val="0"/>
        <shadow val="0"/>
        <u val="none"/>
        <vertAlign val="baseline"/>
        <sz val="10"/>
        <color theme="1"/>
        <name val="Arial"/>
        <family val="2"/>
        <scheme val="none"/>
      </font>
      <numFmt numFmtId="2" formatCode="0.00"/>
    </dxf>
    <dxf>
      <font>
        <b val="0"/>
        <i val="0"/>
        <strike val="0"/>
        <condense val="0"/>
        <extend val="0"/>
        <outline val="0"/>
        <shadow val="0"/>
        <u val="none"/>
        <vertAlign val="baseline"/>
        <sz val="10"/>
        <color theme="1"/>
        <name val="Arial"/>
        <family val="2"/>
        <scheme val="none"/>
      </font>
      <numFmt numFmtId="1" formatCode="0"/>
      <alignment horizontal="center" textRotation="0" indent="0" justifyLastLine="0" shrinkToFit="0" readingOrder="0"/>
    </dxf>
    <dxf>
      <font>
        <b val="0"/>
        <i val="0"/>
        <strike val="0"/>
        <condense val="0"/>
        <extend val="0"/>
        <outline val="0"/>
        <shadow val="0"/>
        <u val="none"/>
        <vertAlign val="baseline"/>
        <sz val="10"/>
        <color theme="1"/>
        <name val="Arial"/>
        <family val="2"/>
        <scheme val="none"/>
      </font>
      <numFmt numFmtId="1" formatCode="0"/>
      <alignment horizontal="center" textRotation="0" indent="0" justifyLastLine="0" shrinkToFit="0" readingOrder="0"/>
    </dxf>
    <dxf>
      <font>
        <b val="0"/>
        <i val="0"/>
        <strike val="0"/>
        <condense val="0"/>
        <extend val="0"/>
        <outline val="0"/>
        <shadow val="0"/>
        <u val="none"/>
        <vertAlign val="baseline"/>
        <sz val="10"/>
        <color theme="1"/>
        <name val="Arial"/>
        <family val="2"/>
        <scheme val="none"/>
      </font>
      <numFmt numFmtId="1" formatCode="0"/>
      <alignment horizontal="center" textRotation="0" indent="0" justifyLastLine="0" shrinkToFit="0" readingOrder="0"/>
    </dxf>
    <dxf>
      <font>
        <b val="0"/>
        <i val="0"/>
        <strike val="0"/>
        <condense val="0"/>
        <extend val="0"/>
        <outline val="0"/>
        <shadow val="0"/>
        <u val="none"/>
        <vertAlign val="baseline"/>
        <sz val="10"/>
        <color theme="1"/>
        <name val="Arial"/>
        <family val="2"/>
        <scheme val="none"/>
      </font>
      <numFmt numFmtId="1" formatCode="0"/>
      <alignment horizontal="center" textRotation="0" indent="0" justifyLastLine="0" shrinkToFit="0" readingOrder="0"/>
    </dxf>
    <dxf>
      <font>
        <b val="0"/>
        <i val="0"/>
        <strike val="0"/>
        <condense val="0"/>
        <extend val="0"/>
        <outline val="0"/>
        <shadow val="0"/>
        <u val="none"/>
        <vertAlign val="baseline"/>
        <sz val="10"/>
        <color theme="1"/>
        <name val="Arial"/>
        <family val="2"/>
        <scheme val="none"/>
      </font>
      <numFmt numFmtId="1" formatCode="0"/>
      <alignment horizontal="center" textRotation="0" indent="0" justifyLastLine="0" shrinkToFit="0" readingOrder="0"/>
    </dxf>
    <dxf>
      <font>
        <b val="0"/>
        <i val="0"/>
        <strike val="0"/>
        <condense val="0"/>
        <extend val="0"/>
        <outline val="0"/>
        <shadow val="0"/>
        <u val="none"/>
        <vertAlign val="baseline"/>
        <sz val="10"/>
        <color theme="1"/>
        <name val="Arial"/>
        <family val="2"/>
        <scheme val="none"/>
      </font>
      <numFmt numFmtId="2" formatCode="0.00"/>
    </dxf>
    <dxf>
      <font>
        <b val="0"/>
        <i val="0"/>
        <strike val="0"/>
        <condense val="0"/>
        <extend val="0"/>
        <outline val="0"/>
        <shadow val="0"/>
        <u val="none"/>
        <vertAlign val="baseline"/>
        <sz val="10"/>
        <color theme="1"/>
        <name val="Arial"/>
        <family val="2"/>
        <scheme val="none"/>
      </font>
      <numFmt numFmtId="2" formatCode="0.00"/>
    </dxf>
    <dxf>
      <font>
        <b val="0"/>
        <i val="0"/>
        <strike val="0"/>
        <condense val="0"/>
        <extend val="0"/>
        <outline val="0"/>
        <shadow val="0"/>
        <u val="none"/>
        <vertAlign val="baseline"/>
        <sz val="10"/>
        <color theme="1"/>
        <name val="Arial"/>
        <family val="2"/>
        <scheme val="none"/>
      </font>
      <numFmt numFmtId="2" formatCode="0.00"/>
    </dxf>
    <dxf>
      <font>
        <b val="0"/>
        <i val="0"/>
        <strike val="0"/>
        <condense val="0"/>
        <extend val="0"/>
        <outline val="0"/>
        <shadow val="0"/>
        <u val="none"/>
        <vertAlign val="baseline"/>
        <sz val="10"/>
        <color theme="1"/>
        <name val="Arial"/>
        <family val="2"/>
        <scheme val="none"/>
      </font>
    </dxf>
    <dxf>
      <font>
        <b val="0"/>
        <i val="0"/>
        <strike val="0"/>
        <condense val="0"/>
        <extend val="0"/>
        <outline val="0"/>
        <shadow val="0"/>
        <u val="none"/>
        <vertAlign val="baseline"/>
        <sz val="10"/>
        <color theme="1"/>
        <name val="Arial"/>
        <family val="2"/>
        <scheme val="none"/>
      </font>
    </dxf>
    <dxf>
      <font>
        <b val="0"/>
        <i val="0"/>
        <strike val="0"/>
        <condense val="0"/>
        <extend val="0"/>
        <outline val="0"/>
        <shadow val="0"/>
        <u val="none"/>
        <vertAlign val="baseline"/>
        <sz val="10"/>
        <color theme="1"/>
        <name val="Arial"/>
        <family val="2"/>
        <scheme val="none"/>
      </font>
    </dxf>
    <dxf>
      <font>
        <b val="0"/>
        <i val="0"/>
        <strike val="0"/>
        <condense val="0"/>
        <extend val="0"/>
        <outline val="0"/>
        <shadow val="0"/>
        <u val="none"/>
        <vertAlign val="baseline"/>
        <sz val="10"/>
        <color theme="1"/>
        <name val="Arial"/>
        <family val="2"/>
        <scheme val="none"/>
      </font>
      <numFmt numFmtId="19" formatCode="dd/mm/yyyy"/>
      <alignment horizontal="center" textRotation="0" indent="0" justifyLastLine="0" shrinkToFit="0" readingOrder="0"/>
    </dxf>
    <dxf>
      <font>
        <b val="0"/>
        <i val="0"/>
        <strike val="0"/>
        <condense val="0"/>
        <extend val="0"/>
        <outline val="0"/>
        <shadow val="0"/>
        <u val="none"/>
        <vertAlign val="baseline"/>
        <sz val="10"/>
        <color theme="1"/>
        <name val="Arial"/>
        <family val="2"/>
        <scheme val="none"/>
      </font>
      <alignment horizontal="center" textRotation="0" indent="0" justifyLastLine="0" shrinkToFit="0" readingOrder="0"/>
    </dxf>
    <dxf>
      <font>
        <b val="0"/>
        <i val="0"/>
        <strike val="0"/>
        <condense val="0"/>
        <extend val="0"/>
        <outline val="0"/>
        <shadow val="0"/>
        <u val="none"/>
        <vertAlign val="baseline"/>
        <sz val="10"/>
        <color theme="1"/>
        <name val="Arial"/>
        <family val="2"/>
        <scheme val="none"/>
      </font>
    </dxf>
    <dxf>
      <font>
        <b val="0"/>
        <i val="0"/>
        <strike val="0"/>
        <condense val="0"/>
        <extend val="0"/>
        <outline val="0"/>
        <shadow val="0"/>
        <u val="none"/>
        <vertAlign val="baseline"/>
        <sz val="10"/>
        <color theme="1"/>
        <name val="Arial"/>
        <family val="2"/>
        <scheme val="none"/>
      </font>
    </dxf>
    <dxf>
      <font>
        <b val="0"/>
        <i val="0"/>
        <strike val="0"/>
        <condense val="0"/>
        <extend val="0"/>
        <outline val="0"/>
        <shadow val="0"/>
        <u val="none"/>
        <vertAlign val="baseline"/>
        <sz val="10"/>
        <color theme="1"/>
        <name val="Arial"/>
        <family val="2"/>
        <scheme val="none"/>
      </font>
    </dxf>
    <dxf>
      <font>
        <b val="0"/>
        <i val="0"/>
        <strike val="0"/>
        <condense val="0"/>
        <extend val="0"/>
        <outline val="0"/>
        <shadow val="0"/>
        <u val="none"/>
        <vertAlign val="baseline"/>
        <sz val="10"/>
        <color theme="1"/>
        <name val="Arial"/>
        <family val="2"/>
        <scheme val="none"/>
      </font>
    </dxf>
    <dxf>
      <font>
        <b val="0"/>
        <i val="0"/>
        <strike val="0"/>
        <condense val="0"/>
        <extend val="0"/>
        <outline val="0"/>
        <shadow val="0"/>
        <u val="none"/>
        <vertAlign val="baseline"/>
        <sz val="10"/>
        <color theme="1"/>
        <name val="Arial"/>
        <family val="2"/>
        <scheme val="none"/>
      </font>
    </dxf>
    <dxf>
      <font>
        <b val="0"/>
        <i val="0"/>
        <strike val="0"/>
        <condense val="0"/>
        <extend val="0"/>
        <outline val="0"/>
        <shadow val="0"/>
        <u val="none"/>
        <vertAlign val="baseline"/>
        <sz val="10"/>
        <color theme="1"/>
        <name val="Arial"/>
        <family val="2"/>
        <scheme val="none"/>
      </font>
    </dxf>
    <dxf>
      <font>
        <b val="0"/>
        <i val="0"/>
        <strike val="0"/>
        <condense val="0"/>
        <extend val="0"/>
        <outline val="0"/>
        <shadow val="0"/>
        <u val="none"/>
        <vertAlign val="baseline"/>
        <sz val="10"/>
        <color theme="1"/>
        <name val="Webdings"/>
        <family val="1"/>
        <charset val="2"/>
        <scheme val="none"/>
      </font>
      <numFmt numFmtId="0" formatCode="General"/>
      <alignment horizontal="center" textRotation="0" indent="0" justifyLastLine="0" shrinkToFit="0" readingOrder="0"/>
    </dxf>
    <dxf>
      <font>
        <b val="0"/>
        <i val="0"/>
        <strike val="0"/>
        <condense val="0"/>
        <extend val="0"/>
        <outline val="0"/>
        <shadow val="0"/>
        <u val="none"/>
        <vertAlign val="baseline"/>
        <sz val="10"/>
        <color theme="1"/>
        <name val="Arial"/>
        <family val="2"/>
        <scheme val="none"/>
      </font>
    </dxf>
    <dxf>
      <font>
        <b val="0"/>
        <i val="0"/>
        <strike val="0"/>
        <condense val="0"/>
        <extend val="0"/>
        <outline val="0"/>
        <shadow val="0"/>
        <u val="none"/>
        <vertAlign val="baseline"/>
        <sz val="10"/>
        <color theme="1"/>
        <name val="Arial"/>
        <family val="2"/>
        <scheme val="none"/>
      </font>
    </dxf>
    <dxf>
      <font>
        <b val="0"/>
        <i val="0"/>
        <strike val="0"/>
        <condense val="0"/>
        <extend val="0"/>
        <outline val="0"/>
        <shadow val="0"/>
        <u val="none"/>
        <vertAlign val="baseline"/>
        <sz val="10"/>
        <color theme="1"/>
        <name val="Arial"/>
        <family val="2"/>
        <scheme val="none"/>
      </font>
      <numFmt numFmtId="2" formatCode="0.00"/>
      <alignment horizontal="center" vertical="center" textRotation="0" wrapText="1" indent="0" justifyLastLine="0" shrinkToFit="0" readingOrder="0"/>
    </dxf>
    <dxf>
      <fill>
        <patternFill patternType="solid">
          <fgColor rgb="FF000000"/>
          <bgColor rgb="FF4BACC6"/>
        </patternFill>
      </fill>
    </dxf>
    <dxf>
      <fill>
        <patternFill patternType="solid">
          <fgColor rgb="FF000000"/>
          <bgColor rgb="FF4BACC6"/>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connections" Target="connection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22860</xdr:colOff>
      <xdr:row>0</xdr:row>
      <xdr:rowOff>0</xdr:rowOff>
    </xdr:from>
    <xdr:to>
      <xdr:col>5</xdr:col>
      <xdr:colOff>0</xdr:colOff>
      <xdr:row>6</xdr:row>
      <xdr:rowOff>84455</xdr:rowOff>
    </xdr:to>
    <xdr:pic>
      <xdr:nvPicPr>
        <xdr:cNvPr id="2" name="Picture 1">
          <a:extLst>
            <a:ext uri="{FF2B5EF4-FFF2-40B4-BE49-F238E27FC236}">
              <a16:creationId xmlns:a16="http://schemas.microsoft.com/office/drawing/2014/main" id="{9B78D847-8C10-4473-8C15-3645396C0095}"/>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4229"/>
        <a:stretch/>
      </xdr:blipFill>
      <xdr:spPr>
        <a:xfrm>
          <a:off x="22860" y="0"/>
          <a:ext cx="8801100" cy="1181735"/>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D4C74EC6-7FF9-4931-9E35-BA8428312BB0}" name="Table1" displayName="Table1" ref="A3:V6713" totalsRowShown="0" headerRowDxfId="23" dataDxfId="22">
  <autoFilter ref="A3:V6713" xr:uid="{2D3AC134-948F-49F3-AFB8-7E725F5328A7}"/>
  <tableColumns count="22">
    <tableColumn id="1" xr3:uid="{34418A0D-3748-478A-8BE6-E4D6208FC2E2}" name="Month" dataDxfId="21"/>
    <tableColumn id="17" xr3:uid="{4380F82C-9905-4168-AE0A-2FF74EFD5A8B}" name="Dispensing Doctors" dataDxfId="20"/>
    <tableColumn id="2" xr3:uid="{9A26BCEB-3618-49AD-9AFE-29237F6D3C72}" name="GP Practice plus Code" dataDxfId="19"/>
    <tableColumn id="3" xr3:uid="{6A98651F-3F30-451D-893F-AB0C8DB8E931}" name="Practice Code" dataDxfId="18"/>
    <tableColumn id="4" xr3:uid="{C23AEE81-A1FF-4109-A140-0837454C5497}" name="CCG" dataDxfId="17"/>
    <tableColumn id="5" xr3:uid="{FA4A8A0D-2299-4F31-ADA4-963A79C7F0F1}" name="Region" dataDxfId="16"/>
    <tableColumn id="6" xr3:uid="{6D8ACD71-1D27-4692-9441-4D34464AF247}" name="AHSN" dataDxfId="15"/>
    <tableColumn id="7" xr3:uid="{8AF6FC57-7E55-4148-95C8-F00C09D64079}" name="STP" dataDxfId="14"/>
    <tableColumn id="8" xr3:uid="{ED60F52C-242C-48F1-A81A-DEA64B9D0A2F}" name="Data requested and supplied to the practice?" dataDxfId="13"/>
    <tableColumn id="9" xr3:uid="{B5680D2A-5C77-4CCD-98BD-674BCD3867E2}" name="Date of last request" dataDxfId="12"/>
    <tableColumn id="10" xr3:uid="{E09A1014-204D-457F-97BA-621AB33405B4}" name="All Items" dataDxfId="11"/>
    <tableColumn id="11" xr3:uid="{6EC622C2-6475-477C-A10C-2AEAC3013942}" name="eRD Items" dataDxfId="10"/>
    <tableColumn id="12" xr3:uid="{DC867AC4-3BCE-4B4E-B273-96AB6A6344DC}" name="EPS Items" dataDxfId="9"/>
    <tableColumn id="13" xr3:uid="{40B4F833-AC85-4672-B66A-D4C5CE1233C9}" name="EPS Items as percentage of all items (%)" dataDxfId="8"/>
    <tableColumn id="14" xr3:uid="{0DD0A0B4-7604-49B4-A2D7-634EB2238E19}" name="% of eRD Items out of EPS Items" dataDxfId="7"/>
    <tableColumn id="15" xr3:uid="{66685BD4-E644-40E1-9855-39E49BE4ACE6}" name="% of eRD Items out of all Items" dataDxfId="6"/>
    <tableColumn id="18" xr3:uid="{5B201C0C-684B-435F-824C-AEC438A5059E}" name="Change in eRD items from baseline _x000a_(03/02/20 - 01/03/20)_x000a_ to the period _x000a_(14/12/20 - 10/01/20)" dataDxfId="5"/>
    <tableColumn id="19" xr3:uid="{4FB3D13C-B4BF-47DE-BDDE-73C13DC0ED3A}" name="Week 48-51" dataDxfId="4"/>
    <tableColumn id="20" xr3:uid="{B8A26630-7DEC-4591-A30E-A7BC077D30B9}" name="Week 49-52" dataDxfId="3"/>
    <tableColumn id="21" xr3:uid="{166F8641-EC41-4F89-B14D-1A81A841756B}" name="Week 50-53" dataDxfId="2"/>
    <tableColumn id="22" xr3:uid="{8A9C1377-CA1C-40A7-AE14-7FF103B9D913}" name="Week 51-54" dataDxfId="1"/>
    <tableColumn id="23" xr3:uid="{773E27CF-7374-4F49-9CEA-56F50C96B6B6}" name="Trend in eRD items based on a 7 week rolling period to_x000a_ (14/12/20 - 10/01/20)" dataDxfId="0"/>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976D31-F908-4D6A-90C6-5F5B7A28276F}">
  <dimension ref="A1:F38"/>
  <sheetViews>
    <sheetView showGridLines="0" workbookViewId="0">
      <pane ySplit="8" topLeftCell="A27" activePane="bottomLeft" state="frozen"/>
      <selection pane="bottomLeft" activeCell="A32" sqref="A32:E32"/>
    </sheetView>
  </sheetViews>
  <sheetFormatPr defaultColWidth="0" defaultRowHeight="15" customHeight="1" zeroHeight="1" x14ac:dyDescent="0.35"/>
  <cols>
    <col min="1" max="1" width="34.08984375" customWidth="1"/>
    <col min="2" max="2" width="13.453125" customWidth="1"/>
    <col min="3" max="4" width="8.90625" customWidth="1"/>
    <col min="5" max="5" width="63.36328125" customWidth="1"/>
  </cols>
  <sheetData>
    <row r="1" spans="1:6" ht="14.5" x14ac:dyDescent="0.35"/>
    <row r="2" spans="1:6" ht="14.5" x14ac:dyDescent="0.35"/>
    <row r="3" spans="1:6" ht="14.5" x14ac:dyDescent="0.35"/>
    <row r="4" spans="1:6" ht="14.5" x14ac:dyDescent="0.35"/>
    <row r="5" spans="1:6" ht="14.5" x14ac:dyDescent="0.35"/>
    <row r="6" spans="1:6" ht="14.5" x14ac:dyDescent="0.35"/>
    <row r="7" spans="1:6" ht="14.5" x14ac:dyDescent="0.35"/>
    <row r="8" spans="1:6" ht="14.5" x14ac:dyDescent="0.35">
      <c r="A8" s="14" t="s">
        <v>13647</v>
      </c>
      <c r="B8" s="15"/>
      <c r="C8" s="15"/>
      <c r="D8" s="15"/>
      <c r="E8" s="15"/>
    </row>
    <row r="9" spans="1:6" ht="14.5" x14ac:dyDescent="0.35"/>
    <row r="10" spans="1:6" ht="46.25" customHeight="1" x14ac:dyDescent="0.35">
      <c r="A10" s="24" t="s">
        <v>13648</v>
      </c>
      <c r="B10" s="24"/>
      <c r="C10" s="24"/>
      <c r="D10" s="24"/>
      <c r="E10" s="24"/>
      <c r="F10" s="16"/>
    </row>
    <row r="11" spans="1:6" ht="14.5" x14ac:dyDescent="0.35"/>
    <row r="12" spans="1:6" ht="14.5" x14ac:dyDescent="0.35">
      <c r="A12" s="17" t="s">
        <v>13649</v>
      </c>
    </row>
    <row r="13" spans="1:6" ht="14.5" x14ac:dyDescent="0.35">
      <c r="A13" s="17"/>
    </row>
    <row r="14" spans="1:6" ht="32" customHeight="1" x14ac:dyDescent="0.35">
      <c r="A14" s="24" t="s">
        <v>13650</v>
      </c>
      <c r="B14" s="24"/>
      <c r="C14" s="24"/>
      <c r="D14" s="24"/>
      <c r="E14" s="24"/>
    </row>
    <row r="15" spans="1:6" ht="15.65" customHeight="1" x14ac:dyDescent="0.35">
      <c r="A15" s="18"/>
      <c r="B15" s="18"/>
      <c r="C15" s="18"/>
      <c r="D15" s="18"/>
      <c r="E15" s="18"/>
    </row>
    <row r="16" spans="1:6" ht="14.5" x14ac:dyDescent="0.35">
      <c r="A16" s="17" t="s">
        <v>13651</v>
      </c>
    </row>
    <row r="17" spans="1:5" ht="14.5" x14ac:dyDescent="0.35">
      <c r="A17" s="19" t="s">
        <v>13652</v>
      </c>
      <c r="B17" s="20" t="s">
        <v>13653</v>
      </c>
    </row>
    <row r="18" spans="1:5" ht="14.5" x14ac:dyDescent="0.35">
      <c r="A18" s="19" t="s">
        <v>13654</v>
      </c>
      <c r="B18" s="20" t="s">
        <v>13655</v>
      </c>
    </row>
    <row r="19" spans="1:5" ht="14.5" x14ac:dyDescent="0.35">
      <c r="A19" s="19" t="s">
        <v>13656</v>
      </c>
      <c r="B19" s="20" t="s">
        <v>13657</v>
      </c>
    </row>
    <row r="20" spans="1:5" ht="14.5" x14ac:dyDescent="0.35">
      <c r="A20" s="19"/>
      <c r="B20" s="20"/>
    </row>
    <row r="21" spans="1:5" ht="14.5" x14ac:dyDescent="0.35">
      <c r="A21" s="17" t="s">
        <v>13658</v>
      </c>
    </row>
    <row r="22" spans="1:5" ht="14.5" x14ac:dyDescent="0.35">
      <c r="A22" s="19" t="s">
        <v>13652</v>
      </c>
      <c r="B22" s="20" t="s">
        <v>13659</v>
      </c>
      <c r="C22" s="21"/>
      <c r="D22" s="21"/>
      <c r="E22" s="21"/>
    </row>
    <row r="23" spans="1:5" ht="14.4" customHeight="1" x14ac:dyDescent="0.35">
      <c r="A23" s="19" t="s">
        <v>13654</v>
      </c>
      <c r="B23" s="20" t="s">
        <v>13660</v>
      </c>
      <c r="C23" s="21"/>
      <c r="D23" s="21"/>
      <c r="E23" s="21"/>
    </row>
    <row r="24" spans="1:5" ht="14.4" customHeight="1" x14ac:dyDescent="0.35">
      <c r="A24" s="19" t="s">
        <v>13656</v>
      </c>
      <c r="B24" s="20" t="s">
        <v>13661</v>
      </c>
      <c r="C24" s="22"/>
    </row>
    <row r="25" spans="1:5" ht="15" customHeight="1" x14ac:dyDescent="0.35">
      <c r="B25" s="18"/>
      <c r="C25" s="18"/>
      <c r="D25" s="18"/>
      <c r="E25" s="18"/>
    </row>
    <row r="26" spans="1:5" ht="20" customHeight="1" x14ac:dyDescent="0.35">
      <c r="A26" s="21" t="s">
        <v>13662</v>
      </c>
      <c r="B26" s="18"/>
      <c r="C26" s="18"/>
      <c r="D26" s="18"/>
      <c r="E26" s="18"/>
    </row>
    <row r="27" spans="1:5" ht="14.5" x14ac:dyDescent="0.35">
      <c r="A27" s="21"/>
    </row>
    <row r="28" spans="1:5" ht="44" customHeight="1" x14ac:dyDescent="0.35">
      <c r="A28" s="24" t="s">
        <v>13663</v>
      </c>
      <c r="B28" s="24"/>
      <c r="C28" s="24"/>
      <c r="D28" s="24"/>
      <c r="E28" s="24"/>
    </row>
    <row r="29" spans="1:5" ht="30" customHeight="1" x14ac:dyDescent="0.35">
      <c r="A29" s="24" t="s">
        <v>13664</v>
      </c>
      <c r="B29" s="24"/>
      <c r="C29" s="24"/>
      <c r="D29" s="24"/>
      <c r="E29" s="24"/>
    </row>
    <row r="30" spans="1:5" ht="13.25" customHeight="1" x14ac:dyDescent="0.35">
      <c r="A30" s="18"/>
      <c r="B30" s="18"/>
      <c r="C30" s="18"/>
      <c r="D30" s="18"/>
      <c r="E30" s="18"/>
    </row>
    <row r="31" spans="1:5" ht="44" customHeight="1" x14ac:dyDescent="0.35">
      <c r="A31" s="23" t="s">
        <v>13669</v>
      </c>
      <c r="B31" s="23"/>
      <c r="C31" s="23"/>
      <c r="D31" s="23"/>
      <c r="E31" s="23"/>
    </row>
    <row r="32" spans="1:5" ht="43.25" customHeight="1" x14ac:dyDescent="0.35">
      <c r="A32" s="23" t="s">
        <v>13665</v>
      </c>
      <c r="B32" s="23"/>
      <c r="C32" s="23"/>
      <c r="D32" s="23"/>
      <c r="E32" s="23"/>
    </row>
    <row r="33" spans="1:5" ht="14.4" hidden="1" customHeight="1" x14ac:dyDescent="0.35">
      <c r="A33" s="23" t="s">
        <v>13666</v>
      </c>
      <c r="B33" s="23"/>
      <c r="C33" s="23"/>
      <c r="D33" s="23"/>
      <c r="E33" s="23"/>
    </row>
    <row r="34" spans="1:5" ht="14.5" x14ac:dyDescent="0.35"/>
    <row r="35" spans="1:5" ht="14.5" hidden="1" x14ac:dyDescent="0.35"/>
    <row r="36" spans="1:5" ht="14.5" hidden="1" x14ac:dyDescent="0.35"/>
    <row r="37" spans="1:5" ht="14.5" hidden="1" x14ac:dyDescent="0.35"/>
    <row r="38" spans="1:5" ht="14.5" hidden="1" x14ac:dyDescent="0.35"/>
  </sheetData>
  <mergeCells count="7">
    <mergeCell ref="A33:E33"/>
    <mergeCell ref="A10:E10"/>
    <mergeCell ref="A14:E14"/>
    <mergeCell ref="A28:E28"/>
    <mergeCell ref="A29:E29"/>
    <mergeCell ref="A31:E31"/>
    <mergeCell ref="A32:E32"/>
  </mergeCells>
  <pageMargins left="0.7" right="0.7" top="0.75" bottom="0.75" header="0.3" footer="0.3"/>
  <pageSetup paperSize="9"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0C9266-A86E-4DCC-8180-A6174CBD4FBF}">
  <dimension ref="A1:V6713"/>
  <sheetViews>
    <sheetView tabSelected="1" workbookViewId="0">
      <selection activeCell="R1" sqref="R1:U1048576"/>
    </sheetView>
  </sheetViews>
  <sheetFormatPr defaultColWidth="8.81640625" defaultRowHeight="15" customHeight="1" x14ac:dyDescent="0.3"/>
  <cols>
    <col min="1" max="1" width="8.81640625" style="2"/>
    <col min="2" max="2" width="12.90625" style="10" bestFit="1" customWidth="1"/>
    <col min="3" max="3" width="69.08984375" style="2" bestFit="1" customWidth="1"/>
    <col min="4" max="4" width="14.1796875" style="2" customWidth="1"/>
    <col min="5" max="5" width="43.08984375" style="2" bestFit="1" customWidth="1"/>
    <col min="6" max="6" width="27.81640625" style="2" bestFit="1" customWidth="1"/>
    <col min="7" max="7" width="41.81640625" style="2" bestFit="1" customWidth="1"/>
    <col min="8" max="8" width="44.1796875" style="2" bestFit="1" customWidth="1"/>
    <col min="9" max="9" width="15.6328125" style="4" customWidth="1"/>
    <col min="10" max="10" width="15.6328125" style="5" customWidth="1"/>
    <col min="11" max="13" width="15.6328125" style="2" customWidth="1"/>
    <col min="14" max="16" width="15.6328125" style="3" customWidth="1"/>
    <col min="17" max="17" width="20.81640625" style="12" customWidth="1"/>
    <col min="18" max="21" width="20.81640625" style="12" hidden="1" customWidth="1"/>
    <col min="22" max="22" width="20.81640625" style="2" customWidth="1"/>
    <col min="23" max="16384" width="8.81640625" style="2"/>
  </cols>
  <sheetData>
    <row r="1" spans="1:22" ht="15" customHeight="1" x14ac:dyDescent="0.3">
      <c r="A1" s="1" t="s">
        <v>0</v>
      </c>
      <c r="B1" s="9"/>
    </row>
    <row r="3" spans="1:22" s="6" customFormat="1" ht="90" customHeight="1" x14ac:dyDescent="0.35">
      <c r="A3" s="6" t="s">
        <v>1</v>
      </c>
      <c r="B3" s="6" t="s">
        <v>13640</v>
      </c>
      <c r="C3" s="6" t="s">
        <v>2</v>
      </c>
      <c r="D3" s="6" t="s">
        <v>3</v>
      </c>
      <c r="E3" s="6" t="s">
        <v>4</v>
      </c>
      <c r="F3" s="6" t="s">
        <v>5</v>
      </c>
      <c r="G3" s="6" t="s">
        <v>6</v>
      </c>
      <c r="H3" s="6" t="s">
        <v>7</v>
      </c>
      <c r="I3" s="6" t="s">
        <v>8</v>
      </c>
      <c r="J3" s="7" t="s">
        <v>9</v>
      </c>
      <c r="K3" s="6" t="s">
        <v>10</v>
      </c>
      <c r="L3" s="6" t="s">
        <v>11</v>
      </c>
      <c r="M3" s="6" t="s">
        <v>12</v>
      </c>
      <c r="N3" s="8" t="s">
        <v>13</v>
      </c>
      <c r="O3" s="8" t="s">
        <v>14</v>
      </c>
      <c r="P3" s="8" t="s">
        <v>15</v>
      </c>
      <c r="Q3" s="13" t="s">
        <v>13645</v>
      </c>
      <c r="R3" s="13" t="s">
        <v>13641</v>
      </c>
      <c r="S3" s="13" t="s">
        <v>13642</v>
      </c>
      <c r="T3" s="13" t="s">
        <v>13643</v>
      </c>
      <c r="U3" s="13" t="s">
        <v>13644</v>
      </c>
      <c r="V3" s="11" t="s">
        <v>13646</v>
      </c>
    </row>
    <row r="4" spans="1:22" ht="15" customHeight="1" x14ac:dyDescent="0.3">
      <c r="A4" s="2" t="s">
        <v>16</v>
      </c>
      <c r="B4" s="10" t="s">
        <v>13639</v>
      </c>
      <c r="C4" s="2" t="s">
        <v>17</v>
      </c>
      <c r="D4" s="2" t="s">
        <v>18</v>
      </c>
      <c r="E4" s="2" t="s">
        <v>19</v>
      </c>
      <c r="F4" s="2" t="s">
        <v>20</v>
      </c>
      <c r="G4" s="2" t="s">
        <v>21</v>
      </c>
      <c r="H4" s="2" t="s">
        <v>22</v>
      </c>
      <c r="I4" s="4" t="s">
        <v>23</v>
      </c>
      <c r="J4" s="5" t="s">
        <v>24</v>
      </c>
      <c r="K4" s="2">
        <v>23324</v>
      </c>
      <c r="L4" s="2">
        <v>2225</v>
      </c>
      <c r="M4" s="2">
        <v>21259</v>
      </c>
      <c r="N4" s="3">
        <v>91.146458583433372</v>
      </c>
      <c r="O4" s="3">
        <v>10.466155510607299</v>
      </c>
      <c r="P4" s="3">
        <v>9.5395300977533903</v>
      </c>
      <c r="Q4" s="12">
        <v>2253</v>
      </c>
      <c r="R4" s="12">
        <v>2535</v>
      </c>
      <c r="S4" s="12">
        <v>3603</v>
      </c>
      <c r="T4" s="12">
        <v>3804</v>
      </c>
      <c r="U4" s="12">
        <v>3496</v>
      </c>
      <c r="V4" s="3"/>
    </row>
    <row r="5" spans="1:22" ht="15" customHeight="1" x14ac:dyDescent="0.3">
      <c r="A5" s="2" t="s">
        <v>16</v>
      </c>
      <c r="B5" s="10" t="s">
        <v>13639</v>
      </c>
      <c r="C5" s="2" t="s">
        <v>25</v>
      </c>
      <c r="D5" s="2" t="s">
        <v>26</v>
      </c>
      <c r="E5" s="2" t="s">
        <v>19</v>
      </c>
      <c r="F5" s="2" t="s">
        <v>20</v>
      </c>
      <c r="G5" s="2" t="s">
        <v>21</v>
      </c>
      <c r="H5" s="2" t="s">
        <v>22</v>
      </c>
      <c r="I5" s="4" t="s">
        <v>27</v>
      </c>
      <c r="J5" s="5">
        <v>43922</v>
      </c>
      <c r="K5" s="2">
        <v>19193</v>
      </c>
      <c r="L5" s="2">
        <v>5048</v>
      </c>
      <c r="M5" s="2">
        <v>17067</v>
      </c>
      <c r="N5" s="3">
        <v>88.92304486010525</v>
      </c>
      <c r="O5" s="3">
        <v>29.577547313528999</v>
      </c>
      <c r="P5" s="3">
        <v>26.301255666128299</v>
      </c>
      <c r="Q5" s="12">
        <v>832</v>
      </c>
      <c r="R5" s="12">
        <v>4779</v>
      </c>
      <c r="S5" s="12">
        <v>5665</v>
      </c>
      <c r="T5" s="12">
        <v>5251</v>
      </c>
      <c r="U5" s="12">
        <v>4748</v>
      </c>
      <c r="V5" s="3"/>
    </row>
    <row r="6" spans="1:22" ht="15" customHeight="1" x14ac:dyDescent="0.3">
      <c r="A6" s="2" t="s">
        <v>16</v>
      </c>
      <c r="C6" s="2" t="s">
        <v>28</v>
      </c>
      <c r="D6" s="2" t="s">
        <v>29</v>
      </c>
      <c r="E6" s="2" t="s">
        <v>19</v>
      </c>
      <c r="F6" s="2" t="s">
        <v>20</v>
      </c>
      <c r="G6" s="2" t="s">
        <v>21</v>
      </c>
      <c r="H6" s="2" t="s">
        <v>22</v>
      </c>
      <c r="I6" s="4" t="s">
        <v>23</v>
      </c>
      <c r="J6" s="5" t="s">
        <v>24</v>
      </c>
      <c r="K6" s="2">
        <v>32013</v>
      </c>
      <c r="L6" s="2">
        <v>459</v>
      </c>
      <c r="M6" s="2">
        <v>29691</v>
      </c>
      <c r="N6" s="3">
        <v>92.746696654484111</v>
      </c>
      <c r="O6" s="3">
        <v>1.54592300697181</v>
      </c>
      <c r="P6" s="3">
        <v>1.4337925217880201</v>
      </c>
      <c r="Q6" s="12">
        <v>348</v>
      </c>
      <c r="R6" s="12">
        <v>412</v>
      </c>
      <c r="S6" s="12">
        <v>431</v>
      </c>
      <c r="T6" s="12">
        <v>374</v>
      </c>
      <c r="U6" s="12">
        <v>362</v>
      </c>
      <c r="V6" s="3"/>
    </row>
    <row r="7" spans="1:22" ht="15" customHeight="1" x14ac:dyDescent="0.3">
      <c r="A7" s="2" t="s">
        <v>16</v>
      </c>
      <c r="B7" s="10" t="s">
        <v>13668</v>
      </c>
      <c r="C7" s="2" t="s">
        <v>30</v>
      </c>
      <c r="D7" s="2" t="s">
        <v>31</v>
      </c>
      <c r="E7" s="2" t="s">
        <v>19</v>
      </c>
      <c r="F7" s="2" t="s">
        <v>20</v>
      </c>
      <c r="G7" s="2" t="s">
        <v>21</v>
      </c>
      <c r="H7" s="2" t="s">
        <v>22</v>
      </c>
      <c r="I7" s="4" t="s">
        <v>23</v>
      </c>
      <c r="J7" s="5" t="s">
        <v>24</v>
      </c>
      <c r="K7" s="2">
        <v>17207</v>
      </c>
      <c r="L7" s="2">
        <v>0</v>
      </c>
      <c r="M7" s="2">
        <v>7077</v>
      </c>
      <c r="N7" s="3">
        <v>41.128610449235772</v>
      </c>
      <c r="O7" s="3">
        <v>0</v>
      </c>
      <c r="P7" s="3">
        <v>0</v>
      </c>
      <c r="Q7" s="12">
        <v>0</v>
      </c>
      <c r="R7" s="12">
        <v>0</v>
      </c>
      <c r="S7" s="12">
        <v>0</v>
      </c>
      <c r="T7" s="12">
        <v>0</v>
      </c>
      <c r="U7" s="12">
        <v>0</v>
      </c>
      <c r="V7" s="3"/>
    </row>
    <row r="8" spans="1:22" ht="15" customHeight="1" x14ac:dyDescent="0.3">
      <c r="A8" s="2" t="s">
        <v>16</v>
      </c>
      <c r="B8" s="10" t="s">
        <v>13639</v>
      </c>
      <c r="C8" s="2" t="s">
        <v>32</v>
      </c>
      <c r="D8" s="2" t="s">
        <v>33</v>
      </c>
      <c r="E8" s="2" t="s">
        <v>19</v>
      </c>
      <c r="F8" s="2" t="s">
        <v>20</v>
      </c>
      <c r="G8" s="2" t="s">
        <v>21</v>
      </c>
      <c r="H8" s="2" t="s">
        <v>22</v>
      </c>
      <c r="I8" s="4" t="s">
        <v>23</v>
      </c>
      <c r="J8" s="5" t="s">
        <v>24</v>
      </c>
      <c r="K8" s="2">
        <v>20643</v>
      </c>
      <c r="L8" s="2">
        <v>570</v>
      </c>
      <c r="M8" s="2">
        <v>18019</v>
      </c>
      <c r="N8" s="3">
        <v>87.288669282565522</v>
      </c>
      <c r="O8" s="3">
        <v>3.16332759864587</v>
      </c>
      <c r="P8" s="3">
        <v>2.7612265659061199</v>
      </c>
      <c r="Q8" s="12">
        <v>-8</v>
      </c>
      <c r="R8" s="12">
        <v>526</v>
      </c>
      <c r="S8" s="12">
        <v>561</v>
      </c>
      <c r="T8" s="12">
        <v>544</v>
      </c>
      <c r="U8" s="12">
        <v>538</v>
      </c>
      <c r="V8" s="3"/>
    </row>
    <row r="9" spans="1:22" ht="15" customHeight="1" x14ac:dyDescent="0.3">
      <c r="A9" s="2" t="s">
        <v>16</v>
      </c>
      <c r="B9" s="10" t="s">
        <v>13639</v>
      </c>
      <c r="C9" s="2" t="s">
        <v>34</v>
      </c>
      <c r="D9" s="2" t="s">
        <v>35</v>
      </c>
      <c r="E9" s="2" t="s">
        <v>19</v>
      </c>
      <c r="F9" s="2" t="s">
        <v>20</v>
      </c>
      <c r="G9" s="2" t="s">
        <v>21</v>
      </c>
      <c r="H9" s="2" t="s">
        <v>22</v>
      </c>
      <c r="I9" s="4" t="s">
        <v>27</v>
      </c>
      <c r="J9" s="5">
        <v>43922</v>
      </c>
      <c r="K9" s="2">
        <v>8738</v>
      </c>
      <c r="L9" s="2">
        <v>688</v>
      </c>
      <c r="M9" s="2">
        <v>6810</v>
      </c>
      <c r="N9" s="3">
        <v>77.935454337376981</v>
      </c>
      <c r="O9" s="3">
        <v>10.102790014684301</v>
      </c>
      <c r="P9" s="3">
        <v>7.8736552986953496</v>
      </c>
      <c r="Q9" s="12">
        <v>930</v>
      </c>
      <c r="R9" s="12">
        <v>641</v>
      </c>
      <c r="S9" s="12">
        <v>1149</v>
      </c>
      <c r="T9" s="12">
        <v>952</v>
      </c>
      <c r="U9" s="12">
        <v>962</v>
      </c>
      <c r="V9" s="3"/>
    </row>
    <row r="10" spans="1:22" ht="15" customHeight="1" x14ac:dyDescent="0.3">
      <c r="A10" s="2" t="s">
        <v>16</v>
      </c>
      <c r="B10" s="10" t="s">
        <v>13639</v>
      </c>
      <c r="C10" s="2" t="s">
        <v>36</v>
      </c>
      <c r="D10" s="2" t="s">
        <v>37</v>
      </c>
      <c r="E10" s="2" t="s">
        <v>19</v>
      </c>
      <c r="F10" s="2" t="s">
        <v>20</v>
      </c>
      <c r="G10" s="2" t="s">
        <v>21</v>
      </c>
      <c r="H10" s="2" t="s">
        <v>22</v>
      </c>
      <c r="I10" s="4" t="s">
        <v>27</v>
      </c>
      <c r="J10" s="5">
        <v>44063</v>
      </c>
      <c r="K10" s="2">
        <v>12933</v>
      </c>
      <c r="L10" s="2">
        <v>4574</v>
      </c>
      <c r="M10" s="2">
        <v>11571</v>
      </c>
      <c r="N10" s="3">
        <v>89.468800742287172</v>
      </c>
      <c r="O10" s="3">
        <v>39.529859130585102</v>
      </c>
      <c r="P10" s="3">
        <v>35.366890899250002</v>
      </c>
      <c r="Q10" s="12">
        <v>3781</v>
      </c>
      <c r="R10" s="12">
        <v>4791</v>
      </c>
      <c r="S10" s="12">
        <v>6948</v>
      </c>
      <c r="T10" s="12">
        <v>6468</v>
      </c>
      <c r="U10" s="12">
        <v>6446</v>
      </c>
      <c r="V10" s="3"/>
    </row>
    <row r="11" spans="1:22" ht="15" customHeight="1" x14ac:dyDescent="0.3">
      <c r="A11" s="2" t="s">
        <v>16</v>
      </c>
      <c r="B11" s="10" t="s">
        <v>13668</v>
      </c>
      <c r="C11" s="2" t="s">
        <v>38</v>
      </c>
      <c r="D11" s="2" t="s">
        <v>39</v>
      </c>
      <c r="E11" s="2" t="s">
        <v>19</v>
      </c>
      <c r="F11" s="2" t="s">
        <v>20</v>
      </c>
      <c r="G11" s="2" t="s">
        <v>21</v>
      </c>
      <c r="H11" s="2" t="s">
        <v>22</v>
      </c>
      <c r="I11" s="4" t="s">
        <v>27</v>
      </c>
      <c r="J11" s="5">
        <v>43921</v>
      </c>
      <c r="K11" s="2">
        <v>41777</v>
      </c>
      <c r="L11" s="2">
        <v>10219</v>
      </c>
      <c r="M11" s="2">
        <v>34468</v>
      </c>
      <c r="N11" s="3">
        <v>82.504727481628649</v>
      </c>
      <c r="O11" s="3">
        <v>29.6477892538006</v>
      </c>
      <c r="P11" s="3">
        <v>24.460827728175801</v>
      </c>
      <c r="Q11" s="12">
        <v>-439</v>
      </c>
      <c r="R11" s="12">
        <v>11590</v>
      </c>
      <c r="S11" s="12">
        <v>11912</v>
      </c>
      <c r="T11" s="12">
        <v>8959</v>
      </c>
      <c r="U11" s="12">
        <v>9063</v>
      </c>
      <c r="V11" s="3"/>
    </row>
    <row r="12" spans="1:22" ht="15" customHeight="1" x14ac:dyDescent="0.3">
      <c r="A12" s="2" t="s">
        <v>16</v>
      </c>
      <c r="B12" s="10" t="s">
        <v>13668</v>
      </c>
      <c r="C12" s="2" t="s">
        <v>40</v>
      </c>
      <c r="D12" s="2" t="s">
        <v>41</v>
      </c>
      <c r="E12" s="2" t="s">
        <v>19</v>
      </c>
      <c r="F12" s="2" t="s">
        <v>20</v>
      </c>
      <c r="G12" s="2" t="s">
        <v>21</v>
      </c>
      <c r="H12" s="2" t="s">
        <v>22</v>
      </c>
      <c r="I12" s="4" t="s">
        <v>27</v>
      </c>
      <c r="J12" s="5">
        <v>44063</v>
      </c>
      <c r="K12" s="2">
        <v>7557</v>
      </c>
      <c r="L12" s="2">
        <v>0</v>
      </c>
      <c r="M12" s="2">
        <v>410</v>
      </c>
      <c r="N12" s="3">
        <v>5.425433373031626</v>
      </c>
      <c r="O12" s="3">
        <v>0</v>
      </c>
      <c r="P12" s="3">
        <v>0</v>
      </c>
      <c r="Q12" s="12">
        <v>0</v>
      </c>
      <c r="R12" s="12">
        <v>0</v>
      </c>
      <c r="S12" s="12">
        <v>0</v>
      </c>
      <c r="T12" s="12">
        <v>0</v>
      </c>
      <c r="U12" s="12">
        <v>0</v>
      </c>
      <c r="V12" s="3"/>
    </row>
    <row r="13" spans="1:22" ht="15" customHeight="1" x14ac:dyDescent="0.3">
      <c r="A13" s="2" t="s">
        <v>16</v>
      </c>
      <c r="B13" s="10" t="s">
        <v>13639</v>
      </c>
      <c r="C13" s="2" t="s">
        <v>42</v>
      </c>
      <c r="D13" s="2" t="s">
        <v>43</v>
      </c>
      <c r="E13" s="2" t="s">
        <v>19</v>
      </c>
      <c r="F13" s="2" t="s">
        <v>20</v>
      </c>
      <c r="G13" s="2" t="s">
        <v>21</v>
      </c>
      <c r="H13" s="2" t="s">
        <v>22</v>
      </c>
      <c r="I13" s="4" t="s">
        <v>23</v>
      </c>
      <c r="J13" s="5" t="s">
        <v>24</v>
      </c>
      <c r="K13" s="2">
        <v>10944</v>
      </c>
      <c r="L13" s="2">
        <v>1812</v>
      </c>
      <c r="M13" s="2">
        <v>10914</v>
      </c>
      <c r="N13" s="3">
        <v>99.725877192982466</v>
      </c>
      <c r="O13" s="3">
        <v>16.6025288620121</v>
      </c>
      <c r="P13" s="3">
        <v>16.557017543859601</v>
      </c>
      <c r="Q13" s="12">
        <v>173</v>
      </c>
      <c r="R13" s="12">
        <v>2022</v>
      </c>
      <c r="S13" s="12">
        <v>2068</v>
      </c>
      <c r="T13" s="12">
        <v>2148</v>
      </c>
      <c r="U13" s="12">
        <v>1800</v>
      </c>
      <c r="V13" s="3"/>
    </row>
    <row r="14" spans="1:22" ht="15" customHeight="1" x14ac:dyDescent="0.3">
      <c r="A14" s="2" t="s">
        <v>16</v>
      </c>
      <c r="B14" s="10" t="s">
        <v>13639</v>
      </c>
      <c r="C14" s="2" t="s">
        <v>44</v>
      </c>
      <c r="D14" s="2" t="s">
        <v>45</v>
      </c>
      <c r="E14" s="2" t="s">
        <v>19</v>
      </c>
      <c r="F14" s="2" t="s">
        <v>20</v>
      </c>
      <c r="G14" s="2" t="s">
        <v>21</v>
      </c>
      <c r="H14" s="2" t="s">
        <v>22</v>
      </c>
      <c r="I14" s="4" t="s">
        <v>23</v>
      </c>
      <c r="J14" s="5" t="s">
        <v>24</v>
      </c>
      <c r="K14" s="2">
        <v>25275</v>
      </c>
      <c r="L14" s="2">
        <v>865</v>
      </c>
      <c r="M14" s="2">
        <v>22715</v>
      </c>
      <c r="N14" s="3">
        <v>89.87141444114738</v>
      </c>
      <c r="O14" s="3">
        <v>3.8080563504292302</v>
      </c>
      <c r="P14" s="3">
        <v>3.4223541048466899</v>
      </c>
      <c r="Q14" s="12">
        <v>166</v>
      </c>
      <c r="R14" s="12">
        <v>108</v>
      </c>
      <c r="S14" s="12">
        <v>192</v>
      </c>
      <c r="T14" s="12">
        <v>188</v>
      </c>
      <c r="U14" s="12">
        <v>166</v>
      </c>
      <c r="V14" s="3"/>
    </row>
    <row r="15" spans="1:22" ht="15" customHeight="1" x14ac:dyDescent="0.3">
      <c r="A15" s="2" t="s">
        <v>16</v>
      </c>
      <c r="B15" s="10" t="s">
        <v>13668</v>
      </c>
      <c r="C15" s="2" t="s">
        <v>46</v>
      </c>
      <c r="D15" s="2" t="s">
        <v>47</v>
      </c>
      <c r="E15" s="2" t="s">
        <v>19</v>
      </c>
      <c r="F15" s="2" t="s">
        <v>20</v>
      </c>
      <c r="G15" s="2" t="s">
        <v>21</v>
      </c>
      <c r="H15" s="2" t="s">
        <v>22</v>
      </c>
      <c r="I15" s="4" t="s">
        <v>23</v>
      </c>
      <c r="J15" s="5" t="s">
        <v>24</v>
      </c>
      <c r="K15" s="2">
        <v>24585</v>
      </c>
      <c r="L15" s="2">
        <v>0</v>
      </c>
      <c r="M15" s="2">
        <v>0</v>
      </c>
      <c r="N15" s="3">
        <v>0</v>
      </c>
      <c r="O15" s="3">
        <v>0</v>
      </c>
      <c r="P15" s="3">
        <v>0</v>
      </c>
      <c r="Q15" s="12" t="s">
        <v>13667</v>
      </c>
      <c r="R15" s="12" t="s">
        <v>13667</v>
      </c>
      <c r="S15" s="12" t="s">
        <v>13667</v>
      </c>
      <c r="T15" s="12" t="s">
        <v>13667</v>
      </c>
      <c r="U15" s="12" t="s">
        <v>13667</v>
      </c>
      <c r="V15" s="3"/>
    </row>
    <row r="16" spans="1:22" ht="15" customHeight="1" x14ac:dyDescent="0.3">
      <c r="A16" s="2" t="s">
        <v>16</v>
      </c>
      <c r="B16" s="10" t="s">
        <v>13639</v>
      </c>
      <c r="C16" s="2" t="s">
        <v>48</v>
      </c>
      <c r="D16" s="2" t="s">
        <v>49</v>
      </c>
      <c r="E16" s="2" t="s">
        <v>19</v>
      </c>
      <c r="F16" s="2" t="s">
        <v>20</v>
      </c>
      <c r="G16" s="2" t="s">
        <v>21</v>
      </c>
      <c r="H16" s="2" t="s">
        <v>22</v>
      </c>
      <c r="I16" s="4" t="s">
        <v>23</v>
      </c>
      <c r="J16" s="5" t="s">
        <v>24</v>
      </c>
      <c r="K16" s="2">
        <v>13026</v>
      </c>
      <c r="L16" s="2">
        <v>1374</v>
      </c>
      <c r="M16" s="2">
        <v>10974</v>
      </c>
      <c r="N16" s="3">
        <v>84.246890833717174</v>
      </c>
      <c r="O16" s="3">
        <v>12.520503007107701</v>
      </c>
      <c r="P16" s="3">
        <v>10.548134500230301</v>
      </c>
      <c r="Q16" s="12">
        <v>138</v>
      </c>
      <c r="R16" s="12">
        <v>1202</v>
      </c>
      <c r="S16" s="12">
        <v>1448</v>
      </c>
      <c r="T16" s="12">
        <v>1371</v>
      </c>
      <c r="U16" s="12">
        <v>1255</v>
      </c>
      <c r="V16" s="3"/>
    </row>
    <row r="17" spans="1:22" ht="15" customHeight="1" x14ac:dyDescent="0.3">
      <c r="A17" s="2" t="s">
        <v>16</v>
      </c>
      <c r="B17" s="10" t="s">
        <v>13639</v>
      </c>
      <c r="C17" s="2" t="s">
        <v>50</v>
      </c>
      <c r="D17" s="2" t="s">
        <v>51</v>
      </c>
      <c r="E17" s="2" t="s">
        <v>19</v>
      </c>
      <c r="F17" s="2" t="s">
        <v>20</v>
      </c>
      <c r="G17" s="2" t="s">
        <v>21</v>
      </c>
      <c r="H17" s="2" t="s">
        <v>22</v>
      </c>
      <c r="I17" s="4" t="s">
        <v>27</v>
      </c>
      <c r="J17" s="5">
        <v>44055</v>
      </c>
      <c r="K17" s="2">
        <v>4455</v>
      </c>
      <c r="L17" s="2">
        <v>1998</v>
      </c>
      <c r="M17" s="2">
        <v>3749</v>
      </c>
      <c r="N17" s="3">
        <v>84.152637485970814</v>
      </c>
      <c r="O17" s="3">
        <v>53.294211789810603</v>
      </c>
      <c r="P17" s="3">
        <v>44.848484848484802</v>
      </c>
      <c r="Q17" s="12">
        <v>290</v>
      </c>
      <c r="R17" s="12">
        <v>2850</v>
      </c>
      <c r="S17" s="12">
        <v>2603</v>
      </c>
      <c r="T17" s="12">
        <v>1932</v>
      </c>
      <c r="U17" s="12">
        <v>1544</v>
      </c>
      <c r="V17" s="3"/>
    </row>
    <row r="18" spans="1:22" ht="15" customHeight="1" x14ac:dyDescent="0.3">
      <c r="A18" s="2" t="s">
        <v>16</v>
      </c>
      <c r="B18" s="10" t="s">
        <v>13668</v>
      </c>
      <c r="C18" s="2" t="s">
        <v>52</v>
      </c>
      <c r="D18" s="2" t="s">
        <v>53</v>
      </c>
      <c r="E18" s="2" t="s">
        <v>19</v>
      </c>
      <c r="F18" s="2" t="s">
        <v>20</v>
      </c>
      <c r="G18" s="2" t="s">
        <v>21</v>
      </c>
      <c r="H18" s="2" t="s">
        <v>22</v>
      </c>
      <c r="I18" s="4" t="s">
        <v>23</v>
      </c>
      <c r="J18" s="5" t="s">
        <v>24</v>
      </c>
      <c r="K18" s="2">
        <v>7510</v>
      </c>
      <c r="L18" s="2">
        <v>0</v>
      </c>
      <c r="M18" s="2">
        <v>3589</v>
      </c>
      <c r="N18" s="3">
        <v>47.789613848202393</v>
      </c>
      <c r="O18" s="3">
        <v>0</v>
      </c>
      <c r="P18" s="3">
        <v>0</v>
      </c>
      <c r="Q18" s="12">
        <v>0</v>
      </c>
      <c r="R18" s="12">
        <v>0</v>
      </c>
      <c r="S18" s="12">
        <v>0</v>
      </c>
      <c r="T18" s="12">
        <v>0</v>
      </c>
      <c r="U18" s="12">
        <v>0</v>
      </c>
      <c r="V18" s="3"/>
    </row>
    <row r="19" spans="1:22" ht="15" customHeight="1" x14ac:dyDescent="0.3">
      <c r="A19" s="2" t="s">
        <v>16</v>
      </c>
      <c r="B19" s="10" t="s">
        <v>13668</v>
      </c>
      <c r="C19" s="2" t="s">
        <v>54</v>
      </c>
      <c r="D19" s="2" t="s">
        <v>55</v>
      </c>
      <c r="E19" s="2" t="s">
        <v>19</v>
      </c>
      <c r="F19" s="2" t="s">
        <v>20</v>
      </c>
      <c r="G19" s="2" t="s">
        <v>21</v>
      </c>
      <c r="H19" s="2" t="s">
        <v>22</v>
      </c>
      <c r="I19" s="4" t="s">
        <v>23</v>
      </c>
      <c r="J19" s="5" t="s">
        <v>24</v>
      </c>
      <c r="K19" s="2">
        <v>13631</v>
      </c>
      <c r="L19" s="2">
        <v>582</v>
      </c>
      <c r="M19" s="2">
        <v>5675</v>
      </c>
      <c r="N19" s="3">
        <v>41.633042329983127</v>
      </c>
      <c r="O19" s="3">
        <v>10.255506607929499</v>
      </c>
      <c r="P19" s="3">
        <v>4.26967940723351</v>
      </c>
      <c r="Q19" s="12">
        <v>-4</v>
      </c>
      <c r="R19" s="12">
        <v>630</v>
      </c>
      <c r="S19" s="12">
        <v>704</v>
      </c>
      <c r="T19" s="12">
        <v>715</v>
      </c>
      <c r="U19" s="12">
        <v>602</v>
      </c>
      <c r="V19" s="3"/>
    </row>
    <row r="20" spans="1:22" ht="15" customHeight="1" x14ac:dyDescent="0.3">
      <c r="A20" s="2" t="s">
        <v>16</v>
      </c>
      <c r="B20" s="10" t="s">
        <v>13639</v>
      </c>
      <c r="C20" s="2" t="s">
        <v>56</v>
      </c>
      <c r="D20" s="2" t="s">
        <v>57</v>
      </c>
      <c r="E20" s="2" t="s">
        <v>19</v>
      </c>
      <c r="F20" s="2" t="s">
        <v>20</v>
      </c>
      <c r="G20" s="2" t="s">
        <v>21</v>
      </c>
      <c r="H20" s="2" t="s">
        <v>22</v>
      </c>
      <c r="I20" s="4" t="s">
        <v>23</v>
      </c>
      <c r="J20" s="5" t="s">
        <v>24</v>
      </c>
      <c r="K20" s="2">
        <v>12291</v>
      </c>
      <c r="L20" s="2">
        <v>1018</v>
      </c>
      <c r="M20" s="2">
        <v>11324</v>
      </c>
      <c r="N20" s="3">
        <v>92.13245464160768</v>
      </c>
      <c r="O20" s="3">
        <v>8.9897562698693001</v>
      </c>
      <c r="P20" s="3">
        <v>8.2824831177284199</v>
      </c>
      <c r="Q20" s="12">
        <v>912</v>
      </c>
      <c r="R20" s="12">
        <v>1082</v>
      </c>
      <c r="S20" s="12">
        <v>1391</v>
      </c>
      <c r="T20" s="12">
        <v>1541</v>
      </c>
      <c r="U20" s="12">
        <v>1523</v>
      </c>
      <c r="V20" s="3"/>
    </row>
    <row r="21" spans="1:22" ht="15" customHeight="1" x14ac:dyDescent="0.3">
      <c r="A21" s="2" t="s">
        <v>16</v>
      </c>
      <c r="B21" s="10" t="s">
        <v>13668</v>
      </c>
      <c r="C21" s="2" t="s">
        <v>58</v>
      </c>
      <c r="D21" s="2" t="s">
        <v>59</v>
      </c>
      <c r="E21" s="2" t="s">
        <v>19</v>
      </c>
      <c r="F21" s="2" t="s">
        <v>20</v>
      </c>
      <c r="G21" s="2" t="s">
        <v>21</v>
      </c>
      <c r="H21" s="2" t="s">
        <v>22</v>
      </c>
      <c r="I21" s="4" t="s">
        <v>23</v>
      </c>
      <c r="J21" s="5" t="s">
        <v>24</v>
      </c>
      <c r="K21" s="2">
        <v>17920</v>
      </c>
      <c r="L21" s="2">
        <v>0</v>
      </c>
      <c r="M21" s="2">
        <v>11236</v>
      </c>
      <c r="N21" s="3">
        <v>62.700892857142854</v>
      </c>
      <c r="O21" s="3">
        <v>0</v>
      </c>
      <c r="P21" s="3">
        <v>0</v>
      </c>
      <c r="Q21" s="12">
        <v>0</v>
      </c>
      <c r="R21" s="12">
        <v>0</v>
      </c>
      <c r="S21" s="12">
        <v>0</v>
      </c>
      <c r="T21" s="12">
        <v>0</v>
      </c>
      <c r="U21" s="12">
        <v>0</v>
      </c>
      <c r="V21" s="3"/>
    </row>
    <row r="22" spans="1:22" ht="15" customHeight="1" x14ac:dyDescent="0.3">
      <c r="A22" s="2" t="s">
        <v>16</v>
      </c>
      <c r="B22" s="10" t="s">
        <v>13668</v>
      </c>
      <c r="C22" s="2" t="s">
        <v>60</v>
      </c>
      <c r="D22" s="2" t="s">
        <v>61</v>
      </c>
      <c r="E22" s="2" t="s">
        <v>19</v>
      </c>
      <c r="F22" s="2" t="s">
        <v>20</v>
      </c>
      <c r="G22" s="2" t="s">
        <v>21</v>
      </c>
      <c r="H22" s="2" t="s">
        <v>22</v>
      </c>
      <c r="I22" s="4" t="s">
        <v>23</v>
      </c>
      <c r="J22" s="5" t="s">
        <v>24</v>
      </c>
      <c r="K22" s="2">
        <v>10288</v>
      </c>
      <c r="L22" s="2">
        <v>0</v>
      </c>
      <c r="M22" s="2">
        <v>0</v>
      </c>
      <c r="N22" s="3">
        <v>0</v>
      </c>
      <c r="O22" s="3">
        <v>0</v>
      </c>
      <c r="P22" s="3">
        <v>0</v>
      </c>
      <c r="Q22" s="12" t="s">
        <v>13667</v>
      </c>
      <c r="R22" s="12" t="s">
        <v>13667</v>
      </c>
      <c r="S22" s="12" t="s">
        <v>13667</v>
      </c>
      <c r="T22" s="12" t="s">
        <v>13667</v>
      </c>
      <c r="U22" s="12" t="s">
        <v>13667</v>
      </c>
      <c r="V22" s="3"/>
    </row>
    <row r="23" spans="1:22" ht="15" customHeight="1" x14ac:dyDescent="0.3">
      <c r="A23" s="2" t="s">
        <v>16</v>
      </c>
      <c r="B23" s="10" t="s">
        <v>13639</v>
      </c>
      <c r="C23" s="2" t="s">
        <v>62</v>
      </c>
      <c r="D23" s="2" t="s">
        <v>63</v>
      </c>
      <c r="E23" s="2" t="s">
        <v>19</v>
      </c>
      <c r="F23" s="2" t="s">
        <v>20</v>
      </c>
      <c r="G23" s="2" t="s">
        <v>21</v>
      </c>
      <c r="H23" s="2" t="s">
        <v>22</v>
      </c>
      <c r="I23" s="4" t="s">
        <v>27</v>
      </c>
      <c r="J23" s="5">
        <v>43923</v>
      </c>
      <c r="K23" s="2">
        <v>14060</v>
      </c>
      <c r="L23" s="2">
        <v>3791</v>
      </c>
      <c r="M23" s="2">
        <v>12729</v>
      </c>
      <c r="N23" s="3">
        <v>90.533428165007109</v>
      </c>
      <c r="O23" s="3">
        <v>29.782386676093999</v>
      </c>
      <c r="P23" s="3">
        <v>26.9630156472262</v>
      </c>
      <c r="Q23" s="12">
        <v>2129</v>
      </c>
      <c r="R23" s="12">
        <v>2740</v>
      </c>
      <c r="S23" s="12">
        <v>3984</v>
      </c>
      <c r="T23" s="12">
        <v>3779</v>
      </c>
      <c r="U23" s="12">
        <v>3788</v>
      </c>
      <c r="V23" s="3"/>
    </row>
    <row r="24" spans="1:22" ht="15" customHeight="1" x14ac:dyDescent="0.3">
      <c r="A24" s="2" t="s">
        <v>16</v>
      </c>
      <c r="B24" s="10" t="s">
        <v>13639</v>
      </c>
      <c r="C24" s="2" t="s">
        <v>64</v>
      </c>
      <c r="D24" s="2" t="s">
        <v>65</v>
      </c>
      <c r="E24" s="2" t="s">
        <v>19</v>
      </c>
      <c r="F24" s="2" t="s">
        <v>20</v>
      </c>
      <c r="G24" s="2" t="s">
        <v>21</v>
      </c>
      <c r="H24" s="2" t="s">
        <v>22</v>
      </c>
      <c r="I24" s="4" t="s">
        <v>27</v>
      </c>
      <c r="J24" s="5">
        <v>44089</v>
      </c>
      <c r="K24" s="2">
        <v>29995</v>
      </c>
      <c r="L24" s="2">
        <v>1994</v>
      </c>
      <c r="M24" s="2">
        <v>26542</v>
      </c>
      <c r="N24" s="3">
        <v>88.48808134689115</v>
      </c>
      <c r="O24" s="3">
        <v>7.51262150553839</v>
      </c>
      <c r="P24" s="3">
        <v>6.6477746291048501</v>
      </c>
      <c r="Q24" s="12">
        <v>2400</v>
      </c>
      <c r="R24" s="12">
        <v>2223</v>
      </c>
      <c r="S24" s="12">
        <v>2866</v>
      </c>
      <c r="T24" s="12">
        <v>2926</v>
      </c>
      <c r="U24" s="12">
        <v>2864</v>
      </c>
      <c r="V24" s="3"/>
    </row>
    <row r="25" spans="1:22" ht="15" customHeight="1" x14ac:dyDescent="0.3">
      <c r="A25" s="2" t="s">
        <v>16</v>
      </c>
      <c r="B25" s="10" t="s">
        <v>13639</v>
      </c>
      <c r="C25" s="2" t="s">
        <v>66</v>
      </c>
      <c r="D25" s="2" t="s">
        <v>67</v>
      </c>
      <c r="E25" s="2" t="s">
        <v>19</v>
      </c>
      <c r="F25" s="2" t="s">
        <v>20</v>
      </c>
      <c r="G25" s="2" t="s">
        <v>21</v>
      </c>
      <c r="H25" s="2" t="s">
        <v>22</v>
      </c>
      <c r="I25" s="4" t="s">
        <v>23</v>
      </c>
      <c r="J25" s="5" t="s">
        <v>24</v>
      </c>
      <c r="K25" s="2">
        <v>7059</v>
      </c>
      <c r="L25" s="2">
        <v>1143</v>
      </c>
      <c r="M25" s="2">
        <v>6990</v>
      </c>
      <c r="N25" s="3">
        <v>99.022524436889086</v>
      </c>
      <c r="O25" s="3">
        <v>16.351931330472102</v>
      </c>
      <c r="P25" s="3">
        <v>16.192095197620102</v>
      </c>
      <c r="Q25" s="12">
        <v>118</v>
      </c>
      <c r="R25" s="12">
        <v>1095</v>
      </c>
      <c r="S25" s="12">
        <v>1343</v>
      </c>
      <c r="T25" s="12">
        <v>1220</v>
      </c>
      <c r="U25" s="12">
        <v>1071</v>
      </c>
      <c r="V25" s="3"/>
    </row>
    <row r="26" spans="1:22" ht="15" customHeight="1" x14ac:dyDescent="0.3">
      <c r="A26" s="2" t="s">
        <v>16</v>
      </c>
      <c r="B26" s="10" t="s">
        <v>13639</v>
      </c>
      <c r="C26" s="2" t="s">
        <v>68</v>
      </c>
      <c r="D26" s="2" t="s">
        <v>69</v>
      </c>
      <c r="E26" s="2" t="s">
        <v>19</v>
      </c>
      <c r="F26" s="2" t="s">
        <v>20</v>
      </c>
      <c r="G26" s="2" t="s">
        <v>21</v>
      </c>
      <c r="H26" s="2" t="s">
        <v>22</v>
      </c>
      <c r="I26" s="4" t="s">
        <v>23</v>
      </c>
      <c r="J26" s="5" t="s">
        <v>24</v>
      </c>
      <c r="K26" s="2">
        <v>3641</v>
      </c>
      <c r="L26" s="2">
        <v>1022</v>
      </c>
      <c r="M26" s="2">
        <v>3233</v>
      </c>
      <c r="N26" s="3">
        <v>88.794287283713274</v>
      </c>
      <c r="O26" s="3">
        <v>31.611506340859901</v>
      </c>
      <c r="P26" s="3">
        <v>28.0692117550124</v>
      </c>
      <c r="Q26" s="12">
        <v>173</v>
      </c>
      <c r="R26" s="12">
        <v>940</v>
      </c>
      <c r="S26" s="12">
        <v>1541</v>
      </c>
      <c r="T26" s="12">
        <v>1191</v>
      </c>
      <c r="U26" s="12">
        <v>1210</v>
      </c>
      <c r="V26" s="3"/>
    </row>
    <row r="27" spans="1:22" ht="15" customHeight="1" x14ac:dyDescent="0.3">
      <c r="A27" s="2" t="s">
        <v>16</v>
      </c>
      <c r="B27" s="10" t="s">
        <v>13639</v>
      </c>
      <c r="C27" s="2" t="s">
        <v>70</v>
      </c>
      <c r="D27" s="2" t="s">
        <v>71</v>
      </c>
      <c r="E27" s="2" t="s">
        <v>19</v>
      </c>
      <c r="F27" s="2" t="s">
        <v>20</v>
      </c>
      <c r="G27" s="2" t="s">
        <v>21</v>
      </c>
      <c r="H27" s="2" t="s">
        <v>22</v>
      </c>
      <c r="I27" s="4" t="s">
        <v>27</v>
      </c>
      <c r="J27" s="5">
        <v>44015</v>
      </c>
      <c r="K27" s="2">
        <v>20209</v>
      </c>
      <c r="L27" s="2">
        <v>641</v>
      </c>
      <c r="M27" s="2">
        <v>17500</v>
      </c>
      <c r="N27" s="3">
        <v>86.595081399376511</v>
      </c>
      <c r="O27" s="3">
        <v>3.6628571428571401</v>
      </c>
      <c r="P27" s="3">
        <v>3.1718541244000198</v>
      </c>
      <c r="Q27" s="12">
        <v>375</v>
      </c>
      <c r="R27" s="12">
        <v>779</v>
      </c>
      <c r="S27" s="12">
        <v>1003</v>
      </c>
      <c r="T27" s="12">
        <v>1001</v>
      </c>
      <c r="U27" s="12">
        <v>1046</v>
      </c>
      <c r="V27" s="3"/>
    </row>
    <row r="28" spans="1:22" ht="15" customHeight="1" x14ac:dyDescent="0.3">
      <c r="A28" s="2" t="s">
        <v>16</v>
      </c>
      <c r="B28" s="10" t="s">
        <v>13668</v>
      </c>
      <c r="C28" s="2" t="s">
        <v>72</v>
      </c>
      <c r="D28" s="2" t="s">
        <v>73</v>
      </c>
      <c r="E28" s="2" t="s">
        <v>19</v>
      </c>
      <c r="F28" s="2" t="s">
        <v>20</v>
      </c>
      <c r="G28" s="2" t="s">
        <v>21</v>
      </c>
      <c r="H28" s="2" t="s">
        <v>22</v>
      </c>
      <c r="I28" s="4" t="s">
        <v>23</v>
      </c>
      <c r="J28" s="5" t="s">
        <v>24</v>
      </c>
      <c r="K28" s="2">
        <v>12669</v>
      </c>
      <c r="L28" s="2">
        <v>0</v>
      </c>
      <c r="M28" s="2">
        <v>0</v>
      </c>
      <c r="N28" s="3">
        <v>0</v>
      </c>
      <c r="O28" s="3">
        <v>0</v>
      </c>
      <c r="P28" s="3">
        <v>0</v>
      </c>
      <c r="Q28" s="12" t="s">
        <v>13667</v>
      </c>
      <c r="R28" s="12" t="s">
        <v>13667</v>
      </c>
      <c r="S28" s="12" t="s">
        <v>13667</v>
      </c>
      <c r="T28" s="12" t="s">
        <v>13667</v>
      </c>
      <c r="U28" s="12" t="s">
        <v>13667</v>
      </c>
      <c r="V28" s="3"/>
    </row>
    <row r="29" spans="1:22" ht="15" customHeight="1" x14ac:dyDescent="0.3">
      <c r="A29" s="2" t="s">
        <v>16</v>
      </c>
      <c r="B29" s="10" t="s">
        <v>13639</v>
      </c>
      <c r="C29" s="2" t="s">
        <v>74</v>
      </c>
      <c r="D29" s="2" t="s">
        <v>75</v>
      </c>
      <c r="E29" s="2" t="s">
        <v>19</v>
      </c>
      <c r="F29" s="2" t="s">
        <v>20</v>
      </c>
      <c r="G29" s="2" t="s">
        <v>21</v>
      </c>
      <c r="H29" s="2" t="s">
        <v>22</v>
      </c>
      <c r="I29" s="4" t="s">
        <v>27</v>
      </c>
      <c r="J29" s="5">
        <v>43922</v>
      </c>
      <c r="K29" s="2">
        <v>24876</v>
      </c>
      <c r="L29" s="2">
        <v>1329</v>
      </c>
      <c r="M29" s="2">
        <v>22523</v>
      </c>
      <c r="N29" s="3">
        <v>90.541083775526616</v>
      </c>
      <c r="O29" s="3">
        <v>5.9006349065399801</v>
      </c>
      <c r="P29" s="3">
        <v>5.3424987940183302</v>
      </c>
      <c r="Q29" s="12">
        <v>831</v>
      </c>
      <c r="R29" s="12">
        <v>1332</v>
      </c>
      <c r="S29" s="12">
        <v>1567</v>
      </c>
      <c r="T29" s="12">
        <v>1511</v>
      </c>
      <c r="U29" s="12">
        <v>1350</v>
      </c>
      <c r="V29" s="3"/>
    </row>
    <row r="30" spans="1:22" ht="15" customHeight="1" x14ac:dyDescent="0.3">
      <c r="A30" s="2" t="s">
        <v>16</v>
      </c>
      <c r="B30" s="10" t="s">
        <v>13639</v>
      </c>
      <c r="C30" s="2" t="s">
        <v>76</v>
      </c>
      <c r="D30" s="2" t="s">
        <v>77</v>
      </c>
      <c r="E30" s="2" t="s">
        <v>19</v>
      </c>
      <c r="F30" s="2" t="s">
        <v>20</v>
      </c>
      <c r="G30" s="2" t="s">
        <v>21</v>
      </c>
      <c r="H30" s="2" t="s">
        <v>22</v>
      </c>
      <c r="I30" s="4" t="s">
        <v>23</v>
      </c>
      <c r="J30" s="5" t="s">
        <v>24</v>
      </c>
      <c r="K30" s="2">
        <v>29880</v>
      </c>
      <c r="L30" s="2">
        <v>13688</v>
      </c>
      <c r="M30" s="2">
        <v>28229</v>
      </c>
      <c r="N30" s="3">
        <v>94.474564926372153</v>
      </c>
      <c r="O30" s="3">
        <v>48.489142371320298</v>
      </c>
      <c r="P30" s="3">
        <v>45.809906291833997</v>
      </c>
      <c r="Q30" s="12">
        <v>6816</v>
      </c>
      <c r="R30" s="12">
        <v>11607</v>
      </c>
      <c r="S30" s="12">
        <v>15302</v>
      </c>
      <c r="T30" s="12">
        <v>18540</v>
      </c>
      <c r="U30" s="12">
        <v>19270</v>
      </c>
      <c r="V30" s="3"/>
    </row>
    <row r="31" spans="1:22" ht="15" customHeight="1" x14ac:dyDescent="0.3">
      <c r="A31" s="2" t="s">
        <v>16</v>
      </c>
      <c r="B31" s="10" t="s">
        <v>13639</v>
      </c>
      <c r="C31" s="2" t="s">
        <v>78</v>
      </c>
      <c r="D31" s="2" t="s">
        <v>79</v>
      </c>
      <c r="E31" s="2" t="s">
        <v>19</v>
      </c>
      <c r="F31" s="2" t="s">
        <v>20</v>
      </c>
      <c r="G31" s="2" t="s">
        <v>21</v>
      </c>
      <c r="H31" s="2" t="s">
        <v>22</v>
      </c>
      <c r="I31" s="4" t="s">
        <v>23</v>
      </c>
      <c r="J31" s="5" t="s">
        <v>24</v>
      </c>
      <c r="K31" s="2">
        <v>45608</v>
      </c>
      <c r="L31" s="2">
        <v>18432</v>
      </c>
      <c r="M31" s="2">
        <v>43774</v>
      </c>
      <c r="N31" s="3">
        <v>95.978775653394138</v>
      </c>
      <c r="O31" s="3">
        <v>42.1071869146068</v>
      </c>
      <c r="P31" s="3">
        <v>40.413962462725799</v>
      </c>
      <c r="Q31" s="12">
        <v>3515</v>
      </c>
      <c r="R31" s="12">
        <v>16635</v>
      </c>
      <c r="S31" s="12">
        <v>19510</v>
      </c>
      <c r="T31" s="12">
        <v>20368</v>
      </c>
      <c r="U31" s="12">
        <v>19680</v>
      </c>
      <c r="V31" s="3"/>
    </row>
    <row r="32" spans="1:22" ht="15" customHeight="1" x14ac:dyDescent="0.3">
      <c r="A32" s="2" t="s">
        <v>16</v>
      </c>
      <c r="B32" s="10" t="s">
        <v>13639</v>
      </c>
      <c r="C32" s="2" t="s">
        <v>80</v>
      </c>
      <c r="D32" s="2" t="s">
        <v>81</v>
      </c>
      <c r="E32" s="2" t="s">
        <v>19</v>
      </c>
      <c r="F32" s="2" t="s">
        <v>20</v>
      </c>
      <c r="G32" s="2" t="s">
        <v>21</v>
      </c>
      <c r="H32" s="2" t="s">
        <v>22</v>
      </c>
      <c r="I32" s="4" t="s">
        <v>27</v>
      </c>
      <c r="J32" s="5">
        <v>43991</v>
      </c>
      <c r="K32" s="2">
        <v>10821</v>
      </c>
      <c r="L32" s="2">
        <v>4029</v>
      </c>
      <c r="M32" s="2">
        <v>10003</v>
      </c>
      <c r="N32" s="3">
        <v>92.440624711209679</v>
      </c>
      <c r="O32" s="3">
        <v>40.277916625012502</v>
      </c>
      <c r="P32" s="3">
        <v>37.233157748821696</v>
      </c>
      <c r="Q32" s="12">
        <v>1245</v>
      </c>
      <c r="R32" s="12">
        <v>3868</v>
      </c>
      <c r="S32" s="12">
        <v>4926</v>
      </c>
      <c r="T32" s="12">
        <v>4956</v>
      </c>
      <c r="U32" s="12">
        <v>4880</v>
      </c>
      <c r="V32" s="3"/>
    </row>
    <row r="33" spans="1:22" ht="15" customHeight="1" x14ac:dyDescent="0.3">
      <c r="A33" s="2" t="s">
        <v>16</v>
      </c>
      <c r="B33" s="10" t="s">
        <v>13668</v>
      </c>
      <c r="C33" s="2" t="s">
        <v>82</v>
      </c>
      <c r="D33" s="2" t="s">
        <v>83</v>
      </c>
      <c r="E33" s="2" t="s">
        <v>19</v>
      </c>
      <c r="F33" s="2" t="s">
        <v>20</v>
      </c>
      <c r="G33" s="2" t="s">
        <v>21</v>
      </c>
      <c r="H33" s="2" t="s">
        <v>22</v>
      </c>
      <c r="I33" s="4" t="s">
        <v>23</v>
      </c>
      <c r="J33" s="5" t="s">
        <v>24</v>
      </c>
      <c r="K33" s="2">
        <v>5133</v>
      </c>
      <c r="L33" s="2">
        <v>0</v>
      </c>
      <c r="M33" s="2">
        <v>666</v>
      </c>
      <c r="N33" s="3">
        <v>12.974868497954411</v>
      </c>
      <c r="O33" s="3">
        <v>0</v>
      </c>
      <c r="P33" s="3">
        <v>0</v>
      </c>
      <c r="Q33" s="12">
        <v>0</v>
      </c>
      <c r="R33" s="12">
        <v>0</v>
      </c>
      <c r="S33" s="12">
        <v>0</v>
      </c>
      <c r="T33" s="12">
        <v>0</v>
      </c>
      <c r="U33" s="12">
        <v>0</v>
      </c>
      <c r="V33" s="3"/>
    </row>
    <row r="34" spans="1:22" ht="15" customHeight="1" x14ac:dyDescent="0.3">
      <c r="A34" s="2" t="s">
        <v>16</v>
      </c>
      <c r="B34" s="10" t="s">
        <v>13639</v>
      </c>
      <c r="C34" s="2" t="s">
        <v>84</v>
      </c>
      <c r="D34" s="2" t="s">
        <v>85</v>
      </c>
      <c r="E34" s="2" t="s">
        <v>19</v>
      </c>
      <c r="F34" s="2" t="s">
        <v>20</v>
      </c>
      <c r="G34" s="2" t="s">
        <v>21</v>
      </c>
      <c r="H34" s="2" t="s">
        <v>22</v>
      </c>
      <c r="I34" s="4" t="s">
        <v>23</v>
      </c>
      <c r="J34" s="5" t="s">
        <v>24</v>
      </c>
      <c r="K34" s="2">
        <v>8455</v>
      </c>
      <c r="L34" s="2">
        <v>0</v>
      </c>
      <c r="M34" s="2">
        <v>7694</v>
      </c>
      <c r="N34" s="3">
        <v>90.999408633944412</v>
      </c>
      <c r="O34" s="3">
        <v>0</v>
      </c>
      <c r="P34" s="3">
        <v>0</v>
      </c>
      <c r="Q34" s="12">
        <v>0</v>
      </c>
      <c r="R34" s="12">
        <v>0</v>
      </c>
      <c r="S34" s="12">
        <v>0</v>
      </c>
      <c r="T34" s="12">
        <v>0</v>
      </c>
      <c r="U34" s="12">
        <v>0</v>
      </c>
      <c r="V34" s="3"/>
    </row>
    <row r="35" spans="1:22" ht="15" customHeight="1" x14ac:dyDescent="0.3">
      <c r="A35" s="2" t="s">
        <v>16</v>
      </c>
      <c r="B35" s="10" t="s">
        <v>13668</v>
      </c>
      <c r="C35" s="2" t="s">
        <v>86</v>
      </c>
      <c r="D35" s="2" t="s">
        <v>87</v>
      </c>
      <c r="E35" s="2" t="s">
        <v>19</v>
      </c>
      <c r="F35" s="2" t="s">
        <v>20</v>
      </c>
      <c r="G35" s="2" t="s">
        <v>21</v>
      </c>
      <c r="H35" s="2" t="s">
        <v>22</v>
      </c>
      <c r="I35" s="4" t="s">
        <v>23</v>
      </c>
      <c r="J35" s="5" t="s">
        <v>24</v>
      </c>
      <c r="K35" s="2">
        <v>8934</v>
      </c>
      <c r="L35" s="2">
        <v>462</v>
      </c>
      <c r="M35" s="2">
        <v>1086</v>
      </c>
      <c r="N35" s="3">
        <v>12.155809267965077</v>
      </c>
      <c r="O35" s="3">
        <v>42.541436464088399</v>
      </c>
      <c r="P35" s="3">
        <v>5.1712558764271304</v>
      </c>
      <c r="Q35" s="12">
        <v>398</v>
      </c>
      <c r="R35" s="12">
        <v>441</v>
      </c>
      <c r="S35" s="12">
        <v>444</v>
      </c>
      <c r="T35" s="12">
        <v>414</v>
      </c>
      <c r="U35" s="12">
        <v>408</v>
      </c>
      <c r="V35" s="3"/>
    </row>
    <row r="36" spans="1:22" ht="15" customHeight="1" x14ac:dyDescent="0.3">
      <c r="A36" s="2" t="s">
        <v>16</v>
      </c>
      <c r="B36" s="10" t="s">
        <v>13668</v>
      </c>
      <c r="C36" s="2" t="s">
        <v>88</v>
      </c>
      <c r="D36" s="2" t="s">
        <v>89</v>
      </c>
      <c r="E36" s="2" t="s">
        <v>19</v>
      </c>
      <c r="F36" s="2" t="s">
        <v>20</v>
      </c>
      <c r="G36" s="2" t="s">
        <v>21</v>
      </c>
      <c r="H36" s="2" t="s">
        <v>22</v>
      </c>
      <c r="I36" s="4" t="s">
        <v>23</v>
      </c>
      <c r="J36" s="5" t="s">
        <v>24</v>
      </c>
      <c r="K36" s="2">
        <v>30853</v>
      </c>
      <c r="L36" s="2">
        <v>65</v>
      </c>
      <c r="M36" s="2">
        <v>21749</v>
      </c>
      <c r="N36" s="3">
        <v>70.492334618999777</v>
      </c>
      <c r="O36" s="3">
        <v>0.29886431560071702</v>
      </c>
      <c r="P36" s="3">
        <v>0.210676433410041</v>
      </c>
      <c r="Q36" s="12">
        <v>20</v>
      </c>
      <c r="R36" s="12">
        <v>34</v>
      </c>
      <c r="S36" s="12">
        <v>23</v>
      </c>
      <c r="T36" s="12">
        <v>20</v>
      </c>
      <c r="U36" s="12">
        <v>20</v>
      </c>
      <c r="V36" s="3"/>
    </row>
    <row r="37" spans="1:22" ht="15" customHeight="1" x14ac:dyDescent="0.3">
      <c r="A37" s="2" t="s">
        <v>16</v>
      </c>
      <c r="B37" s="10" t="s">
        <v>13639</v>
      </c>
      <c r="C37" s="2" t="s">
        <v>90</v>
      </c>
      <c r="D37" s="2" t="s">
        <v>91</v>
      </c>
      <c r="E37" s="2" t="s">
        <v>19</v>
      </c>
      <c r="F37" s="2" t="s">
        <v>20</v>
      </c>
      <c r="G37" s="2" t="s">
        <v>21</v>
      </c>
      <c r="H37" s="2" t="s">
        <v>22</v>
      </c>
      <c r="I37" s="4" t="s">
        <v>27</v>
      </c>
      <c r="J37" s="5">
        <v>44209</v>
      </c>
      <c r="K37" s="2">
        <v>19020</v>
      </c>
      <c r="L37" s="2">
        <v>3653</v>
      </c>
      <c r="M37" s="2">
        <v>16747</v>
      </c>
      <c r="N37" s="3">
        <v>88.049421661409042</v>
      </c>
      <c r="O37" s="3">
        <v>21.812862005135202</v>
      </c>
      <c r="P37" s="3">
        <v>19.206098843322799</v>
      </c>
      <c r="Q37" s="12">
        <v>-331</v>
      </c>
      <c r="R37" s="12">
        <v>3336</v>
      </c>
      <c r="S37" s="12">
        <v>4010</v>
      </c>
      <c r="T37" s="12">
        <v>3642</v>
      </c>
      <c r="U37" s="12">
        <v>3599</v>
      </c>
      <c r="V37" s="3"/>
    </row>
    <row r="38" spans="1:22" ht="15" customHeight="1" x14ac:dyDescent="0.3">
      <c r="A38" s="2" t="s">
        <v>16</v>
      </c>
      <c r="B38" s="10" t="s">
        <v>13639</v>
      </c>
      <c r="C38" s="2" t="s">
        <v>92</v>
      </c>
      <c r="D38" s="2" t="s">
        <v>93</v>
      </c>
      <c r="E38" s="2" t="s">
        <v>19</v>
      </c>
      <c r="F38" s="2" t="s">
        <v>20</v>
      </c>
      <c r="G38" s="2" t="s">
        <v>21</v>
      </c>
      <c r="H38" s="2" t="s">
        <v>22</v>
      </c>
      <c r="I38" s="4" t="s">
        <v>23</v>
      </c>
      <c r="J38" s="5" t="s">
        <v>24</v>
      </c>
      <c r="K38" s="2">
        <v>12103</v>
      </c>
      <c r="L38" s="2">
        <v>49</v>
      </c>
      <c r="M38" s="2">
        <v>10402</v>
      </c>
      <c r="N38" s="3">
        <v>85.945633314054376</v>
      </c>
      <c r="O38" s="3">
        <v>0.47106325706594898</v>
      </c>
      <c r="P38" s="3">
        <v>0.40485829959514202</v>
      </c>
      <c r="Q38" s="12">
        <v>14</v>
      </c>
      <c r="R38" s="12">
        <v>33</v>
      </c>
      <c r="S38" s="12">
        <v>42</v>
      </c>
      <c r="T38" s="12">
        <v>47</v>
      </c>
      <c r="U38" s="12">
        <v>40</v>
      </c>
      <c r="V38" s="3"/>
    </row>
    <row r="39" spans="1:22" ht="15" customHeight="1" x14ac:dyDescent="0.3">
      <c r="A39" s="2" t="s">
        <v>16</v>
      </c>
      <c r="B39" s="10" t="s">
        <v>13639</v>
      </c>
      <c r="C39" s="2" t="s">
        <v>94</v>
      </c>
      <c r="D39" s="2" t="s">
        <v>95</v>
      </c>
      <c r="E39" s="2" t="s">
        <v>19</v>
      </c>
      <c r="F39" s="2" t="s">
        <v>20</v>
      </c>
      <c r="G39" s="2" t="s">
        <v>21</v>
      </c>
      <c r="H39" s="2" t="s">
        <v>22</v>
      </c>
      <c r="I39" s="4" t="s">
        <v>27</v>
      </c>
      <c r="J39" s="5">
        <v>43924</v>
      </c>
      <c r="K39" s="2">
        <v>10566</v>
      </c>
      <c r="L39" s="2">
        <v>1973</v>
      </c>
      <c r="M39" s="2">
        <v>9728</v>
      </c>
      <c r="N39" s="3">
        <v>92.068900246072303</v>
      </c>
      <c r="O39" s="3">
        <v>20.281661184210499</v>
      </c>
      <c r="P39" s="3">
        <v>18.6731024039372</v>
      </c>
      <c r="Q39" s="12">
        <v>1538</v>
      </c>
      <c r="R39" s="12">
        <v>2186</v>
      </c>
      <c r="S39" s="12">
        <v>2660</v>
      </c>
      <c r="T39" s="12">
        <v>2932</v>
      </c>
      <c r="U39" s="12">
        <v>2708</v>
      </c>
      <c r="V39" s="3"/>
    </row>
    <row r="40" spans="1:22" ht="15" customHeight="1" x14ac:dyDescent="0.3">
      <c r="A40" s="2" t="s">
        <v>16</v>
      </c>
      <c r="B40" s="10" t="s">
        <v>13639</v>
      </c>
      <c r="C40" s="2" t="s">
        <v>96</v>
      </c>
      <c r="D40" s="2" t="s">
        <v>97</v>
      </c>
      <c r="E40" s="2" t="s">
        <v>19</v>
      </c>
      <c r="F40" s="2" t="s">
        <v>20</v>
      </c>
      <c r="G40" s="2" t="s">
        <v>21</v>
      </c>
      <c r="H40" s="2" t="s">
        <v>22</v>
      </c>
      <c r="I40" s="4" t="s">
        <v>23</v>
      </c>
      <c r="J40" s="5" t="s">
        <v>24</v>
      </c>
      <c r="K40" s="2">
        <v>27446</v>
      </c>
      <c r="L40" s="2">
        <v>1986</v>
      </c>
      <c r="M40" s="2">
        <v>24651</v>
      </c>
      <c r="N40" s="3">
        <v>89.816366683669742</v>
      </c>
      <c r="O40" s="3">
        <v>8.0564682974321506</v>
      </c>
      <c r="P40" s="3">
        <v>7.2360271077752696</v>
      </c>
      <c r="Q40" s="12">
        <v>333</v>
      </c>
      <c r="R40" s="12">
        <v>2100</v>
      </c>
      <c r="S40" s="12">
        <v>2347</v>
      </c>
      <c r="T40" s="12">
        <v>2081</v>
      </c>
      <c r="U40" s="12">
        <v>2019</v>
      </c>
      <c r="V40" s="3"/>
    </row>
    <row r="41" spans="1:22" ht="15" customHeight="1" x14ac:dyDescent="0.3">
      <c r="A41" s="2" t="s">
        <v>16</v>
      </c>
      <c r="B41" s="10" t="s">
        <v>13639</v>
      </c>
      <c r="C41" s="2" t="s">
        <v>98</v>
      </c>
      <c r="D41" s="2" t="s">
        <v>99</v>
      </c>
      <c r="E41" s="2" t="s">
        <v>19</v>
      </c>
      <c r="F41" s="2" t="s">
        <v>20</v>
      </c>
      <c r="G41" s="2" t="s">
        <v>21</v>
      </c>
      <c r="H41" s="2" t="s">
        <v>22</v>
      </c>
      <c r="I41" s="4" t="s">
        <v>23</v>
      </c>
      <c r="J41" s="5" t="s">
        <v>24</v>
      </c>
      <c r="K41" s="2">
        <v>24820</v>
      </c>
      <c r="L41" s="2">
        <v>124</v>
      </c>
      <c r="M41" s="2">
        <v>22776</v>
      </c>
      <c r="N41" s="3">
        <v>91.764705882352942</v>
      </c>
      <c r="O41" s="3">
        <v>0.54443273621355803</v>
      </c>
      <c r="P41" s="3">
        <v>0.49959709911361799</v>
      </c>
      <c r="Q41" s="12">
        <v>25</v>
      </c>
      <c r="R41" s="12">
        <v>54</v>
      </c>
      <c r="S41" s="12">
        <v>62</v>
      </c>
      <c r="T41" s="12">
        <v>54</v>
      </c>
      <c r="U41" s="12">
        <v>36</v>
      </c>
      <c r="V41" s="3"/>
    </row>
    <row r="42" spans="1:22" ht="15" customHeight="1" x14ac:dyDescent="0.3">
      <c r="A42" s="2" t="s">
        <v>16</v>
      </c>
      <c r="B42" s="10" t="s">
        <v>13639</v>
      </c>
      <c r="C42" s="2" t="s">
        <v>100</v>
      </c>
      <c r="D42" s="2" t="s">
        <v>101</v>
      </c>
      <c r="E42" s="2" t="s">
        <v>19</v>
      </c>
      <c r="F42" s="2" t="s">
        <v>20</v>
      </c>
      <c r="G42" s="2" t="s">
        <v>21</v>
      </c>
      <c r="H42" s="2" t="s">
        <v>22</v>
      </c>
      <c r="I42" s="4" t="s">
        <v>23</v>
      </c>
      <c r="J42" s="5" t="s">
        <v>24</v>
      </c>
      <c r="K42" s="2">
        <v>9555</v>
      </c>
      <c r="L42" s="2">
        <v>1560</v>
      </c>
      <c r="M42" s="2">
        <v>8075</v>
      </c>
      <c r="N42" s="3">
        <v>84.510727367870217</v>
      </c>
      <c r="O42" s="3">
        <v>19.318885448916401</v>
      </c>
      <c r="P42" s="3">
        <v>16.326530612244898</v>
      </c>
      <c r="Q42" s="12">
        <v>-57</v>
      </c>
      <c r="R42" s="12">
        <v>1443</v>
      </c>
      <c r="S42" s="12">
        <v>1524</v>
      </c>
      <c r="T42" s="12">
        <v>1145</v>
      </c>
      <c r="U42" s="12">
        <v>916</v>
      </c>
      <c r="V42" s="3"/>
    </row>
    <row r="43" spans="1:22" ht="15" customHeight="1" x14ac:dyDescent="0.3">
      <c r="A43" s="2" t="s">
        <v>16</v>
      </c>
      <c r="B43" s="10" t="s">
        <v>13639</v>
      </c>
      <c r="C43" s="2" t="s">
        <v>102</v>
      </c>
      <c r="D43" s="2" t="s">
        <v>103</v>
      </c>
      <c r="E43" s="2" t="s">
        <v>19</v>
      </c>
      <c r="F43" s="2" t="s">
        <v>20</v>
      </c>
      <c r="G43" s="2" t="s">
        <v>21</v>
      </c>
      <c r="H43" s="2" t="s">
        <v>22</v>
      </c>
      <c r="I43" s="4" t="s">
        <v>23</v>
      </c>
      <c r="J43" s="5" t="s">
        <v>24</v>
      </c>
      <c r="K43" s="2">
        <v>22639</v>
      </c>
      <c r="L43" s="2">
        <v>2089</v>
      </c>
      <c r="M43" s="2">
        <v>21201</v>
      </c>
      <c r="N43" s="3">
        <v>93.648129334334556</v>
      </c>
      <c r="O43" s="3">
        <v>9.8533088061883891</v>
      </c>
      <c r="P43" s="3">
        <v>9.2274393745306806</v>
      </c>
      <c r="Q43" s="12">
        <v>2068</v>
      </c>
      <c r="R43" s="12">
        <v>2138</v>
      </c>
      <c r="S43" s="12">
        <v>3267</v>
      </c>
      <c r="T43" s="12">
        <v>3880</v>
      </c>
      <c r="U43" s="12">
        <v>4130</v>
      </c>
      <c r="V43" s="3"/>
    </row>
    <row r="44" spans="1:22" ht="15" customHeight="1" x14ac:dyDescent="0.3">
      <c r="A44" s="2" t="s">
        <v>16</v>
      </c>
      <c r="B44" s="10" t="s">
        <v>13668</v>
      </c>
      <c r="C44" s="2" t="s">
        <v>104</v>
      </c>
      <c r="D44" s="2" t="s">
        <v>105</v>
      </c>
      <c r="E44" s="2" t="s">
        <v>19</v>
      </c>
      <c r="F44" s="2" t="s">
        <v>20</v>
      </c>
      <c r="G44" s="2" t="s">
        <v>21</v>
      </c>
      <c r="H44" s="2" t="s">
        <v>22</v>
      </c>
      <c r="I44" s="4" t="s">
        <v>23</v>
      </c>
      <c r="J44" s="5" t="s">
        <v>24</v>
      </c>
      <c r="K44" s="2">
        <v>11794</v>
      </c>
      <c r="L44" s="2">
        <v>1113</v>
      </c>
      <c r="M44" s="2">
        <v>7735</v>
      </c>
      <c r="N44" s="3">
        <v>65.584195353569612</v>
      </c>
      <c r="O44" s="3">
        <v>14.389140271493201</v>
      </c>
      <c r="P44" s="3">
        <v>9.4370018653552705</v>
      </c>
      <c r="Q44" s="12">
        <v>545</v>
      </c>
      <c r="R44" s="12">
        <v>931</v>
      </c>
      <c r="S44" s="12">
        <v>1290</v>
      </c>
      <c r="T44" s="12">
        <v>1341</v>
      </c>
      <c r="U44" s="12">
        <v>1361</v>
      </c>
      <c r="V44" s="3"/>
    </row>
    <row r="45" spans="1:22" ht="15" customHeight="1" x14ac:dyDescent="0.3">
      <c r="A45" s="2" t="s">
        <v>16</v>
      </c>
      <c r="B45" s="10" t="s">
        <v>13668</v>
      </c>
      <c r="C45" s="2" t="s">
        <v>106</v>
      </c>
      <c r="D45" s="2" t="s">
        <v>107</v>
      </c>
      <c r="E45" s="2" t="s">
        <v>19</v>
      </c>
      <c r="F45" s="2" t="s">
        <v>20</v>
      </c>
      <c r="G45" s="2" t="s">
        <v>21</v>
      </c>
      <c r="H45" s="2" t="s">
        <v>22</v>
      </c>
      <c r="I45" s="4" t="s">
        <v>27</v>
      </c>
      <c r="J45" s="5">
        <v>43990</v>
      </c>
      <c r="K45" s="2">
        <v>15044</v>
      </c>
      <c r="L45" s="2">
        <v>454</v>
      </c>
      <c r="M45" s="2">
        <v>12955</v>
      </c>
      <c r="N45" s="3">
        <v>86.114065408136128</v>
      </c>
      <c r="O45" s="3">
        <v>3.5044384407564602</v>
      </c>
      <c r="P45" s="3">
        <v>3.0178144110608902</v>
      </c>
      <c r="Q45" s="12">
        <v>96</v>
      </c>
      <c r="R45" s="12">
        <v>316</v>
      </c>
      <c r="S45" s="12">
        <v>378</v>
      </c>
      <c r="T45" s="12">
        <v>299</v>
      </c>
      <c r="U45" s="12">
        <v>276</v>
      </c>
      <c r="V45" s="3"/>
    </row>
    <row r="46" spans="1:22" ht="15" customHeight="1" x14ac:dyDescent="0.3">
      <c r="A46" s="2" t="s">
        <v>16</v>
      </c>
      <c r="B46" s="10" t="s">
        <v>13639</v>
      </c>
      <c r="C46" s="2" t="s">
        <v>108</v>
      </c>
      <c r="D46" s="2" t="s">
        <v>109</v>
      </c>
      <c r="E46" s="2" t="s">
        <v>19</v>
      </c>
      <c r="F46" s="2" t="s">
        <v>20</v>
      </c>
      <c r="G46" s="2" t="s">
        <v>21</v>
      </c>
      <c r="H46" s="2" t="s">
        <v>22</v>
      </c>
      <c r="I46" s="4" t="s">
        <v>23</v>
      </c>
      <c r="J46" s="5" t="s">
        <v>24</v>
      </c>
      <c r="K46" s="2">
        <v>4746</v>
      </c>
      <c r="L46" s="2">
        <v>1048</v>
      </c>
      <c r="M46" s="2">
        <v>4312</v>
      </c>
      <c r="N46" s="3">
        <v>90.855457227138643</v>
      </c>
      <c r="O46" s="3">
        <v>24.304267161409999</v>
      </c>
      <c r="P46" s="3">
        <v>22.081753055204398</v>
      </c>
      <c r="Q46" s="12">
        <v>171</v>
      </c>
      <c r="R46" s="12">
        <v>1059</v>
      </c>
      <c r="S46" s="12">
        <v>1348</v>
      </c>
      <c r="T46" s="12">
        <v>1189</v>
      </c>
      <c r="U46" s="12">
        <v>1005</v>
      </c>
      <c r="V46" s="3"/>
    </row>
    <row r="47" spans="1:22" ht="15" customHeight="1" x14ac:dyDescent="0.3">
      <c r="A47" s="2" t="s">
        <v>16</v>
      </c>
      <c r="B47" s="10" t="s">
        <v>13639</v>
      </c>
      <c r="C47" s="2" t="s">
        <v>110</v>
      </c>
      <c r="D47" s="2" t="s">
        <v>111</v>
      </c>
      <c r="E47" s="2" t="s">
        <v>19</v>
      </c>
      <c r="F47" s="2" t="s">
        <v>20</v>
      </c>
      <c r="G47" s="2" t="s">
        <v>21</v>
      </c>
      <c r="H47" s="2" t="s">
        <v>22</v>
      </c>
      <c r="I47" s="4" t="s">
        <v>23</v>
      </c>
      <c r="J47" s="5" t="s">
        <v>24</v>
      </c>
      <c r="K47" s="2">
        <v>24595</v>
      </c>
      <c r="L47" s="2">
        <v>6196</v>
      </c>
      <c r="M47" s="2">
        <v>22909</v>
      </c>
      <c r="N47" s="3">
        <v>93.144948160195156</v>
      </c>
      <c r="O47" s="3">
        <v>27.046139071980399</v>
      </c>
      <c r="P47" s="3">
        <v>25.1921122179305</v>
      </c>
      <c r="Q47" s="12">
        <v>404</v>
      </c>
      <c r="R47" s="12">
        <v>4906</v>
      </c>
      <c r="S47" s="12">
        <v>6504</v>
      </c>
      <c r="T47" s="12">
        <v>7333</v>
      </c>
      <c r="U47" s="12">
        <v>7378</v>
      </c>
      <c r="V47" s="3"/>
    </row>
    <row r="48" spans="1:22" ht="15" customHeight="1" x14ac:dyDescent="0.3">
      <c r="A48" s="2" t="s">
        <v>16</v>
      </c>
      <c r="B48" s="10" t="s">
        <v>13639</v>
      </c>
      <c r="C48" s="2" t="s">
        <v>112</v>
      </c>
      <c r="D48" s="2" t="s">
        <v>113</v>
      </c>
      <c r="E48" s="2" t="s">
        <v>19</v>
      </c>
      <c r="F48" s="2" t="s">
        <v>20</v>
      </c>
      <c r="G48" s="2" t="s">
        <v>21</v>
      </c>
      <c r="H48" s="2" t="s">
        <v>22</v>
      </c>
      <c r="I48" s="4" t="s">
        <v>23</v>
      </c>
      <c r="J48" s="5" t="s">
        <v>24</v>
      </c>
      <c r="K48" s="2">
        <v>20085</v>
      </c>
      <c r="L48" s="2">
        <v>5308</v>
      </c>
      <c r="M48" s="2">
        <v>18348</v>
      </c>
      <c r="N48" s="3">
        <v>91.351755041075435</v>
      </c>
      <c r="O48" s="3">
        <v>28.929583605842598</v>
      </c>
      <c r="P48" s="3">
        <v>26.4276823500124</v>
      </c>
      <c r="Q48" s="12">
        <v>574</v>
      </c>
      <c r="R48" s="12">
        <v>5411</v>
      </c>
      <c r="S48" s="12">
        <v>6934</v>
      </c>
      <c r="T48" s="12">
        <v>6233</v>
      </c>
      <c r="U48" s="12">
        <v>5671</v>
      </c>
      <c r="V48" s="3"/>
    </row>
    <row r="49" spans="1:22" ht="15" customHeight="1" x14ac:dyDescent="0.3">
      <c r="A49" s="2" t="s">
        <v>16</v>
      </c>
      <c r="B49" s="10" t="s">
        <v>13639</v>
      </c>
      <c r="C49" s="2" t="s">
        <v>114</v>
      </c>
      <c r="D49" s="2" t="s">
        <v>115</v>
      </c>
      <c r="E49" s="2" t="s">
        <v>19</v>
      </c>
      <c r="F49" s="2" t="s">
        <v>20</v>
      </c>
      <c r="G49" s="2" t="s">
        <v>21</v>
      </c>
      <c r="H49" s="2" t="s">
        <v>22</v>
      </c>
      <c r="I49" s="4" t="s">
        <v>27</v>
      </c>
      <c r="J49" s="5">
        <v>44062</v>
      </c>
      <c r="K49" s="2">
        <v>12046</v>
      </c>
      <c r="L49" s="2">
        <v>4430</v>
      </c>
      <c r="M49" s="2">
        <v>11080</v>
      </c>
      <c r="N49" s="3">
        <v>91.980740494770046</v>
      </c>
      <c r="O49" s="3">
        <v>39.981949458483797</v>
      </c>
      <c r="P49" s="3">
        <v>36.7756931761581</v>
      </c>
      <c r="Q49" s="12">
        <v>181</v>
      </c>
      <c r="R49" s="12">
        <v>4526</v>
      </c>
      <c r="S49" s="12">
        <v>4722</v>
      </c>
      <c r="T49" s="12">
        <v>4504</v>
      </c>
      <c r="U49" s="12">
        <v>4446</v>
      </c>
      <c r="V49" s="3"/>
    </row>
    <row r="50" spans="1:22" ht="15" customHeight="1" x14ac:dyDescent="0.3">
      <c r="A50" s="2" t="s">
        <v>16</v>
      </c>
      <c r="B50" s="10" t="s">
        <v>13639</v>
      </c>
      <c r="C50" s="2" t="s">
        <v>116</v>
      </c>
      <c r="D50" s="2" t="s">
        <v>117</v>
      </c>
      <c r="E50" s="2" t="s">
        <v>19</v>
      </c>
      <c r="F50" s="2" t="s">
        <v>20</v>
      </c>
      <c r="G50" s="2" t="s">
        <v>21</v>
      </c>
      <c r="H50" s="2" t="s">
        <v>22</v>
      </c>
      <c r="I50" s="4" t="s">
        <v>27</v>
      </c>
      <c r="J50" s="5">
        <v>43994</v>
      </c>
      <c r="K50" s="2">
        <v>26247</v>
      </c>
      <c r="L50" s="2">
        <v>6543</v>
      </c>
      <c r="M50" s="2">
        <v>23274</v>
      </c>
      <c r="N50" s="3">
        <v>88.672991198994168</v>
      </c>
      <c r="O50" s="3">
        <v>28.112915699922699</v>
      </c>
      <c r="P50" s="3">
        <v>24.9285632643731</v>
      </c>
      <c r="Q50" s="12">
        <v>10912</v>
      </c>
      <c r="R50" s="12">
        <v>4183</v>
      </c>
      <c r="S50" s="12">
        <v>7985</v>
      </c>
      <c r="T50" s="12">
        <v>12602</v>
      </c>
      <c r="U50" s="12">
        <v>13183</v>
      </c>
      <c r="V50" s="3"/>
    </row>
    <row r="51" spans="1:22" ht="15" customHeight="1" x14ac:dyDescent="0.3">
      <c r="A51" s="2" t="s">
        <v>16</v>
      </c>
      <c r="B51" s="10" t="s">
        <v>13639</v>
      </c>
      <c r="C51" s="2" t="s">
        <v>118</v>
      </c>
      <c r="D51" s="2" t="s">
        <v>119</v>
      </c>
      <c r="E51" s="2" t="s">
        <v>19</v>
      </c>
      <c r="F51" s="2" t="s">
        <v>20</v>
      </c>
      <c r="G51" s="2" t="s">
        <v>21</v>
      </c>
      <c r="H51" s="2" t="s">
        <v>22</v>
      </c>
      <c r="I51" s="4" t="s">
        <v>27</v>
      </c>
      <c r="J51" s="5">
        <v>44078</v>
      </c>
      <c r="K51" s="2">
        <v>19318</v>
      </c>
      <c r="L51" s="2">
        <v>1104</v>
      </c>
      <c r="M51" s="2">
        <v>16755</v>
      </c>
      <c r="N51" s="3">
        <v>86.732581012527177</v>
      </c>
      <c r="O51" s="3">
        <v>6.5890778871978499</v>
      </c>
      <c r="P51" s="3">
        <v>5.7148773164923901</v>
      </c>
      <c r="Q51" s="12">
        <v>-419</v>
      </c>
      <c r="R51" s="12">
        <v>557</v>
      </c>
      <c r="S51" s="12">
        <v>782</v>
      </c>
      <c r="T51" s="12">
        <v>495</v>
      </c>
      <c r="U51" s="12">
        <v>959</v>
      </c>
      <c r="V51" s="3"/>
    </row>
    <row r="52" spans="1:22" ht="15" customHeight="1" x14ac:dyDescent="0.3">
      <c r="A52" s="2" t="s">
        <v>16</v>
      </c>
      <c r="B52" s="10" t="s">
        <v>13668</v>
      </c>
      <c r="C52" s="2" t="s">
        <v>120</v>
      </c>
      <c r="D52" s="2" t="s">
        <v>121</v>
      </c>
      <c r="E52" s="2" t="s">
        <v>19</v>
      </c>
      <c r="F52" s="2" t="s">
        <v>20</v>
      </c>
      <c r="G52" s="2" t="s">
        <v>21</v>
      </c>
      <c r="H52" s="2" t="s">
        <v>22</v>
      </c>
      <c r="I52" s="4" t="s">
        <v>23</v>
      </c>
      <c r="J52" s="5" t="s">
        <v>24</v>
      </c>
      <c r="K52" s="2">
        <v>6304</v>
      </c>
      <c r="L52" s="2">
        <v>0</v>
      </c>
      <c r="M52" s="2">
        <v>849</v>
      </c>
      <c r="N52" s="3">
        <v>13.467639593908629</v>
      </c>
      <c r="O52" s="3">
        <v>0</v>
      </c>
      <c r="P52" s="3">
        <v>0</v>
      </c>
      <c r="Q52" s="12">
        <v>0</v>
      </c>
      <c r="R52" s="12">
        <v>0</v>
      </c>
      <c r="S52" s="12">
        <v>0</v>
      </c>
      <c r="T52" s="12">
        <v>0</v>
      </c>
      <c r="U52" s="12">
        <v>0</v>
      </c>
      <c r="V52" s="3"/>
    </row>
    <row r="53" spans="1:22" ht="15" customHeight="1" x14ac:dyDescent="0.3">
      <c r="A53" s="2" t="s">
        <v>16</v>
      </c>
      <c r="B53" s="10" t="s">
        <v>13639</v>
      </c>
      <c r="C53" s="2" t="s">
        <v>122</v>
      </c>
      <c r="D53" s="2" t="s">
        <v>123</v>
      </c>
      <c r="E53" s="2" t="s">
        <v>19</v>
      </c>
      <c r="F53" s="2" t="s">
        <v>20</v>
      </c>
      <c r="G53" s="2" t="s">
        <v>21</v>
      </c>
      <c r="H53" s="2" t="s">
        <v>22</v>
      </c>
      <c r="I53" s="4" t="s">
        <v>23</v>
      </c>
      <c r="J53" s="5" t="s">
        <v>24</v>
      </c>
      <c r="K53" s="2">
        <v>10911</v>
      </c>
      <c r="L53" s="2">
        <v>2119</v>
      </c>
      <c r="M53" s="2">
        <v>9855</v>
      </c>
      <c r="N53" s="3">
        <v>90.321693703601866</v>
      </c>
      <c r="O53" s="3">
        <v>21.501775748351101</v>
      </c>
      <c r="P53" s="3">
        <v>19.420768032261002</v>
      </c>
      <c r="Q53" s="12">
        <v>97</v>
      </c>
      <c r="R53" s="12">
        <v>1614</v>
      </c>
      <c r="S53" s="12">
        <v>2317</v>
      </c>
      <c r="T53" s="12">
        <v>2574</v>
      </c>
      <c r="U53" s="12">
        <v>2737</v>
      </c>
      <c r="V53" s="3"/>
    </row>
    <row r="54" spans="1:22" ht="15" customHeight="1" x14ac:dyDescent="0.3">
      <c r="A54" s="2" t="s">
        <v>16</v>
      </c>
      <c r="B54" s="10" t="s">
        <v>13639</v>
      </c>
      <c r="C54" s="2" t="s">
        <v>124</v>
      </c>
      <c r="D54" s="2" t="s">
        <v>125</v>
      </c>
      <c r="E54" s="2" t="s">
        <v>19</v>
      </c>
      <c r="F54" s="2" t="s">
        <v>20</v>
      </c>
      <c r="G54" s="2" t="s">
        <v>21</v>
      </c>
      <c r="H54" s="2" t="s">
        <v>22</v>
      </c>
      <c r="I54" s="4" t="s">
        <v>23</v>
      </c>
      <c r="J54" s="5" t="s">
        <v>24</v>
      </c>
      <c r="K54" s="2">
        <v>8605</v>
      </c>
      <c r="L54" s="2">
        <v>2123</v>
      </c>
      <c r="M54" s="2">
        <v>8067</v>
      </c>
      <c r="N54" s="3">
        <v>93.747821034282396</v>
      </c>
      <c r="O54" s="3">
        <v>26.317094334944802</v>
      </c>
      <c r="P54" s="3">
        <v>24.6717024985474</v>
      </c>
      <c r="Q54" s="12">
        <v>-366</v>
      </c>
      <c r="R54" s="12">
        <v>2660</v>
      </c>
      <c r="S54" s="12">
        <v>2431</v>
      </c>
      <c r="T54" s="12">
        <v>2162</v>
      </c>
      <c r="U54" s="12">
        <v>2371</v>
      </c>
      <c r="V54" s="3"/>
    </row>
    <row r="55" spans="1:22" ht="15" customHeight="1" x14ac:dyDescent="0.3">
      <c r="A55" s="2" t="s">
        <v>16</v>
      </c>
      <c r="B55" s="10" t="s">
        <v>13668</v>
      </c>
      <c r="C55" s="2" t="s">
        <v>126</v>
      </c>
      <c r="D55" s="2" t="s">
        <v>127</v>
      </c>
      <c r="E55" s="2" t="s">
        <v>19</v>
      </c>
      <c r="F55" s="2" t="s">
        <v>20</v>
      </c>
      <c r="G55" s="2" t="s">
        <v>21</v>
      </c>
      <c r="H55" s="2" t="s">
        <v>22</v>
      </c>
      <c r="I55" s="4" t="s">
        <v>27</v>
      </c>
      <c r="J55" s="5">
        <v>44078</v>
      </c>
      <c r="K55" s="2">
        <v>20644</v>
      </c>
      <c r="L55" s="2">
        <v>919</v>
      </c>
      <c r="M55" s="2">
        <v>15102</v>
      </c>
      <c r="N55" s="3">
        <v>73.154427436543301</v>
      </c>
      <c r="O55" s="3">
        <v>6.0852867169911304</v>
      </c>
      <c r="P55" s="3">
        <v>4.4516566556868797</v>
      </c>
      <c r="Q55" s="12">
        <v>273</v>
      </c>
      <c r="R55" s="12">
        <v>1156</v>
      </c>
      <c r="S55" s="12">
        <v>1309</v>
      </c>
      <c r="T55" s="12">
        <v>1143</v>
      </c>
      <c r="U55" s="12">
        <v>1212</v>
      </c>
      <c r="V55" s="3"/>
    </row>
    <row r="56" spans="1:22" ht="15" customHeight="1" x14ac:dyDescent="0.3">
      <c r="A56" s="2" t="s">
        <v>16</v>
      </c>
      <c r="B56" s="10" t="s">
        <v>13639</v>
      </c>
      <c r="C56" s="2" t="s">
        <v>128</v>
      </c>
      <c r="D56" s="2" t="s">
        <v>129</v>
      </c>
      <c r="E56" s="2" t="s">
        <v>19</v>
      </c>
      <c r="F56" s="2" t="s">
        <v>20</v>
      </c>
      <c r="G56" s="2" t="s">
        <v>21</v>
      </c>
      <c r="H56" s="2" t="s">
        <v>22</v>
      </c>
      <c r="I56" s="4" t="s">
        <v>23</v>
      </c>
      <c r="J56" s="5" t="s">
        <v>24</v>
      </c>
      <c r="K56" s="2">
        <v>5952</v>
      </c>
      <c r="L56" s="2">
        <v>878</v>
      </c>
      <c r="M56" s="2">
        <v>5617</v>
      </c>
      <c r="N56" s="3">
        <v>94.37163978494624</v>
      </c>
      <c r="O56" s="3">
        <v>15.6311198148478</v>
      </c>
      <c r="P56" s="3">
        <v>14.751344086021501</v>
      </c>
      <c r="Q56" s="12">
        <v>510</v>
      </c>
      <c r="R56" s="12">
        <v>855</v>
      </c>
      <c r="S56" s="12">
        <v>1194</v>
      </c>
      <c r="T56" s="12">
        <v>1348</v>
      </c>
      <c r="U56" s="12">
        <v>1129</v>
      </c>
      <c r="V56" s="3"/>
    </row>
    <row r="57" spans="1:22" ht="15" customHeight="1" x14ac:dyDescent="0.3">
      <c r="A57" s="2" t="s">
        <v>16</v>
      </c>
      <c r="B57" s="10" t="s">
        <v>13639</v>
      </c>
      <c r="C57" s="2" t="s">
        <v>130</v>
      </c>
      <c r="D57" s="2" t="s">
        <v>131</v>
      </c>
      <c r="E57" s="2" t="s">
        <v>19</v>
      </c>
      <c r="F57" s="2" t="s">
        <v>20</v>
      </c>
      <c r="G57" s="2" t="s">
        <v>21</v>
      </c>
      <c r="H57" s="2" t="s">
        <v>22</v>
      </c>
      <c r="I57" s="4" t="s">
        <v>23</v>
      </c>
      <c r="J57" s="5" t="s">
        <v>24</v>
      </c>
      <c r="K57" s="2">
        <v>20708</v>
      </c>
      <c r="L57" s="2">
        <v>2356</v>
      </c>
      <c r="M57" s="2">
        <v>16094</v>
      </c>
      <c r="N57" s="3">
        <v>77.71875603631446</v>
      </c>
      <c r="O57" s="3">
        <v>14.6389958990928</v>
      </c>
      <c r="P57" s="3">
        <v>11.377245508982</v>
      </c>
      <c r="Q57" s="12">
        <v>6214</v>
      </c>
      <c r="R57" s="12">
        <v>5411</v>
      </c>
      <c r="S57" s="12">
        <v>6403</v>
      </c>
      <c r="T57" s="12">
        <v>6349</v>
      </c>
      <c r="U57" s="12">
        <v>6102</v>
      </c>
      <c r="V57" s="3"/>
    </row>
    <row r="58" spans="1:22" ht="15" customHeight="1" x14ac:dyDescent="0.3">
      <c r="A58" s="2" t="s">
        <v>16</v>
      </c>
      <c r="B58" s="10" t="s">
        <v>13639</v>
      </c>
      <c r="C58" s="2" t="s">
        <v>132</v>
      </c>
      <c r="D58" s="2" t="s">
        <v>133</v>
      </c>
      <c r="E58" s="2" t="s">
        <v>19</v>
      </c>
      <c r="F58" s="2" t="s">
        <v>20</v>
      </c>
      <c r="G58" s="2" t="s">
        <v>21</v>
      </c>
      <c r="H58" s="2" t="s">
        <v>22</v>
      </c>
      <c r="I58" s="4" t="s">
        <v>23</v>
      </c>
      <c r="J58" s="5" t="s">
        <v>24</v>
      </c>
      <c r="K58" s="2">
        <v>21026</v>
      </c>
      <c r="L58" s="2">
        <v>4627</v>
      </c>
      <c r="M58" s="2">
        <v>19536</v>
      </c>
      <c r="N58" s="3">
        <v>92.913535622562534</v>
      </c>
      <c r="O58" s="3">
        <v>23.684479934479899</v>
      </c>
      <c r="P58" s="3">
        <v>22.006087700941698</v>
      </c>
      <c r="Q58" s="12">
        <v>1190</v>
      </c>
      <c r="R58" s="12">
        <v>4012</v>
      </c>
      <c r="S58" s="12">
        <v>5365</v>
      </c>
      <c r="T58" s="12">
        <v>4721</v>
      </c>
      <c r="U58" s="12">
        <v>4342</v>
      </c>
      <c r="V58" s="3"/>
    </row>
    <row r="59" spans="1:22" ht="15" customHeight="1" x14ac:dyDescent="0.3">
      <c r="A59" s="2" t="s">
        <v>16</v>
      </c>
      <c r="B59" s="10" t="s">
        <v>13639</v>
      </c>
      <c r="C59" s="2" t="s">
        <v>134</v>
      </c>
      <c r="D59" s="2" t="s">
        <v>135</v>
      </c>
      <c r="E59" s="2" t="s">
        <v>19</v>
      </c>
      <c r="F59" s="2" t="s">
        <v>20</v>
      </c>
      <c r="G59" s="2" t="s">
        <v>21</v>
      </c>
      <c r="H59" s="2" t="s">
        <v>22</v>
      </c>
      <c r="I59" s="4" t="s">
        <v>27</v>
      </c>
      <c r="J59" s="5">
        <v>44007</v>
      </c>
      <c r="K59" s="2">
        <v>19936</v>
      </c>
      <c r="L59" s="2">
        <v>290</v>
      </c>
      <c r="M59" s="2">
        <v>17371</v>
      </c>
      <c r="N59" s="3">
        <v>87.13382825040128</v>
      </c>
      <c r="O59" s="3">
        <v>1.6694490818030101</v>
      </c>
      <c r="P59" s="3">
        <v>1.45465489566613</v>
      </c>
      <c r="Q59" s="12">
        <v>312</v>
      </c>
      <c r="R59" s="12">
        <v>264</v>
      </c>
      <c r="S59" s="12">
        <v>303</v>
      </c>
      <c r="T59" s="12">
        <v>349</v>
      </c>
      <c r="U59" s="12">
        <v>338</v>
      </c>
      <c r="V59" s="3"/>
    </row>
    <row r="60" spans="1:22" ht="15" customHeight="1" x14ac:dyDescent="0.3">
      <c r="A60" s="2" t="s">
        <v>16</v>
      </c>
      <c r="B60" s="10" t="s">
        <v>13668</v>
      </c>
      <c r="C60" s="2" t="s">
        <v>136</v>
      </c>
      <c r="D60" s="2" t="s">
        <v>137</v>
      </c>
      <c r="E60" s="2" t="s">
        <v>19</v>
      </c>
      <c r="F60" s="2" t="s">
        <v>20</v>
      </c>
      <c r="G60" s="2" t="s">
        <v>21</v>
      </c>
      <c r="H60" s="2" t="s">
        <v>22</v>
      </c>
      <c r="I60" s="4" t="s">
        <v>23</v>
      </c>
      <c r="J60" s="5" t="s">
        <v>24</v>
      </c>
      <c r="K60" s="2">
        <v>17033</v>
      </c>
      <c r="L60" s="2">
        <v>0</v>
      </c>
      <c r="M60" s="2">
        <v>1762</v>
      </c>
      <c r="N60" s="3">
        <v>10.344625139435214</v>
      </c>
      <c r="O60" s="3">
        <v>0</v>
      </c>
      <c r="P60" s="3">
        <v>0</v>
      </c>
      <c r="Q60" s="12">
        <v>0</v>
      </c>
      <c r="R60" s="12">
        <v>0</v>
      </c>
      <c r="S60" s="12">
        <v>0</v>
      </c>
      <c r="T60" s="12">
        <v>0</v>
      </c>
      <c r="U60" s="12">
        <v>0</v>
      </c>
      <c r="V60" s="3"/>
    </row>
    <row r="61" spans="1:22" ht="15" customHeight="1" x14ac:dyDescent="0.3">
      <c r="A61" s="2" t="s">
        <v>16</v>
      </c>
      <c r="B61" s="10" t="s">
        <v>13639</v>
      </c>
      <c r="C61" s="2" t="s">
        <v>138</v>
      </c>
      <c r="D61" s="2" t="s">
        <v>139</v>
      </c>
      <c r="E61" s="2" t="s">
        <v>19</v>
      </c>
      <c r="F61" s="2" t="s">
        <v>20</v>
      </c>
      <c r="G61" s="2" t="s">
        <v>21</v>
      </c>
      <c r="H61" s="2" t="s">
        <v>22</v>
      </c>
      <c r="I61" s="4" t="s">
        <v>23</v>
      </c>
      <c r="J61" s="5" t="s">
        <v>24</v>
      </c>
      <c r="K61" s="2">
        <v>14351</v>
      </c>
      <c r="L61" s="2">
        <v>1356</v>
      </c>
      <c r="M61" s="2">
        <v>11959</v>
      </c>
      <c r="N61" s="3">
        <v>83.332171974078463</v>
      </c>
      <c r="O61" s="3">
        <v>11.338740697382701</v>
      </c>
      <c r="P61" s="3">
        <v>9.4488188976377998</v>
      </c>
      <c r="Q61" s="12">
        <v>2242</v>
      </c>
      <c r="R61" s="12">
        <v>2698</v>
      </c>
      <c r="S61" s="12">
        <v>3022</v>
      </c>
      <c r="T61" s="12">
        <v>3043</v>
      </c>
      <c r="U61" s="12">
        <v>3008</v>
      </c>
      <c r="V61" s="3"/>
    </row>
    <row r="62" spans="1:22" ht="15" customHeight="1" x14ac:dyDescent="0.3">
      <c r="A62" s="2" t="s">
        <v>16</v>
      </c>
      <c r="B62" s="10" t="s">
        <v>13668</v>
      </c>
      <c r="C62" s="2" t="s">
        <v>140</v>
      </c>
      <c r="D62" s="2" t="s">
        <v>141</v>
      </c>
      <c r="E62" s="2" t="s">
        <v>19</v>
      </c>
      <c r="F62" s="2" t="s">
        <v>20</v>
      </c>
      <c r="G62" s="2" t="s">
        <v>21</v>
      </c>
      <c r="H62" s="2" t="s">
        <v>22</v>
      </c>
      <c r="I62" s="4" t="s">
        <v>27</v>
      </c>
      <c r="J62" s="5">
        <v>43950</v>
      </c>
      <c r="K62" s="2">
        <v>37753</v>
      </c>
      <c r="L62" s="2">
        <v>10630</v>
      </c>
      <c r="M62" s="2">
        <v>28353</v>
      </c>
      <c r="N62" s="3">
        <v>75.101316451672716</v>
      </c>
      <c r="O62" s="3">
        <v>37.491623461362103</v>
      </c>
      <c r="P62" s="3">
        <v>28.1567027785871</v>
      </c>
      <c r="Q62" s="12">
        <v>-233</v>
      </c>
      <c r="R62" s="12">
        <v>10148</v>
      </c>
      <c r="S62" s="12">
        <v>10685</v>
      </c>
      <c r="T62" s="12">
        <v>9666</v>
      </c>
      <c r="U62" s="12">
        <v>10443</v>
      </c>
      <c r="V62" s="3"/>
    </row>
    <row r="63" spans="1:22" ht="15" customHeight="1" x14ac:dyDescent="0.3">
      <c r="A63" s="2" t="s">
        <v>16</v>
      </c>
      <c r="B63" s="10" t="s">
        <v>13639</v>
      </c>
      <c r="C63" s="2" t="s">
        <v>142</v>
      </c>
      <c r="D63" s="2" t="s">
        <v>143</v>
      </c>
      <c r="E63" s="2" t="s">
        <v>19</v>
      </c>
      <c r="F63" s="2" t="s">
        <v>20</v>
      </c>
      <c r="G63" s="2" t="s">
        <v>21</v>
      </c>
      <c r="H63" s="2" t="s">
        <v>22</v>
      </c>
      <c r="I63" s="4" t="s">
        <v>23</v>
      </c>
      <c r="J63" s="5" t="s">
        <v>24</v>
      </c>
      <c r="K63" s="2">
        <v>22708</v>
      </c>
      <c r="L63" s="2">
        <v>1746</v>
      </c>
      <c r="M63" s="2">
        <v>21763</v>
      </c>
      <c r="N63" s="3">
        <v>95.838471023427857</v>
      </c>
      <c r="O63" s="3">
        <v>8.0227909755088902</v>
      </c>
      <c r="P63" s="3">
        <v>7.6889202043332698</v>
      </c>
      <c r="Q63" s="12">
        <v>-1</v>
      </c>
      <c r="R63" s="12">
        <v>1733</v>
      </c>
      <c r="S63" s="12">
        <v>1857</v>
      </c>
      <c r="T63" s="12">
        <v>1838</v>
      </c>
      <c r="U63" s="12">
        <v>1690</v>
      </c>
      <c r="V63" s="3"/>
    </row>
    <row r="64" spans="1:22" ht="15" customHeight="1" x14ac:dyDescent="0.3">
      <c r="A64" s="2" t="s">
        <v>16</v>
      </c>
      <c r="B64" s="10" t="s">
        <v>13639</v>
      </c>
      <c r="C64" s="2" t="s">
        <v>144</v>
      </c>
      <c r="D64" s="2" t="s">
        <v>145</v>
      </c>
      <c r="E64" s="2" t="s">
        <v>19</v>
      </c>
      <c r="F64" s="2" t="s">
        <v>20</v>
      </c>
      <c r="G64" s="2" t="s">
        <v>21</v>
      </c>
      <c r="H64" s="2" t="s">
        <v>22</v>
      </c>
      <c r="I64" s="4" t="s">
        <v>27</v>
      </c>
      <c r="J64" s="5">
        <v>43930</v>
      </c>
      <c r="K64" s="2">
        <v>11993</v>
      </c>
      <c r="L64" s="2">
        <v>4421</v>
      </c>
      <c r="M64" s="2">
        <v>10781</v>
      </c>
      <c r="N64" s="3">
        <v>89.894104894521803</v>
      </c>
      <c r="O64" s="3">
        <v>41.007327706149702</v>
      </c>
      <c r="P64" s="3">
        <v>36.863170182606503</v>
      </c>
      <c r="Q64" s="12">
        <v>697</v>
      </c>
      <c r="R64" s="12">
        <v>3848</v>
      </c>
      <c r="S64" s="12">
        <v>5130</v>
      </c>
      <c r="T64" s="12">
        <v>5217</v>
      </c>
      <c r="U64" s="12">
        <v>4863</v>
      </c>
      <c r="V64" s="3"/>
    </row>
    <row r="65" spans="1:22" ht="15" customHeight="1" x14ac:dyDescent="0.3">
      <c r="A65" s="2" t="s">
        <v>16</v>
      </c>
      <c r="B65" s="10" t="s">
        <v>13639</v>
      </c>
      <c r="C65" s="2" t="s">
        <v>146</v>
      </c>
      <c r="D65" s="2" t="s">
        <v>147</v>
      </c>
      <c r="E65" s="2" t="s">
        <v>19</v>
      </c>
      <c r="F65" s="2" t="s">
        <v>20</v>
      </c>
      <c r="G65" s="2" t="s">
        <v>21</v>
      </c>
      <c r="H65" s="2" t="s">
        <v>22</v>
      </c>
      <c r="I65" s="4" t="s">
        <v>27</v>
      </c>
      <c r="J65" s="5">
        <v>43922</v>
      </c>
      <c r="K65" s="2">
        <v>35071</v>
      </c>
      <c r="L65" s="2">
        <v>2193</v>
      </c>
      <c r="M65" s="2">
        <v>30203</v>
      </c>
      <c r="N65" s="3">
        <v>86.119585982720764</v>
      </c>
      <c r="O65" s="3">
        <v>7.2608681256828804</v>
      </c>
      <c r="P65" s="3">
        <v>6.2530295685894304</v>
      </c>
      <c r="Q65" s="12">
        <v>-993</v>
      </c>
      <c r="R65" s="12">
        <v>1973</v>
      </c>
      <c r="S65" s="12">
        <v>2142</v>
      </c>
      <c r="T65" s="12">
        <v>1286</v>
      </c>
      <c r="U65" s="12">
        <v>1880</v>
      </c>
      <c r="V65" s="3"/>
    </row>
    <row r="66" spans="1:22" ht="15" customHeight="1" x14ac:dyDescent="0.3">
      <c r="A66" s="2" t="s">
        <v>16</v>
      </c>
      <c r="B66" s="10" t="s">
        <v>13639</v>
      </c>
      <c r="C66" s="2" t="s">
        <v>148</v>
      </c>
      <c r="D66" s="2" t="s">
        <v>149</v>
      </c>
      <c r="E66" s="2" t="s">
        <v>19</v>
      </c>
      <c r="F66" s="2" t="s">
        <v>20</v>
      </c>
      <c r="G66" s="2" t="s">
        <v>21</v>
      </c>
      <c r="H66" s="2" t="s">
        <v>22</v>
      </c>
      <c r="I66" s="4" t="s">
        <v>23</v>
      </c>
      <c r="J66" s="5" t="s">
        <v>24</v>
      </c>
      <c r="K66" s="2">
        <v>374</v>
      </c>
      <c r="L66" s="2">
        <v>0</v>
      </c>
      <c r="M66" s="2">
        <v>0</v>
      </c>
      <c r="N66" s="3">
        <v>0</v>
      </c>
      <c r="O66" s="3">
        <v>0</v>
      </c>
      <c r="P66" s="3">
        <v>0</v>
      </c>
      <c r="Q66" s="12" t="s">
        <v>13667</v>
      </c>
      <c r="R66" s="12" t="s">
        <v>13667</v>
      </c>
      <c r="S66" s="12" t="s">
        <v>13667</v>
      </c>
      <c r="T66" s="12" t="s">
        <v>13667</v>
      </c>
      <c r="U66" s="12" t="s">
        <v>13667</v>
      </c>
      <c r="V66" s="3"/>
    </row>
    <row r="67" spans="1:22" ht="15" customHeight="1" x14ac:dyDescent="0.3">
      <c r="A67" s="2" t="s">
        <v>16</v>
      </c>
      <c r="B67" s="10" t="s">
        <v>13668</v>
      </c>
      <c r="C67" s="2" t="s">
        <v>150</v>
      </c>
      <c r="D67" s="2" t="s">
        <v>151</v>
      </c>
      <c r="E67" s="2" t="s">
        <v>19</v>
      </c>
      <c r="F67" s="2" t="s">
        <v>20</v>
      </c>
      <c r="G67" s="2" t="s">
        <v>21</v>
      </c>
      <c r="H67" s="2" t="s">
        <v>22</v>
      </c>
      <c r="I67" s="4" t="s">
        <v>27</v>
      </c>
      <c r="J67" s="5">
        <v>43922</v>
      </c>
      <c r="K67" s="2">
        <v>5191</v>
      </c>
      <c r="L67" s="2">
        <v>0</v>
      </c>
      <c r="M67" s="2">
        <v>0</v>
      </c>
      <c r="N67" s="3">
        <v>0</v>
      </c>
      <c r="O67" s="3">
        <v>0</v>
      </c>
      <c r="P67" s="3">
        <v>0</v>
      </c>
      <c r="Q67" s="12" t="s">
        <v>13667</v>
      </c>
      <c r="R67" s="12" t="s">
        <v>13667</v>
      </c>
      <c r="S67" s="12" t="s">
        <v>13667</v>
      </c>
      <c r="T67" s="12" t="s">
        <v>13667</v>
      </c>
      <c r="U67" s="12" t="s">
        <v>13667</v>
      </c>
      <c r="V67" s="3"/>
    </row>
    <row r="68" spans="1:22" ht="15" customHeight="1" x14ac:dyDescent="0.3">
      <c r="A68" s="2" t="s">
        <v>16</v>
      </c>
      <c r="B68" s="10" t="s">
        <v>13668</v>
      </c>
      <c r="C68" s="2" t="s">
        <v>152</v>
      </c>
      <c r="D68" s="2" t="s">
        <v>153</v>
      </c>
      <c r="E68" s="2" t="s">
        <v>19</v>
      </c>
      <c r="F68" s="2" t="s">
        <v>20</v>
      </c>
      <c r="G68" s="2" t="s">
        <v>21</v>
      </c>
      <c r="H68" s="2" t="s">
        <v>22</v>
      </c>
      <c r="I68" s="4" t="s">
        <v>23</v>
      </c>
      <c r="J68" s="5" t="s">
        <v>24</v>
      </c>
      <c r="K68" s="2">
        <v>9436</v>
      </c>
      <c r="L68" s="2">
        <v>0</v>
      </c>
      <c r="M68" s="2">
        <v>0</v>
      </c>
      <c r="N68" s="3">
        <v>0</v>
      </c>
      <c r="O68" s="3">
        <v>0</v>
      </c>
      <c r="P68" s="3">
        <v>0</v>
      </c>
      <c r="Q68" s="12" t="s">
        <v>13667</v>
      </c>
      <c r="R68" s="12" t="s">
        <v>13667</v>
      </c>
      <c r="S68" s="12" t="s">
        <v>13667</v>
      </c>
      <c r="T68" s="12" t="s">
        <v>13667</v>
      </c>
      <c r="U68" s="12" t="s">
        <v>13667</v>
      </c>
      <c r="V68" s="3"/>
    </row>
    <row r="69" spans="1:22" ht="15" customHeight="1" x14ac:dyDescent="0.3">
      <c r="A69" s="2" t="s">
        <v>16</v>
      </c>
      <c r="B69" s="10" t="s">
        <v>13639</v>
      </c>
      <c r="C69" s="2" t="s">
        <v>154</v>
      </c>
      <c r="D69" s="2" t="s">
        <v>155</v>
      </c>
      <c r="E69" s="2" t="s">
        <v>19</v>
      </c>
      <c r="F69" s="2" t="s">
        <v>20</v>
      </c>
      <c r="G69" s="2" t="s">
        <v>21</v>
      </c>
      <c r="H69" s="2" t="s">
        <v>22</v>
      </c>
      <c r="I69" s="4" t="s">
        <v>23</v>
      </c>
      <c r="J69" s="5" t="s">
        <v>24</v>
      </c>
      <c r="K69" s="2">
        <v>11798</v>
      </c>
      <c r="L69" s="2">
        <v>1814</v>
      </c>
      <c r="M69" s="2">
        <v>10568</v>
      </c>
      <c r="N69" s="3">
        <v>89.574504153246309</v>
      </c>
      <c r="O69" s="3">
        <v>17.165026495079498</v>
      </c>
      <c r="P69" s="3">
        <v>15.3754873707408</v>
      </c>
      <c r="Q69" s="12">
        <v>951</v>
      </c>
      <c r="R69" s="12">
        <v>1819</v>
      </c>
      <c r="S69" s="12">
        <v>2447</v>
      </c>
      <c r="T69" s="12">
        <v>2522</v>
      </c>
      <c r="U69" s="12">
        <v>2231</v>
      </c>
      <c r="V69" s="3"/>
    </row>
    <row r="70" spans="1:22" ht="15" customHeight="1" x14ac:dyDescent="0.3">
      <c r="A70" s="2" t="s">
        <v>16</v>
      </c>
      <c r="B70" s="10" t="s">
        <v>13639</v>
      </c>
      <c r="C70" s="2" t="s">
        <v>156</v>
      </c>
      <c r="D70" s="2" t="s">
        <v>157</v>
      </c>
      <c r="E70" s="2" t="s">
        <v>19</v>
      </c>
      <c r="F70" s="2" t="s">
        <v>20</v>
      </c>
      <c r="G70" s="2" t="s">
        <v>21</v>
      </c>
      <c r="H70" s="2" t="s">
        <v>22</v>
      </c>
      <c r="I70" s="4" t="s">
        <v>27</v>
      </c>
      <c r="J70" s="5">
        <v>44055</v>
      </c>
      <c r="K70" s="2">
        <v>15913</v>
      </c>
      <c r="L70" s="2">
        <v>242</v>
      </c>
      <c r="M70" s="2">
        <v>14745</v>
      </c>
      <c r="N70" s="3">
        <v>92.660089235216489</v>
      </c>
      <c r="O70" s="3">
        <v>1.6412343167175301</v>
      </c>
      <c r="P70" s="3">
        <v>1.52076918242946</v>
      </c>
      <c r="Q70" s="12">
        <v>122</v>
      </c>
      <c r="R70" s="12">
        <v>217</v>
      </c>
      <c r="S70" s="12">
        <v>241</v>
      </c>
      <c r="T70" s="12">
        <v>216</v>
      </c>
      <c r="U70" s="12">
        <v>174</v>
      </c>
      <c r="V70" s="3"/>
    </row>
    <row r="71" spans="1:22" ht="15" customHeight="1" x14ac:dyDescent="0.3">
      <c r="A71" s="2" t="s">
        <v>16</v>
      </c>
      <c r="B71" s="10" t="s">
        <v>13639</v>
      </c>
      <c r="C71" s="2" t="s">
        <v>158</v>
      </c>
      <c r="D71" s="2" t="s">
        <v>159</v>
      </c>
      <c r="E71" s="2" t="s">
        <v>19</v>
      </c>
      <c r="F71" s="2" t="s">
        <v>20</v>
      </c>
      <c r="G71" s="2" t="s">
        <v>21</v>
      </c>
      <c r="H71" s="2" t="s">
        <v>22</v>
      </c>
      <c r="I71" s="4" t="s">
        <v>27</v>
      </c>
      <c r="J71" s="5">
        <v>44041</v>
      </c>
      <c r="K71" s="2">
        <v>25995</v>
      </c>
      <c r="L71" s="2">
        <v>2428</v>
      </c>
      <c r="M71" s="2">
        <v>23651</v>
      </c>
      <c r="N71" s="3">
        <v>90.982881323331412</v>
      </c>
      <c r="O71" s="3">
        <v>10.265950699758999</v>
      </c>
      <c r="P71" s="3">
        <v>9.3402577418734403</v>
      </c>
      <c r="Q71" s="12">
        <v>3659</v>
      </c>
      <c r="R71" s="12">
        <v>3071</v>
      </c>
      <c r="S71" s="12">
        <v>3815</v>
      </c>
      <c r="T71" s="12">
        <v>4020</v>
      </c>
      <c r="U71" s="12">
        <v>3813</v>
      </c>
      <c r="V71" s="3"/>
    </row>
    <row r="72" spans="1:22" ht="15" customHeight="1" x14ac:dyDescent="0.3">
      <c r="A72" s="2" t="s">
        <v>16</v>
      </c>
      <c r="B72" s="10" t="s">
        <v>13639</v>
      </c>
      <c r="C72" s="2" t="s">
        <v>160</v>
      </c>
      <c r="D72" s="2" t="s">
        <v>161</v>
      </c>
      <c r="E72" s="2" t="s">
        <v>19</v>
      </c>
      <c r="F72" s="2" t="s">
        <v>20</v>
      </c>
      <c r="G72" s="2" t="s">
        <v>21</v>
      </c>
      <c r="H72" s="2" t="s">
        <v>22</v>
      </c>
      <c r="I72" s="4" t="s">
        <v>23</v>
      </c>
      <c r="J72" s="5" t="s">
        <v>24</v>
      </c>
      <c r="K72" s="2">
        <v>5543</v>
      </c>
      <c r="L72" s="2">
        <v>831</v>
      </c>
      <c r="M72" s="2">
        <v>5143</v>
      </c>
      <c r="N72" s="3">
        <v>92.783691141980867</v>
      </c>
      <c r="O72" s="3">
        <v>16.157884503208201</v>
      </c>
      <c r="P72" s="3">
        <v>14.991881652534699</v>
      </c>
      <c r="Q72" s="12">
        <v>-197</v>
      </c>
      <c r="R72" s="12">
        <v>651</v>
      </c>
      <c r="S72" s="12">
        <v>767</v>
      </c>
      <c r="T72" s="12">
        <v>794</v>
      </c>
      <c r="U72" s="12">
        <v>799</v>
      </c>
      <c r="V72" s="3"/>
    </row>
    <row r="73" spans="1:22" ht="15" customHeight="1" x14ac:dyDescent="0.3">
      <c r="A73" s="2" t="s">
        <v>16</v>
      </c>
      <c r="B73" s="10" t="s">
        <v>13668</v>
      </c>
      <c r="C73" s="2" t="s">
        <v>162</v>
      </c>
      <c r="D73" s="2" t="s">
        <v>163</v>
      </c>
      <c r="E73" s="2" t="s">
        <v>19</v>
      </c>
      <c r="F73" s="2" t="s">
        <v>20</v>
      </c>
      <c r="G73" s="2" t="s">
        <v>21</v>
      </c>
      <c r="H73" s="2" t="s">
        <v>22</v>
      </c>
      <c r="I73" s="4" t="s">
        <v>23</v>
      </c>
      <c r="J73" s="5" t="s">
        <v>24</v>
      </c>
      <c r="K73" s="2">
        <v>30916</v>
      </c>
      <c r="L73" s="2">
        <v>380</v>
      </c>
      <c r="M73" s="2">
        <v>23992</v>
      </c>
      <c r="N73" s="3">
        <v>77.603829732177516</v>
      </c>
      <c r="O73" s="3">
        <v>1.5838612870957001</v>
      </c>
      <c r="P73" s="3">
        <v>1.22913701643162</v>
      </c>
      <c r="Q73" s="12">
        <v>-297</v>
      </c>
      <c r="R73" s="12">
        <v>139</v>
      </c>
      <c r="S73" s="12">
        <v>42</v>
      </c>
      <c r="T73" s="12">
        <v>42</v>
      </c>
      <c r="U73" s="12">
        <v>44</v>
      </c>
      <c r="V73" s="3"/>
    </row>
    <row r="74" spans="1:22" ht="15" customHeight="1" x14ac:dyDescent="0.3">
      <c r="A74" s="2" t="s">
        <v>16</v>
      </c>
      <c r="B74" s="10" t="s">
        <v>13639</v>
      </c>
      <c r="C74" s="2" t="s">
        <v>164</v>
      </c>
      <c r="D74" s="2" t="s">
        <v>165</v>
      </c>
      <c r="E74" s="2" t="s">
        <v>19</v>
      </c>
      <c r="F74" s="2" t="s">
        <v>20</v>
      </c>
      <c r="G74" s="2" t="s">
        <v>21</v>
      </c>
      <c r="H74" s="2" t="s">
        <v>22</v>
      </c>
      <c r="I74" s="4" t="s">
        <v>23</v>
      </c>
      <c r="J74" s="5" t="s">
        <v>24</v>
      </c>
      <c r="K74" s="2">
        <v>12262</v>
      </c>
      <c r="L74" s="2">
        <v>0</v>
      </c>
      <c r="M74" s="2">
        <v>10119</v>
      </c>
      <c r="N74" s="3">
        <v>82.52324253792203</v>
      </c>
      <c r="O74" s="3">
        <v>0</v>
      </c>
      <c r="P74" s="3">
        <v>0</v>
      </c>
      <c r="Q74" s="12">
        <v>-11</v>
      </c>
      <c r="R74" s="12">
        <v>0</v>
      </c>
      <c r="S74" s="12">
        <v>0</v>
      </c>
      <c r="T74" s="12">
        <v>0</v>
      </c>
      <c r="U74" s="12">
        <v>0</v>
      </c>
      <c r="V74" s="3"/>
    </row>
    <row r="75" spans="1:22" ht="15" customHeight="1" x14ac:dyDescent="0.3">
      <c r="A75" s="2" t="s">
        <v>16</v>
      </c>
      <c r="B75" s="10" t="s">
        <v>13639</v>
      </c>
      <c r="C75" s="2" t="s">
        <v>166</v>
      </c>
      <c r="D75" s="2" t="s">
        <v>167</v>
      </c>
      <c r="E75" s="2" t="s">
        <v>19</v>
      </c>
      <c r="F75" s="2" t="s">
        <v>20</v>
      </c>
      <c r="G75" s="2" t="s">
        <v>21</v>
      </c>
      <c r="H75" s="2" t="s">
        <v>22</v>
      </c>
      <c r="I75" s="4" t="s">
        <v>23</v>
      </c>
      <c r="J75" s="5" t="s">
        <v>24</v>
      </c>
      <c r="K75" s="2">
        <v>20054</v>
      </c>
      <c r="L75" s="2">
        <v>6761</v>
      </c>
      <c r="M75" s="2">
        <v>19901</v>
      </c>
      <c r="N75" s="3">
        <v>99.237059938166951</v>
      </c>
      <c r="O75" s="3">
        <v>33.973167177528801</v>
      </c>
      <c r="P75" s="3">
        <v>33.713972274857902</v>
      </c>
      <c r="Q75" s="12">
        <v>3107</v>
      </c>
      <c r="R75" s="12">
        <v>4820</v>
      </c>
      <c r="S75" s="12">
        <v>8649</v>
      </c>
      <c r="T75" s="12">
        <v>9919</v>
      </c>
      <c r="U75" s="12">
        <v>9905</v>
      </c>
      <c r="V75" s="3"/>
    </row>
    <row r="76" spans="1:22" ht="15" customHeight="1" x14ac:dyDescent="0.3">
      <c r="A76" s="2" t="s">
        <v>16</v>
      </c>
      <c r="B76" s="10" t="s">
        <v>13668</v>
      </c>
      <c r="C76" s="2" t="s">
        <v>168</v>
      </c>
      <c r="D76" s="2" t="s">
        <v>169</v>
      </c>
      <c r="E76" s="2" t="s">
        <v>19</v>
      </c>
      <c r="F76" s="2" t="s">
        <v>20</v>
      </c>
      <c r="G76" s="2" t="s">
        <v>21</v>
      </c>
      <c r="H76" s="2" t="s">
        <v>22</v>
      </c>
      <c r="I76" s="4" t="s">
        <v>23</v>
      </c>
      <c r="J76" s="5" t="s">
        <v>24</v>
      </c>
      <c r="K76" s="2">
        <v>11066</v>
      </c>
      <c r="L76" s="2">
        <v>0</v>
      </c>
      <c r="M76" s="2">
        <v>200</v>
      </c>
      <c r="N76" s="3">
        <v>1.8073377914332187</v>
      </c>
      <c r="O76" s="3">
        <v>0</v>
      </c>
      <c r="P76" s="3">
        <v>0</v>
      </c>
      <c r="Q76" s="12">
        <v>0</v>
      </c>
      <c r="R76" s="12">
        <v>0</v>
      </c>
      <c r="S76" s="12">
        <v>0</v>
      </c>
      <c r="T76" s="12">
        <v>0</v>
      </c>
      <c r="U76" s="12">
        <v>0</v>
      </c>
      <c r="V76" s="3"/>
    </row>
    <row r="77" spans="1:22" ht="15" customHeight="1" x14ac:dyDescent="0.3">
      <c r="A77" s="2" t="s">
        <v>16</v>
      </c>
      <c r="B77" s="10" t="s">
        <v>13639</v>
      </c>
      <c r="C77" s="2" t="s">
        <v>170</v>
      </c>
      <c r="D77" s="2" t="s">
        <v>171</v>
      </c>
      <c r="E77" s="2" t="s">
        <v>19</v>
      </c>
      <c r="F77" s="2" t="s">
        <v>20</v>
      </c>
      <c r="G77" s="2" t="s">
        <v>21</v>
      </c>
      <c r="H77" s="2" t="s">
        <v>22</v>
      </c>
      <c r="I77" s="4" t="s">
        <v>27</v>
      </c>
      <c r="J77" s="5">
        <v>43922</v>
      </c>
      <c r="K77" s="2">
        <v>10458</v>
      </c>
      <c r="L77" s="2">
        <v>35</v>
      </c>
      <c r="M77" s="2">
        <v>8500</v>
      </c>
      <c r="N77" s="3">
        <v>81.277490916045139</v>
      </c>
      <c r="O77" s="3">
        <v>0.41176470588235298</v>
      </c>
      <c r="P77" s="3">
        <v>0.33467202141900898</v>
      </c>
      <c r="Q77" s="12">
        <v>-90</v>
      </c>
      <c r="R77" s="12">
        <v>56</v>
      </c>
      <c r="S77" s="12">
        <v>69</v>
      </c>
      <c r="T77" s="12">
        <v>72</v>
      </c>
      <c r="U77" s="12">
        <v>62</v>
      </c>
      <c r="V77" s="3"/>
    </row>
    <row r="78" spans="1:22" ht="15" customHeight="1" x14ac:dyDescent="0.3">
      <c r="A78" s="2" t="s">
        <v>16</v>
      </c>
      <c r="B78" s="10" t="s">
        <v>13639</v>
      </c>
      <c r="C78" s="2" t="s">
        <v>172</v>
      </c>
      <c r="D78" s="2" t="s">
        <v>173</v>
      </c>
      <c r="E78" s="2" t="s">
        <v>19</v>
      </c>
      <c r="F78" s="2" t="s">
        <v>20</v>
      </c>
      <c r="G78" s="2" t="s">
        <v>21</v>
      </c>
      <c r="H78" s="2" t="s">
        <v>22</v>
      </c>
      <c r="I78" s="4" t="s">
        <v>23</v>
      </c>
      <c r="J78" s="5" t="s">
        <v>24</v>
      </c>
      <c r="K78" s="2">
        <v>18152</v>
      </c>
      <c r="L78" s="2">
        <v>6337</v>
      </c>
      <c r="M78" s="2">
        <v>16994</v>
      </c>
      <c r="N78" s="3">
        <v>93.62053768179814</v>
      </c>
      <c r="O78" s="3">
        <v>37.289631634694601</v>
      </c>
      <c r="P78" s="3">
        <v>34.910753635962998</v>
      </c>
      <c r="Q78" s="12">
        <v>-206</v>
      </c>
      <c r="R78" s="12">
        <v>5710</v>
      </c>
      <c r="S78" s="12">
        <v>7477</v>
      </c>
      <c r="T78" s="12">
        <v>6907</v>
      </c>
      <c r="U78" s="12">
        <v>6096</v>
      </c>
      <c r="V78" s="3"/>
    </row>
    <row r="79" spans="1:22" ht="15" customHeight="1" x14ac:dyDescent="0.3">
      <c r="A79" s="2" t="s">
        <v>16</v>
      </c>
      <c r="B79" s="10" t="s">
        <v>13639</v>
      </c>
      <c r="C79" s="2" t="s">
        <v>174</v>
      </c>
      <c r="D79" s="2" t="s">
        <v>175</v>
      </c>
      <c r="E79" s="2" t="s">
        <v>19</v>
      </c>
      <c r="F79" s="2" t="s">
        <v>20</v>
      </c>
      <c r="G79" s="2" t="s">
        <v>21</v>
      </c>
      <c r="H79" s="2" t="s">
        <v>22</v>
      </c>
      <c r="I79" s="4" t="s">
        <v>27</v>
      </c>
      <c r="J79" s="5">
        <v>43922</v>
      </c>
      <c r="K79" s="2">
        <v>16133</v>
      </c>
      <c r="L79" s="2">
        <v>821</v>
      </c>
      <c r="M79" s="2">
        <v>10752</v>
      </c>
      <c r="N79" s="3">
        <v>66.646005082749653</v>
      </c>
      <c r="O79" s="3">
        <v>7.6357886904761898</v>
      </c>
      <c r="P79" s="3">
        <v>5.0889481187627803</v>
      </c>
      <c r="Q79" s="12">
        <v>1260</v>
      </c>
      <c r="R79" s="12">
        <v>1065</v>
      </c>
      <c r="S79" s="12">
        <v>1681</v>
      </c>
      <c r="T79" s="12">
        <v>1425</v>
      </c>
      <c r="U79" s="12">
        <v>1497</v>
      </c>
      <c r="V79" s="3"/>
    </row>
    <row r="80" spans="1:22" ht="15" customHeight="1" x14ac:dyDescent="0.3">
      <c r="A80" s="2" t="s">
        <v>16</v>
      </c>
      <c r="B80" s="10" t="s">
        <v>13639</v>
      </c>
      <c r="C80" s="2" t="s">
        <v>176</v>
      </c>
      <c r="D80" s="2" t="s">
        <v>177</v>
      </c>
      <c r="E80" s="2" t="s">
        <v>19</v>
      </c>
      <c r="F80" s="2" t="s">
        <v>20</v>
      </c>
      <c r="G80" s="2" t="s">
        <v>21</v>
      </c>
      <c r="H80" s="2" t="s">
        <v>22</v>
      </c>
      <c r="I80" s="4" t="s">
        <v>23</v>
      </c>
      <c r="J80" s="5" t="s">
        <v>24</v>
      </c>
      <c r="K80" s="2">
        <v>15696</v>
      </c>
      <c r="L80" s="2">
        <v>6149</v>
      </c>
      <c r="M80" s="2">
        <v>13750</v>
      </c>
      <c r="N80" s="3">
        <v>87.601936799184514</v>
      </c>
      <c r="O80" s="3">
        <v>44.72</v>
      </c>
      <c r="P80" s="3">
        <v>39.1755861365953</v>
      </c>
      <c r="Q80" s="12">
        <v>2786</v>
      </c>
      <c r="R80" s="12">
        <v>6159</v>
      </c>
      <c r="S80" s="12">
        <v>8166</v>
      </c>
      <c r="T80" s="12">
        <v>8492</v>
      </c>
      <c r="U80" s="12">
        <v>6850</v>
      </c>
      <c r="V80" s="3"/>
    </row>
    <row r="81" spans="1:22" ht="15" customHeight="1" x14ac:dyDescent="0.3">
      <c r="A81" s="2" t="s">
        <v>16</v>
      </c>
      <c r="B81" s="10" t="s">
        <v>13668</v>
      </c>
      <c r="C81" s="2" t="s">
        <v>178</v>
      </c>
      <c r="D81" s="2" t="s">
        <v>179</v>
      </c>
      <c r="E81" s="2" t="s">
        <v>19</v>
      </c>
      <c r="F81" s="2" t="s">
        <v>20</v>
      </c>
      <c r="G81" s="2" t="s">
        <v>21</v>
      </c>
      <c r="H81" s="2" t="s">
        <v>22</v>
      </c>
      <c r="I81" s="4" t="s">
        <v>27</v>
      </c>
      <c r="J81" s="5">
        <v>43990</v>
      </c>
      <c r="K81" s="2">
        <v>22407</v>
      </c>
      <c r="L81" s="2">
        <v>25</v>
      </c>
      <c r="M81" s="2">
        <v>6331</v>
      </c>
      <c r="N81" s="3">
        <v>28.254563306109699</v>
      </c>
      <c r="O81" s="3">
        <v>0.39488232506713</v>
      </c>
      <c r="P81" s="3">
        <v>0.11157227652073</v>
      </c>
      <c r="Q81" s="12">
        <v>-8</v>
      </c>
      <c r="R81" s="12">
        <v>10</v>
      </c>
      <c r="S81" s="12">
        <v>15</v>
      </c>
      <c r="T81" s="12">
        <v>15</v>
      </c>
      <c r="U81" s="12">
        <v>15</v>
      </c>
      <c r="V81" s="3"/>
    </row>
    <row r="82" spans="1:22" ht="15" customHeight="1" x14ac:dyDescent="0.3">
      <c r="A82" s="2" t="s">
        <v>16</v>
      </c>
      <c r="B82" s="10" t="s">
        <v>13639</v>
      </c>
      <c r="C82" s="2" t="s">
        <v>180</v>
      </c>
      <c r="D82" s="2" t="s">
        <v>181</v>
      </c>
      <c r="E82" s="2" t="s">
        <v>19</v>
      </c>
      <c r="F82" s="2" t="s">
        <v>20</v>
      </c>
      <c r="G82" s="2" t="s">
        <v>21</v>
      </c>
      <c r="H82" s="2" t="s">
        <v>22</v>
      </c>
      <c r="I82" s="4" t="s">
        <v>27</v>
      </c>
      <c r="J82" s="5">
        <v>43956</v>
      </c>
      <c r="K82" s="2">
        <v>18938</v>
      </c>
      <c r="L82" s="2">
        <v>5162</v>
      </c>
      <c r="M82" s="2">
        <v>16623</v>
      </c>
      <c r="N82" s="3">
        <v>87.775900306262542</v>
      </c>
      <c r="O82" s="3">
        <v>31.053359802683001</v>
      </c>
      <c r="P82" s="3">
        <v>27.257366142148101</v>
      </c>
      <c r="Q82" s="12">
        <v>3939</v>
      </c>
      <c r="R82" s="12">
        <v>5446</v>
      </c>
      <c r="S82" s="12">
        <v>8959</v>
      </c>
      <c r="T82" s="12">
        <v>7938</v>
      </c>
      <c r="U82" s="12">
        <v>7954</v>
      </c>
      <c r="V82" s="3"/>
    </row>
    <row r="83" spans="1:22" ht="15" customHeight="1" x14ac:dyDescent="0.3">
      <c r="A83" s="2" t="s">
        <v>16</v>
      </c>
      <c r="B83" s="10" t="s">
        <v>13668</v>
      </c>
      <c r="C83" s="2" t="s">
        <v>182</v>
      </c>
      <c r="D83" s="2" t="s">
        <v>183</v>
      </c>
      <c r="E83" s="2" t="s">
        <v>19</v>
      </c>
      <c r="F83" s="2" t="s">
        <v>20</v>
      </c>
      <c r="G83" s="2" t="s">
        <v>21</v>
      </c>
      <c r="H83" s="2" t="s">
        <v>22</v>
      </c>
      <c r="I83" s="4" t="s">
        <v>27</v>
      </c>
      <c r="J83" s="5">
        <v>43922</v>
      </c>
      <c r="K83" s="2">
        <v>43473</v>
      </c>
      <c r="L83" s="2">
        <v>1943</v>
      </c>
      <c r="M83" s="2">
        <v>31322</v>
      </c>
      <c r="N83" s="3">
        <v>72.049317967474067</v>
      </c>
      <c r="O83" s="3">
        <v>6.2033075793372099</v>
      </c>
      <c r="P83" s="3">
        <v>4.46944080233708</v>
      </c>
      <c r="Q83" s="12">
        <v>244</v>
      </c>
      <c r="R83" s="12">
        <v>1473</v>
      </c>
      <c r="S83" s="12">
        <v>1731</v>
      </c>
      <c r="T83" s="12">
        <v>1608</v>
      </c>
      <c r="U83" s="12">
        <v>1630</v>
      </c>
      <c r="V83" s="3"/>
    </row>
    <row r="84" spans="1:22" ht="15" customHeight="1" x14ac:dyDescent="0.3">
      <c r="A84" s="2" t="s">
        <v>16</v>
      </c>
      <c r="B84" s="10" t="s">
        <v>13639</v>
      </c>
      <c r="C84" s="2" t="s">
        <v>184</v>
      </c>
      <c r="D84" s="2" t="s">
        <v>185</v>
      </c>
      <c r="E84" s="2" t="s">
        <v>19</v>
      </c>
      <c r="F84" s="2" t="s">
        <v>20</v>
      </c>
      <c r="G84" s="2" t="s">
        <v>21</v>
      </c>
      <c r="H84" s="2" t="s">
        <v>22</v>
      </c>
      <c r="I84" s="4" t="s">
        <v>23</v>
      </c>
      <c r="J84" s="5" t="s">
        <v>24</v>
      </c>
      <c r="K84" s="2">
        <v>16257</v>
      </c>
      <c r="L84" s="2">
        <v>4710</v>
      </c>
      <c r="M84" s="2">
        <v>14430</v>
      </c>
      <c r="N84" s="3">
        <v>88.761764163129726</v>
      </c>
      <c r="O84" s="3">
        <v>32.640332640332602</v>
      </c>
      <c r="P84" s="3">
        <v>28.972135080273102</v>
      </c>
      <c r="Q84" s="12">
        <v>-420</v>
      </c>
      <c r="R84" s="12">
        <v>4905</v>
      </c>
      <c r="S84" s="12">
        <v>5548</v>
      </c>
      <c r="T84" s="12">
        <v>4475</v>
      </c>
      <c r="U84" s="12">
        <v>4423</v>
      </c>
      <c r="V84" s="3"/>
    </row>
    <row r="85" spans="1:22" ht="15" customHeight="1" x14ac:dyDescent="0.3">
      <c r="A85" s="2" t="s">
        <v>16</v>
      </c>
      <c r="B85" s="10" t="s">
        <v>13639</v>
      </c>
      <c r="C85" s="2" t="s">
        <v>186</v>
      </c>
      <c r="D85" s="2" t="s">
        <v>187</v>
      </c>
      <c r="E85" s="2" t="s">
        <v>19</v>
      </c>
      <c r="F85" s="2" t="s">
        <v>20</v>
      </c>
      <c r="G85" s="2" t="s">
        <v>21</v>
      </c>
      <c r="H85" s="2" t="s">
        <v>22</v>
      </c>
      <c r="I85" s="4" t="s">
        <v>27</v>
      </c>
      <c r="J85" s="5">
        <v>43922</v>
      </c>
      <c r="K85" s="2">
        <v>7592</v>
      </c>
      <c r="L85" s="2">
        <v>2500</v>
      </c>
      <c r="M85" s="2">
        <v>6867</v>
      </c>
      <c r="N85" s="3">
        <v>90.450474183350892</v>
      </c>
      <c r="O85" s="3">
        <v>36.405999708751999</v>
      </c>
      <c r="P85" s="3">
        <v>32.929399367755501</v>
      </c>
      <c r="Q85" s="12">
        <v>1922</v>
      </c>
      <c r="R85" s="12">
        <v>2371</v>
      </c>
      <c r="S85" s="12">
        <v>2814</v>
      </c>
      <c r="T85" s="12">
        <v>2637</v>
      </c>
      <c r="U85" s="12">
        <v>2598</v>
      </c>
      <c r="V85" s="3"/>
    </row>
    <row r="86" spans="1:22" ht="15" customHeight="1" x14ac:dyDescent="0.3">
      <c r="A86" s="2" t="s">
        <v>16</v>
      </c>
      <c r="B86" s="10" t="s">
        <v>13668</v>
      </c>
      <c r="C86" s="2" t="s">
        <v>188</v>
      </c>
      <c r="D86" s="2" t="s">
        <v>189</v>
      </c>
      <c r="E86" s="2" t="s">
        <v>19</v>
      </c>
      <c r="F86" s="2" t="s">
        <v>20</v>
      </c>
      <c r="G86" s="2" t="s">
        <v>21</v>
      </c>
      <c r="H86" s="2" t="s">
        <v>22</v>
      </c>
      <c r="I86" s="4" t="s">
        <v>23</v>
      </c>
      <c r="J86" s="5" t="s">
        <v>24</v>
      </c>
      <c r="K86" s="2">
        <v>6892</v>
      </c>
      <c r="L86" s="2">
        <v>0</v>
      </c>
      <c r="M86" s="2">
        <v>320</v>
      </c>
      <c r="N86" s="3">
        <v>4.6430644225188624</v>
      </c>
      <c r="O86" s="3">
        <v>0</v>
      </c>
      <c r="P86" s="3">
        <v>0</v>
      </c>
      <c r="Q86" s="12">
        <v>0</v>
      </c>
      <c r="R86" s="12">
        <v>0</v>
      </c>
      <c r="S86" s="12">
        <v>0</v>
      </c>
      <c r="T86" s="12">
        <v>0</v>
      </c>
      <c r="U86" s="12">
        <v>0</v>
      </c>
      <c r="V86" s="3"/>
    </row>
    <row r="87" spans="1:22" ht="15" customHeight="1" x14ac:dyDescent="0.3">
      <c r="A87" s="2" t="s">
        <v>16</v>
      </c>
      <c r="B87" s="10" t="s">
        <v>13639</v>
      </c>
      <c r="C87" s="2" t="s">
        <v>190</v>
      </c>
      <c r="D87" s="2" t="s">
        <v>191</v>
      </c>
      <c r="E87" s="2" t="s">
        <v>19</v>
      </c>
      <c r="F87" s="2" t="s">
        <v>20</v>
      </c>
      <c r="G87" s="2" t="s">
        <v>21</v>
      </c>
      <c r="H87" s="2" t="s">
        <v>22</v>
      </c>
      <c r="I87" s="4" t="s">
        <v>27</v>
      </c>
      <c r="J87" s="5">
        <v>43935</v>
      </c>
      <c r="K87" s="2">
        <v>43031</v>
      </c>
      <c r="L87" s="2">
        <v>3903</v>
      </c>
      <c r="M87" s="2">
        <v>38998</v>
      </c>
      <c r="N87" s="3">
        <v>90.627687016337049</v>
      </c>
      <c r="O87" s="3">
        <v>10.008205549002501</v>
      </c>
      <c r="P87" s="3">
        <v>9.0702052009016807</v>
      </c>
      <c r="Q87" s="12">
        <v>2543</v>
      </c>
      <c r="R87" s="12">
        <v>4158</v>
      </c>
      <c r="S87" s="12">
        <v>5295</v>
      </c>
      <c r="T87" s="12">
        <v>4667</v>
      </c>
      <c r="U87" s="12">
        <v>4642</v>
      </c>
      <c r="V87" s="3"/>
    </row>
    <row r="88" spans="1:22" ht="15" customHeight="1" x14ac:dyDescent="0.3">
      <c r="A88" s="2" t="s">
        <v>16</v>
      </c>
      <c r="B88" s="10" t="s">
        <v>13639</v>
      </c>
      <c r="C88" s="2" t="s">
        <v>192</v>
      </c>
      <c r="D88" s="2" t="s">
        <v>193</v>
      </c>
      <c r="E88" s="2" t="s">
        <v>19</v>
      </c>
      <c r="F88" s="2" t="s">
        <v>20</v>
      </c>
      <c r="G88" s="2" t="s">
        <v>21</v>
      </c>
      <c r="H88" s="2" t="s">
        <v>22</v>
      </c>
      <c r="I88" s="4" t="s">
        <v>23</v>
      </c>
      <c r="J88" s="5" t="s">
        <v>24</v>
      </c>
      <c r="K88" s="2">
        <v>1847</v>
      </c>
      <c r="L88" s="2">
        <v>56</v>
      </c>
      <c r="M88" s="2">
        <v>1771</v>
      </c>
      <c r="N88" s="3">
        <v>95.885219274499192</v>
      </c>
      <c r="O88" s="3">
        <v>3.1620553359683798</v>
      </c>
      <c r="P88" s="3">
        <v>3.0319436924742802</v>
      </c>
      <c r="Q88" s="12">
        <v>-48</v>
      </c>
      <c r="R88" s="12">
        <v>36</v>
      </c>
      <c r="S88" s="12">
        <v>51</v>
      </c>
      <c r="T88" s="12">
        <v>40</v>
      </c>
      <c r="U88" s="12">
        <v>32</v>
      </c>
      <c r="V88" s="3"/>
    </row>
    <row r="89" spans="1:22" ht="15" customHeight="1" x14ac:dyDescent="0.3">
      <c r="A89" s="2" t="s">
        <v>16</v>
      </c>
      <c r="B89" s="10" t="s">
        <v>13639</v>
      </c>
      <c r="C89" s="2" t="s">
        <v>194</v>
      </c>
      <c r="D89" s="2" t="s">
        <v>195</v>
      </c>
      <c r="E89" s="2" t="s">
        <v>19</v>
      </c>
      <c r="F89" s="2" t="s">
        <v>20</v>
      </c>
      <c r="G89" s="2" t="s">
        <v>21</v>
      </c>
      <c r="H89" s="2" t="s">
        <v>22</v>
      </c>
      <c r="I89" s="4" t="s">
        <v>23</v>
      </c>
      <c r="J89" s="5" t="s">
        <v>24</v>
      </c>
      <c r="K89" s="2">
        <v>12591</v>
      </c>
      <c r="L89" s="2">
        <v>1242</v>
      </c>
      <c r="M89" s="2">
        <v>11617</v>
      </c>
      <c r="N89" s="3">
        <v>92.264315781113496</v>
      </c>
      <c r="O89" s="3">
        <v>10.6912283722131</v>
      </c>
      <c r="P89" s="3">
        <v>9.8641887062187301</v>
      </c>
      <c r="Q89" s="12">
        <v>1347</v>
      </c>
      <c r="R89" s="12">
        <v>1461</v>
      </c>
      <c r="S89" s="12">
        <v>1793</v>
      </c>
      <c r="T89" s="12">
        <v>1888</v>
      </c>
      <c r="U89" s="12">
        <v>1841</v>
      </c>
      <c r="V89" s="3"/>
    </row>
    <row r="90" spans="1:22" ht="15" customHeight="1" x14ac:dyDescent="0.3">
      <c r="A90" s="2" t="s">
        <v>16</v>
      </c>
      <c r="B90" s="10" t="s">
        <v>13639</v>
      </c>
      <c r="C90" s="2" t="s">
        <v>196</v>
      </c>
      <c r="D90" s="2" t="s">
        <v>197</v>
      </c>
      <c r="E90" s="2" t="s">
        <v>19</v>
      </c>
      <c r="F90" s="2" t="s">
        <v>20</v>
      </c>
      <c r="G90" s="2" t="s">
        <v>21</v>
      </c>
      <c r="H90" s="2" t="s">
        <v>22</v>
      </c>
      <c r="I90" s="4" t="s">
        <v>27</v>
      </c>
      <c r="J90" s="5">
        <v>43922</v>
      </c>
      <c r="K90" s="2">
        <v>13975</v>
      </c>
      <c r="L90" s="2">
        <v>4642</v>
      </c>
      <c r="M90" s="2">
        <v>12418</v>
      </c>
      <c r="N90" s="3">
        <v>88.858676207513426</v>
      </c>
      <c r="O90" s="3">
        <v>37.381220808503798</v>
      </c>
      <c r="P90" s="3">
        <v>33.216457960644</v>
      </c>
      <c r="Q90" s="12">
        <v>436</v>
      </c>
      <c r="R90" s="12">
        <v>4307</v>
      </c>
      <c r="S90" s="12">
        <v>5539</v>
      </c>
      <c r="T90" s="12">
        <v>5680</v>
      </c>
      <c r="U90" s="12">
        <v>5143</v>
      </c>
      <c r="V90" s="3"/>
    </row>
    <row r="91" spans="1:22" ht="15" customHeight="1" x14ac:dyDescent="0.3">
      <c r="A91" s="2" t="s">
        <v>16</v>
      </c>
      <c r="B91" s="10" t="s">
        <v>13668</v>
      </c>
      <c r="C91" s="2" t="s">
        <v>198</v>
      </c>
      <c r="D91" s="2" t="s">
        <v>199</v>
      </c>
      <c r="E91" s="2" t="s">
        <v>19</v>
      </c>
      <c r="F91" s="2" t="s">
        <v>20</v>
      </c>
      <c r="G91" s="2" t="s">
        <v>21</v>
      </c>
      <c r="H91" s="2" t="s">
        <v>22</v>
      </c>
      <c r="I91" s="4" t="s">
        <v>27</v>
      </c>
      <c r="J91" s="5">
        <v>43922</v>
      </c>
      <c r="K91" s="2">
        <v>34043</v>
      </c>
      <c r="L91" s="2">
        <v>380</v>
      </c>
      <c r="M91" s="2">
        <v>29856</v>
      </c>
      <c r="N91" s="3">
        <v>87.70084892635785</v>
      </c>
      <c r="O91" s="3">
        <v>1.2727759914255099</v>
      </c>
      <c r="P91" s="3">
        <v>1.11623534941104</v>
      </c>
      <c r="Q91" s="12">
        <v>124</v>
      </c>
      <c r="R91" s="12">
        <v>303</v>
      </c>
      <c r="S91" s="12">
        <v>371</v>
      </c>
      <c r="T91" s="12">
        <v>346</v>
      </c>
      <c r="U91" s="12">
        <v>348</v>
      </c>
      <c r="V91" s="3"/>
    </row>
    <row r="92" spans="1:22" ht="15" customHeight="1" x14ac:dyDescent="0.3">
      <c r="A92" s="2" t="s">
        <v>16</v>
      </c>
      <c r="B92" s="10" t="s">
        <v>13639</v>
      </c>
      <c r="C92" s="2" t="s">
        <v>200</v>
      </c>
      <c r="D92" s="2" t="s">
        <v>201</v>
      </c>
      <c r="E92" s="2" t="s">
        <v>19</v>
      </c>
      <c r="F92" s="2" t="s">
        <v>20</v>
      </c>
      <c r="G92" s="2" t="s">
        <v>21</v>
      </c>
      <c r="H92" s="2" t="s">
        <v>22</v>
      </c>
      <c r="I92" s="4" t="s">
        <v>23</v>
      </c>
      <c r="J92" s="5" t="s">
        <v>24</v>
      </c>
      <c r="K92" s="2">
        <v>5988</v>
      </c>
      <c r="L92" s="2">
        <v>0</v>
      </c>
      <c r="M92" s="2">
        <v>5343</v>
      </c>
      <c r="N92" s="3">
        <v>89.228456913827657</v>
      </c>
      <c r="O92" s="3">
        <v>0</v>
      </c>
      <c r="P92" s="3">
        <v>0</v>
      </c>
      <c r="Q92" s="12">
        <v>0</v>
      </c>
      <c r="R92" s="12">
        <v>0</v>
      </c>
      <c r="S92" s="12">
        <v>0</v>
      </c>
      <c r="T92" s="12">
        <v>0</v>
      </c>
      <c r="U92" s="12">
        <v>0</v>
      </c>
      <c r="V92" s="3"/>
    </row>
    <row r="93" spans="1:22" ht="15" customHeight="1" x14ac:dyDescent="0.3">
      <c r="A93" s="2" t="s">
        <v>16</v>
      </c>
      <c r="B93" s="10" t="s">
        <v>13668</v>
      </c>
      <c r="C93" s="2" t="s">
        <v>202</v>
      </c>
      <c r="D93" s="2" t="s">
        <v>203</v>
      </c>
      <c r="E93" s="2" t="s">
        <v>19</v>
      </c>
      <c r="F93" s="2" t="s">
        <v>20</v>
      </c>
      <c r="G93" s="2" t="s">
        <v>21</v>
      </c>
      <c r="H93" s="2" t="s">
        <v>22</v>
      </c>
      <c r="I93" s="4" t="s">
        <v>27</v>
      </c>
      <c r="J93" s="5">
        <v>43935</v>
      </c>
      <c r="K93" s="2">
        <v>40594</v>
      </c>
      <c r="L93" s="2">
        <v>10685</v>
      </c>
      <c r="M93" s="2">
        <v>34221</v>
      </c>
      <c r="N93" s="3">
        <v>84.300635561905708</v>
      </c>
      <c r="O93" s="3">
        <v>31.223517723035599</v>
      </c>
      <c r="P93" s="3">
        <v>26.3216238853032</v>
      </c>
      <c r="Q93" s="12">
        <v>3562</v>
      </c>
      <c r="R93" s="12">
        <v>9979</v>
      </c>
      <c r="S93" s="12">
        <v>12603</v>
      </c>
      <c r="T93" s="12">
        <v>12431</v>
      </c>
      <c r="U93" s="12">
        <v>13828</v>
      </c>
      <c r="V93" s="3"/>
    </row>
    <row r="94" spans="1:22" ht="15" customHeight="1" x14ac:dyDescent="0.3">
      <c r="A94" s="2" t="s">
        <v>16</v>
      </c>
      <c r="B94" s="10" t="s">
        <v>13639</v>
      </c>
      <c r="C94" s="2" t="s">
        <v>204</v>
      </c>
      <c r="D94" s="2" t="s">
        <v>205</v>
      </c>
      <c r="E94" s="2" t="s">
        <v>19</v>
      </c>
      <c r="F94" s="2" t="s">
        <v>20</v>
      </c>
      <c r="G94" s="2" t="s">
        <v>21</v>
      </c>
      <c r="H94" s="2" t="s">
        <v>22</v>
      </c>
      <c r="I94" s="4" t="s">
        <v>23</v>
      </c>
      <c r="J94" s="5" t="s">
        <v>24</v>
      </c>
      <c r="K94" s="2">
        <v>8898</v>
      </c>
      <c r="L94" s="2">
        <v>123</v>
      </c>
      <c r="M94" s="2">
        <v>7890</v>
      </c>
      <c r="N94" s="3">
        <v>88.671611598111937</v>
      </c>
      <c r="O94" s="3">
        <v>1.55893536121673</v>
      </c>
      <c r="P94" s="3">
        <v>1.38233310856372</v>
      </c>
      <c r="Q94" s="12">
        <v>239</v>
      </c>
      <c r="R94" s="12">
        <v>188</v>
      </c>
      <c r="S94" s="12">
        <v>206</v>
      </c>
      <c r="T94" s="12">
        <v>239</v>
      </c>
      <c r="U94" s="12">
        <v>320</v>
      </c>
      <c r="V94" s="3"/>
    </row>
    <row r="95" spans="1:22" ht="15" customHeight="1" x14ac:dyDescent="0.3">
      <c r="A95" s="2" t="s">
        <v>16</v>
      </c>
      <c r="B95" s="10" t="s">
        <v>13668</v>
      </c>
      <c r="C95" s="2" t="s">
        <v>206</v>
      </c>
      <c r="D95" s="2" t="s">
        <v>207</v>
      </c>
      <c r="E95" s="2" t="s">
        <v>19</v>
      </c>
      <c r="F95" s="2" t="s">
        <v>20</v>
      </c>
      <c r="G95" s="2" t="s">
        <v>21</v>
      </c>
      <c r="H95" s="2" t="s">
        <v>22</v>
      </c>
      <c r="I95" s="4" t="s">
        <v>23</v>
      </c>
      <c r="J95" s="5" t="s">
        <v>24</v>
      </c>
      <c r="K95" s="2">
        <v>13957</v>
      </c>
      <c r="L95" s="2">
        <v>0</v>
      </c>
      <c r="M95" s="2">
        <v>1757</v>
      </c>
      <c r="N95" s="3">
        <v>12.588665185928209</v>
      </c>
      <c r="O95" s="3">
        <v>0</v>
      </c>
      <c r="P95" s="3">
        <v>0</v>
      </c>
      <c r="Q95" s="12">
        <v>0</v>
      </c>
      <c r="R95" s="12">
        <v>0</v>
      </c>
      <c r="S95" s="12">
        <v>0</v>
      </c>
      <c r="T95" s="12">
        <v>0</v>
      </c>
      <c r="U95" s="12">
        <v>0</v>
      </c>
      <c r="V95" s="3"/>
    </row>
    <row r="96" spans="1:22" ht="15" customHeight="1" x14ac:dyDescent="0.3">
      <c r="A96" s="2" t="s">
        <v>16</v>
      </c>
      <c r="B96" s="10" t="s">
        <v>13639</v>
      </c>
      <c r="C96" s="2" t="s">
        <v>208</v>
      </c>
      <c r="D96" s="2" t="s">
        <v>209</v>
      </c>
      <c r="E96" s="2" t="s">
        <v>19</v>
      </c>
      <c r="F96" s="2" t="s">
        <v>20</v>
      </c>
      <c r="G96" s="2" t="s">
        <v>21</v>
      </c>
      <c r="H96" s="2" t="s">
        <v>22</v>
      </c>
      <c r="I96" s="4" t="s">
        <v>23</v>
      </c>
      <c r="J96" s="5" t="s">
        <v>24</v>
      </c>
      <c r="K96" s="2">
        <v>8859</v>
      </c>
      <c r="L96" s="2">
        <v>2870</v>
      </c>
      <c r="M96" s="2">
        <v>7792</v>
      </c>
      <c r="N96" s="3">
        <v>87.955751213455244</v>
      </c>
      <c r="O96" s="3">
        <v>36.832648870636604</v>
      </c>
      <c r="P96" s="3">
        <v>32.396433005982601</v>
      </c>
      <c r="Q96" s="12">
        <v>249</v>
      </c>
      <c r="R96" s="12">
        <v>2624</v>
      </c>
      <c r="S96" s="12">
        <v>3010</v>
      </c>
      <c r="T96" s="12">
        <v>3101</v>
      </c>
      <c r="U96" s="12">
        <v>3418</v>
      </c>
      <c r="V96" s="3"/>
    </row>
    <row r="97" spans="1:22" ht="15" customHeight="1" x14ac:dyDescent="0.3">
      <c r="A97" s="2" t="s">
        <v>16</v>
      </c>
      <c r="B97" s="10" t="s">
        <v>13639</v>
      </c>
      <c r="C97" s="2" t="s">
        <v>210</v>
      </c>
      <c r="D97" s="2" t="s">
        <v>211</v>
      </c>
      <c r="E97" s="2" t="s">
        <v>212</v>
      </c>
      <c r="F97" s="2" t="s">
        <v>213</v>
      </c>
      <c r="G97" s="2" t="s">
        <v>214</v>
      </c>
      <c r="H97" s="2" t="s">
        <v>215</v>
      </c>
      <c r="I97" s="4" t="s">
        <v>23</v>
      </c>
      <c r="J97" s="5" t="s">
        <v>24</v>
      </c>
      <c r="K97" s="2">
        <v>6555</v>
      </c>
      <c r="L97" s="2">
        <v>2020</v>
      </c>
      <c r="M97" s="2">
        <v>6219</v>
      </c>
      <c r="N97" s="3">
        <v>94.874141876430201</v>
      </c>
      <c r="O97" s="3">
        <v>32.481106287184403</v>
      </c>
      <c r="P97" s="3">
        <v>30.816170861937501</v>
      </c>
      <c r="Q97" s="12">
        <v>717</v>
      </c>
      <c r="R97" s="12">
        <v>1823</v>
      </c>
      <c r="S97" s="12">
        <v>2768</v>
      </c>
      <c r="T97" s="12">
        <v>2482</v>
      </c>
      <c r="U97" s="12">
        <v>2603</v>
      </c>
      <c r="V97" s="3"/>
    </row>
    <row r="98" spans="1:22" ht="15" customHeight="1" x14ac:dyDescent="0.3">
      <c r="A98" s="2" t="s">
        <v>16</v>
      </c>
      <c r="B98" s="10" t="s">
        <v>13639</v>
      </c>
      <c r="C98" s="2" t="s">
        <v>216</v>
      </c>
      <c r="D98" s="2" t="s">
        <v>217</v>
      </c>
      <c r="E98" s="2" t="s">
        <v>212</v>
      </c>
      <c r="F98" s="2" t="s">
        <v>213</v>
      </c>
      <c r="G98" s="2" t="s">
        <v>214</v>
      </c>
      <c r="H98" s="2" t="s">
        <v>215</v>
      </c>
      <c r="I98" s="4" t="s">
        <v>23</v>
      </c>
      <c r="J98" s="5" t="s">
        <v>24</v>
      </c>
      <c r="K98" s="2">
        <v>22575</v>
      </c>
      <c r="L98" s="2">
        <v>6463</v>
      </c>
      <c r="M98" s="2">
        <v>20841</v>
      </c>
      <c r="N98" s="3">
        <v>92.31893687707641</v>
      </c>
      <c r="O98" s="3">
        <v>31.010987956432</v>
      </c>
      <c r="P98" s="3">
        <v>28.629014396456299</v>
      </c>
      <c r="Q98" s="12">
        <v>3127</v>
      </c>
      <c r="R98" s="12">
        <v>5440</v>
      </c>
      <c r="S98" s="12">
        <v>7429</v>
      </c>
      <c r="T98" s="12">
        <v>6553</v>
      </c>
      <c r="U98" s="12">
        <v>6624</v>
      </c>
      <c r="V98" s="3"/>
    </row>
    <row r="99" spans="1:22" ht="15" customHeight="1" x14ac:dyDescent="0.3">
      <c r="A99" s="2" t="s">
        <v>16</v>
      </c>
      <c r="B99" s="10" t="s">
        <v>13639</v>
      </c>
      <c r="C99" s="2" t="s">
        <v>218</v>
      </c>
      <c r="D99" s="2" t="s">
        <v>219</v>
      </c>
      <c r="E99" s="2" t="s">
        <v>212</v>
      </c>
      <c r="F99" s="2" t="s">
        <v>213</v>
      </c>
      <c r="G99" s="2" t="s">
        <v>214</v>
      </c>
      <c r="H99" s="2" t="s">
        <v>215</v>
      </c>
      <c r="I99" s="4" t="s">
        <v>23</v>
      </c>
      <c r="J99" s="5" t="s">
        <v>24</v>
      </c>
      <c r="K99" s="2">
        <v>15333</v>
      </c>
      <c r="L99" s="2">
        <v>4732</v>
      </c>
      <c r="M99" s="2">
        <v>14129</v>
      </c>
      <c r="N99" s="3">
        <v>92.14765538381269</v>
      </c>
      <c r="O99" s="3">
        <v>33.491400665298301</v>
      </c>
      <c r="P99" s="3">
        <v>30.861540468270999</v>
      </c>
      <c r="Q99" s="12">
        <v>1864</v>
      </c>
      <c r="R99" s="12">
        <v>4411</v>
      </c>
      <c r="S99" s="12">
        <v>6135</v>
      </c>
      <c r="T99" s="12">
        <v>6066</v>
      </c>
      <c r="U99" s="12">
        <v>5665</v>
      </c>
      <c r="V99" s="3"/>
    </row>
    <row r="100" spans="1:22" ht="15" customHeight="1" x14ac:dyDescent="0.3">
      <c r="A100" s="2" t="s">
        <v>16</v>
      </c>
      <c r="B100" s="10" t="s">
        <v>13639</v>
      </c>
      <c r="C100" s="2" t="s">
        <v>220</v>
      </c>
      <c r="D100" s="2" t="s">
        <v>221</v>
      </c>
      <c r="E100" s="2" t="s">
        <v>212</v>
      </c>
      <c r="F100" s="2" t="s">
        <v>213</v>
      </c>
      <c r="G100" s="2" t="s">
        <v>214</v>
      </c>
      <c r="H100" s="2" t="s">
        <v>215</v>
      </c>
      <c r="I100" s="4" t="s">
        <v>27</v>
      </c>
      <c r="J100" s="5">
        <v>43922</v>
      </c>
      <c r="K100" s="2">
        <v>6892</v>
      </c>
      <c r="L100" s="2">
        <v>2815</v>
      </c>
      <c r="M100" s="2">
        <v>6146</v>
      </c>
      <c r="N100" s="3">
        <v>89.175856065002904</v>
      </c>
      <c r="O100" s="3">
        <v>45.802147738366401</v>
      </c>
      <c r="P100" s="3">
        <v>40.844457341845597</v>
      </c>
      <c r="Q100" s="12">
        <v>664</v>
      </c>
      <c r="R100" s="12">
        <v>2831</v>
      </c>
      <c r="S100" s="12">
        <v>3069</v>
      </c>
      <c r="T100" s="12">
        <v>3578</v>
      </c>
      <c r="U100" s="12">
        <v>4522</v>
      </c>
      <c r="V100" s="3"/>
    </row>
    <row r="101" spans="1:22" ht="15" customHeight="1" x14ac:dyDescent="0.3">
      <c r="A101" s="2" t="s">
        <v>16</v>
      </c>
      <c r="B101" s="10" t="s">
        <v>13639</v>
      </c>
      <c r="C101" s="2" t="s">
        <v>222</v>
      </c>
      <c r="D101" s="2" t="s">
        <v>223</v>
      </c>
      <c r="E101" s="2" t="s">
        <v>212</v>
      </c>
      <c r="F101" s="2" t="s">
        <v>213</v>
      </c>
      <c r="G101" s="2" t="s">
        <v>214</v>
      </c>
      <c r="H101" s="2" t="s">
        <v>215</v>
      </c>
      <c r="I101" s="4" t="s">
        <v>23</v>
      </c>
      <c r="J101" s="5" t="s">
        <v>24</v>
      </c>
      <c r="K101" s="2">
        <v>9965</v>
      </c>
      <c r="L101" s="2">
        <v>4199</v>
      </c>
      <c r="M101" s="2">
        <v>9351</v>
      </c>
      <c r="N101" s="3">
        <v>93.838434520822872</v>
      </c>
      <c r="O101" s="3">
        <v>44.904288311410497</v>
      </c>
      <c r="P101" s="3">
        <v>42.137481184144498</v>
      </c>
      <c r="Q101" s="12">
        <v>2060</v>
      </c>
      <c r="R101" s="12">
        <v>1967</v>
      </c>
      <c r="S101" s="12">
        <v>3861</v>
      </c>
      <c r="T101" s="12">
        <v>4343</v>
      </c>
      <c r="U101" s="12">
        <v>4310</v>
      </c>
      <c r="V101" s="3"/>
    </row>
    <row r="102" spans="1:22" ht="15" customHeight="1" x14ac:dyDescent="0.3">
      <c r="A102" s="2" t="s">
        <v>16</v>
      </c>
      <c r="B102" s="10" t="s">
        <v>13639</v>
      </c>
      <c r="C102" s="2" t="s">
        <v>224</v>
      </c>
      <c r="D102" s="2" t="s">
        <v>225</v>
      </c>
      <c r="E102" s="2" t="s">
        <v>212</v>
      </c>
      <c r="F102" s="2" t="s">
        <v>213</v>
      </c>
      <c r="G102" s="2" t="s">
        <v>214</v>
      </c>
      <c r="H102" s="2" t="s">
        <v>215</v>
      </c>
      <c r="I102" s="4" t="s">
        <v>27</v>
      </c>
      <c r="J102" s="5">
        <v>44050</v>
      </c>
      <c r="K102" s="2">
        <v>9388</v>
      </c>
      <c r="L102" s="2">
        <v>2924</v>
      </c>
      <c r="M102" s="2">
        <v>8775</v>
      </c>
      <c r="N102" s="3">
        <v>93.470387729015769</v>
      </c>
      <c r="O102" s="3">
        <v>33.321937321937298</v>
      </c>
      <c r="P102" s="3">
        <v>31.146144013634402</v>
      </c>
      <c r="Q102" s="12">
        <v>187</v>
      </c>
      <c r="R102" s="12">
        <v>3404</v>
      </c>
      <c r="S102" s="12">
        <v>3964</v>
      </c>
      <c r="T102" s="12">
        <v>3310</v>
      </c>
      <c r="U102" s="12">
        <v>3158</v>
      </c>
      <c r="V102" s="3"/>
    </row>
    <row r="103" spans="1:22" ht="15" customHeight="1" x14ac:dyDescent="0.3">
      <c r="A103" s="2" t="s">
        <v>16</v>
      </c>
      <c r="B103" s="10" t="s">
        <v>13639</v>
      </c>
      <c r="C103" s="2" t="s">
        <v>226</v>
      </c>
      <c r="D103" s="2" t="s">
        <v>227</v>
      </c>
      <c r="E103" s="2" t="s">
        <v>212</v>
      </c>
      <c r="F103" s="2" t="s">
        <v>213</v>
      </c>
      <c r="G103" s="2" t="s">
        <v>214</v>
      </c>
      <c r="H103" s="2" t="s">
        <v>215</v>
      </c>
      <c r="I103" s="4" t="s">
        <v>27</v>
      </c>
      <c r="J103" s="5">
        <v>44062</v>
      </c>
      <c r="K103" s="2">
        <v>9769</v>
      </c>
      <c r="L103" s="2">
        <v>4161</v>
      </c>
      <c r="M103" s="2">
        <v>8998</v>
      </c>
      <c r="N103" s="3">
        <v>92.107687583171256</v>
      </c>
      <c r="O103" s="3">
        <v>46.243609691042501</v>
      </c>
      <c r="P103" s="3">
        <v>42.5939195414065</v>
      </c>
      <c r="Q103" s="12">
        <v>4839</v>
      </c>
      <c r="R103" s="12">
        <v>4362</v>
      </c>
      <c r="S103" s="12">
        <v>8016</v>
      </c>
      <c r="T103" s="12">
        <v>8290</v>
      </c>
      <c r="U103" s="12">
        <v>8126</v>
      </c>
      <c r="V103" s="3"/>
    </row>
    <row r="104" spans="1:22" ht="15" customHeight="1" x14ac:dyDescent="0.3">
      <c r="A104" s="2" t="s">
        <v>16</v>
      </c>
      <c r="B104" s="10" t="s">
        <v>13639</v>
      </c>
      <c r="C104" s="2" t="s">
        <v>228</v>
      </c>
      <c r="D104" s="2" t="s">
        <v>229</v>
      </c>
      <c r="E104" s="2" t="s">
        <v>212</v>
      </c>
      <c r="F104" s="2" t="s">
        <v>213</v>
      </c>
      <c r="G104" s="2" t="s">
        <v>214</v>
      </c>
      <c r="H104" s="2" t="s">
        <v>215</v>
      </c>
      <c r="I104" s="4" t="s">
        <v>23</v>
      </c>
      <c r="J104" s="5" t="s">
        <v>24</v>
      </c>
      <c r="K104" s="2">
        <v>5085</v>
      </c>
      <c r="L104" s="2">
        <v>1412</v>
      </c>
      <c r="M104" s="2">
        <v>5010</v>
      </c>
      <c r="N104" s="3">
        <v>98.525073746312685</v>
      </c>
      <c r="O104" s="3">
        <v>28.183632734530899</v>
      </c>
      <c r="P104" s="3">
        <v>27.767944936086501</v>
      </c>
      <c r="Q104" s="12">
        <v>631</v>
      </c>
      <c r="R104" s="12">
        <v>1264</v>
      </c>
      <c r="S104" s="12">
        <v>1543</v>
      </c>
      <c r="T104" s="12">
        <v>1647</v>
      </c>
      <c r="U104" s="12">
        <v>1196</v>
      </c>
      <c r="V104" s="3"/>
    </row>
    <row r="105" spans="1:22" ht="15" customHeight="1" x14ac:dyDescent="0.3">
      <c r="A105" s="2" t="s">
        <v>16</v>
      </c>
      <c r="B105" s="10" t="s">
        <v>13639</v>
      </c>
      <c r="C105" s="2" t="s">
        <v>230</v>
      </c>
      <c r="D105" s="2" t="s">
        <v>231</v>
      </c>
      <c r="E105" s="2" t="s">
        <v>212</v>
      </c>
      <c r="F105" s="2" t="s">
        <v>213</v>
      </c>
      <c r="G105" s="2" t="s">
        <v>214</v>
      </c>
      <c r="H105" s="2" t="s">
        <v>215</v>
      </c>
      <c r="I105" s="4" t="s">
        <v>27</v>
      </c>
      <c r="J105" s="5">
        <v>43964</v>
      </c>
      <c r="K105" s="2">
        <v>5440</v>
      </c>
      <c r="L105" s="2">
        <v>1621</v>
      </c>
      <c r="M105" s="2">
        <v>4978</v>
      </c>
      <c r="N105" s="3">
        <v>91.507352941176464</v>
      </c>
      <c r="O105" s="3">
        <v>32.563278425070301</v>
      </c>
      <c r="P105" s="3">
        <v>29.797794117647101</v>
      </c>
      <c r="Q105" s="12">
        <v>379</v>
      </c>
      <c r="R105" s="12">
        <v>1147</v>
      </c>
      <c r="S105" s="12">
        <v>1614</v>
      </c>
      <c r="T105" s="12">
        <v>1876</v>
      </c>
      <c r="U105" s="12">
        <v>1746</v>
      </c>
      <c r="V105" s="3"/>
    </row>
    <row r="106" spans="1:22" ht="15" customHeight="1" x14ac:dyDescent="0.3">
      <c r="A106" s="2" t="s">
        <v>16</v>
      </c>
      <c r="B106" s="10" t="s">
        <v>13639</v>
      </c>
      <c r="C106" s="2" t="s">
        <v>232</v>
      </c>
      <c r="D106" s="2" t="s">
        <v>233</v>
      </c>
      <c r="E106" s="2" t="s">
        <v>212</v>
      </c>
      <c r="F106" s="2" t="s">
        <v>213</v>
      </c>
      <c r="G106" s="2" t="s">
        <v>214</v>
      </c>
      <c r="H106" s="2" t="s">
        <v>215</v>
      </c>
      <c r="I106" s="4" t="s">
        <v>27</v>
      </c>
      <c r="J106" s="5">
        <v>43970</v>
      </c>
      <c r="K106" s="2">
        <v>10537</v>
      </c>
      <c r="L106" s="2">
        <v>7045</v>
      </c>
      <c r="M106" s="2">
        <v>10487</v>
      </c>
      <c r="N106" s="3">
        <v>99.525481636139318</v>
      </c>
      <c r="O106" s="3">
        <v>67.178411366453702</v>
      </c>
      <c r="P106" s="3">
        <v>66.859637467970003</v>
      </c>
      <c r="Q106" s="12">
        <v>3981</v>
      </c>
      <c r="R106" s="12">
        <v>6493</v>
      </c>
      <c r="S106" s="12">
        <v>9917</v>
      </c>
      <c r="T106" s="12">
        <v>9973</v>
      </c>
      <c r="U106" s="12">
        <v>9724</v>
      </c>
      <c r="V106" s="3"/>
    </row>
    <row r="107" spans="1:22" ht="15" customHeight="1" x14ac:dyDescent="0.3">
      <c r="A107" s="2" t="s">
        <v>16</v>
      </c>
      <c r="B107" s="10" t="s">
        <v>13639</v>
      </c>
      <c r="C107" s="2" t="s">
        <v>234</v>
      </c>
      <c r="D107" s="2" t="s">
        <v>235</v>
      </c>
      <c r="E107" s="2" t="s">
        <v>212</v>
      </c>
      <c r="F107" s="2" t="s">
        <v>213</v>
      </c>
      <c r="G107" s="2" t="s">
        <v>214</v>
      </c>
      <c r="H107" s="2" t="s">
        <v>215</v>
      </c>
      <c r="I107" s="4" t="s">
        <v>27</v>
      </c>
      <c r="J107" s="5">
        <v>43969</v>
      </c>
      <c r="K107" s="2">
        <v>7095</v>
      </c>
      <c r="L107" s="2">
        <v>1577</v>
      </c>
      <c r="M107" s="2">
        <v>6736</v>
      </c>
      <c r="N107" s="3">
        <v>94.940098661028898</v>
      </c>
      <c r="O107" s="3">
        <v>23.411520190023801</v>
      </c>
      <c r="P107" s="3">
        <v>22.2269203664553</v>
      </c>
      <c r="Q107" s="12">
        <v>804</v>
      </c>
      <c r="R107" s="12">
        <v>1203</v>
      </c>
      <c r="S107" s="12">
        <v>1597</v>
      </c>
      <c r="T107" s="12">
        <v>2003</v>
      </c>
      <c r="U107" s="12">
        <v>1866</v>
      </c>
      <c r="V107" s="3"/>
    </row>
    <row r="108" spans="1:22" ht="15" customHeight="1" x14ac:dyDescent="0.3">
      <c r="A108" s="2" t="s">
        <v>16</v>
      </c>
      <c r="B108" s="10" t="s">
        <v>13639</v>
      </c>
      <c r="C108" s="2" t="s">
        <v>236</v>
      </c>
      <c r="D108" s="2" t="s">
        <v>237</v>
      </c>
      <c r="E108" s="2" t="s">
        <v>212</v>
      </c>
      <c r="F108" s="2" t="s">
        <v>213</v>
      </c>
      <c r="G108" s="2" t="s">
        <v>214</v>
      </c>
      <c r="H108" s="2" t="s">
        <v>215</v>
      </c>
      <c r="I108" s="4" t="s">
        <v>27</v>
      </c>
      <c r="J108" s="5">
        <v>43958</v>
      </c>
      <c r="K108" s="2">
        <v>6333</v>
      </c>
      <c r="L108" s="2">
        <v>2117</v>
      </c>
      <c r="M108" s="2">
        <v>5897</v>
      </c>
      <c r="N108" s="3">
        <v>93.115427127743573</v>
      </c>
      <c r="O108" s="3">
        <v>35.899609971171799</v>
      </c>
      <c r="P108" s="3">
        <v>33.4280751618506</v>
      </c>
      <c r="Q108" s="12">
        <v>-124</v>
      </c>
      <c r="R108" s="12">
        <v>2131</v>
      </c>
      <c r="S108" s="12">
        <v>2234</v>
      </c>
      <c r="T108" s="12">
        <v>1911</v>
      </c>
      <c r="U108" s="12">
        <v>1946</v>
      </c>
      <c r="V108" s="3"/>
    </row>
    <row r="109" spans="1:22" ht="15" customHeight="1" x14ac:dyDescent="0.3">
      <c r="A109" s="2" t="s">
        <v>16</v>
      </c>
      <c r="B109" s="10" t="s">
        <v>13639</v>
      </c>
      <c r="C109" s="2" t="s">
        <v>238</v>
      </c>
      <c r="D109" s="2" t="s">
        <v>239</v>
      </c>
      <c r="E109" s="2" t="s">
        <v>212</v>
      </c>
      <c r="F109" s="2" t="s">
        <v>213</v>
      </c>
      <c r="G109" s="2" t="s">
        <v>214</v>
      </c>
      <c r="H109" s="2" t="s">
        <v>215</v>
      </c>
      <c r="I109" s="4" t="s">
        <v>23</v>
      </c>
      <c r="J109" s="5" t="s">
        <v>24</v>
      </c>
      <c r="K109" s="2">
        <v>2864</v>
      </c>
      <c r="L109" s="2">
        <v>449</v>
      </c>
      <c r="M109" s="2">
        <v>2326</v>
      </c>
      <c r="N109" s="3">
        <v>81.215083798882688</v>
      </c>
      <c r="O109" s="3">
        <v>19.303525365434201</v>
      </c>
      <c r="P109" s="3">
        <v>15.677374301676</v>
      </c>
      <c r="Q109" s="12">
        <v>-5</v>
      </c>
      <c r="R109" s="12">
        <v>446</v>
      </c>
      <c r="S109" s="12">
        <v>499</v>
      </c>
      <c r="T109" s="12">
        <v>396</v>
      </c>
      <c r="U109" s="12">
        <v>375</v>
      </c>
      <c r="V109" s="3"/>
    </row>
    <row r="110" spans="1:22" ht="15" customHeight="1" x14ac:dyDescent="0.3">
      <c r="A110" s="2" t="s">
        <v>16</v>
      </c>
      <c r="B110" s="10" t="s">
        <v>13639</v>
      </c>
      <c r="C110" s="2" t="s">
        <v>240</v>
      </c>
      <c r="D110" s="2" t="s">
        <v>241</v>
      </c>
      <c r="E110" s="2" t="s">
        <v>212</v>
      </c>
      <c r="F110" s="2" t="s">
        <v>213</v>
      </c>
      <c r="G110" s="2" t="s">
        <v>214</v>
      </c>
      <c r="H110" s="2" t="s">
        <v>215</v>
      </c>
      <c r="I110" s="4" t="s">
        <v>27</v>
      </c>
      <c r="J110" s="5">
        <v>43942</v>
      </c>
      <c r="K110" s="2">
        <v>4150</v>
      </c>
      <c r="L110" s="2">
        <v>2324</v>
      </c>
      <c r="M110" s="2">
        <v>3776</v>
      </c>
      <c r="N110" s="3">
        <v>90.98795180722891</v>
      </c>
      <c r="O110" s="3">
        <v>61.546610169491501</v>
      </c>
      <c r="P110" s="3">
        <v>56</v>
      </c>
      <c r="Q110" s="12">
        <v>1329</v>
      </c>
      <c r="R110" s="12">
        <v>2104</v>
      </c>
      <c r="S110" s="12">
        <v>2949</v>
      </c>
      <c r="T110" s="12">
        <v>2412</v>
      </c>
      <c r="U110" s="12">
        <v>2694</v>
      </c>
      <c r="V110" s="3"/>
    </row>
    <row r="111" spans="1:22" ht="15" customHeight="1" x14ac:dyDescent="0.3">
      <c r="A111" s="2" t="s">
        <v>16</v>
      </c>
      <c r="B111" s="10" t="s">
        <v>13639</v>
      </c>
      <c r="C111" s="2" t="s">
        <v>242</v>
      </c>
      <c r="D111" s="2" t="s">
        <v>243</v>
      </c>
      <c r="E111" s="2" t="s">
        <v>212</v>
      </c>
      <c r="F111" s="2" t="s">
        <v>213</v>
      </c>
      <c r="G111" s="2" t="s">
        <v>214</v>
      </c>
      <c r="H111" s="2" t="s">
        <v>215</v>
      </c>
      <c r="I111" s="4" t="s">
        <v>23</v>
      </c>
      <c r="J111" s="5" t="s">
        <v>24</v>
      </c>
      <c r="K111" s="2">
        <v>11005</v>
      </c>
      <c r="L111" s="2">
        <v>2974</v>
      </c>
      <c r="M111" s="2">
        <v>10258</v>
      </c>
      <c r="N111" s="3">
        <v>93.212176283507503</v>
      </c>
      <c r="O111" s="3">
        <v>28.9920062390329</v>
      </c>
      <c r="P111" s="3">
        <v>27.024079963652898</v>
      </c>
      <c r="Q111" s="12">
        <v>1520</v>
      </c>
      <c r="R111" s="12">
        <v>2703</v>
      </c>
      <c r="S111" s="12">
        <v>3671</v>
      </c>
      <c r="T111" s="12">
        <v>3918</v>
      </c>
      <c r="U111" s="12">
        <v>3288</v>
      </c>
      <c r="V111" s="3"/>
    </row>
    <row r="112" spans="1:22" ht="15" customHeight="1" x14ac:dyDescent="0.3">
      <c r="A112" s="2" t="s">
        <v>16</v>
      </c>
      <c r="B112" s="10" t="s">
        <v>13639</v>
      </c>
      <c r="C112" s="2" t="s">
        <v>244</v>
      </c>
      <c r="D112" s="2" t="s">
        <v>245</v>
      </c>
      <c r="E112" s="2" t="s">
        <v>212</v>
      </c>
      <c r="F112" s="2" t="s">
        <v>213</v>
      </c>
      <c r="G112" s="2" t="s">
        <v>214</v>
      </c>
      <c r="H112" s="2" t="s">
        <v>215</v>
      </c>
      <c r="I112" s="4" t="s">
        <v>27</v>
      </c>
      <c r="J112" s="5">
        <v>44159</v>
      </c>
      <c r="K112" s="2">
        <v>6216</v>
      </c>
      <c r="L112" s="2">
        <v>3046</v>
      </c>
      <c r="M112" s="2">
        <v>6210</v>
      </c>
      <c r="N112" s="3">
        <v>99.903474903474901</v>
      </c>
      <c r="O112" s="3">
        <v>49.049919484702102</v>
      </c>
      <c r="P112" s="3">
        <v>49.002574002574001</v>
      </c>
      <c r="Q112" s="12">
        <v>525</v>
      </c>
      <c r="R112" s="12">
        <v>2313</v>
      </c>
      <c r="S112" s="12">
        <v>2969</v>
      </c>
      <c r="T112" s="12">
        <v>3115</v>
      </c>
      <c r="U112" s="12">
        <v>3102</v>
      </c>
      <c r="V112" s="3"/>
    </row>
    <row r="113" spans="1:22" ht="15" customHeight="1" x14ac:dyDescent="0.3">
      <c r="A113" s="2" t="s">
        <v>16</v>
      </c>
      <c r="B113" s="10" t="s">
        <v>13639</v>
      </c>
      <c r="C113" s="2" t="s">
        <v>246</v>
      </c>
      <c r="D113" s="2" t="s">
        <v>247</v>
      </c>
      <c r="E113" s="2" t="s">
        <v>212</v>
      </c>
      <c r="F113" s="2" t="s">
        <v>213</v>
      </c>
      <c r="G113" s="2" t="s">
        <v>214</v>
      </c>
      <c r="H113" s="2" t="s">
        <v>215</v>
      </c>
      <c r="I113" s="4" t="s">
        <v>27</v>
      </c>
      <c r="J113" s="5">
        <v>43964</v>
      </c>
      <c r="K113" s="2">
        <v>10920</v>
      </c>
      <c r="L113" s="2">
        <v>4512</v>
      </c>
      <c r="M113" s="2">
        <v>10615</v>
      </c>
      <c r="N113" s="3">
        <v>97.206959706959708</v>
      </c>
      <c r="O113" s="3">
        <v>42.5058878944889</v>
      </c>
      <c r="P113" s="3">
        <v>41.3186813186813</v>
      </c>
      <c r="Q113" s="12">
        <v>2568</v>
      </c>
      <c r="R113" s="12">
        <v>4242</v>
      </c>
      <c r="S113" s="12">
        <v>6317</v>
      </c>
      <c r="T113" s="12">
        <v>6810</v>
      </c>
      <c r="U113" s="12">
        <v>6574</v>
      </c>
      <c r="V113" s="3"/>
    </row>
    <row r="114" spans="1:22" ht="15" customHeight="1" x14ac:dyDescent="0.3">
      <c r="A114" s="2" t="s">
        <v>16</v>
      </c>
      <c r="B114" s="10" t="s">
        <v>13639</v>
      </c>
      <c r="C114" s="2" t="s">
        <v>248</v>
      </c>
      <c r="D114" s="2" t="s">
        <v>249</v>
      </c>
      <c r="E114" s="2" t="s">
        <v>212</v>
      </c>
      <c r="F114" s="2" t="s">
        <v>213</v>
      </c>
      <c r="G114" s="2" t="s">
        <v>214</v>
      </c>
      <c r="H114" s="2" t="s">
        <v>215</v>
      </c>
      <c r="I114" s="4" t="s">
        <v>27</v>
      </c>
      <c r="J114" s="5">
        <v>43922</v>
      </c>
      <c r="K114" s="2">
        <v>2692</v>
      </c>
      <c r="L114" s="2">
        <v>0</v>
      </c>
      <c r="M114" s="2">
        <v>2685</v>
      </c>
      <c r="N114" s="3">
        <v>99.739970282317984</v>
      </c>
      <c r="O114" s="3">
        <v>0</v>
      </c>
      <c r="P114" s="3">
        <v>0</v>
      </c>
      <c r="Q114" s="12">
        <v>0</v>
      </c>
      <c r="R114" s="12">
        <v>0</v>
      </c>
      <c r="S114" s="12">
        <v>0</v>
      </c>
      <c r="T114" s="12">
        <v>0</v>
      </c>
      <c r="U114" s="12">
        <v>0</v>
      </c>
      <c r="V114" s="3"/>
    </row>
    <row r="115" spans="1:22" ht="15" customHeight="1" x14ac:dyDescent="0.3">
      <c r="A115" s="2" t="s">
        <v>16</v>
      </c>
      <c r="B115" s="10" t="s">
        <v>13639</v>
      </c>
      <c r="C115" s="2" t="s">
        <v>250</v>
      </c>
      <c r="D115" s="2" t="s">
        <v>251</v>
      </c>
      <c r="E115" s="2" t="s">
        <v>212</v>
      </c>
      <c r="F115" s="2" t="s">
        <v>213</v>
      </c>
      <c r="G115" s="2" t="s">
        <v>214</v>
      </c>
      <c r="H115" s="2" t="s">
        <v>215</v>
      </c>
      <c r="I115" s="4" t="s">
        <v>27</v>
      </c>
      <c r="J115" s="5">
        <v>43922</v>
      </c>
      <c r="K115" s="2">
        <v>6927</v>
      </c>
      <c r="L115" s="2">
        <v>2247</v>
      </c>
      <c r="M115" s="2">
        <v>6872</v>
      </c>
      <c r="N115" s="3">
        <v>99.206005485780281</v>
      </c>
      <c r="O115" s="3">
        <v>32.697904540163002</v>
      </c>
      <c r="P115" s="3">
        <v>32.438284971849299</v>
      </c>
      <c r="Q115" s="12">
        <v>624</v>
      </c>
      <c r="R115" s="12">
        <v>1540</v>
      </c>
      <c r="S115" s="12">
        <v>2121</v>
      </c>
      <c r="T115" s="12">
        <v>2446</v>
      </c>
      <c r="U115" s="12">
        <v>2563</v>
      </c>
      <c r="V115" s="3"/>
    </row>
    <row r="116" spans="1:22" ht="15" customHeight="1" x14ac:dyDescent="0.3">
      <c r="A116" s="2" t="s">
        <v>16</v>
      </c>
      <c r="B116" s="10" t="s">
        <v>13639</v>
      </c>
      <c r="C116" s="2" t="s">
        <v>252</v>
      </c>
      <c r="D116" s="2" t="s">
        <v>253</v>
      </c>
      <c r="E116" s="2" t="s">
        <v>212</v>
      </c>
      <c r="F116" s="2" t="s">
        <v>213</v>
      </c>
      <c r="G116" s="2" t="s">
        <v>214</v>
      </c>
      <c r="H116" s="2" t="s">
        <v>215</v>
      </c>
      <c r="I116" s="4" t="s">
        <v>27</v>
      </c>
      <c r="J116" s="5">
        <v>44070</v>
      </c>
      <c r="K116" s="2">
        <v>5260</v>
      </c>
      <c r="L116" s="2">
        <v>1916</v>
      </c>
      <c r="M116" s="2">
        <v>5219</v>
      </c>
      <c r="N116" s="3">
        <v>99.220532319391623</v>
      </c>
      <c r="O116" s="3">
        <v>36.712013795746302</v>
      </c>
      <c r="P116" s="3">
        <v>36.425855513308001</v>
      </c>
      <c r="Q116" s="12">
        <v>448</v>
      </c>
      <c r="R116" s="12">
        <v>1822</v>
      </c>
      <c r="S116" s="12">
        <v>2277</v>
      </c>
      <c r="T116" s="12">
        <v>2253</v>
      </c>
      <c r="U116" s="12">
        <v>2095</v>
      </c>
      <c r="V116" s="3"/>
    </row>
    <row r="117" spans="1:22" ht="15" customHeight="1" x14ac:dyDescent="0.3">
      <c r="A117" s="2" t="s">
        <v>16</v>
      </c>
      <c r="B117" s="10" t="s">
        <v>13639</v>
      </c>
      <c r="C117" s="2" t="s">
        <v>254</v>
      </c>
      <c r="D117" s="2" t="s">
        <v>255</v>
      </c>
      <c r="E117" s="2" t="s">
        <v>212</v>
      </c>
      <c r="F117" s="2" t="s">
        <v>213</v>
      </c>
      <c r="G117" s="2" t="s">
        <v>214</v>
      </c>
      <c r="H117" s="2" t="s">
        <v>215</v>
      </c>
      <c r="I117" s="4" t="s">
        <v>27</v>
      </c>
      <c r="J117" s="5">
        <v>43928</v>
      </c>
      <c r="K117" s="2">
        <v>7670</v>
      </c>
      <c r="L117" s="2">
        <v>2865</v>
      </c>
      <c r="M117" s="2">
        <v>7651</v>
      </c>
      <c r="N117" s="3">
        <v>99.752281616688393</v>
      </c>
      <c r="O117" s="3">
        <v>37.446085479022301</v>
      </c>
      <c r="P117" s="3">
        <v>37.353324641460198</v>
      </c>
      <c r="Q117" s="12">
        <v>1741</v>
      </c>
      <c r="R117" s="12">
        <v>2621</v>
      </c>
      <c r="S117" s="12">
        <v>3451</v>
      </c>
      <c r="T117" s="12">
        <v>4019</v>
      </c>
      <c r="U117" s="12">
        <v>3751</v>
      </c>
      <c r="V117" s="3"/>
    </row>
    <row r="118" spans="1:22" ht="15" customHeight="1" x14ac:dyDescent="0.3">
      <c r="A118" s="2" t="s">
        <v>16</v>
      </c>
      <c r="B118" s="10" t="s">
        <v>13639</v>
      </c>
      <c r="C118" s="2" t="s">
        <v>256</v>
      </c>
      <c r="D118" s="2" t="s">
        <v>257</v>
      </c>
      <c r="E118" s="2" t="s">
        <v>212</v>
      </c>
      <c r="F118" s="2" t="s">
        <v>213</v>
      </c>
      <c r="G118" s="2" t="s">
        <v>214</v>
      </c>
      <c r="H118" s="2" t="s">
        <v>215</v>
      </c>
      <c r="I118" s="4" t="s">
        <v>23</v>
      </c>
      <c r="J118" s="5" t="s">
        <v>24</v>
      </c>
      <c r="K118" s="2">
        <v>10495</v>
      </c>
      <c r="L118" s="2">
        <v>3857</v>
      </c>
      <c r="M118" s="2">
        <v>10118</v>
      </c>
      <c r="N118" s="3">
        <v>96.407813244402092</v>
      </c>
      <c r="O118" s="3">
        <v>38.120181854121398</v>
      </c>
      <c r="P118" s="3">
        <v>36.7508337303478</v>
      </c>
      <c r="Q118" s="12">
        <v>2714</v>
      </c>
      <c r="R118" s="12">
        <v>3890</v>
      </c>
      <c r="S118" s="12">
        <v>5239</v>
      </c>
      <c r="T118" s="12">
        <v>5598</v>
      </c>
      <c r="U118" s="12">
        <v>5399</v>
      </c>
      <c r="V118" s="3"/>
    </row>
    <row r="119" spans="1:22" ht="15" customHeight="1" x14ac:dyDescent="0.3">
      <c r="A119" s="2" t="s">
        <v>16</v>
      </c>
      <c r="B119" s="10" t="s">
        <v>13639</v>
      </c>
      <c r="C119" s="2" t="s">
        <v>258</v>
      </c>
      <c r="D119" s="2" t="s">
        <v>259</v>
      </c>
      <c r="E119" s="2" t="s">
        <v>212</v>
      </c>
      <c r="F119" s="2" t="s">
        <v>213</v>
      </c>
      <c r="G119" s="2" t="s">
        <v>214</v>
      </c>
      <c r="H119" s="2" t="s">
        <v>215</v>
      </c>
      <c r="I119" s="4" t="s">
        <v>27</v>
      </c>
      <c r="J119" s="5">
        <v>44015</v>
      </c>
      <c r="K119" s="2">
        <v>3674</v>
      </c>
      <c r="L119" s="2">
        <v>1328</v>
      </c>
      <c r="M119" s="2">
        <v>3467</v>
      </c>
      <c r="N119" s="3">
        <v>94.365813826891682</v>
      </c>
      <c r="O119" s="3">
        <v>38.3040092298817</v>
      </c>
      <c r="P119" s="3">
        <v>36.145890038105598</v>
      </c>
      <c r="Q119" s="12">
        <v>964</v>
      </c>
      <c r="R119" s="12">
        <v>1500</v>
      </c>
      <c r="S119" s="12">
        <v>1728</v>
      </c>
      <c r="T119" s="12">
        <v>2030</v>
      </c>
      <c r="U119" s="12">
        <v>1880</v>
      </c>
      <c r="V119" s="3"/>
    </row>
    <row r="120" spans="1:22" ht="15" customHeight="1" x14ac:dyDescent="0.3">
      <c r="A120" s="2" t="s">
        <v>16</v>
      </c>
      <c r="B120" s="10" t="s">
        <v>13639</v>
      </c>
      <c r="C120" s="2" t="s">
        <v>260</v>
      </c>
      <c r="D120" s="2" t="s">
        <v>261</v>
      </c>
      <c r="E120" s="2" t="s">
        <v>212</v>
      </c>
      <c r="F120" s="2" t="s">
        <v>213</v>
      </c>
      <c r="G120" s="2" t="s">
        <v>214</v>
      </c>
      <c r="H120" s="2" t="s">
        <v>215</v>
      </c>
      <c r="I120" s="4" t="s">
        <v>27</v>
      </c>
      <c r="J120" s="5">
        <v>44063</v>
      </c>
      <c r="K120" s="2">
        <v>15324</v>
      </c>
      <c r="L120" s="2">
        <v>6010</v>
      </c>
      <c r="M120" s="2">
        <v>14401</v>
      </c>
      <c r="N120" s="3">
        <v>93.97676846776298</v>
      </c>
      <c r="O120" s="3">
        <v>41.7332129713214</v>
      </c>
      <c r="P120" s="3">
        <v>39.219524928217197</v>
      </c>
      <c r="Q120" s="12">
        <v>-41</v>
      </c>
      <c r="R120" s="12">
        <v>4629</v>
      </c>
      <c r="S120" s="12">
        <v>4791</v>
      </c>
      <c r="T120" s="12">
        <v>5162</v>
      </c>
      <c r="U120" s="12">
        <v>5644</v>
      </c>
      <c r="V120" s="3"/>
    </row>
    <row r="121" spans="1:22" ht="15" customHeight="1" x14ac:dyDescent="0.3">
      <c r="A121" s="2" t="s">
        <v>16</v>
      </c>
      <c r="B121" s="10" t="s">
        <v>13639</v>
      </c>
      <c r="C121" s="2" t="s">
        <v>262</v>
      </c>
      <c r="D121" s="2" t="s">
        <v>263</v>
      </c>
      <c r="E121" s="2" t="s">
        <v>212</v>
      </c>
      <c r="F121" s="2" t="s">
        <v>213</v>
      </c>
      <c r="G121" s="2" t="s">
        <v>214</v>
      </c>
      <c r="H121" s="2" t="s">
        <v>215</v>
      </c>
      <c r="I121" s="4" t="s">
        <v>27</v>
      </c>
      <c r="J121" s="5">
        <v>43922</v>
      </c>
      <c r="K121" s="2">
        <v>6570</v>
      </c>
      <c r="L121" s="2">
        <v>3135</v>
      </c>
      <c r="M121" s="2">
        <v>6230</v>
      </c>
      <c r="N121" s="3">
        <v>94.824961948249623</v>
      </c>
      <c r="O121" s="3">
        <v>50.321027287319403</v>
      </c>
      <c r="P121" s="3">
        <v>47.716894977168899</v>
      </c>
      <c r="Q121" s="12">
        <v>1035</v>
      </c>
      <c r="R121" s="12">
        <v>2699</v>
      </c>
      <c r="S121" s="12">
        <v>2770</v>
      </c>
      <c r="T121" s="12">
        <v>2386</v>
      </c>
      <c r="U121" s="12">
        <v>2579</v>
      </c>
      <c r="V121" s="3"/>
    </row>
    <row r="122" spans="1:22" ht="15" customHeight="1" x14ac:dyDescent="0.3">
      <c r="A122" s="2" t="s">
        <v>16</v>
      </c>
      <c r="B122" s="10" t="s">
        <v>13639</v>
      </c>
      <c r="C122" s="2" t="s">
        <v>264</v>
      </c>
      <c r="D122" s="2" t="s">
        <v>265</v>
      </c>
      <c r="E122" s="2" t="s">
        <v>212</v>
      </c>
      <c r="F122" s="2" t="s">
        <v>213</v>
      </c>
      <c r="G122" s="2" t="s">
        <v>214</v>
      </c>
      <c r="H122" s="2" t="s">
        <v>215</v>
      </c>
      <c r="I122" s="4" t="s">
        <v>27</v>
      </c>
      <c r="J122" s="5">
        <v>44201</v>
      </c>
      <c r="K122" s="2">
        <v>15940</v>
      </c>
      <c r="L122" s="2">
        <v>5211</v>
      </c>
      <c r="M122" s="2">
        <v>15011</v>
      </c>
      <c r="N122" s="3">
        <v>94.171894604767886</v>
      </c>
      <c r="O122" s="3">
        <v>34.714542668709598</v>
      </c>
      <c r="P122" s="3">
        <v>32.6913425345044</v>
      </c>
      <c r="Q122" s="12">
        <v>1369</v>
      </c>
      <c r="R122" s="12">
        <v>4024</v>
      </c>
      <c r="S122" s="12">
        <v>5341</v>
      </c>
      <c r="T122" s="12">
        <v>5006</v>
      </c>
      <c r="U122" s="12">
        <v>4577</v>
      </c>
      <c r="V122" s="3"/>
    </row>
    <row r="123" spans="1:22" ht="15" customHeight="1" x14ac:dyDescent="0.3">
      <c r="A123" s="2" t="s">
        <v>16</v>
      </c>
      <c r="B123" s="10" t="s">
        <v>13639</v>
      </c>
      <c r="C123" s="2" t="s">
        <v>266</v>
      </c>
      <c r="D123" s="2" t="s">
        <v>267</v>
      </c>
      <c r="E123" s="2" t="s">
        <v>212</v>
      </c>
      <c r="F123" s="2" t="s">
        <v>213</v>
      </c>
      <c r="G123" s="2" t="s">
        <v>214</v>
      </c>
      <c r="H123" s="2" t="s">
        <v>215</v>
      </c>
      <c r="I123" s="4" t="s">
        <v>27</v>
      </c>
      <c r="J123" s="5">
        <v>43945</v>
      </c>
      <c r="K123" s="2">
        <v>6617</v>
      </c>
      <c r="L123" s="2">
        <v>2002</v>
      </c>
      <c r="M123" s="2">
        <v>6452</v>
      </c>
      <c r="N123" s="3">
        <v>97.506422850234244</v>
      </c>
      <c r="O123" s="3">
        <v>31.0291382517049</v>
      </c>
      <c r="P123" s="3">
        <v>30.2554027504912</v>
      </c>
      <c r="Q123" s="12">
        <v>635</v>
      </c>
      <c r="R123" s="12">
        <v>1483</v>
      </c>
      <c r="S123" s="12">
        <v>1998</v>
      </c>
      <c r="T123" s="12">
        <v>2293</v>
      </c>
      <c r="U123" s="12">
        <v>2260</v>
      </c>
      <c r="V123" s="3"/>
    </row>
    <row r="124" spans="1:22" ht="15" customHeight="1" x14ac:dyDescent="0.3">
      <c r="A124" s="2" t="s">
        <v>16</v>
      </c>
      <c r="B124" s="10" t="s">
        <v>13639</v>
      </c>
      <c r="C124" s="2" t="s">
        <v>268</v>
      </c>
      <c r="D124" s="2" t="s">
        <v>269</v>
      </c>
      <c r="E124" s="2" t="s">
        <v>212</v>
      </c>
      <c r="F124" s="2" t="s">
        <v>213</v>
      </c>
      <c r="G124" s="2" t="s">
        <v>214</v>
      </c>
      <c r="H124" s="2" t="s">
        <v>215</v>
      </c>
      <c r="I124" s="4" t="s">
        <v>27</v>
      </c>
      <c r="J124" s="5">
        <v>43941</v>
      </c>
      <c r="K124" s="2">
        <v>1999</v>
      </c>
      <c r="L124" s="2">
        <v>622</v>
      </c>
      <c r="M124" s="2">
        <v>1856</v>
      </c>
      <c r="N124" s="3">
        <v>92.846423211605796</v>
      </c>
      <c r="O124" s="3">
        <v>33.512931034482797</v>
      </c>
      <c r="P124" s="3">
        <v>31.1155577788894</v>
      </c>
      <c r="Q124" s="12">
        <v>159</v>
      </c>
      <c r="R124" s="12">
        <v>564</v>
      </c>
      <c r="S124" s="12">
        <v>615</v>
      </c>
      <c r="T124" s="12">
        <v>475</v>
      </c>
      <c r="U124" s="12">
        <v>794</v>
      </c>
      <c r="V124" s="3"/>
    </row>
    <row r="125" spans="1:22" ht="15" customHeight="1" x14ac:dyDescent="0.3">
      <c r="A125" s="2" t="s">
        <v>16</v>
      </c>
      <c r="B125" s="10" t="s">
        <v>13639</v>
      </c>
      <c r="C125" s="2" t="s">
        <v>270</v>
      </c>
      <c r="D125" s="2" t="s">
        <v>271</v>
      </c>
      <c r="E125" s="2" t="s">
        <v>212</v>
      </c>
      <c r="F125" s="2" t="s">
        <v>213</v>
      </c>
      <c r="G125" s="2" t="s">
        <v>214</v>
      </c>
      <c r="H125" s="2" t="s">
        <v>215</v>
      </c>
      <c r="I125" s="4" t="s">
        <v>27</v>
      </c>
      <c r="J125" s="5">
        <v>43922</v>
      </c>
      <c r="K125" s="2">
        <v>17302</v>
      </c>
      <c r="L125" s="2">
        <v>11520</v>
      </c>
      <c r="M125" s="2">
        <v>16436</v>
      </c>
      <c r="N125" s="3">
        <v>94.994798289215126</v>
      </c>
      <c r="O125" s="3">
        <v>70.090046239961097</v>
      </c>
      <c r="P125" s="3">
        <v>66.581898046468595</v>
      </c>
      <c r="Q125" s="12">
        <v>9159</v>
      </c>
      <c r="R125" s="12">
        <v>10450</v>
      </c>
      <c r="S125" s="12">
        <v>17007</v>
      </c>
      <c r="T125" s="12">
        <v>17988</v>
      </c>
      <c r="U125" s="12">
        <v>17830</v>
      </c>
      <c r="V125" s="3"/>
    </row>
    <row r="126" spans="1:22" ht="15" customHeight="1" x14ac:dyDescent="0.3">
      <c r="A126" s="2" t="s">
        <v>16</v>
      </c>
      <c r="B126" s="10" t="s">
        <v>13639</v>
      </c>
      <c r="C126" s="2" t="s">
        <v>272</v>
      </c>
      <c r="D126" s="2" t="s">
        <v>273</v>
      </c>
      <c r="E126" s="2" t="s">
        <v>212</v>
      </c>
      <c r="F126" s="2" t="s">
        <v>213</v>
      </c>
      <c r="G126" s="2" t="s">
        <v>214</v>
      </c>
      <c r="H126" s="2" t="s">
        <v>215</v>
      </c>
      <c r="I126" s="4" t="s">
        <v>27</v>
      </c>
      <c r="J126" s="5">
        <v>44053</v>
      </c>
      <c r="K126" s="2">
        <v>2617</v>
      </c>
      <c r="L126" s="2">
        <v>437</v>
      </c>
      <c r="M126" s="2">
        <v>2348</v>
      </c>
      <c r="N126" s="3">
        <v>89.721054642720674</v>
      </c>
      <c r="O126" s="3">
        <v>18.611584327086899</v>
      </c>
      <c r="P126" s="3">
        <v>16.698509743981699</v>
      </c>
      <c r="Q126" s="12">
        <v>344</v>
      </c>
      <c r="R126" s="12">
        <v>475</v>
      </c>
      <c r="S126" s="12">
        <v>653</v>
      </c>
      <c r="T126" s="12">
        <v>732</v>
      </c>
      <c r="U126" s="12">
        <v>706</v>
      </c>
      <c r="V126" s="3"/>
    </row>
    <row r="127" spans="1:22" ht="15" customHeight="1" x14ac:dyDescent="0.3">
      <c r="A127" s="2" t="s">
        <v>16</v>
      </c>
      <c r="B127" s="10" t="s">
        <v>13639</v>
      </c>
      <c r="C127" s="2" t="s">
        <v>274</v>
      </c>
      <c r="D127" s="2" t="s">
        <v>275</v>
      </c>
      <c r="E127" s="2" t="s">
        <v>212</v>
      </c>
      <c r="F127" s="2" t="s">
        <v>213</v>
      </c>
      <c r="G127" s="2" t="s">
        <v>214</v>
      </c>
      <c r="H127" s="2" t="s">
        <v>215</v>
      </c>
      <c r="I127" s="4" t="s">
        <v>27</v>
      </c>
      <c r="J127" s="5">
        <v>43941</v>
      </c>
      <c r="K127" s="2">
        <v>7491</v>
      </c>
      <c r="L127" s="2">
        <v>2140</v>
      </c>
      <c r="M127" s="2">
        <v>7120</v>
      </c>
      <c r="N127" s="3">
        <v>95.047390201575226</v>
      </c>
      <c r="O127" s="3">
        <v>30.056179775280899</v>
      </c>
      <c r="P127" s="3">
        <v>28.567614470698199</v>
      </c>
      <c r="Q127" s="12">
        <v>53</v>
      </c>
      <c r="R127" s="12">
        <v>2150</v>
      </c>
      <c r="S127" s="12">
        <v>2709</v>
      </c>
      <c r="T127" s="12">
        <v>2375</v>
      </c>
      <c r="U127" s="12">
        <v>2743</v>
      </c>
      <c r="V127" s="3"/>
    </row>
    <row r="128" spans="1:22" ht="15" customHeight="1" x14ac:dyDescent="0.3">
      <c r="A128" s="2" t="s">
        <v>16</v>
      </c>
      <c r="B128" s="10" t="s">
        <v>13639</v>
      </c>
      <c r="C128" s="2" t="s">
        <v>276</v>
      </c>
      <c r="D128" s="2" t="s">
        <v>277</v>
      </c>
      <c r="E128" s="2" t="s">
        <v>212</v>
      </c>
      <c r="F128" s="2" t="s">
        <v>213</v>
      </c>
      <c r="G128" s="2" t="s">
        <v>214</v>
      </c>
      <c r="H128" s="2" t="s">
        <v>215</v>
      </c>
      <c r="I128" s="4" t="s">
        <v>23</v>
      </c>
      <c r="J128" s="5" t="s">
        <v>24</v>
      </c>
      <c r="K128" s="2">
        <v>41967</v>
      </c>
      <c r="L128" s="2">
        <v>13936</v>
      </c>
      <c r="M128" s="2">
        <v>40160</v>
      </c>
      <c r="N128" s="3">
        <v>95.694235947291915</v>
      </c>
      <c r="O128" s="3">
        <v>34.701195219123498</v>
      </c>
      <c r="P128" s="3">
        <v>33.207043629518402</v>
      </c>
      <c r="Q128" s="12">
        <v>3678</v>
      </c>
      <c r="R128" s="12">
        <v>14578</v>
      </c>
      <c r="S128" s="12">
        <v>16572</v>
      </c>
      <c r="T128" s="12">
        <v>17351</v>
      </c>
      <c r="U128" s="12">
        <v>15352</v>
      </c>
      <c r="V128" s="3"/>
    </row>
    <row r="129" spans="1:22" ht="15" customHeight="1" x14ac:dyDescent="0.3">
      <c r="A129" s="2" t="s">
        <v>16</v>
      </c>
      <c r="B129" s="10" t="s">
        <v>13639</v>
      </c>
      <c r="C129" s="2" t="s">
        <v>278</v>
      </c>
      <c r="D129" s="2" t="s">
        <v>279</v>
      </c>
      <c r="E129" s="2" t="s">
        <v>212</v>
      </c>
      <c r="F129" s="2" t="s">
        <v>213</v>
      </c>
      <c r="G129" s="2" t="s">
        <v>214</v>
      </c>
      <c r="H129" s="2" t="s">
        <v>215</v>
      </c>
      <c r="I129" s="4" t="s">
        <v>23</v>
      </c>
      <c r="J129" s="5" t="s">
        <v>24</v>
      </c>
      <c r="K129" s="2">
        <v>3046</v>
      </c>
      <c r="L129" s="2">
        <v>476</v>
      </c>
      <c r="M129" s="2">
        <v>2959</v>
      </c>
      <c r="N129" s="3">
        <v>97.143795141168738</v>
      </c>
      <c r="O129" s="3">
        <v>16.086515714768499</v>
      </c>
      <c r="P129" s="3">
        <v>15.6270518713066</v>
      </c>
      <c r="Q129" s="12">
        <v>443</v>
      </c>
      <c r="R129" s="12">
        <v>394</v>
      </c>
      <c r="S129" s="12">
        <v>473</v>
      </c>
      <c r="T129" s="12">
        <v>443</v>
      </c>
      <c r="U129" s="12">
        <v>448</v>
      </c>
      <c r="V129" s="3"/>
    </row>
    <row r="130" spans="1:22" ht="15" customHeight="1" x14ac:dyDescent="0.3">
      <c r="A130" s="2" t="s">
        <v>16</v>
      </c>
      <c r="B130" s="10" t="s">
        <v>13639</v>
      </c>
      <c r="C130" s="2" t="s">
        <v>280</v>
      </c>
      <c r="D130" s="2" t="s">
        <v>281</v>
      </c>
      <c r="E130" s="2" t="s">
        <v>282</v>
      </c>
      <c r="F130" s="2" t="s">
        <v>283</v>
      </c>
      <c r="G130" s="2" t="s">
        <v>284</v>
      </c>
      <c r="H130" s="2" t="s">
        <v>285</v>
      </c>
      <c r="I130" s="4" t="s">
        <v>27</v>
      </c>
      <c r="J130" s="5">
        <v>43943</v>
      </c>
      <c r="K130" s="2">
        <v>15862</v>
      </c>
      <c r="L130" s="2">
        <v>4097</v>
      </c>
      <c r="M130" s="2">
        <v>14703</v>
      </c>
      <c r="N130" s="3">
        <v>92.693229100996092</v>
      </c>
      <c r="O130" s="3">
        <v>27.865061552064201</v>
      </c>
      <c r="P130" s="3">
        <v>25.829025343588398</v>
      </c>
      <c r="Q130" s="12">
        <v>852</v>
      </c>
      <c r="R130" s="12">
        <v>3813</v>
      </c>
      <c r="S130" s="12">
        <v>4823</v>
      </c>
      <c r="T130" s="12">
        <v>4753</v>
      </c>
      <c r="U130" s="12">
        <v>4147</v>
      </c>
      <c r="V130" s="3"/>
    </row>
    <row r="131" spans="1:22" ht="15" customHeight="1" x14ac:dyDescent="0.3">
      <c r="A131" s="2" t="s">
        <v>16</v>
      </c>
      <c r="B131" s="10" t="s">
        <v>13639</v>
      </c>
      <c r="C131" s="2" t="s">
        <v>286</v>
      </c>
      <c r="D131" s="2" t="s">
        <v>287</v>
      </c>
      <c r="E131" s="2" t="s">
        <v>282</v>
      </c>
      <c r="F131" s="2" t="s">
        <v>283</v>
      </c>
      <c r="G131" s="2" t="s">
        <v>284</v>
      </c>
      <c r="H131" s="2" t="s">
        <v>285</v>
      </c>
      <c r="I131" s="4" t="s">
        <v>23</v>
      </c>
      <c r="J131" s="5" t="s">
        <v>24</v>
      </c>
      <c r="K131" s="2">
        <v>28650</v>
      </c>
      <c r="L131" s="2">
        <v>6229</v>
      </c>
      <c r="M131" s="2">
        <v>25681</v>
      </c>
      <c r="N131" s="3">
        <v>89.636998254799309</v>
      </c>
      <c r="O131" s="3">
        <v>24.255286009111799</v>
      </c>
      <c r="P131" s="3">
        <v>21.741710296684101</v>
      </c>
      <c r="Q131" s="12">
        <v>3207</v>
      </c>
      <c r="R131" s="12">
        <v>5750</v>
      </c>
      <c r="S131" s="12">
        <v>6440</v>
      </c>
      <c r="T131" s="12">
        <v>7935</v>
      </c>
      <c r="U131" s="12">
        <v>8096</v>
      </c>
      <c r="V131" s="3"/>
    </row>
    <row r="132" spans="1:22" ht="15" customHeight="1" x14ac:dyDescent="0.3">
      <c r="A132" s="2" t="s">
        <v>16</v>
      </c>
      <c r="B132" s="10" t="s">
        <v>13639</v>
      </c>
      <c r="C132" s="2" t="s">
        <v>288</v>
      </c>
      <c r="D132" s="2" t="s">
        <v>289</v>
      </c>
      <c r="E132" s="2" t="s">
        <v>282</v>
      </c>
      <c r="F132" s="2" t="s">
        <v>283</v>
      </c>
      <c r="G132" s="2" t="s">
        <v>284</v>
      </c>
      <c r="H132" s="2" t="s">
        <v>285</v>
      </c>
      <c r="I132" s="4" t="s">
        <v>27</v>
      </c>
      <c r="J132" s="5">
        <v>44110</v>
      </c>
      <c r="K132" s="2">
        <v>7202</v>
      </c>
      <c r="L132" s="2">
        <v>0</v>
      </c>
      <c r="M132" s="2">
        <v>7003</v>
      </c>
      <c r="N132" s="3">
        <v>97.236878644820877</v>
      </c>
      <c r="O132" s="3">
        <v>0</v>
      </c>
      <c r="P132" s="3">
        <v>0</v>
      </c>
      <c r="Q132" s="12">
        <v>0</v>
      </c>
      <c r="R132" s="12">
        <v>0</v>
      </c>
      <c r="S132" s="12">
        <v>0</v>
      </c>
      <c r="T132" s="12">
        <v>0</v>
      </c>
      <c r="U132" s="12">
        <v>0</v>
      </c>
      <c r="V132" s="3"/>
    </row>
    <row r="133" spans="1:22" ht="15" customHeight="1" x14ac:dyDescent="0.3">
      <c r="A133" s="2" t="s">
        <v>16</v>
      </c>
      <c r="B133" s="10" t="s">
        <v>13639</v>
      </c>
      <c r="C133" s="2" t="s">
        <v>290</v>
      </c>
      <c r="D133" s="2" t="s">
        <v>291</v>
      </c>
      <c r="E133" s="2" t="s">
        <v>282</v>
      </c>
      <c r="F133" s="2" t="s">
        <v>283</v>
      </c>
      <c r="G133" s="2" t="s">
        <v>284</v>
      </c>
      <c r="H133" s="2" t="s">
        <v>285</v>
      </c>
      <c r="I133" s="4" t="s">
        <v>27</v>
      </c>
      <c r="J133" s="5">
        <v>44181</v>
      </c>
      <c r="K133" s="2">
        <v>7472</v>
      </c>
      <c r="L133" s="2">
        <v>25</v>
      </c>
      <c r="M133" s="2">
        <v>7413</v>
      </c>
      <c r="N133" s="3">
        <v>99.210385438972153</v>
      </c>
      <c r="O133" s="3">
        <v>0.33724537973829799</v>
      </c>
      <c r="P133" s="3">
        <v>0.33458244111349</v>
      </c>
      <c r="Q133" s="12">
        <v>5</v>
      </c>
      <c r="R133" s="12">
        <v>15</v>
      </c>
      <c r="S133" s="12">
        <v>5</v>
      </c>
      <c r="T133" s="12">
        <v>5</v>
      </c>
      <c r="U133" s="12">
        <v>0</v>
      </c>
      <c r="V133" s="3"/>
    </row>
    <row r="134" spans="1:22" ht="15" customHeight="1" x14ac:dyDescent="0.3">
      <c r="A134" s="2" t="s">
        <v>16</v>
      </c>
      <c r="B134" s="10" t="s">
        <v>13639</v>
      </c>
      <c r="C134" s="2" t="s">
        <v>292</v>
      </c>
      <c r="D134" s="2" t="s">
        <v>293</v>
      </c>
      <c r="E134" s="2" t="s">
        <v>282</v>
      </c>
      <c r="F134" s="2" t="s">
        <v>283</v>
      </c>
      <c r="G134" s="2" t="s">
        <v>284</v>
      </c>
      <c r="H134" s="2" t="s">
        <v>285</v>
      </c>
      <c r="I134" s="4" t="s">
        <v>23</v>
      </c>
      <c r="J134" s="5" t="s">
        <v>24</v>
      </c>
      <c r="K134" s="2">
        <v>8735</v>
      </c>
      <c r="L134" s="2">
        <v>1977</v>
      </c>
      <c r="M134" s="2">
        <v>8504</v>
      </c>
      <c r="N134" s="3">
        <v>97.35546651402403</v>
      </c>
      <c r="O134" s="3">
        <v>23.247883349012199</v>
      </c>
      <c r="P134" s="3">
        <v>22.633085289067001</v>
      </c>
      <c r="Q134" s="12">
        <v>1080</v>
      </c>
      <c r="R134" s="12">
        <v>1811</v>
      </c>
      <c r="S134" s="12">
        <v>2094</v>
      </c>
      <c r="T134" s="12">
        <v>1922</v>
      </c>
      <c r="U134" s="12">
        <v>2002</v>
      </c>
      <c r="V134" s="3"/>
    </row>
    <row r="135" spans="1:22" ht="15" customHeight="1" x14ac:dyDescent="0.3">
      <c r="A135" s="2" t="s">
        <v>16</v>
      </c>
      <c r="B135" s="10" t="s">
        <v>13639</v>
      </c>
      <c r="C135" s="2" t="s">
        <v>294</v>
      </c>
      <c r="D135" s="2" t="s">
        <v>295</v>
      </c>
      <c r="E135" s="2" t="s">
        <v>282</v>
      </c>
      <c r="F135" s="2" t="s">
        <v>283</v>
      </c>
      <c r="G135" s="2" t="s">
        <v>284</v>
      </c>
      <c r="H135" s="2" t="s">
        <v>285</v>
      </c>
      <c r="I135" s="4" t="s">
        <v>27</v>
      </c>
      <c r="J135" s="5">
        <v>44062</v>
      </c>
      <c r="K135" s="2">
        <v>36075</v>
      </c>
      <c r="L135" s="2">
        <v>0</v>
      </c>
      <c r="M135" s="2">
        <v>35509</v>
      </c>
      <c r="N135" s="3">
        <v>98.431046431046425</v>
      </c>
      <c r="O135" s="3">
        <v>0</v>
      </c>
      <c r="P135" s="3">
        <v>0</v>
      </c>
      <c r="Q135" s="12">
        <v>0</v>
      </c>
      <c r="R135" s="12">
        <v>0</v>
      </c>
      <c r="S135" s="12">
        <v>0</v>
      </c>
      <c r="T135" s="12">
        <v>0</v>
      </c>
      <c r="U135" s="12">
        <v>0</v>
      </c>
      <c r="V135" s="3"/>
    </row>
    <row r="136" spans="1:22" ht="15" customHeight="1" x14ac:dyDescent="0.3">
      <c r="A136" s="2" t="s">
        <v>16</v>
      </c>
      <c r="B136" s="10" t="s">
        <v>13639</v>
      </c>
      <c r="C136" s="2" t="s">
        <v>296</v>
      </c>
      <c r="D136" s="2" t="s">
        <v>297</v>
      </c>
      <c r="E136" s="2" t="s">
        <v>282</v>
      </c>
      <c r="F136" s="2" t="s">
        <v>283</v>
      </c>
      <c r="G136" s="2" t="s">
        <v>284</v>
      </c>
      <c r="H136" s="2" t="s">
        <v>285</v>
      </c>
      <c r="I136" s="4" t="s">
        <v>27</v>
      </c>
      <c r="J136" s="5">
        <v>43921</v>
      </c>
      <c r="K136" s="2">
        <v>1</v>
      </c>
      <c r="L136" s="2">
        <v>0</v>
      </c>
      <c r="M136" s="2">
        <v>1</v>
      </c>
      <c r="N136" s="3">
        <v>100</v>
      </c>
      <c r="O136" s="3">
        <v>0</v>
      </c>
      <c r="P136" s="3">
        <v>0</v>
      </c>
      <c r="Q136" s="12">
        <v>0</v>
      </c>
      <c r="R136" s="12">
        <v>0</v>
      </c>
      <c r="S136" s="12">
        <v>0</v>
      </c>
      <c r="T136" s="12">
        <v>0</v>
      </c>
      <c r="U136" s="12">
        <v>0</v>
      </c>
      <c r="V136" s="3"/>
    </row>
    <row r="137" spans="1:22" ht="15" customHeight="1" x14ac:dyDescent="0.3">
      <c r="A137" s="2" t="s">
        <v>16</v>
      </c>
      <c r="B137" s="10" t="s">
        <v>13639</v>
      </c>
      <c r="C137" s="2" t="s">
        <v>298</v>
      </c>
      <c r="D137" s="2" t="s">
        <v>299</v>
      </c>
      <c r="E137" s="2" t="s">
        <v>282</v>
      </c>
      <c r="F137" s="2" t="s">
        <v>283</v>
      </c>
      <c r="G137" s="2" t="s">
        <v>284</v>
      </c>
      <c r="H137" s="2" t="s">
        <v>285</v>
      </c>
      <c r="I137" s="4" t="s">
        <v>23</v>
      </c>
      <c r="J137" s="5" t="s">
        <v>24</v>
      </c>
      <c r="K137" s="2">
        <v>8553</v>
      </c>
      <c r="L137" s="2">
        <v>3303</v>
      </c>
      <c r="M137" s="2">
        <v>7840</v>
      </c>
      <c r="N137" s="3">
        <v>91.663743715655315</v>
      </c>
      <c r="O137" s="3">
        <v>42.130102040816297</v>
      </c>
      <c r="P137" s="3">
        <v>38.618028761837998</v>
      </c>
      <c r="Q137" s="12">
        <v>1863</v>
      </c>
      <c r="R137" s="12">
        <v>3577</v>
      </c>
      <c r="S137" s="12">
        <v>3894</v>
      </c>
      <c r="T137" s="12">
        <v>4146</v>
      </c>
      <c r="U137" s="12">
        <v>3235</v>
      </c>
      <c r="V137" s="3"/>
    </row>
    <row r="138" spans="1:22" ht="15" customHeight="1" x14ac:dyDescent="0.3">
      <c r="A138" s="2" t="s">
        <v>16</v>
      </c>
      <c r="B138" s="10" t="s">
        <v>13639</v>
      </c>
      <c r="C138" s="2" t="s">
        <v>300</v>
      </c>
      <c r="D138" s="2" t="s">
        <v>301</v>
      </c>
      <c r="E138" s="2" t="s">
        <v>282</v>
      </c>
      <c r="F138" s="2" t="s">
        <v>283</v>
      </c>
      <c r="G138" s="2" t="s">
        <v>284</v>
      </c>
      <c r="H138" s="2" t="s">
        <v>285</v>
      </c>
      <c r="I138" s="4" t="s">
        <v>23</v>
      </c>
      <c r="J138" s="5" t="s">
        <v>24</v>
      </c>
      <c r="K138" s="2">
        <v>21870</v>
      </c>
      <c r="L138" s="2">
        <v>178</v>
      </c>
      <c r="M138" s="2">
        <v>20835</v>
      </c>
      <c r="N138" s="3">
        <v>95.267489711934161</v>
      </c>
      <c r="O138" s="3">
        <v>0.854331653467723</v>
      </c>
      <c r="P138" s="3">
        <v>0.81390032007316004</v>
      </c>
      <c r="Q138" s="12">
        <v>10</v>
      </c>
      <c r="R138" s="12">
        <v>14</v>
      </c>
      <c r="S138" s="12">
        <v>13</v>
      </c>
      <c r="T138" s="12">
        <v>13</v>
      </c>
      <c r="U138" s="12">
        <v>17</v>
      </c>
      <c r="V138" s="3"/>
    </row>
    <row r="139" spans="1:22" ht="15" customHeight="1" x14ac:dyDescent="0.3">
      <c r="A139" s="2" t="s">
        <v>16</v>
      </c>
      <c r="B139" s="10" t="s">
        <v>13639</v>
      </c>
      <c r="C139" s="2" t="s">
        <v>302</v>
      </c>
      <c r="D139" s="2" t="s">
        <v>303</v>
      </c>
      <c r="E139" s="2" t="s">
        <v>282</v>
      </c>
      <c r="F139" s="2" t="s">
        <v>283</v>
      </c>
      <c r="G139" s="2" t="s">
        <v>284</v>
      </c>
      <c r="H139" s="2" t="s">
        <v>285</v>
      </c>
      <c r="I139" s="4" t="s">
        <v>23</v>
      </c>
      <c r="J139" s="5" t="s">
        <v>24</v>
      </c>
      <c r="K139" s="2">
        <v>32962</v>
      </c>
      <c r="L139" s="2">
        <v>11692</v>
      </c>
      <c r="M139" s="2">
        <v>31309</v>
      </c>
      <c r="N139" s="3">
        <v>94.985134397184638</v>
      </c>
      <c r="O139" s="3">
        <v>37.343894726755899</v>
      </c>
      <c r="P139" s="3">
        <v>35.471148595352197</v>
      </c>
      <c r="Q139" s="12">
        <v>6506</v>
      </c>
      <c r="R139" s="12">
        <v>10791</v>
      </c>
      <c r="S139" s="12">
        <v>13069</v>
      </c>
      <c r="T139" s="12">
        <v>8800</v>
      </c>
      <c r="U139" s="12">
        <v>14150</v>
      </c>
      <c r="V139" s="3"/>
    </row>
    <row r="140" spans="1:22" ht="15" customHeight="1" x14ac:dyDescent="0.3">
      <c r="A140" s="2" t="s">
        <v>16</v>
      </c>
      <c r="B140" s="10" t="s">
        <v>13639</v>
      </c>
      <c r="C140" s="2" t="s">
        <v>304</v>
      </c>
      <c r="D140" s="2" t="s">
        <v>305</v>
      </c>
      <c r="E140" s="2" t="s">
        <v>282</v>
      </c>
      <c r="F140" s="2" t="s">
        <v>283</v>
      </c>
      <c r="G140" s="2" t="s">
        <v>284</v>
      </c>
      <c r="H140" s="2" t="s">
        <v>285</v>
      </c>
      <c r="I140" s="4" t="s">
        <v>23</v>
      </c>
      <c r="J140" s="5" t="s">
        <v>24</v>
      </c>
      <c r="K140" s="2">
        <v>10053</v>
      </c>
      <c r="L140" s="2">
        <v>0</v>
      </c>
      <c r="M140" s="2">
        <v>9943</v>
      </c>
      <c r="N140" s="3">
        <v>98.905799263901329</v>
      </c>
      <c r="O140" s="3">
        <v>0</v>
      </c>
      <c r="P140" s="3">
        <v>0</v>
      </c>
      <c r="Q140" s="12">
        <v>0</v>
      </c>
      <c r="R140" s="12">
        <v>0</v>
      </c>
      <c r="S140" s="12">
        <v>0</v>
      </c>
      <c r="T140" s="12">
        <v>0</v>
      </c>
      <c r="U140" s="12">
        <v>0</v>
      </c>
      <c r="V140" s="3"/>
    </row>
    <row r="141" spans="1:22" ht="15" customHeight="1" x14ac:dyDescent="0.3">
      <c r="A141" s="2" t="s">
        <v>16</v>
      </c>
      <c r="B141" s="10" t="s">
        <v>13639</v>
      </c>
      <c r="C141" s="2" t="s">
        <v>306</v>
      </c>
      <c r="D141" s="2" t="s">
        <v>307</v>
      </c>
      <c r="E141" s="2" t="s">
        <v>282</v>
      </c>
      <c r="F141" s="2" t="s">
        <v>283</v>
      </c>
      <c r="G141" s="2" t="s">
        <v>284</v>
      </c>
      <c r="H141" s="2" t="s">
        <v>285</v>
      </c>
      <c r="I141" s="4" t="s">
        <v>27</v>
      </c>
      <c r="J141" s="5">
        <v>43921</v>
      </c>
      <c r="K141" s="2">
        <v>18662</v>
      </c>
      <c r="L141" s="2">
        <v>3244</v>
      </c>
      <c r="M141" s="2">
        <v>18233</v>
      </c>
      <c r="N141" s="3">
        <v>97.701211017039981</v>
      </c>
      <c r="O141" s="3">
        <v>17.791915757143599</v>
      </c>
      <c r="P141" s="3">
        <v>17.382917157860899</v>
      </c>
      <c r="Q141" s="12">
        <v>667</v>
      </c>
      <c r="R141" s="12">
        <v>3039</v>
      </c>
      <c r="S141" s="12">
        <v>3681</v>
      </c>
      <c r="T141" s="12">
        <v>3562</v>
      </c>
      <c r="U141" s="12">
        <v>3462</v>
      </c>
      <c r="V141" s="3"/>
    </row>
    <row r="142" spans="1:22" ht="15" customHeight="1" x14ac:dyDescent="0.3">
      <c r="A142" s="2" t="s">
        <v>16</v>
      </c>
      <c r="B142" s="10" t="s">
        <v>13639</v>
      </c>
      <c r="C142" s="2" t="s">
        <v>308</v>
      </c>
      <c r="D142" s="2" t="s">
        <v>309</v>
      </c>
      <c r="E142" s="2" t="s">
        <v>282</v>
      </c>
      <c r="F142" s="2" t="s">
        <v>283</v>
      </c>
      <c r="G142" s="2" t="s">
        <v>284</v>
      </c>
      <c r="H142" s="2" t="s">
        <v>285</v>
      </c>
      <c r="I142" s="4" t="s">
        <v>23</v>
      </c>
      <c r="J142" s="5" t="s">
        <v>24</v>
      </c>
      <c r="K142" s="2">
        <v>11979</v>
      </c>
      <c r="L142" s="2">
        <v>0</v>
      </c>
      <c r="M142" s="2">
        <v>10297</v>
      </c>
      <c r="N142" s="3">
        <v>85.958761165372735</v>
      </c>
      <c r="O142" s="3">
        <v>0</v>
      </c>
      <c r="P142" s="3">
        <v>0</v>
      </c>
      <c r="Q142" s="12">
        <v>0</v>
      </c>
      <c r="R142" s="12">
        <v>7</v>
      </c>
      <c r="S142" s="12">
        <v>0</v>
      </c>
      <c r="T142" s="12">
        <v>0</v>
      </c>
      <c r="U142" s="12">
        <v>1</v>
      </c>
      <c r="V142" s="3"/>
    </row>
    <row r="143" spans="1:22" ht="15" customHeight="1" x14ac:dyDescent="0.3">
      <c r="A143" s="2" t="s">
        <v>16</v>
      </c>
      <c r="B143" s="10" t="s">
        <v>13639</v>
      </c>
      <c r="C143" s="2" t="s">
        <v>310</v>
      </c>
      <c r="D143" s="2" t="s">
        <v>311</v>
      </c>
      <c r="E143" s="2" t="s">
        <v>282</v>
      </c>
      <c r="F143" s="2" t="s">
        <v>283</v>
      </c>
      <c r="G143" s="2" t="s">
        <v>284</v>
      </c>
      <c r="H143" s="2" t="s">
        <v>285</v>
      </c>
      <c r="I143" s="4" t="s">
        <v>23</v>
      </c>
      <c r="J143" s="5" t="s">
        <v>24</v>
      </c>
      <c r="K143" s="2">
        <v>43518</v>
      </c>
      <c r="L143" s="2">
        <v>1999</v>
      </c>
      <c r="M143" s="2">
        <v>36040</v>
      </c>
      <c r="N143" s="3">
        <v>82.816305896410682</v>
      </c>
      <c r="O143" s="3">
        <v>5.5466148723640396</v>
      </c>
      <c r="P143" s="3">
        <v>4.5935015395928103</v>
      </c>
      <c r="Q143" s="12">
        <v>10394</v>
      </c>
      <c r="R143" s="12">
        <v>8880</v>
      </c>
      <c r="S143" s="12">
        <v>12577</v>
      </c>
      <c r="T143" s="12">
        <v>10405</v>
      </c>
      <c r="U143" s="12">
        <v>9883</v>
      </c>
      <c r="V143" s="3"/>
    </row>
    <row r="144" spans="1:22" ht="15" customHeight="1" x14ac:dyDescent="0.3">
      <c r="A144" s="2" t="s">
        <v>16</v>
      </c>
      <c r="B144" s="10" t="s">
        <v>13639</v>
      </c>
      <c r="C144" s="2" t="s">
        <v>312</v>
      </c>
      <c r="D144" s="2" t="s">
        <v>313</v>
      </c>
      <c r="E144" s="2" t="s">
        <v>282</v>
      </c>
      <c r="F144" s="2" t="s">
        <v>283</v>
      </c>
      <c r="G144" s="2" t="s">
        <v>284</v>
      </c>
      <c r="H144" s="2" t="s">
        <v>285</v>
      </c>
      <c r="I144" s="4" t="s">
        <v>23</v>
      </c>
      <c r="J144" s="5" t="s">
        <v>24</v>
      </c>
      <c r="K144" s="2">
        <v>29398</v>
      </c>
      <c r="L144" s="2">
        <v>1</v>
      </c>
      <c r="M144" s="2">
        <v>26061</v>
      </c>
      <c r="N144" s="3">
        <v>88.648887679433969</v>
      </c>
      <c r="O144" s="3">
        <v>3.8371512988759999E-3</v>
      </c>
      <c r="P144" s="3">
        <v>3.4015919450299998E-3</v>
      </c>
      <c r="Q144" s="12">
        <v>-6</v>
      </c>
      <c r="R144" s="12">
        <v>2</v>
      </c>
      <c r="S144" s="12">
        <v>2</v>
      </c>
      <c r="T144" s="12">
        <v>1</v>
      </c>
      <c r="U144" s="12">
        <v>1</v>
      </c>
      <c r="V144" s="3"/>
    </row>
    <row r="145" spans="1:22" ht="15" customHeight="1" x14ac:dyDescent="0.3">
      <c r="A145" s="2" t="s">
        <v>16</v>
      </c>
      <c r="B145" s="10" t="s">
        <v>13639</v>
      </c>
      <c r="C145" s="2" t="s">
        <v>314</v>
      </c>
      <c r="D145" s="2" t="s">
        <v>315</v>
      </c>
      <c r="E145" s="2" t="s">
        <v>282</v>
      </c>
      <c r="F145" s="2" t="s">
        <v>283</v>
      </c>
      <c r="G145" s="2" t="s">
        <v>284</v>
      </c>
      <c r="H145" s="2" t="s">
        <v>285</v>
      </c>
      <c r="I145" s="4" t="s">
        <v>23</v>
      </c>
      <c r="J145" s="5" t="s">
        <v>24</v>
      </c>
      <c r="K145" s="2">
        <v>32946</v>
      </c>
      <c r="L145" s="2">
        <v>7046</v>
      </c>
      <c r="M145" s="2">
        <v>30793</v>
      </c>
      <c r="N145" s="3">
        <v>93.465064044193525</v>
      </c>
      <c r="O145" s="3">
        <v>22.881823791121398</v>
      </c>
      <c r="P145" s="3">
        <v>21.386511260851101</v>
      </c>
      <c r="Q145" s="12">
        <v>1305</v>
      </c>
      <c r="R145" s="12">
        <v>5747</v>
      </c>
      <c r="S145" s="12">
        <v>6891</v>
      </c>
      <c r="T145" s="12">
        <v>6140</v>
      </c>
      <c r="U145" s="12">
        <v>6896</v>
      </c>
      <c r="V145" s="3"/>
    </row>
    <row r="146" spans="1:22" ht="15" customHeight="1" x14ac:dyDescent="0.3">
      <c r="A146" s="2" t="s">
        <v>16</v>
      </c>
      <c r="B146" s="10" t="s">
        <v>13668</v>
      </c>
      <c r="C146" s="2" t="s">
        <v>316</v>
      </c>
      <c r="D146" s="2" t="s">
        <v>317</v>
      </c>
      <c r="E146" s="2" t="s">
        <v>282</v>
      </c>
      <c r="F146" s="2" t="s">
        <v>283</v>
      </c>
      <c r="G146" s="2" t="s">
        <v>284</v>
      </c>
      <c r="H146" s="2" t="s">
        <v>285</v>
      </c>
      <c r="I146" s="4" t="s">
        <v>23</v>
      </c>
      <c r="J146" s="5" t="s">
        <v>24</v>
      </c>
      <c r="K146" s="2">
        <v>35424</v>
      </c>
      <c r="L146" s="2">
        <v>8503</v>
      </c>
      <c r="M146" s="2">
        <v>32068</v>
      </c>
      <c r="N146" s="3">
        <v>90.526196928635954</v>
      </c>
      <c r="O146" s="3">
        <v>26.515529499812899</v>
      </c>
      <c r="P146" s="3">
        <v>24.003500451671201</v>
      </c>
      <c r="Q146" s="12">
        <v>6486</v>
      </c>
      <c r="R146" s="12">
        <v>8337</v>
      </c>
      <c r="S146" s="12">
        <v>10431</v>
      </c>
      <c r="T146" s="12">
        <v>11175</v>
      </c>
      <c r="U146" s="12">
        <v>10100</v>
      </c>
      <c r="V146" s="3"/>
    </row>
    <row r="147" spans="1:22" ht="15" customHeight="1" x14ac:dyDescent="0.3">
      <c r="A147" s="2" t="s">
        <v>16</v>
      </c>
      <c r="B147" s="10" t="s">
        <v>13668</v>
      </c>
      <c r="C147" s="2" t="s">
        <v>318</v>
      </c>
      <c r="D147" s="2" t="s">
        <v>319</v>
      </c>
      <c r="E147" s="2" t="s">
        <v>282</v>
      </c>
      <c r="F147" s="2" t="s">
        <v>283</v>
      </c>
      <c r="G147" s="2" t="s">
        <v>284</v>
      </c>
      <c r="H147" s="2" t="s">
        <v>285</v>
      </c>
      <c r="I147" s="4" t="s">
        <v>23</v>
      </c>
      <c r="J147" s="5" t="s">
        <v>24</v>
      </c>
      <c r="K147" s="2">
        <v>7121</v>
      </c>
      <c r="L147" s="2">
        <v>810</v>
      </c>
      <c r="M147" s="2">
        <v>4076</v>
      </c>
      <c r="N147" s="3">
        <v>57.239151804521839</v>
      </c>
      <c r="O147" s="3">
        <v>19.872423945044201</v>
      </c>
      <c r="P147" s="3">
        <v>11.374806909142</v>
      </c>
      <c r="Q147" s="12">
        <v>752</v>
      </c>
      <c r="R147" s="12">
        <v>711</v>
      </c>
      <c r="S147" s="12">
        <v>814</v>
      </c>
      <c r="T147" s="12">
        <v>752</v>
      </c>
      <c r="U147" s="12">
        <v>736</v>
      </c>
      <c r="V147" s="3"/>
    </row>
    <row r="148" spans="1:22" ht="15" customHeight="1" x14ac:dyDescent="0.3">
      <c r="A148" s="2" t="s">
        <v>16</v>
      </c>
      <c r="B148" s="10" t="s">
        <v>13639</v>
      </c>
      <c r="C148" s="2" t="s">
        <v>320</v>
      </c>
      <c r="D148" s="2" t="s">
        <v>321</v>
      </c>
      <c r="E148" s="2" t="s">
        <v>282</v>
      </c>
      <c r="F148" s="2" t="s">
        <v>283</v>
      </c>
      <c r="G148" s="2" t="s">
        <v>284</v>
      </c>
      <c r="H148" s="2" t="s">
        <v>285</v>
      </c>
      <c r="I148" s="4" t="s">
        <v>27</v>
      </c>
      <c r="J148" s="5">
        <v>43922</v>
      </c>
      <c r="K148" s="2">
        <v>4673</v>
      </c>
      <c r="L148" s="2">
        <v>0</v>
      </c>
      <c r="M148" s="2">
        <v>4593</v>
      </c>
      <c r="N148" s="3">
        <v>98.288037663171409</v>
      </c>
      <c r="O148" s="3">
        <v>0</v>
      </c>
      <c r="P148" s="3">
        <v>0</v>
      </c>
      <c r="Q148" s="12">
        <v>0</v>
      </c>
      <c r="R148" s="12">
        <v>0</v>
      </c>
      <c r="S148" s="12">
        <v>0</v>
      </c>
      <c r="T148" s="12">
        <v>0</v>
      </c>
      <c r="U148" s="12">
        <v>0</v>
      </c>
      <c r="V148" s="3"/>
    </row>
    <row r="149" spans="1:22" ht="15" customHeight="1" x14ac:dyDescent="0.3">
      <c r="A149" s="2" t="s">
        <v>16</v>
      </c>
      <c r="B149" s="10" t="s">
        <v>13639</v>
      </c>
      <c r="C149" s="2" t="s">
        <v>322</v>
      </c>
      <c r="D149" s="2" t="s">
        <v>323</v>
      </c>
      <c r="E149" s="2" t="s">
        <v>282</v>
      </c>
      <c r="F149" s="2" t="s">
        <v>283</v>
      </c>
      <c r="G149" s="2" t="s">
        <v>284</v>
      </c>
      <c r="H149" s="2" t="s">
        <v>285</v>
      </c>
      <c r="I149" s="4" t="s">
        <v>23</v>
      </c>
      <c r="J149" s="5" t="s">
        <v>24</v>
      </c>
      <c r="K149" s="2">
        <v>8552</v>
      </c>
      <c r="L149" s="2">
        <v>0</v>
      </c>
      <c r="M149" s="2">
        <v>7917</v>
      </c>
      <c r="N149" s="3">
        <v>92.574836295603376</v>
      </c>
      <c r="O149" s="3">
        <v>0</v>
      </c>
      <c r="P149" s="3">
        <v>0</v>
      </c>
      <c r="Q149" s="12">
        <v>1</v>
      </c>
      <c r="R149" s="12">
        <v>1</v>
      </c>
      <c r="S149" s="12">
        <v>1</v>
      </c>
      <c r="T149" s="12">
        <v>1</v>
      </c>
      <c r="U149" s="12">
        <v>1</v>
      </c>
      <c r="V149" s="3"/>
    </row>
    <row r="150" spans="1:22" ht="15" customHeight="1" x14ac:dyDescent="0.3">
      <c r="A150" s="2" t="s">
        <v>16</v>
      </c>
      <c r="B150" s="10" t="s">
        <v>13639</v>
      </c>
      <c r="C150" s="2" t="s">
        <v>324</v>
      </c>
      <c r="D150" s="2" t="s">
        <v>325</v>
      </c>
      <c r="E150" s="2" t="s">
        <v>282</v>
      </c>
      <c r="F150" s="2" t="s">
        <v>283</v>
      </c>
      <c r="G150" s="2" t="s">
        <v>284</v>
      </c>
      <c r="H150" s="2" t="s">
        <v>285</v>
      </c>
      <c r="I150" s="4" t="s">
        <v>23</v>
      </c>
      <c r="J150" s="5" t="s">
        <v>24</v>
      </c>
      <c r="K150" s="2">
        <v>5542</v>
      </c>
      <c r="L150" s="2">
        <v>650</v>
      </c>
      <c r="M150" s="2">
        <v>4405</v>
      </c>
      <c r="N150" s="3">
        <v>79.483940815590032</v>
      </c>
      <c r="O150" s="3">
        <v>14.755959137343901</v>
      </c>
      <c r="P150" s="3">
        <v>11.7286178274991</v>
      </c>
      <c r="Q150" s="12">
        <v>1333</v>
      </c>
      <c r="R150" s="12">
        <v>1119</v>
      </c>
      <c r="S150" s="12">
        <v>1236</v>
      </c>
      <c r="T150" s="12">
        <v>1333</v>
      </c>
      <c r="U150" s="12">
        <v>1288</v>
      </c>
      <c r="V150" s="3"/>
    </row>
    <row r="151" spans="1:22" ht="15" customHeight="1" x14ac:dyDescent="0.3">
      <c r="A151" s="2" t="s">
        <v>16</v>
      </c>
      <c r="B151" s="10" t="s">
        <v>13668</v>
      </c>
      <c r="C151" s="2" t="s">
        <v>326</v>
      </c>
      <c r="D151" s="2" t="s">
        <v>327</v>
      </c>
      <c r="E151" s="2" t="s">
        <v>282</v>
      </c>
      <c r="F151" s="2" t="s">
        <v>283</v>
      </c>
      <c r="G151" s="2" t="s">
        <v>284</v>
      </c>
      <c r="H151" s="2" t="s">
        <v>285</v>
      </c>
      <c r="I151" s="4" t="s">
        <v>23</v>
      </c>
      <c r="J151" s="5" t="s">
        <v>24</v>
      </c>
      <c r="K151" s="2">
        <v>42960</v>
      </c>
      <c r="L151" s="2">
        <v>0</v>
      </c>
      <c r="M151" s="2">
        <v>0</v>
      </c>
      <c r="N151" s="3">
        <v>0</v>
      </c>
      <c r="O151" s="3">
        <v>0</v>
      </c>
      <c r="P151" s="3">
        <v>0</v>
      </c>
      <c r="Q151" s="12" t="s">
        <v>13667</v>
      </c>
      <c r="R151" s="12" t="s">
        <v>13667</v>
      </c>
      <c r="S151" s="12" t="s">
        <v>13667</v>
      </c>
      <c r="T151" s="12" t="s">
        <v>13667</v>
      </c>
      <c r="U151" s="12" t="s">
        <v>13667</v>
      </c>
      <c r="V151" s="3"/>
    </row>
    <row r="152" spans="1:22" ht="15" customHeight="1" x14ac:dyDescent="0.3">
      <c r="A152" s="2" t="s">
        <v>16</v>
      </c>
      <c r="B152" s="10" t="s">
        <v>13639</v>
      </c>
      <c r="C152" s="2" t="s">
        <v>328</v>
      </c>
      <c r="D152" s="2" t="s">
        <v>329</v>
      </c>
      <c r="E152" s="2" t="s">
        <v>282</v>
      </c>
      <c r="F152" s="2" t="s">
        <v>283</v>
      </c>
      <c r="G152" s="2" t="s">
        <v>284</v>
      </c>
      <c r="H152" s="2" t="s">
        <v>285</v>
      </c>
      <c r="I152" s="4" t="s">
        <v>23</v>
      </c>
      <c r="J152" s="5" t="s">
        <v>24</v>
      </c>
      <c r="K152" s="2">
        <v>15325</v>
      </c>
      <c r="L152" s="2">
        <v>222</v>
      </c>
      <c r="M152" s="2">
        <v>14265</v>
      </c>
      <c r="N152" s="3">
        <v>93.083197389885811</v>
      </c>
      <c r="O152" s="3">
        <v>1.5562565720294399</v>
      </c>
      <c r="P152" s="3">
        <v>1.4486133768352401</v>
      </c>
      <c r="Q152" s="12">
        <v>175</v>
      </c>
      <c r="R152" s="12">
        <v>198</v>
      </c>
      <c r="S152" s="12">
        <v>229</v>
      </c>
      <c r="T152" s="12">
        <v>263</v>
      </c>
      <c r="U152" s="12">
        <v>275</v>
      </c>
      <c r="V152" s="3"/>
    </row>
    <row r="153" spans="1:22" ht="15" customHeight="1" x14ac:dyDescent="0.3">
      <c r="A153" s="2" t="s">
        <v>16</v>
      </c>
      <c r="B153" s="10" t="s">
        <v>13639</v>
      </c>
      <c r="C153" s="2" t="s">
        <v>330</v>
      </c>
      <c r="D153" s="2" t="s">
        <v>331</v>
      </c>
      <c r="E153" s="2" t="s">
        <v>282</v>
      </c>
      <c r="F153" s="2" t="s">
        <v>283</v>
      </c>
      <c r="G153" s="2" t="s">
        <v>284</v>
      </c>
      <c r="H153" s="2" t="s">
        <v>285</v>
      </c>
      <c r="I153" s="4" t="s">
        <v>23</v>
      </c>
      <c r="J153" s="5" t="s">
        <v>24</v>
      </c>
      <c r="K153" s="2">
        <v>17479</v>
      </c>
      <c r="L153" s="2">
        <v>0</v>
      </c>
      <c r="M153" s="2">
        <v>16707</v>
      </c>
      <c r="N153" s="3">
        <v>95.583271354196469</v>
      </c>
      <c r="O153" s="3">
        <v>0</v>
      </c>
      <c r="P153" s="3">
        <v>0</v>
      </c>
      <c r="Q153" s="12">
        <v>0</v>
      </c>
      <c r="R153" s="12">
        <v>0</v>
      </c>
      <c r="S153" s="12">
        <v>0</v>
      </c>
      <c r="T153" s="12">
        <v>0</v>
      </c>
      <c r="U153" s="12">
        <v>0</v>
      </c>
      <c r="V153" s="3"/>
    </row>
    <row r="154" spans="1:22" ht="15" customHeight="1" x14ac:dyDescent="0.3">
      <c r="A154" s="2" t="s">
        <v>16</v>
      </c>
      <c r="B154" s="10" t="s">
        <v>13639</v>
      </c>
      <c r="C154" s="2" t="s">
        <v>332</v>
      </c>
      <c r="D154" s="2" t="s">
        <v>333</v>
      </c>
      <c r="E154" s="2" t="s">
        <v>282</v>
      </c>
      <c r="F154" s="2" t="s">
        <v>283</v>
      </c>
      <c r="G154" s="2" t="s">
        <v>284</v>
      </c>
      <c r="H154" s="2" t="s">
        <v>285</v>
      </c>
      <c r="I154" s="4" t="s">
        <v>27</v>
      </c>
      <c r="J154" s="5">
        <v>44106</v>
      </c>
      <c r="K154" s="2">
        <v>30427</v>
      </c>
      <c r="L154" s="2">
        <v>6385</v>
      </c>
      <c r="M154" s="2">
        <v>28360</v>
      </c>
      <c r="N154" s="3">
        <v>93.206691425378779</v>
      </c>
      <c r="O154" s="3">
        <v>22.514104372355401</v>
      </c>
      <c r="P154" s="3">
        <v>20.984651789529</v>
      </c>
      <c r="Q154" s="12">
        <v>3347</v>
      </c>
      <c r="R154" s="12">
        <v>6376</v>
      </c>
      <c r="S154" s="12">
        <v>7492</v>
      </c>
      <c r="T154" s="12">
        <v>7286</v>
      </c>
      <c r="U154" s="12">
        <v>6427</v>
      </c>
      <c r="V154" s="3"/>
    </row>
    <row r="155" spans="1:22" ht="15" customHeight="1" x14ac:dyDescent="0.3">
      <c r="A155" s="2" t="s">
        <v>16</v>
      </c>
      <c r="B155" s="10" t="s">
        <v>13639</v>
      </c>
      <c r="C155" s="2" t="s">
        <v>334</v>
      </c>
      <c r="D155" s="2" t="s">
        <v>335</v>
      </c>
      <c r="E155" s="2" t="s">
        <v>282</v>
      </c>
      <c r="F155" s="2" t="s">
        <v>283</v>
      </c>
      <c r="G155" s="2" t="s">
        <v>284</v>
      </c>
      <c r="H155" s="2" t="s">
        <v>285</v>
      </c>
      <c r="I155" s="4" t="s">
        <v>27</v>
      </c>
      <c r="J155" s="5">
        <v>43943</v>
      </c>
      <c r="K155" s="2">
        <v>13131</v>
      </c>
      <c r="L155" s="2">
        <v>2817</v>
      </c>
      <c r="M155" s="2">
        <v>12075</v>
      </c>
      <c r="N155" s="3">
        <v>91.957962074480236</v>
      </c>
      <c r="O155" s="3">
        <v>23.329192546583801</v>
      </c>
      <c r="P155" s="3">
        <v>21.453050034269999</v>
      </c>
      <c r="Q155" s="12">
        <v>1899</v>
      </c>
      <c r="R155" s="12">
        <v>3061</v>
      </c>
      <c r="S155" s="12">
        <v>4173</v>
      </c>
      <c r="T155" s="12">
        <v>3986</v>
      </c>
      <c r="U155" s="12">
        <v>3903</v>
      </c>
      <c r="V155" s="3"/>
    </row>
    <row r="156" spans="1:22" ht="15" customHeight="1" x14ac:dyDescent="0.3">
      <c r="A156" s="2" t="s">
        <v>16</v>
      </c>
      <c r="B156" s="10" t="s">
        <v>13639</v>
      </c>
      <c r="C156" s="2" t="s">
        <v>336</v>
      </c>
      <c r="D156" s="2" t="s">
        <v>337</v>
      </c>
      <c r="E156" s="2" t="s">
        <v>282</v>
      </c>
      <c r="F156" s="2" t="s">
        <v>283</v>
      </c>
      <c r="G156" s="2" t="s">
        <v>284</v>
      </c>
      <c r="H156" s="2" t="s">
        <v>285</v>
      </c>
      <c r="I156" s="4" t="s">
        <v>23</v>
      </c>
      <c r="J156" s="5" t="s">
        <v>24</v>
      </c>
      <c r="K156" s="2">
        <v>13361</v>
      </c>
      <c r="L156" s="2">
        <v>26</v>
      </c>
      <c r="M156" s="2">
        <v>12380</v>
      </c>
      <c r="N156" s="3">
        <v>92.657735199461115</v>
      </c>
      <c r="O156" s="3">
        <v>0.21001615508885299</v>
      </c>
      <c r="P156" s="3">
        <v>0.19459621285831899</v>
      </c>
      <c r="Q156" s="12">
        <v>55</v>
      </c>
      <c r="R156" s="12">
        <v>62</v>
      </c>
      <c r="S156" s="12">
        <v>49</v>
      </c>
      <c r="T156" s="12">
        <v>57</v>
      </c>
      <c r="U156" s="12">
        <v>48</v>
      </c>
      <c r="V156" s="3"/>
    </row>
    <row r="157" spans="1:22" ht="15" customHeight="1" x14ac:dyDescent="0.3">
      <c r="A157" s="2" t="s">
        <v>16</v>
      </c>
      <c r="B157" s="10" t="s">
        <v>13639</v>
      </c>
      <c r="C157" s="2" t="s">
        <v>338</v>
      </c>
      <c r="D157" s="2" t="s">
        <v>339</v>
      </c>
      <c r="E157" s="2" t="s">
        <v>282</v>
      </c>
      <c r="F157" s="2" t="s">
        <v>283</v>
      </c>
      <c r="G157" s="2" t="s">
        <v>284</v>
      </c>
      <c r="H157" s="2" t="s">
        <v>285</v>
      </c>
      <c r="I157" s="4" t="s">
        <v>23</v>
      </c>
      <c r="J157" s="5" t="s">
        <v>24</v>
      </c>
      <c r="K157" s="2">
        <v>24517</v>
      </c>
      <c r="L157" s="2">
        <v>5211</v>
      </c>
      <c r="M157" s="2">
        <v>22760</v>
      </c>
      <c r="N157" s="3">
        <v>92.833544071460622</v>
      </c>
      <c r="O157" s="3">
        <v>22.895430579964898</v>
      </c>
      <c r="P157" s="3">
        <v>21.254639637802299</v>
      </c>
      <c r="Q157" s="12">
        <v>313</v>
      </c>
      <c r="R157" s="12">
        <v>4729</v>
      </c>
      <c r="S157" s="12">
        <v>5476</v>
      </c>
      <c r="T157" s="12">
        <v>4147</v>
      </c>
      <c r="U157" s="12">
        <v>4411</v>
      </c>
      <c r="V157" s="3"/>
    </row>
    <row r="158" spans="1:22" ht="15" customHeight="1" x14ac:dyDescent="0.3">
      <c r="A158" s="2" t="s">
        <v>16</v>
      </c>
      <c r="B158" s="10" t="s">
        <v>13639</v>
      </c>
      <c r="C158" s="2" t="s">
        <v>340</v>
      </c>
      <c r="D158" s="2" t="s">
        <v>341</v>
      </c>
      <c r="E158" s="2" t="s">
        <v>282</v>
      </c>
      <c r="F158" s="2" t="s">
        <v>283</v>
      </c>
      <c r="G158" s="2" t="s">
        <v>284</v>
      </c>
      <c r="H158" s="2" t="s">
        <v>285</v>
      </c>
      <c r="I158" s="4" t="s">
        <v>23</v>
      </c>
      <c r="J158" s="5" t="s">
        <v>24</v>
      </c>
      <c r="K158" s="2">
        <v>20883</v>
      </c>
      <c r="L158" s="2">
        <v>5396</v>
      </c>
      <c r="M158" s="2">
        <v>20476</v>
      </c>
      <c r="N158" s="3">
        <v>98.051046305607443</v>
      </c>
      <c r="O158" s="3">
        <v>26.352803281890999</v>
      </c>
      <c r="P158" s="3">
        <v>25.839199348752601</v>
      </c>
      <c r="Q158" s="12">
        <v>1744</v>
      </c>
      <c r="R158" s="12">
        <v>6078</v>
      </c>
      <c r="S158" s="12">
        <v>6744</v>
      </c>
      <c r="T158" s="12">
        <v>6957</v>
      </c>
      <c r="U158" s="12">
        <v>7832</v>
      </c>
      <c r="V158" s="3"/>
    </row>
    <row r="159" spans="1:22" ht="15" customHeight="1" x14ac:dyDescent="0.3">
      <c r="A159" s="2" t="s">
        <v>16</v>
      </c>
      <c r="B159" s="10" t="s">
        <v>13639</v>
      </c>
      <c r="C159" s="2" t="s">
        <v>342</v>
      </c>
      <c r="D159" s="2" t="s">
        <v>343</v>
      </c>
      <c r="E159" s="2" t="s">
        <v>282</v>
      </c>
      <c r="F159" s="2" t="s">
        <v>283</v>
      </c>
      <c r="G159" s="2" t="s">
        <v>284</v>
      </c>
      <c r="H159" s="2" t="s">
        <v>285</v>
      </c>
      <c r="I159" s="4" t="s">
        <v>23</v>
      </c>
      <c r="J159" s="5" t="s">
        <v>24</v>
      </c>
      <c r="K159" s="2">
        <v>34138</v>
      </c>
      <c r="L159" s="2">
        <v>1542</v>
      </c>
      <c r="M159" s="2">
        <v>27412</v>
      </c>
      <c r="N159" s="3">
        <v>80.297615560372606</v>
      </c>
      <c r="O159" s="3">
        <v>5.6252736028016903</v>
      </c>
      <c r="P159" s="3">
        <v>4.5169605717968198</v>
      </c>
      <c r="Q159" s="12">
        <v>444</v>
      </c>
      <c r="R159" s="12">
        <v>1380</v>
      </c>
      <c r="S159" s="12">
        <v>1581</v>
      </c>
      <c r="T159" s="12">
        <v>1520</v>
      </c>
      <c r="U159" s="12">
        <v>1201</v>
      </c>
      <c r="V159" s="3"/>
    </row>
    <row r="160" spans="1:22" ht="15" customHeight="1" x14ac:dyDescent="0.3">
      <c r="A160" s="2" t="s">
        <v>16</v>
      </c>
      <c r="B160" s="10" t="s">
        <v>13639</v>
      </c>
      <c r="C160" s="2" t="s">
        <v>344</v>
      </c>
      <c r="D160" s="2" t="s">
        <v>345</v>
      </c>
      <c r="E160" s="2" t="s">
        <v>282</v>
      </c>
      <c r="F160" s="2" t="s">
        <v>283</v>
      </c>
      <c r="G160" s="2" t="s">
        <v>284</v>
      </c>
      <c r="H160" s="2" t="s">
        <v>285</v>
      </c>
      <c r="I160" s="4" t="s">
        <v>23</v>
      </c>
      <c r="J160" s="5" t="s">
        <v>24</v>
      </c>
      <c r="K160" s="2">
        <v>30154</v>
      </c>
      <c r="L160" s="2">
        <v>9292</v>
      </c>
      <c r="M160" s="2">
        <v>29823</v>
      </c>
      <c r="N160" s="3">
        <v>98.902301518869805</v>
      </c>
      <c r="O160" s="3">
        <v>31.1571605807598</v>
      </c>
      <c r="P160" s="3">
        <v>30.815148902301502</v>
      </c>
      <c r="Q160" s="12">
        <v>2258</v>
      </c>
      <c r="R160" s="12">
        <v>7980</v>
      </c>
      <c r="S160" s="12">
        <v>9382</v>
      </c>
      <c r="T160" s="12">
        <v>10129</v>
      </c>
      <c r="U160" s="12">
        <v>8717</v>
      </c>
      <c r="V160" s="3"/>
    </row>
    <row r="161" spans="1:22" ht="15" customHeight="1" x14ac:dyDescent="0.3">
      <c r="A161" s="2" t="s">
        <v>16</v>
      </c>
      <c r="B161" s="10" t="s">
        <v>13639</v>
      </c>
      <c r="C161" s="2" t="s">
        <v>346</v>
      </c>
      <c r="D161" s="2" t="s">
        <v>347</v>
      </c>
      <c r="E161" s="2" t="s">
        <v>282</v>
      </c>
      <c r="F161" s="2" t="s">
        <v>283</v>
      </c>
      <c r="G161" s="2" t="s">
        <v>284</v>
      </c>
      <c r="H161" s="2" t="s">
        <v>285</v>
      </c>
      <c r="I161" s="4" t="s">
        <v>27</v>
      </c>
      <c r="J161" s="5">
        <v>43922</v>
      </c>
      <c r="K161" s="2">
        <v>27200</v>
      </c>
      <c r="L161" s="2">
        <v>8</v>
      </c>
      <c r="M161" s="2">
        <v>19126</v>
      </c>
      <c r="N161" s="3">
        <v>70.316176470588232</v>
      </c>
      <c r="O161" s="3">
        <v>4.1827878280873997E-2</v>
      </c>
      <c r="P161" s="3">
        <v>2.9411764705881999E-2</v>
      </c>
      <c r="Q161" s="12">
        <v>14</v>
      </c>
      <c r="R161" s="12">
        <v>0</v>
      </c>
      <c r="S161" s="12">
        <v>16</v>
      </c>
      <c r="T161" s="12">
        <v>16</v>
      </c>
      <c r="U161" s="12">
        <v>16</v>
      </c>
      <c r="V161" s="3"/>
    </row>
    <row r="162" spans="1:22" ht="15" customHeight="1" x14ac:dyDescent="0.3">
      <c r="A162" s="2" t="s">
        <v>16</v>
      </c>
      <c r="B162" s="10" t="s">
        <v>13639</v>
      </c>
      <c r="C162" s="2" t="s">
        <v>348</v>
      </c>
      <c r="D162" s="2" t="s">
        <v>349</v>
      </c>
      <c r="E162" s="2" t="s">
        <v>282</v>
      </c>
      <c r="F162" s="2" t="s">
        <v>283</v>
      </c>
      <c r="G162" s="2" t="s">
        <v>284</v>
      </c>
      <c r="H162" s="2" t="s">
        <v>285</v>
      </c>
      <c r="I162" s="4" t="s">
        <v>23</v>
      </c>
      <c r="J162" s="5" t="s">
        <v>24</v>
      </c>
      <c r="K162" s="2">
        <v>12691</v>
      </c>
      <c r="L162" s="2">
        <v>4104</v>
      </c>
      <c r="M162" s="2">
        <v>12463</v>
      </c>
      <c r="N162" s="3">
        <v>98.203451264675749</v>
      </c>
      <c r="O162" s="3">
        <v>32.9294712348552</v>
      </c>
      <c r="P162" s="3">
        <v>32.337877235836402</v>
      </c>
      <c r="Q162" s="12">
        <v>967</v>
      </c>
      <c r="R162" s="12">
        <v>3404</v>
      </c>
      <c r="S162" s="12">
        <v>4113</v>
      </c>
      <c r="T162" s="12">
        <v>3973</v>
      </c>
      <c r="U162" s="12">
        <v>4043</v>
      </c>
      <c r="V162" s="3"/>
    </row>
    <row r="163" spans="1:22" ht="15" customHeight="1" x14ac:dyDescent="0.3">
      <c r="A163" s="2" t="s">
        <v>16</v>
      </c>
      <c r="B163" s="10" t="s">
        <v>13639</v>
      </c>
      <c r="C163" s="2" t="s">
        <v>350</v>
      </c>
      <c r="D163" s="2" t="s">
        <v>351</v>
      </c>
      <c r="E163" s="2" t="s">
        <v>352</v>
      </c>
      <c r="F163" s="2" t="s">
        <v>353</v>
      </c>
      <c r="G163" s="2" t="s">
        <v>214</v>
      </c>
      <c r="H163" s="2" t="s">
        <v>354</v>
      </c>
      <c r="I163" s="4" t="s">
        <v>23</v>
      </c>
      <c r="J163" s="5" t="s">
        <v>24</v>
      </c>
      <c r="K163" s="2">
        <v>9570</v>
      </c>
      <c r="L163" s="2">
        <v>3554</v>
      </c>
      <c r="M163" s="2">
        <v>9489</v>
      </c>
      <c r="N163" s="3">
        <v>99.153605015673989</v>
      </c>
      <c r="O163" s="3">
        <v>37.453893982506102</v>
      </c>
      <c r="P163" s="3">
        <v>37.136886102403302</v>
      </c>
      <c r="Q163" s="12">
        <v>322</v>
      </c>
      <c r="R163" s="12">
        <v>3366</v>
      </c>
      <c r="S163" s="12">
        <v>3743</v>
      </c>
      <c r="T163" s="12">
        <v>3620</v>
      </c>
      <c r="U163" s="12">
        <v>3766</v>
      </c>
      <c r="V163" s="3"/>
    </row>
    <row r="164" spans="1:22" ht="15" customHeight="1" x14ac:dyDescent="0.3">
      <c r="A164" s="2" t="s">
        <v>16</v>
      </c>
      <c r="B164" s="10" t="s">
        <v>13639</v>
      </c>
      <c r="C164" s="2" t="s">
        <v>355</v>
      </c>
      <c r="D164" s="2" t="s">
        <v>356</v>
      </c>
      <c r="E164" s="2" t="s">
        <v>352</v>
      </c>
      <c r="F164" s="2" t="s">
        <v>353</v>
      </c>
      <c r="G164" s="2" t="s">
        <v>214</v>
      </c>
      <c r="H164" s="2" t="s">
        <v>354</v>
      </c>
      <c r="I164" s="4" t="s">
        <v>27</v>
      </c>
      <c r="J164" s="5">
        <v>43922</v>
      </c>
      <c r="K164" s="2">
        <v>5179</v>
      </c>
      <c r="L164" s="2">
        <v>0</v>
      </c>
      <c r="M164" s="2">
        <v>4833</v>
      </c>
      <c r="N164" s="3">
        <v>93.319173585634303</v>
      </c>
      <c r="O164" s="3">
        <v>0</v>
      </c>
      <c r="P164" s="3">
        <v>0</v>
      </c>
      <c r="Q164" s="12">
        <v>1</v>
      </c>
      <c r="R164" s="12">
        <v>1</v>
      </c>
      <c r="S164" s="12">
        <v>1</v>
      </c>
      <c r="T164" s="12">
        <v>1</v>
      </c>
      <c r="U164" s="12">
        <v>0</v>
      </c>
      <c r="V164" s="3"/>
    </row>
    <row r="165" spans="1:22" ht="15" customHeight="1" x14ac:dyDescent="0.3">
      <c r="A165" s="2" t="s">
        <v>16</v>
      </c>
      <c r="B165" s="10" t="s">
        <v>13639</v>
      </c>
      <c r="C165" s="2" t="s">
        <v>357</v>
      </c>
      <c r="D165" s="2" t="s">
        <v>358</v>
      </c>
      <c r="E165" s="2" t="s">
        <v>352</v>
      </c>
      <c r="F165" s="2" t="s">
        <v>353</v>
      </c>
      <c r="G165" s="2" t="s">
        <v>214</v>
      </c>
      <c r="H165" s="2" t="s">
        <v>354</v>
      </c>
      <c r="I165" s="4" t="s">
        <v>23</v>
      </c>
      <c r="J165" s="5" t="s">
        <v>24</v>
      </c>
      <c r="K165" s="2">
        <v>14434</v>
      </c>
      <c r="L165" s="2">
        <v>0</v>
      </c>
      <c r="M165" s="2">
        <v>13795</v>
      </c>
      <c r="N165" s="3">
        <v>95.572952750450327</v>
      </c>
      <c r="O165" s="3">
        <v>0</v>
      </c>
      <c r="P165" s="3">
        <v>0</v>
      </c>
      <c r="Q165" s="12">
        <v>0</v>
      </c>
      <c r="R165" s="12">
        <v>0</v>
      </c>
      <c r="S165" s="12">
        <v>0</v>
      </c>
      <c r="T165" s="12">
        <v>0</v>
      </c>
      <c r="U165" s="12">
        <v>0</v>
      </c>
      <c r="V165" s="3"/>
    </row>
    <row r="166" spans="1:22" ht="15" customHeight="1" x14ac:dyDescent="0.3">
      <c r="A166" s="2" t="s">
        <v>16</v>
      </c>
      <c r="B166" s="10" t="s">
        <v>13639</v>
      </c>
      <c r="C166" s="2" t="s">
        <v>359</v>
      </c>
      <c r="D166" s="2" t="s">
        <v>360</v>
      </c>
      <c r="E166" s="2" t="s">
        <v>352</v>
      </c>
      <c r="F166" s="2" t="s">
        <v>353</v>
      </c>
      <c r="G166" s="2" t="s">
        <v>214</v>
      </c>
      <c r="H166" s="2" t="s">
        <v>354</v>
      </c>
      <c r="I166" s="4" t="s">
        <v>23</v>
      </c>
      <c r="J166" s="5" t="s">
        <v>24</v>
      </c>
      <c r="K166" s="2">
        <v>11880</v>
      </c>
      <c r="L166" s="2">
        <v>0</v>
      </c>
      <c r="M166" s="2">
        <v>11142</v>
      </c>
      <c r="N166" s="3">
        <v>93.787878787878782</v>
      </c>
      <c r="O166" s="3">
        <v>0</v>
      </c>
      <c r="P166" s="3">
        <v>0</v>
      </c>
      <c r="Q166" s="12">
        <v>-20</v>
      </c>
      <c r="R166" s="12">
        <v>0</v>
      </c>
      <c r="S166" s="12">
        <v>0</v>
      </c>
      <c r="T166" s="12">
        <v>0</v>
      </c>
      <c r="U166" s="12">
        <v>0</v>
      </c>
      <c r="V166" s="3"/>
    </row>
    <row r="167" spans="1:22" ht="15" customHeight="1" x14ac:dyDescent="0.3">
      <c r="A167" s="2" t="s">
        <v>16</v>
      </c>
      <c r="B167" s="10" t="s">
        <v>13639</v>
      </c>
      <c r="C167" s="2" t="s">
        <v>361</v>
      </c>
      <c r="D167" s="2" t="s">
        <v>362</v>
      </c>
      <c r="E167" s="2" t="s">
        <v>352</v>
      </c>
      <c r="F167" s="2" t="s">
        <v>353</v>
      </c>
      <c r="G167" s="2" t="s">
        <v>214</v>
      </c>
      <c r="H167" s="2" t="s">
        <v>354</v>
      </c>
      <c r="I167" s="4" t="s">
        <v>27</v>
      </c>
      <c r="J167" s="5">
        <v>43943</v>
      </c>
      <c r="K167" s="2">
        <v>9878</v>
      </c>
      <c r="L167" s="2">
        <v>5072</v>
      </c>
      <c r="M167" s="2">
        <v>9839</v>
      </c>
      <c r="N167" s="3">
        <v>99.605183235472765</v>
      </c>
      <c r="O167" s="3">
        <v>51.5499542636447</v>
      </c>
      <c r="P167" s="3">
        <v>51.346426402105699</v>
      </c>
      <c r="Q167" s="12">
        <v>594</v>
      </c>
      <c r="R167" s="12">
        <v>4832</v>
      </c>
      <c r="S167" s="12">
        <v>5438</v>
      </c>
      <c r="T167" s="12">
        <v>4975</v>
      </c>
      <c r="U167" s="12">
        <v>5147</v>
      </c>
      <c r="V167" s="3"/>
    </row>
    <row r="168" spans="1:22" ht="15" customHeight="1" x14ac:dyDescent="0.3">
      <c r="A168" s="2" t="s">
        <v>16</v>
      </c>
      <c r="B168" s="10" t="s">
        <v>13639</v>
      </c>
      <c r="C168" s="2" t="s">
        <v>363</v>
      </c>
      <c r="D168" s="2" t="s">
        <v>364</v>
      </c>
      <c r="E168" s="2" t="s">
        <v>352</v>
      </c>
      <c r="F168" s="2" t="s">
        <v>353</v>
      </c>
      <c r="G168" s="2" t="s">
        <v>214</v>
      </c>
      <c r="H168" s="2" t="s">
        <v>354</v>
      </c>
      <c r="I168" s="4" t="s">
        <v>23</v>
      </c>
      <c r="J168" s="5" t="s">
        <v>24</v>
      </c>
      <c r="K168" s="2">
        <v>7941</v>
      </c>
      <c r="L168" s="2">
        <v>0</v>
      </c>
      <c r="M168" s="2">
        <v>7465</v>
      </c>
      <c r="N168" s="3">
        <v>94.005792721319736</v>
      </c>
      <c r="O168" s="3">
        <v>0</v>
      </c>
      <c r="P168" s="3">
        <v>0</v>
      </c>
      <c r="Q168" s="12">
        <v>0</v>
      </c>
      <c r="R168" s="12">
        <v>0</v>
      </c>
      <c r="S168" s="12">
        <v>0</v>
      </c>
      <c r="T168" s="12">
        <v>0</v>
      </c>
      <c r="U168" s="12">
        <v>0</v>
      </c>
      <c r="V168" s="3"/>
    </row>
    <row r="169" spans="1:22" ht="15" customHeight="1" x14ac:dyDescent="0.3">
      <c r="A169" s="2" t="s">
        <v>16</v>
      </c>
      <c r="B169" s="10" t="s">
        <v>13668</v>
      </c>
      <c r="C169" s="2" t="s">
        <v>365</v>
      </c>
      <c r="D169" s="2" t="s">
        <v>366</v>
      </c>
      <c r="E169" s="2" t="s">
        <v>352</v>
      </c>
      <c r="F169" s="2" t="s">
        <v>353</v>
      </c>
      <c r="G169" s="2" t="s">
        <v>214</v>
      </c>
      <c r="H169" s="2" t="s">
        <v>354</v>
      </c>
      <c r="I169" s="4" t="s">
        <v>23</v>
      </c>
      <c r="J169" s="5" t="s">
        <v>24</v>
      </c>
      <c r="K169" s="2">
        <v>11732</v>
      </c>
      <c r="L169" s="2">
        <v>0</v>
      </c>
      <c r="M169" s="2">
        <v>7022</v>
      </c>
      <c r="N169" s="3">
        <v>59.853392430958067</v>
      </c>
      <c r="O169" s="3">
        <v>0</v>
      </c>
      <c r="P169" s="3">
        <v>0</v>
      </c>
      <c r="Q169" s="12">
        <v>13</v>
      </c>
      <c r="R169" s="12">
        <v>0</v>
      </c>
      <c r="S169" s="12">
        <v>7</v>
      </c>
      <c r="T169" s="12">
        <v>13</v>
      </c>
      <c r="U169" s="12">
        <v>13</v>
      </c>
      <c r="V169" s="3"/>
    </row>
    <row r="170" spans="1:22" ht="15" customHeight="1" x14ac:dyDescent="0.3">
      <c r="A170" s="2" t="s">
        <v>16</v>
      </c>
      <c r="B170" s="10" t="s">
        <v>13639</v>
      </c>
      <c r="C170" s="2" t="s">
        <v>367</v>
      </c>
      <c r="D170" s="2" t="s">
        <v>368</v>
      </c>
      <c r="E170" s="2" t="s">
        <v>352</v>
      </c>
      <c r="F170" s="2" t="s">
        <v>353</v>
      </c>
      <c r="G170" s="2" t="s">
        <v>214</v>
      </c>
      <c r="H170" s="2" t="s">
        <v>354</v>
      </c>
      <c r="I170" s="4" t="s">
        <v>27</v>
      </c>
      <c r="J170" s="5">
        <v>43923</v>
      </c>
      <c r="K170" s="2">
        <v>17738</v>
      </c>
      <c r="L170" s="2">
        <v>0</v>
      </c>
      <c r="M170" s="2">
        <v>17482</v>
      </c>
      <c r="N170" s="3">
        <v>98.556770774608182</v>
      </c>
      <c r="O170" s="3">
        <v>0</v>
      </c>
      <c r="P170" s="3">
        <v>0</v>
      </c>
      <c r="Q170" s="12">
        <v>0</v>
      </c>
      <c r="R170" s="12">
        <v>0</v>
      </c>
      <c r="S170" s="12">
        <v>0</v>
      </c>
      <c r="T170" s="12">
        <v>0</v>
      </c>
      <c r="U170" s="12">
        <v>0</v>
      </c>
      <c r="V170" s="3"/>
    </row>
    <row r="171" spans="1:22" ht="15" customHeight="1" x14ac:dyDescent="0.3">
      <c r="A171" s="2" t="s">
        <v>16</v>
      </c>
      <c r="B171" s="10" t="s">
        <v>13639</v>
      </c>
      <c r="C171" s="2" t="s">
        <v>369</v>
      </c>
      <c r="D171" s="2" t="s">
        <v>370</v>
      </c>
      <c r="E171" s="2" t="s">
        <v>352</v>
      </c>
      <c r="F171" s="2" t="s">
        <v>353</v>
      </c>
      <c r="G171" s="2" t="s">
        <v>214</v>
      </c>
      <c r="H171" s="2" t="s">
        <v>354</v>
      </c>
      <c r="I171" s="4" t="s">
        <v>27</v>
      </c>
      <c r="J171" s="5">
        <v>43923</v>
      </c>
      <c r="K171" s="2">
        <v>10211</v>
      </c>
      <c r="L171" s="2">
        <v>39</v>
      </c>
      <c r="M171" s="2">
        <v>9432</v>
      </c>
      <c r="N171" s="3">
        <v>92.370972480658111</v>
      </c>
      <c r="O171" s="3">
        <v>0.41348600508905903</v>
      </c>
      <c r="P171" s="3">
        <v>0.38194104397218698</v>
      </c>
      <c r="Q171" s="12">
        <v>36</v>
      </c>
      <c r="R171" s="12">
        <v>33</v>
      </c>
      <c r="S171" s="12">
        <v>44</v>
      </c>
      <c r="T171" s="12">
        <v>36</v>
      </c>
      <c r="U171" s="12">
        <v>33</v>
      </c>
      <c r="V171" s="3"/>
    </row>
    <row r="172" spans="1:22" ht="15" customHeight="1" x14ac:dyDescent="0.3">
      <c r="A172" s="2" t="s">
        <v>16</v>
      </c>
      <c r="B172" s="10" t="s">
        <v>13639</v>
      </c>
      <c r="C172" s="2" t="s">
        <v>371</v>
      </c>
      <c r="D172" s="2" t="s">
        <v>372</v>
      </c>
      <c r="E172" s="2" t="s">
        <v>352</v>
      </c>
      <c r="F172" s="2" t="s">
        <v>353</v>
      </c>
      <c r="G172" s="2" t="s">
        <v>214</v>
      </c>
      <c r="H172" s="2" t="s">
        <v>354</v>
      </c>
      <c r="I172" s="4" t="s">
        <v>23</v>
      </c>
      <c r="J172" s="5" t="s">
        <v>24</v>
      </c>
      <c r="K172" s="2">
        <v>10781</v>
      </c>
      <c r="L172" s="2">
        <v>10</v>
      </c>
      <c r="M172" s="2">
        <v>10613</v>
      </c>
      <c r="N172" s="3">
        <v>98.4417029960115</v>
      </c>
      <c r="O172" s="3">
        <v>9.4224064826157E-2</v>
      </c>
      <c r="P172" s="3">
        <v>9.2755774046933998E-2</v>
      </c>
      <c r="Q172" s="12">
        <v>3</v>
      </c>
      <c r="R172" s="12">
        <v>5</v>
      </c>
      <c r="S172" s="12">
        <v>3</v>
      </c>
      <c r="T172" s="12">
        <v>3</v>
      </c>
      <c r="U172" s="12">
        <v>2</v>
      </c>
      <c r="V172" s="3"/>
    </row>
    <row r="173" spans="1:22" ht="15" customHeight="1" x14ac:dyDescent="0.3">
      <c r="A173" s="2" t="s">
        <v>16</v>
      </c>
      <c r="B173" s="10" t="s">
        <v>13639</v>
      </c>
      <c r="C173" s="2" t="s">
        <v>373</v>
      </c>
      <c r="D173" s="2" t="s">
        <v>374</v>
      </c>
      <c r="E173" s="2" t="s">
        <v>352</v>
      </c>
      <c r="F173" s="2" t="s">
        <v>353</v>
      </c>
      <c r="G173" s="2" t="s">
        <v>214</v>
      </c>
      <c r="H173" s="2" t="s">
        <v>354</v>
      </c>
      <c r="I173" s="4" t="s">
        <v>23</v>
      </c>
      <c r="J173" s="5" t="s">
        <v>24</v>
      </c>
      <c r="K173" s="2">
        <v>3412</v>
      </c>
      <c r="L173" s="2">
        <v>397</v>
      </c>
      <c r="M173" s="2">
        <v>3159</v>
      </c>
      <c r="N173" s="3">
        <v>92.58499413833529</v>
      </c>
      <c r="O173" s="3">
        <v>12.5672681228237</v>
      </c>
      <c r="P173" s="3">
        <v>11.635404454865199</v>
      </c>
      <c r="Q173" s="12">
        <v>-125</v>
      </c>
      <c r="R173" s="12">
        <v>273</v>
      </c>
      <c r="S173" s="12">
        <v>465</v>
      </c>
      <c r="T173" s="12">
        <v>522</v>
      </c>
      <c r="U173" s="12">
        <v>562</v>
      </c>
      <c r="V173" s="3"/>
    </row>
    <row r="174" spans="1:22" ht="15" customHeight="1" x14ac:dyDescent="0.3">
      <c r="A174" s="2" t="s">
        <v>16</v>
      </c>
      <c r="B174" s="10" t="s">
        <v>13639</v>
      </c>
      <c r="C174" s="2" t="s">
        <v>375</v>
      </c>
      <c r="D174" s="2" t="s">
        <v>376</v>
      </c>
      <c r="E174" s="2" t="s">
        <v>352</v>
      </c>
      <c r="F174" s="2" t="s">
        <v>353</v>
      </c>
      <c r="G174" s="2" t="s">
        <v>214</v>
      </c>
      <c r="H174" s="2" t="s">
        <v>354</v>
      </c>
      <c r="I174" s="4" t="s">
        <v>23</v>
      </c>
      <c r="J174" s="5" t="s">
        <v>24</v>
      </c>
      <c r="K174" s="2">
        <v>11635</v>
      </c>
      <c r="L174" s="2">
        <v>108</v>
      </c>
      <c r="M174" s="2">
        <v>10997</v>
      </c>
      <c r="N174" s="3">
        <v>94.51654490760636</v>
      </c>
      <c r="O174" s="3">
        <v>0.98208602346094398</v>
      </c>
      <c r="P174" s="3">
        <v>0.92823377739578905</v>
      </c>
      <c r="Q174" s="12">
        <v>-172</v>
      </c>
      <c r="R174" s="12">
        <v>108</v>
      </c>
      <c r="S174" s="12">
        <v>122</v>
      </c>
      <c r="T174" s="12">
        <v>129</v>
      </c>
      <c r="U174" s="12">
        <v>113</v>
      </c>
      <c r="V174" s="3"/>
    </row>
    <row r="175" spans="1:22" ht="15" customHeight="1" x14ac:dyDescent="0.3">
      <c r="A175" s="2" t="s">
        <v>16</v>
      </c>
      <c r="B175" s="10" t="s">
        <v>13639</v>
      </c>
      <c r="C175" s="2" t="s">
        <v>377</v>
      </c>
      <c r="D175" s="2" t="s">
        <v>378</v>
      </c>
      <c r="E175" s="2" t="s">
        <v>352</v>
      </c>
      <c r="F175" s="2" t="s">
        <v>353</v>
      </c>
      <c r="G175" s="2" t="s">
        <v>214</v>
      </c>
      <c r="H175" s="2" t="s">
        <v>354</v>
      </c>
      <c r="I175" s="4" t="s">
        <v>23</v>
      </c>
      <c r="J175" s="5" t="s">
        <v>24</v>
      </c>
      <c r="K175" s="2">
        <v>3496</v>
      </c>
      <c r="L175" s="2">
        <v>128</v>
      </c>
      <c r="M175" s="2">
        <v>2973</v>
      </c>
      <c r="N175" s="3">
        <v>85.040045766590396</v>
      </c>
      <c r="O175" s="3">
        <v>4.3054154053145002</v>
      </c>
      <c r="P175" s="3">
        <v>3.6613272311212799</v>
      </c>
      <c r="Q175" s="12">
        <v>-338</v>
      </c>
      <c r="R175" s="12">
        <v>144</v>
      </c>
      <c r="S175" s="12">
        <v>162</v>
      </c>
      <c r="T175" s="12">
        <v>143</v>
      </c>
      <c r="U175" s="12">
        <v>118</v>
      </c>
      <c r="V175" s="3"/>
    </row>
    <row r="176" spans="1:22" ht="15" customHeight="1" x14ac:dyDescent="0.3">
      <c r="A176" s="2" t="s">
        <v>16</v>
      </c>
      <c r="B176" s="10" t="s">
        <v>13639</v>
      </c>
      <c r="C176" s="2" t="s">
        <v>379</v>
      </c>
      <c r="D176" s="2" t="s">
        <v>380</v>
      </c>
      <c r="E176" s="2" t="s">
        <v>352</v>
      </c>
      <c r="F176" s="2" t="s">
        <v>353</v>
      </c>
      <c r="G176" s="2" t="s">
        <v>214</v>
      </c>
      <c r="H176" s="2" t="s">
        <v>354</v>
      </c>
      <c r="I176" s="4" t="s">
        <v>27</v>
      </c>
      <c r="J176" s="5">
        <v>44049</v>
      </c>
      <c r="K176" s="2">
        <v>6766</v>
      </c>
      <c r="L176" s="2">
        <v>1438</v>
      </c>
      <c r="M176" s="2">
        <v>6412</v>
      </c>
      <c r="N176" s="3">
        <v>94.76795743422997</v>
      </c>
      <c r="O176" s="3">
        <v>22.426699937616998</v>
      </c>
      <c r="P176" s="3">
        <v>21.253325450783301</v>
      </c>
      <c r="Q176" s="12">
        <v>-1099</v>
      </c>
      <c r="R176" s="12">
        <v>1560</v>
      </c>
      <c r="S176" s="12">
        <v>1872</v>
      </c>
      <c r="T176" s="12">
        <v>1420</v>
      </c>
      <c r="U176" s="12">
        <v>1424</v>
      </c>
      <c r="V176" s="3"/>
    </row>
    <row r="177" spans="1:22" ht="15" customHeight="1" x14ac:dyDescent="0.3">
      <c r="A177" s="2" t="s">
        <v>16</v>
      </c>
      <c r="B177" s="10" t="s">
        <v>13639</v>
      </c>
      <c r="C177" s="2" t="s">
        <v>381</v>
      </c>
      <c r="D177" s="2" t="s">
        <v>382</v>
      </c>
      <c r="E177" s="2" t="s">
        <v>352</v>
      </c>
      <c r="F177" s="2" t="s">
        <v>353</v>
      </c>
      <c r="G177" s="2" t="s">
        <v>214</v>
      </c>
      <c r="H177" s="2" t="s">
        <v>354</v>
      </c>
      <c r="I177" s="4" t="s">
        <v>23</v>
      </c>
      <c r="J177" s="5" t="s">
        <v>24</v>
      </c>
      <c r="K177" s="2">
        <v>11983</v>
      </c>
      <c r="L177" s="2">
        <v>595</v>
      </c>
      <c r="M177" s="2">
        <v>11347</v>
      </c>
      <c r="N177" s="3">
        <v>94.69248101477092</v>
      </c>
      <c r="O177" s="3">
        <v>5.24367674275139</v>
      </c>
      <c r="P177" s="3">
        <v>4.9653676041058201</v>
      </c>
      <c r="Q177" s="12">
        <v>-661</v>
      </c>
      <c r="R177" s="12">
        <v>948</v>
      </c>
      <c r="S177" s="12">
        <v>1000</v>
      </c>
      <c r="T177" s="12">
        <v>503</v>
      </c>
      <c r="U177" s="12">
        <v>497</v>
      </c>
      <c r="V177" s="3"/>
    </row>
    <row r="178" spans="1:22" ht="15" customHeight="1" x14ac:dyDescent="0.3">
      <c r="A178" s="2" t="s">
        <v>16</v>
      </c>
      <c r="B178" s="10" t="s">
        <v>13639</v>
      </c>
      <c r="C178" s="2" t="s">
        <v>383</v>
      </c>
      <c r="D178" s="2" t="s">
        <v>384</v>
      </c>
      <c r="E178" s="2" t="s">
        <v>352</v>
      </c>
      <c r="F178" s="2" t="s">
        <v>353</v>
      </c>
      <c r="G178" s="2" t="s">
        <v>214</v>
      </c>
      <c r="H178" s="2" t="s">
        <v>354</v>
      </c>
      <c r="I178" s="4" t="s">
        <v>23</v>
      </c>
      <c r="J178" s="5" t="s">
        <v>24</v>
      </c>
      <c r="K178" s="2">
        <v>5008</v>
      </c>
      <c r="L178" s="2">
        <v>298</v>
      </c>
      <c r="M178" s="2">
        <v>4779</v>
      </c>
      <c r="N178" s="3">
        <v>95.427316293929707</v>
      </c>
      <c r="O178" s="3">
        <v>6.2356141452186602</v>
      </c>
      <c r="P178" s="3">
        <v>5.9504792332268401</v>
      </c>
      <c r="Q178" s="12">
        <v>-123</v>
      </c>
      <c r="R178" s="12">
        <v>264</v>
      </c>
      <c r="S178" s="12">
        <v>302</v>
      </c>
      <c r="T178" s="12">
        <v>297</v>
      </c>
      <c r="U178" s="12">
        <v>291</v>
      </c>
      <c r="V178" s="3"/>
    </row>
    <row r="179" spans="1:22" ht="15" customHeight="1" x14ac:dyDescent="0.3">
      <c r="A179" s="2" t="s">
        <v>16</v>
      </c>
      <c r="B179" s="10" t="s">
        <v>13639</v>
      </c>
      <c r="C179" s="2" t="s">
        <v>385</v>
      </c>
      <c r="D179" s="2" t="s">
        <v>386</v>
      </c>
      <c r="E179" s="2" t="s">
        <v>352</v>
      </c>
      <c r="F179" s="2" t="s">
        <v>353</v>
      </c>
      <c r="G179" s="2" t="s">
        <v>214</v>
      </c>
      <c r="H179" s="2" t="s">
        <v>354</v>
      </c>
      <c r="I179" s="4" t="s">
        <v>23</v>
      </c>
      <c r="J179" s="5" t="s">
        <v>24</v>
      </c>
      <c r="K179" s="2">
        <v>27781</v>
      </c>
      <c r="L179" s="2">
        <v>3806</v>
      </c>
      <c r="M179" s="2">
        <v>27475</v>
      </c>
      <c r="N179" s="3">
        <v>98.898527770778585</v>
      </c>
      <c r="O179" s="3">
        <v>13.852593266606</v>
      </c>
      <c r="P179" s="3">
        <v>13.7000107987473</v>
      </c>
      <c r="Q179" s="12">
        <v>-27</v>
      </c>
      <c r="R179" s="12">
        <v>3807</v>
      </c>
      <c r="S179" s="12">
        <v>4951</v>
      </c>
      <c r="T179" s="12">
        <v>4398</v>
      </c>
      <c r="U179" s="12">
        <v>5009</v>
      </c>
      <c r="V179" s="3"/>
    </row>
    <row r="180" spans="1:22" ht="15" customHeight="1" x14ac:dyDescent="0.3">
      <c r="A180" s="2" t="s">
        <v>16</v>
      </c>
      <c r="B180" s="10" t="s">
        <v>13639</v>
      </c>
      <c r="C180" s="2" t="s">
        <v>387</v>
      </c>
      <c r="D180" s="2" t="s">
        <v>388</v>
      </c>
      <c r="E180" s="2" t="s">
        <v>352</v>
      </c>
      <c r="F180" s="2" t="s">
        <v>353</v>
      </c>
      <c r="G180" s="2" t="s">
        <v>214</v>
      </c>
      <c r="H180" s="2" t="s">
        <v>354</v>
      </c>
      <c r="I180" s="4" t="s">
        <v>23</v>
      </c>
      <c r="J180" s="5" t="s">
        <v>24</v>
      </c>
      <c r="K180" s="2">
        <v>10727</v>
      </c>
      <c r="L180" s="2">
        <v>371</v>
      </c>
      <c r="M180" s="2">
        <v>9930</v>
      </c>
      <c r="N180" s="3">
        <v>92.570150088561576</v>
      </c>
      <c r="O180" s="3">
        <v>3.7361530715005</v>
      </c>
      <c r="P180" s="3">
        <v>3.45856250582642</v>
      </c>
      <c r="Q180" s="12">
        <v>490</v>
      </c>
      <c r="R180" s="12">
        <v>448</v>
      </c>
      <c r="S180" s="12">
        <v>710</v>
      </c>
      <c r="T180" s="12">
        <v>894</v>
      </c>
      <c r="U180" s="12">
        <v>722</v>
      </c>
      <c r="V180" s="3"/>
    </row>
    <row r="181" spans="1:22" ht="15" customHeight="1" x14ac:dyDescent="0.3">
      <c r="A181" s="2" t="s">
        <v>16</v>
      </c>
      <c r="B181" s="10" t="s">
        <v>13639</v>
      </c>
      <c r="C181" s="2" t="s">
        <v>389</v>
      </c>
      <c r="D181" s="2" t="s">
        <v>390</v>
      </c>
      <c r="E181" s="2" t="s">
        <v>352</v>
      </c>
      <c r="F181" s="2" t="s">
        <v>353</v>
      </c>
      <c r="G181" s="2" t="s">
        <v>214</v>
      </c>
      <c r="H181" s="2" t="s">
        <v>354</v>
      </c>
      <c r="I181" s="4" t="s">
        <v>27</v>
      </c>
      <c r="J181" s="5">
        <v>44056</v>
      </c>
      <c r="K181" s="2">
        <v>4214</v>
      </c>
      <c r="L181" s="2">
        <v>89</v>
      </c>
      <c r="M181" s="2">
        <v>4204</v>
      </c>
      <c r="N181" s="3">
        <v>99.76269577598481</v>
      </c>
      <c r="O181" s="3">
        <v>2.1170313986679399</v>
      </c>
      <c r="P181" s="3">
        <v>2.1120075937351701</v>
      </c>
      <c r="Q181" s="12">
        <v>492</v>
      </c>
      <c r="R181" s="12">
        <v>328</v>
      </c>
      <c r="S181" s="12">
        <v>481</v>
      </c>
      <c r="T181" s="12">
        <v>516</v>
      </c>
      <c r="U181" s="12">
        <v>528</v>
      </c>
      <c r="V181" s="3"/>
    </row>
    <row r="182" spans="1:22" ht="15" customHeight="1" x14ac:dyDescent="0.3">
      <c r="A182" s="2" t="s">
        <v>16</v>
      </c>
      <c r="B182" s="10" t="s">
        <v>13639</v>
      </c>
      <c r="C182" s="2" t="s">
        <v>391</v>
      </c>
      <c r="D182" s="2" t="s">
        <v>392</v>
      </c>
      <c r="E182" s="2" t="s">
        <v>352</v>
      </c>
      <c r="F182" s="2" t="s">
        <v>353</v>
      </c>
      <c r="G182" s="2" t="s">
        <v>214</v>
      </c>
      <c r="H182" s="2" t="s">
        <v>354</v>
      </c>
      <c r="I182" s="4" t="s">
        <v>27</v>
      </c>
      <c r="J182" s="5">
        <v>44056</v>
      </c>
      <c r="K182" s="2">
        <v>3584</v>
      </c>
      <c r="L182" s="2">
        <v>109</v>
      </c>
      <c r="M182" s="2">
        <v>3580</v>
      </c>
      <c r="N182" s="3">
        <v>99.888392857142861</v>
      </c>
      <c r="O182" s="3">
        <v>3.0446927374301702</v>
      </c>
      <c r="P182" s="3">
        <v>3.0412946428571401</v>
      </c>
      <c r="Q182" s="12">
        <v>103</v>
      </c>
      <c r="R182" s="12">
        <v>86</v>
      </c>
      <c r="S182" s="12">
        <v>119</v>
      </c>
      <c r="T182" s="12">
        <v>132</v>
      </c>
      <c r="U182" s="12">
        <v>134</v>
      </c>
      <c r="V182" s="3"/>
    </row>
    <row r="183" spans="1:22" ht="15" customHeight="1" x14ac:dyDescent="0.3">
      <c r="A183" s="2" t="s">
        <v>16</v>
      </c>
      <c r="B183" s="10" t="s">
        <v>13639</v>
      </c>
      <c r="C183" s="2" t="s">
        <v>393</v>
      </c>
      <c r="D183" s="2" t="s">
        <v>394</v>
      </c>
      <c r="E183" s="2" t="s">
        <v>352</v>
      </c>
      <c r="F183" s="2" t="s">
        <v>353</v>
      </c>
      <c r="G183" s="2" t="s">
        <v>214</v>
      </c>
      <c r="H183" s="2" t="s">
        <v>354</v>
      </c>
      <c r="I183" s="4" t="s">
        <v>27</v>
      </c>
      <c r="J183" s="5">
        <v>43935</v>
      </c>
      <c r="K183" s="2">
        <v>21072</v>
      </c>
      <c r="L183" s="2">
        <v>476</v>
      </c>
      <c r="M183" s="2">
        <v>20153</v>
      </c>
      <c r="N183" s="3">
        <v>95.638762338648448</v>
      </c>
      <c r="O183" s="3">
        <v>2.3619312261201801</v>
      </c>
      <c r="P183" s="3">
        <v>2.2589217919514</v>
      </c>
      <c r="Q183" s="12">
        <v>455</v>
      </c>
      <c r="R183" s="12">
        <v>500</v>
      </c>
      <c r="S183" s="12">
        <v>531</v>
      </c>
      <c r="T183" s="12">
        <v>455</v>
      </c>
      <c r="U183" s="12">
        <v>414</v>
      </c>
      <c r="V183" s="3"/>
    </row>
    <row r="184" spans="1:22" ht="15" customHeight="1" x14ac:dyDescent="0.3">
      <c r="A184" s="2" t="s">
        <v>16</v>
      </c>
      <c r="B184" s="10" t="s">
        <v>13639</v>
      </c>
      <c r="C184" s="2" t="s">
        <v>395</v>
      </c>
      <c r="D184" s="2" t="s">
        <v>396</v>
      </c>
      <c r="E184" s="2" t="s">
        <v>352</v>
      </c>
      <c r="F184" s="2" t="s">
        <v>353</v>
      </c>
      <c r="G184" s="2" t="s">
        <v>214</v>
      </c>
      <c r="H184" s="2" t="s">
        <v>354</v>
      </c>
      <c r="I184" s="4" t="s">
        <v>23</v>
      </c>
      <c r="J184" s="5" t="s">
        <v>24</v>
      </c>
      <c r="K184" s="2">
        <v>19626</v>
      </c>
      <c r="L184" s="2">
        <v>0</v>
      </c>
      <c r="M184" s="2">
        <v>17637</v>
      </c>
      <c r="N184" s="3">
        <v>89.865484561296242</v>
      </c>
      <c r="O184" s="3">
        <v>0</v>
      </c>
      <c r="P184" s="3">
        <v>0</v>
      </c>
      <c r="Q184" s="12">
        <v>0</v>
      </c>
      <c r="R184" s="12">
        <v>0</v>
      </c>
      <c r="S184" s="12">
        <v>0</v>
      </c>
      <c r="T184" s="12">
        <v>0</v>
      </c>
      <c r="U184" s="12">
        <v>0</v>
      </c>
      <c r="V184" s="3"/>
    </row>
    <row r="185" spans="1:22" ht="15" customHeight="1" x14ac:dyDescent="0.3">
      <c r="A185" s="2" t="s">
        <v>16</v>
      </c>
      <c r="B185" s="10" t="s">
        <v>13639</v>
      </c>
      <c r="C185" s="2" t="s">
        <v>397</v>
      </c>
      <c r="D185" s="2" t="s">
        <v>398</v>
      </c>
      <c r="E185" s="2" t="s">
        <v>352</v>
      </c>
      <c r="F185" s="2" t="s">
        <v>353</v>
      </c>
      <c r="G185" s="2" t="s">
        <v>214</v>
      </c>
      <c r="H185" s="2" t="s">
        <v>354</v>
      </c>
      <c r="I185" s="4" t="s">
        <v>23</v>
      </c>
      <c r="J185" s="5" t="s">
        <v>24</v>
      </c>
      <c r="K185" s="2">
        <v>5288</v>
      </c>
      <c r="L185" s="2">
        <v>863</v>
      </c>
      <c r="M185" s="2">
        <v>4742</v>
      </c>
      <c r="N185" s="3">
        <v>89.67473524962179</v>
      </c>
      <c r="O185" s="3">
        <v>18.199072121467701</v>
      </c>
      <c r="P185" s="3">
        <v>16.3199697428139</v>
      </c>
      <c r="Q185" s="12">
        <v>969</v>
      </c>
      <c r="R185" s="12">
        <v>972</v>
      </c>
      <c r="S185" s="12">
        <v>1197</v>
      </c>
      <c r="T185" s="12">
        <v>969</v>
      </c>
      <c r="U185" s="12">
        <v>999</v>
      </c>
      <c r="V185" s="3"/>
    </row>
    <row r="186" spans="1:22" ht="15" customHeight="1" x14ac:dyDescent="0.3">
      <c r="A186" s="2" t="s">
        <v>16</v>
      </c>
      <c r="B186" s="10" t="s">
        <v>13639</v>
      </c>
      <c r="C186" s="2" t="s">
        <v>399</v>
      </c>
      <c r="D186" s="2" t="s">
        <v>400</v>
      </c>
      <c r="E186" s="2" t="s">
        <v>352</v>
      </c>
      <c r="F186" s="2" t="s">
        <v>353</v>
      </c>
      <c r="G186" s="2" t="s">
        <v>214</v>
      </c>
      <c r="H186" s="2" t="s">
        <v>354</v>
      </c>
      <c r="I186" s="4" t="s">
        <v>23</v>
      </c>
      <c r="J186" s="5" t="s">
        <v>24</v>
      </c>
      <c r="K186" s="2">
        <v>14516</v>
      </c>
      <c r="L186" s="2">
        <v>9</v>
      </c>
      <c r="M186" s="2">
        <v>13191</v>
      </c>
      <c r="N186" s="3">
        <v>90.872141085698544</v>
      </c>
      <c r="O186" s="3">
        <v>6.8228337502843003E-2</v>
      </c>
      <c r="P186" s="3">
        <v>6.2000551116010001E-2</v>
      </c>
      <c r="Q186" s="12">
        <v>-3012</v>
      </c>
      <c r="R186" s="12">
        <v>18</v>
      </c>
      <c r="S186" s="12">
        <v>36</v>
      </c>
      <c r="T186" s="12">
        <v>45</v>
      </c>
      <c r="U186" s="12">
        <v>44</v>
      </c>
      <c r="V186" s="3"/>
    </row>
    <row r="187" spans="1:22" ht="15" customHeight="1" x14ac:dyDescent="0.3">
      <c r="A187" s="2" t="s">
        <v>16</v>
      </c>
      <c r="B187" s="10" t="s">
        <v>13639</v>
      </c>
      <c r="C187" s="2" t="s">
        <v>401</v>
      </c>
      <c r="D187" s="2" t="s">
        <v>402</v>
      </c>
      <c r="E187" s="2" t="s">
        <v>352</v>
      </c>
      <c r="F187" s="2" t="s">
        <v>353</v>
      </c>
      <c r="G187" s="2" t="s">
        <v>214</v>
      </c>
      <c r="H187" s="2" t="s">
        <v>354</v>
      </c>
      <c r="I187" s="4" t="s">
        <v>23</v>
      </c>
      <c r="J187" s="5" t="s">
        <v>24</v>
      </c>
      <c r="K187" s="2">
        <v>5362</v>
      </c>
      <c r="L187" s="2">
        <v>284</v>
      </c>
      <c r="M187" s="2">
        <v>4839</v>
      </c>
      <c r="N187" s="3">
        <v>90.246176799701601</v>
      </c>
      <c r="O187" s="3">
        <v>5.8689811944616697</v>
      </c>
      <c r="P187" s="3">
        <v>5.29653114509511</v>
      </c>
      <c r="Q187" s="12">
        <v>-25</v>
      </c>
      <c r="R187" s="12">
        <v>240</v>
      </c>
      <c r="S187" s="12">
        <v>257</v>
      </c>
      <c r="T187" s="12">
        <v>249</v>
      </c>
      <c r="U187" s="12">
        <v>246</v>
      </c>
      <c r="V187" s="3"/>
    </row>
    <row r="188" spans="1:22" ht="15" customHeight="1" x14ac:dyDescent="0.3">
      <c r="A188" s="2" t="s">
        <v>16</v>
      </c>
      <c r="B188" s="10" t="s">
        <v>13639</v>
      </c>
      <c r="C188" s="2" t="s">
        <v>403</v>
      </c>
      <c r="D188" s="2" t="s">
        <v>404</v>
      </c>
      <c r="E188" s="2" t="s">
        <v>352</v>
      </c>
      <c r="F188" s="2" t="s">
        <v>353</v>
      </c>
      <c r="G188" s="2" t="s">
        <v>214</v>
      </c>
      <c r="H188" s="2" t="s">
        <v>354</v>
      </c>
      <c r="I188" s="4" t="s">
        <v>27</v>
      </c>
      <c r="J188" s="5">
        <v>43922</v>
      </c>
      <c r="K188" s="2">
        <v>26489</v>
      </c>
      <c r="L188" s="2">
        <v>1639</v>
      </c>
      <c r="M188" s="2">
        <v>24200</v>
      </c>
      <c r="N188" s="3">
        <v>91.358677186756765</v>
      </c>
      <c r="O188" s="3">
        <v>6.7727272727272698</v>
      </c>
      <c r="P188" s="3">
        <v>6.1874740458303403</v>
      </c>
      <c r="Q188" s="12">
        <v>1347</v>
      </c>
      <c r="R188" s="12">
        <v>1409</v>
      </c>
      <c r="S188" s="12">
        <v>1476</v>
      </c>
      <c r="T188" s="12">
        <v>1347</v>
      </c>
      <c r="U188" s="12">
        <v>1282</v>
      </c>
      <c r="V188" s="3"/>
    </row>
    <row r="189" spans="1:22" ht="15" customHeight="1" x14ac:dyDescent="0.3">
      <c r="A189" s="2" t="s">
        <v>16</v>
      </c>
      <c r="B189" s="10" t="s">
        <v>13639</v>
      </c>
      <c r="C189" s="2" t="s">
        <v>405</v>
      </c>
      <c r="D189" s="2" t="s">
        <v>406</v>
      </c>
      <c r="E189" s="2" t="s">
        <v>352</v>
      </c>
      <c r="F189" s="2" t="s">
        <v>353</v>
      </c>
      <c r="G189" s="2" t="s">
        <v>214</v>
      </c>
      <c r="H189" s="2" t="s">
        <v>354</v>
      </c>
      <c r="I189" s="4" t="s">
        <v>27</v>
      </c>
      <c r="J189" s="5">
        <v>44158</v>
      </c>
      <c r="K189" s="2">
        <v>8831</v>
      </c>
      <c r="L189" s="2">
        <v>0</v>
      </c>
      <c r="M189" s="2">
        <v>7876</v>
      </c>
      <c r="N189" s="3">
        <v>89.185822670139288</v>
      </c>
      <c r="O189" s="3">
        <v>0</v>
      </c>
      <c r="P189" s="3">
        <v>0</v>
      </c>
      <c r="Q189" s="12">
        <v>22</v>
      </c>
      <c r="R189" s="12">
        <v>28</v>
      </c>
      <c r="S189" s="12">
        <v>30</v>
      </c>
      <c r="T189" s="12">
        <v>22</v>
      </c>
      <c r="U189" s="12">
        <v>17</v>
      </c>
      <c r="V189" s="3"/>
    </row>
    <row r="190" spans="1:22" ht="15" customHeight="1" x14ac:dyDescent="0.3">
      <c r="A190" s="2" t="s">
        <v>16</v>
      </c>
      <c r="B190" s="10" t="s">
        <v>13639</v>
      </c>
      <c r="C190" s="2" t="s">
        <v>407</v>
      </c>
      <c r="D190" s="2" t="s">
        <v>408</v>
      </c>
      <c r="E190" s="2" t="s">
        <v>352</v>
      </c>
      <c r="F190" s="2" t="s">
        <v>353</v>
      </c>
      <c r="G190" s="2" t="s">
        <v>214</v>
      </c>
      <c r="H190" s="2" t="s">
        <v>354</v>
      </c>
      <c r="I190" s="4" t="s">
        <v>23</v>
      </c>
      <c r="J190" s="5" t="s">
        <v>24</v>
      </c>
      <c r="K190" s="2">
        <v>6353</v>
      </c>
      <c r="L190" s="2">
        <v>145</v>
      </c>
      <c r="M190" s="2">
        <v>5723</v>
      </c>
      <c r="N190" s="3">
        <v>90.083425153470799</v>
      </c>
      <c r="O190" s="3">
        <v>2.5336362047877001</v>
      </c>
      <c r="P190" s="3">
        <v>2.2823862742011598</v>
      </c>
      <c r="Q190" s="12">
        <v>-257</v>
      </c>
      <c r="R190" s="12">
        <v>89</v>
      </c>
      <c r="S190" s="12">
        <v>92</v>
      </c>
      <c r="T190" s="12">
        <v>53</v>
      </c>
      <c r="U190" s="12">
        <v>38</v>
      </c>
      <c r="V190" s="3"/>
    </row>
    <row r="191" spans="1:22" ht="15" customHeight="1" x14ac:dyDescent="0.3">
      <c r="A191" s="2" t="s">
        <v>16</v>
      </c>
      <c r="B191" s="10" t="s">
        <v>13639</v>
      </c>
      <c r="C191" s="2" t="s">
        <v>409</v>
      </c>
      <c r="D191" s="2" t="s">
        <v>410</v>
      </c>
      <c r="E191" s="2" t="s">
        <v>352</v>
      </c>
      <c r="F191" s="2" t="s">
        <v>353</v>
      </c>
      <c r="G191" s="2" t="s">
        <v>214</v>
      </c>
      <c r="H191" s="2" t="s">
        <v>354</v>
      </c>
      <c r="I191" s="4" t="s">
        <v>23</v>
      </c>
      <c r="J191" s="5" t="s">
        <v>24</v>
      </c>
      <c r="K191" s="2">
        <v>3586</v>
      </c>
      <c r="L191" s="2">
        <v>0</v>
      </c>
      <c r="M191" s="2">
        <v>3189</v>
      </c>
      <c r="N191" s="3">
        <v>88.929168990518676</v>
      </c>
      <c r="O191" s="3">
        <v>0</v>
      </c>
      <c r="P191" s="3">
        <v>0</v>
      </c>
      <c r="Q191" s="12">
        <v>-5</v>
      </c>
      <c r="R191" s="12">
        <v>0</v>
      </c>
      <c r="S191" s="12">
        <v>0</v>
      </c>
      <c r="T191" s="12">
        <v>0</v>
      </c>
      <c r="U191" s="12">
        <v>0</v>
      </c>
      <c r="V191" s="3"/>
    </row>
    <row r="192" spans="1:22" ht="15" customHeight="1" x14ac:dyDescent="0.3">
      <c r="A192" s="2" t="s">
        <v>16</v>
      </c>
      <c r="B192" s="10" t="s">
        <v>13639</v>
      </c>
      <c r="C192" s="2" t="s">
        <v>411</v>
      </c>
      <c r="D192" s="2" t="s">
        <v>412</v>
      </c>
      <c r="E192" s="2" t="s">
        <v>352</v>
      </c>
      <c r="F192" s="2" t="s">
        <v>353</v>
      </c>
      <c r="G192" s="2" t="s">
        <v>214</v>
      </c>
      <c r="H192" s="2" t="s">
        <v>354</v>
      </c>
      <c r="I192" s="4" t="s">
        <v>27</v>
      </c>
      <c r="J192" s="5">
        <v>43950</v>
      </c>
      <c r="K192" s="2">
        <v>8610</v>
      </c>
      <c r="L192" s="2">
        <v>434</v>
      </c>
      <c r="M192" s="2">
        <v>8029</v>
      </c>
      <c r="N192" s="3">
        <v>93.252032520325201</v>
      </c>
      <c r="O192" s="3">
        <v>5.4054054054054097</v>
      </c>
      <c r="P192" s="3">
        <v>5.0406504065040698</v>
      </c>
      <c r="Q192" s="12">
        <v>-691</v>
      </c>
      <c r="R192" s="12">
        <v>337</v>
      </c>
      <c r="S192" s="12">
        <v>292</v>
      </c>
      <c r="T192" s="12">
        <v>256</v>
      </c>
      <c r="U192" s="12">
        <v>211</v>
      </c>
      <c r="V192" s="3"/>
    </row>
    <row r="193" spans="1:22" ht="15" customHeight="1" x14ac:dyDescent="0.3">
      <c r="A193" s="2" t="s">
        <v>16</v>
      </c>
      <c r="B193" s="10" t="s">
        <v>13639</v>
      </c>
      <c r="C193" s="2" t="s">
        <v>413</v>
      </c>
      <c r="D193" s="2" t="s">
        <v>414</v>
      </c>
      <c r="E193" s="2" t="s">
        <v>352</v>
      </c>
      <c r="F193" s="2" t="s">
        <v>353</v>
      </c>
      <c r="G193" s="2" t="s">
        <v>214</v>
      </c>
      <c r="H193" s="2" t="s">
        <v>354</v>
      </c>
      <c r="I193" s="4" t="s">
        <v>27</v>
      </c>
      <c r="J193" s="5">
        <v>44186</v>
      </c>
      <c r="K193" s="2">
        <v>19307</v>
      </c>
      <c r="L193" s="2">
        <v>34</v>
      </c>
      <c r="M193" s="2">
        <v>16862</v>
      </c>
      <c r="N193" s="3">
        <v>87.336199305951212</v>
      </c>
      <c r="O193" s="3">
        <v>0.201636816510497</v>
      </c>
      <c r="P193" s="3">
        <v>0.176101931941783</v>
      </c>
      <c r="Q193" s="12">
        <v>59</v>
      </c>
      <c r="R193" s="12">
        <v>62</v>
      </c>
      <c r="S193" s="12">
        <v>68</v>
      </c>
      <c r="T193" s="12">
        <v>59</v>
      </c>
      <c r="U193" s="12">
        <v>66</v>
      </c>
      <c r="V193" s="3"/>
    </row>
    <row r="194" spans="1:22" ht="15" customHeight="1" x14ac:dyDescent="0.3">
      <c r="A194" s="2" t="s">
        <v>16</v>
      </c>
      <c r="B194" s="10" t="s">
        <v>13639</v>
      </c>
      <c r="C194" s="2" t="s">
        <v>415</v>
      </c>
      <c r="D194" s="2" t="s">
        <v>416</v>
      </c>
      <c r="E194" s="2" t="s">
        <v>352</v>
      </c>
      <c r="F194" s="2" t="s">
        <v>353</v>
      </c>
      <c r="G194" s="2" t="s">
        <v>214</v>
      </c>
      <c r="H194" s="2" t="s">
        <v>354</v>
      </c>
      <c r="I194" s="4" t="s">
        <v>23</v>
      </c>
      <c r="J194" s="5" t="s">
        <v>24</v>
      </c>
      <c r="K194" s="2">
        <v>2528</v>
      </c>
      <c r="L194" s="2">
        <v>0</v>
      </c>
      <c r="M194" s="2">
        <v>2285</v>
      </c>
      <c r="N194" s="3">
        <v>90.387658227848107</v>
      </c>
      <c r="O194" s="3">
        <v>0</v>
      </c>
      <c r="P194" s="3">
        <v>0</v>
      </c>
      <c r="Q194" s="12">
        <v>0</v>
      </c>
      <c r="R194" s="12">
        <v>0</v>
      </c>
      <c r="S194" s="12">
        <v>0</v>
      </c>
      <c r="T194" s="12">
        <v>0</v>
      </c>
      <c r="U194" s="12">
        <v>0</v>
      </c>
      <c r="V194" s="3"/>
    </row>
    <row r="195" spans="1:22" ht="15" customHeight="1" x14ac:dyDescent="0.3">
      <c r="A195" s="2" t="s">
        <v>16</v>
      </c>
      <c r="B195" s="10" t="s">
        <v>13639</v>
      </c>
      <c r="C195" s="2" t="s">
        <v>417</v>
      </c>
      <c r="D195" s="2" t="s">
        <v>418</v>
      </c>
      <c r="E195" s="2" t="s">
        <v>352</v>
      </c>
      <c r="F195" s="2" t="s">
        <v>353</v>
      </c>
      <c r="G195" s="2" t="s">
        <v>214</v>
      </c>
      <c r="H195" s="2" t="s">
        <v>354</v>
      </c>
      <c r="I195" s="4" t="s">
        <v>23</v>
      </c>
      <c r="J195" s="5" t="s">
        <v>24</v>
      </c>
      <c r="K195" s="2">
        <v>9073</v>
      </c>
      <c r="L195" s="2">
        <v>7</v>
      </c>
      <c r="M195" s="2">
        <v>8690</v>
      </c>
      <c r="N195" s="3">
        <v>95.778684007494761</v>
      </c>
      <c r="O195" s="3">
        <v>8.0552359033372004E-2</v>
      </c>
      <c r="P195" s="3">
        <v>7.7151989419156006E-2</v>
      </c>
      <c r="Q195" s="12">
        <v>0</v>
      </c>
      <c r="R195" s="12">
        <v>1</v>
      </c>
      <c r="S195" s="12">
        <v>1</v>
      </c>
      <c r="T195" s="12">
        <v>0</v>
      </c>
      <c r="U195" s="12">
        <v>0</v>
      </c>
      <c r="V195" s="3"/>
    </row>
    <row r="196" spans="1:22" ht="15" customHeight="1" x14ac:dyDescent="0.3">
      <c r="A196" s="2" t="s">
        <v>16</v>
      </c>
      <c r="B196" s="10" t="s">
        <v>13639</v>
      </c>
      <c r="C196" s="2" t="s">
        <v>419</v>
      </c>
      <c r="D196" s="2" t="s">
        <v>420</v>
      </c>
      <c r="E196" s="2" t="s">
        <v>352</v>
      </c>
      <c r="F196" s="2" t="s">
        <v>353</v>
      </c>
      <c r="G196" s="2" t="s">
        <v>214</v>
      </c>
      <c r="H196" s="2" t="s">
        <v>354</v>
      </c>
      <c r="I196" s="4" t="s">
        <v>27</v>
      </c>
      <c r="J196" s="5">
        <v>43921</v>
      </c>
      <c r="K196" s="2">
        <v>18398</v>
      </c>
      <c r="L196" s="2">
        <v>894</v>
      </c>
      <c r="M196" s="2">
        <v>15806</v>
      </c>
      <c r="N196" s="3">
        <v>85.911512120882705</v>
      </c>
      <c r="O196" s="3">
        <v>5.65607996963179</v>
      </c>
      <c r="P196" s="3">
        <v>4.8592238286770302</v>
      </c>
      <c r="Q196" s="12">
        <v>476</v>
      </c>
      <c r="R196" s="12">
        <v>929</v>
      </c>
      <c r="S196" s="12">
        <v>987</v>
      </c>
      <c r="T196" s="12">
        <v>1017</v>
      </c>
      <c r="U196" s="12">
        <v>959</v>
      </c>
      <c r="V196" s="3"/>
    </row>
    <row r="197" spans="1:22" ht="15" customHeight="1" x14ac:dyDescent="0.3">
      <c r="A197" s="2" t="s">
        <v>16</v>
      </c>
      <c r="B197" s="10" t="s">
        <v>13639</v>
      </c>
      <c r="C197" s="2" t="s">
        <v>421</v>
      </c>
      <c r="D197" s="2" t="s">
        <v>422</v>
      </c>
      <c r="E197" s="2" t="s">
        <v>352</v>
      </c>
      <c r="F197" s="2" t="s">
        <v>353</v>
      </c>
      <c r="G197" s="2" t="s">
        <v>214</v>
      </c>
      <c r="H197" s="2" t="s">
        <v>354</v>
      </c>
      <c r="I197" s="4" t="s">
        <v>23</v>
      </c>
      <c r="J197" s="5" t="s">
        <v>24</v>
      </c>
      <c r="K197" s="2">
        <v>13389</v>
      </c>
      <c r="L197" s="2">
        <v>0</v>
      </c>
      <c r="M197" s="2">
        <v>11424</v>
      </c>
      <c r="N197" s="3">
        <v>85.32377324669504</v>
      </c>
      <c r="O197" s="3">
        <v>0</v>
      </c>
      <c r="P197" s="3">
        <v>0</v>
      </c>
      <c r="Q197" s="12">
        <v>0</v>
      </c>
      <c r="R197" s="12">
        <v>0</v>
      </c>
      <c r="S197" s="12">
        <v>0</v>
      </c>
      <c r="T197" s="12">
        <v>0</v>
      </c>
      <c r="U197" s="12">
        <v>0</v>
      </c>
      <c r="V197" s="3"/>
    </row>
    <row r="198" spans="1:22" ht="15" customHeight="1" x14ac:dyDescent="0.3">
      <c r="A198" s="2" t="s">
        <v>16</v>
      </c>
      <c r="B198" s="10" t="s">
        <v>13668</v>
      </c>
      <c r="C198" s="2" t="s">
        <v>423</v>
      </c>
      <c r="D198" s="2" t="s">
        <v>424</v>
      </c>
      <c r="E198" s="2" t="s">
        <v>425</v>
      </c>
      <c r="F198" s="2" t="s">
        <v>283</v>
      </c>
      <c r="G198" s="2" t="s">
        <v>284</v>
      </c>
      <c r="H198" s="2" t="s">
        <v>285</v>
      </c>
      <c r="I198" s="4" t="s">
        <v>23</v>
      </c>
      <c r="J198" s="5" t="s">
        <v>24</v>
      </c>
      <c r="K198" s="2">
        <v>6857</v>
      </c>
      <c r="L198" s="2">
        <v>0</v>
      </c>
      <c r="M198" s="2">
        <v>3667</v>
      </c>
      <c r="N198" s="3">
        <v>53.478197462447127</v>
      </c>
      <c r="O198" s="3">
        <v>0</v>
      </c>
      <c r="P198" s="3">
        <v>0</v>
      </c>
      <c r="Q198" s="12">
        <v>0</v>
      </c>
      <c r="R198" s="12">
        <v>0</v>
      </c>
      <c r="S198" s="12">
        <v>0</v>
      </c>
      <c r="T198" s="12">
        <v>0</v>
      </c>
      <c r="U198" s="12">
        <v>0</v>
      </c>
      <c r="V198" s="3"/>
    </row>
    <row r="199" spans="1:22" ht="15" customHeight="1" x14ac:dyDescent="0.3">
      <c r="A199" s="2" t="s">
        <v>16</v>
      </c>
      <c r="B199" s="10" t="s">
        <v>13639</v>
      </c>
      <c r="C199" s="2" t="s">
        <v>426</v>
      </c>
      <c r="D199" s="2" t="s">
        <v>427</v>
      </c>
      <c r="E199" s="2" t="s">
        <v>425</v>
      </c>
      <c r="F199" s="2" t="s">
        <v>283</v>
      </c>
      <c r="G199" s="2" t="s">
        <v>284</v>
      </c>
      <c r="H199" s="2" t="s">
        <v>285</v>
      </c>
      <c r="I199" s="4" t="s">
        <v>23</v>
      </c>
      <c r="J199" s="5" t="s">
        <v>24</v>
      </c>
      <c r="K199" s="2">
        <v>23415</v>
      </c>
      <c r="L199" s="2">
        <v>2974</v>
      </c>
      <c r="M199" s="2">
        <v>20293</v>
      </c>
      <c r="N199" s="3">
        <v>86.666666666666671</v>
      </c>
      <c r="O199" s="3">
        <v>14.655299857093601</v>
      </c>
      <c r="P199" s="3">
        <v>12.7012598761478</v>
      </c>
      <c r="Q199" s="12">
        <v>-246</v>
      </c>
      <c r="R199" s="12">
        <v>2799</v>
      </c>
      <c r="S199" s="12">
        <v>3084</v>
      </c>
      <c r="T199" s="12">
        <v>1733</v>
      </c>
      <c r="U199" s="12">
        <v>3080</v>
      </c>
      <c r="V199" s="3"/>
    </row>
    <row r="200" spans="1:22" ht="15" customHeight="1" x14ac:dyDescent="0.3">
      <c r="A200" s="2" t="s">
        <v>16</v>
      </c>
      <c r="B200" s="10" t="s">
        <v>13639</v>
      </c>
      <c r="C200" s="2" t="s">
        <v>428</v>
      </c>
      <c r="D200" s="2" t="s">
        <v>429</v>
      </c>
      <c r="E200" s="2" t="s">
        <v>425</v>
      </c>
      <c r="F200" s="2" t="s">
        <v>283</v>
      </c>
      <c r="G200" s="2" t="s">
        <v>284</v>
      </c>
      <c r="H200" s="2" t="s">
        <v>285</v>
      </c>
      <c r="I200" s="4" t="s">
        <v>23</v>
      </c>
      <c r="J200" s="5" t="s">
        <v>24</v>
      </c>
      <c r="K200" s="2">
        <v>32353</v>
      </c>
      <c r="L200" s="2">
        <v>4354</v>
      </c>
      <c r="M200" s="2">
        <v>28642</v>
      </c>
      <c r="N200" s="3">
        <v>88.529657218805056</v>
      </c>
      <c r="O200" s="3">
        <v>15.201452412541</v>
      </c>
      <c r="P200" s="3">
        <v>13.4577937131023</v>
      </c>
      <c r="Q200" s="12">
        <v>199</v>
      </c>
      <c r="R200" s="12">
        <v>3758</v>
      </c>
      <c r="S200" s="12">
        <v>3823</v>
      </c>
      <c r="T200" s="12">
        <v>199</v>
      </c>
      <c r="U200" s="12">
        <v>5187</v>
      </c>
      <c r="V200" s="3"/>
    </row>
    <row r="201" spans="1:22" ht="15" customHeight="1" x14ac:dyDescent="0.3">
      <c r="A201" s="2" t="s">
        <v>16</v>
      </c>
      <c r="B201" s="10" t="s">
        <v>13639</v>
      </c>
      <c r="C201" s="2" t="s">
        <v>430</v>
      </c>
      <c r="D201" s="2" t="s">
        <v>431</v>
      </c>
      <c r="E201" s="2" t="s">
        <v>425</v>
      </c>
      <c r="F201" s="2" t="s">
        <v>283</v>
      </c>
      <c r="G201" s="2" t="s">
        <v>284</v>
      </c>
      <c r="H201" s="2" t="s">
        <v>285</v>
      </c>
      <c r="I201" s="4" t="s">
        <v>23</v>
      </c>
      <c r="J201" s="5" t="s">
        <v>24</v>
      </c>
      <c r="K201" s="2">
        <v>62383</v>
      </c>
      <c r="L201" s="2">
        <v>1513</v>
      </c>
      <c r="M201" s="2">
        <v>60781</v>
      </c>
      <c r="N201" s="3">
        <v>97.431992690316278</v>
      </c>
      <c r="O201" s="3">
        <v>2.48926473733568</v>
      </c>
      <c r="P201" s="3">
        <v>2.4253402369235202</v>
      </c>
      <c r="Q201" s="12">
        <v>118</v>
      </c>
      <c r="R201" s="12">
        <v>1578</v>
      </c>
      <c r="S201" s="12">
        <v>1702</v>
      </c>
      <c r="T201" s="12">
        <v>1507</v>
      </c>
      <c r="U201" s="12">
        <v>1629</v>
      </c>
      <c r="V201" s="3"/>
    </row>
    <row r="202" spans="1:22" ht="15" customHeight="1" x14ac:dyDescent="0.3">
      <c r="A202" s="2" t="s">
        <v>16</v>
      </c>
      <c r="B202" s="10" t="s">
        <v>13639</v>
      </c>
      <c r="C202" s="2" t="s">
        <v>432</v>
      </c>
      <c r="D202" s="2" t="s">
        <v>433</v>
      </c>
      <c r="E202" s="2" t="s">
        <v>425</v>
      </c>
      <c r="F202" s="2" t="s">
        <v>283</v>
      </c>
      <c r="G202" s="2" t="s">
        <v>284</v>
      </c>
      <c r="H202" s="2" t="s">
        <v>285</v>
      </c>
      <c r="I202" s="4" t="s">
        <v>23</v>
      </c>
      <c r="J202" s="5" t="s">
        <v>24</v>
      </c>
      <c r="K202" s="2">
        <v>62696</v>
      </c>
      <c r="L202" s="2">
        <v>0</v>
      </c>
      <c r="M202" s="2">
        <v>58183</v>
      </c>
      <c r="N202" s="3">
        <v>92.801773637871634</v>
      </c>
      <c r="O202" s="3">
        <v>0</v>
      </c>
      <c r="P202" s="3">
        <v>0</v>
      </c>
      <c r="Q202" s="12">
        <v>0</v>
      </c>
      <c r="R202" s="12">
        <v>0</v>
      </c>
      <c r="S202" s="12">
        <v>0</v>
      </c>
      <c r="T202" s="12">
        <v>0</v>
      </c>
      <c r="U202" s="12">
        <v>0</v>
      </c>
      <c r="V202" s="3"/>
    </row>
    <row r="203" spans="1:22" ht="15" customHeight="1" x14ac:dyDescent="0.3">
      <c r="A203" s="2" t="s">
        <v>16</v>
      </c>
      <c r="B203" s="10" t="s">
        <v>13668</v>
      </c>
      <c r="C203" s="2" t="s">
        <v>434</v>
      </c>
      <c r="D203" s="2" t="s">
        <v>435</v>
      </c>
      <c r="E203" s="2" t="s">
        <v>425</v>
      </c>
      <c r="F203" s="2" t="s">
        <v>283</v>
      </c>
      <c r="G203" s="2" t="s">
        <v>284</v>
      </c>
      <c r="H203" s="2" t="s">
        <v>285</v>
      </c>
      <c r="I203" s="4" t="s">
        <v>23</v>
      </c>
      <c r="J203" s="5" t="s">
        <v>24</v>
      </c>
      <c r="K203" s="2">
        <v>8533</v>
      </c>
      <c r="L203" s="2">
        <v>0</v>
      </c>
      <c r="M203" s="2">
        <v>28</v>
      </c>
      <c r="N203" s="3">
        <v>0.3281378178835111</v>
      </c>
      <c r="O203" s="3">
        <v>0</v>
      </c>
      <c r="P203" s="3">
        <v>0</v>
      </c>
      <c r="Q203" s="12">
        <v>0</v>
      </c>
      <c r="R203" s="12">
        <v>0</v>
      </c>
      <c r="S203" s="12">
        <v>0</v>
      </c>
      <c r="T203" s="12">
        <v>0</v>
      </c>
      <c r="U203" s="12">
        <v>0</v>
      </c>
      <c r="V203" s="3"/>
    </row>
    <row r="204" spans="1:22" ht="15" customHeight="1" x14ac:dyDescent="0.3">
      <c r="A204" s="2" t="s">
        <v>16</v>
      </c>
      <c r="B204" s="10" t="s">
        <v>13668</v>
      </c>
      <c r="C204" s="2" t="s">
        <v>436</v>
      </c>
      <c r="D204" s="2" t="s">
        <v>437</v>
      </c>
      <c r="E204" s="2" t="s">
        <v>425</v>
      </c>
      <c r="F204" s="2" t="s">
        <v>283</v>
      </c>
      <c r="G204" s="2" t="s">
        <v>284</v>
      </c>
      <c r="H204" s="2" t="s">
        <v>285</v>
      </c>
      <c r="I204" s="4" t="s">
        <v>23</v>
      </c>
      <c r="J204" s="5" t="s">
        <v>24</v>
      </c>
      <c r="K204" s="2">
        <v>41026</v>
      </c>
      <c r="L204" s="2">
        <v>4245</v>
      </c>
      <c r="M204" s="2">
        <v>33911</v>
      </c>
      <c r="N204" s="3">
        <v>82.657339248281573</v>
      </c>
      <c r="O204" s="3">
        <v>12.5180619857863</v>
      </c>
      <c r="P204" s="3">
        <v>10.347096962901601</v>
      </c>
      <c r="Q204" s="12">
        <v>129</v>
      </c>
      <c r="R204" s="12">
        <v>5015</v>
      </c>
      <c r="S204" s="12">
        <v>5809</v>
      </c>
      <c r="T204" s="12">
        <v>3498</v>
      </c>
      <c r="U204" s="12">
        <v>5307</v>
      </c>
      <c r="V204" s="3"/>
    </row>
    <row r="205" spans="1:22" ht="15" customHeight="1" x14ac:dyDescent="0.3">
      <c r="A205" s="2" t="s">
        <v>16</v>
      </c>
      <c r="B205" s="10" t="s">
        <v>13668</v>
      </c>
      <c r="C205" s="2" t="s">
        <v>438</v>
      </c>
      <c r="D205" s="2" t="s">
        <v>439</v>
      </c>
      <c r="E205" s="2" t="s">
        <v>425</v>
      </c>
      <c r="F205" s="2" t="s">
        <v>283</v>
      </c>
      <c r="G205" s="2" t="s">
        <v>284</v>
      </c>
      <c r="H205" s="2" t="s">
        <v>285</v>
      </c>
      <c r="I205" s="4" t="s">
        <v>27</v>
      </c>
      <c r="J205" s="5">
        <v>43987</v>
      </c>
      <c r="K205" s="2">
        <v>10525</v>
      </c>
      <c r="L205" s="2">
        <v>1</v>
      </c>
      <c r="M205" s="2">
        <v>4282</v>
      </c>
      <c r="N205" s="3">
        <v>40.684085510688838</v>
      </c>
      <c r="O205" s="3">
        <v>2.3353573096684E-2</v>
      </c>
      <c r="P205" s="3">
        <v>9.5011876484560002E-3</v>
      </c>
      <c r="Q205" s="12">
        <v>0</v>
      </c>
      <c r="R205" s="12">
        <v>0</v>
      </c>
      <c r="S205" s="12">
        <v>0</v>
      </c>
      <c r="T205" s="12">
        <v>0</v>
      </c>
      <c r="U205" s="12">
        <v>0</v>
      </c>
      <c r="V205" s="3"/>
    </row>
    <row r="206" spans="1:22" ht="15" customHeight="1" x14ac:dyDescent="0.3">
      <c r="A206" s="2" t="s">
        <v>16</v>
      </c>
      <c r="B206" s="10" t="s">
        <v>13639</v>
      </c>
      <c r="C206" s="2" t="s">
        <v>440</v>
      </c>
      <c r="D206" s="2" t="s">
        <v>441</v>
      </c>
      <c r="E206" s="2" t="s">
        <v>425</v>
      </c>
      <c r="F206" s="2" t="s">
        <v>283</v>
      </c>
      <c r="G206" s="2" t="s">
        <v>284</v>
      </c>
      <c r="H206" s="2" t="s">
        <v>285</v>
      </c>
      <c r="I206" s="4" t="s">
        <v>23</v>
      </c>
      <c r="J206" s="5" t="s">
        <v>24</v>
      </c>
      <c r="K206" s="2">
        <v>4475</v>
      </c>
      <c r="L206" s="2">
        <v>116</v>
      </c>
      <c r="M206" s="2">
        <v>4437</v>
      </c>
      <c r="N206" s="3">
        <v>99.150837988826808</v>
      </c>
      <c r="O206" s="3">
        <v>2.6143790849673199</v>
      </c>
      <c r="P206" s="3">
        <v>2.5921787709497202</v>
      </c>
      <c r="Q206" s="12">
        <v>-6</v>
      </c>
      <c r="R206" s="12">
        <v>84</v>
      </c>
      <c r="S206" s="12">
        <v>98</v>
      </c>
      <c r="T206" s="12">
        <v>113</v>
      </c>
      <c r="U206" s="12">
        <v>136</v>
      </c>
      <c r="V206" s="3"/>
    </row>
    <row r="207" spans="1:22" ht="15" customHeight="1" x14ac:dyDescent="0.3">
      <c r="A207" s="2" t="s">
        <v>16</v>
      </c>
      <c r="B207" s="10" t="s">
        <v>13639</v>
      </c>
      <c r="C207" s="2" t="s">
        <v>442</v>
      </c>
      <c r="D207" s="2" t="s">
        <v>443</v>
      </c>
      <c r="E207" s="2" t="s">
        <v>444</v>
      </c>
      <c r="F207" s="2" t="s">
        <v>353</v>
      </c>
      <c r="G207" s="2" t="s">
        <v>445</v>
      </c>
      <c r="H207" s="2" t="s">
        <v>446</v>
      </c>
      <c r="I207" s="4" t="s">
        <v>23</v>
      </c>
      <c r="J207" s="5" t="s">
        <v>24</v>
      </c>
      <c r="K207" s="2">
        <v>6277</v>
      </c>
      <c r="L207" s="2">
        <v>987</v>
      </c>
      <c r="M207" s="2">
        <v>5589</v>
      </c>
      <c r="N207" s="3">
        <v>89.039350007965595</v>
      </c>
      <c r="O207" s="3">
        <v>17.6596886741814</v>
      </c>
      <c r="P207" s="3">
        <v>15.7240720089215</v>
      </c>
      <c r="Q207" s="12">
        <v>385</v>
      </c>
      <c r="R207" s="12">
        <v>890</v>
      </c>
      <c r="S207" s="12">
        <v>1076</v>
      </c>
      <c r="T207" s="12">
        <v>987</v>
      </c>
      <c r="U207" s="12">
        <v>759</v>
      </c>
      <c r="V207" s="3"/>
    </row>
    <row r="208" spans="1:22" ht="15" customHeight="1" x14ac:dyDescent="0.3">
      <c r="A208" s="2" t="s">
        <v>16</v>
      </c>
      <c r="B208" s="10" t="s">
        <v>13639</v>
      </c>
      <c r="C208" s="2" t="s">
        <v>447</v>
      </c>
      <c r="D208" s="2" t="s">
        <v>448</v>
      </c>
      <c r="E208" s="2" t="s">
        <v>444</v>
      </c>
      <c r="F208" s="2" t="s">
        <v>353</v>
      </c>
      <c r="G208" s="2" t="s">
        <v>445</v>
      </c>
      <c r="H208" s="2" t="s">
        <v>446</v>
      </c>
      <c r="I208" s="4" t="s">
        <v>23</v>
      </c>
      <c r="J208" s="5" t="s">
        <v>24</v>
      </c>
      <c r="K208" s="2">
        <v>3216</v>
      </c>
      <c r="L208" s="2">
        <v>0</v>
      </c>
      <c r="M208" s="2">
        <v>2791</v>
      </c>
      <c r="N208" s="3">
        <v>86.78482587064677</v>
      </c>
      <c r="O208" s="3">
        <v>0</v>
      </c>
      <c r="P208" s="3">
        <v>0</v>
      </c>
      <c r="Q208" s="12">
        <v>0</v>
      </c>
      <c r="R208" s="12">
        <v>0</v>
      </c>
      <c r="S208" s="12">
        <v>0</v>
      </c>
      <c r="T208" s="12">
        <v>0</v>
      </c>
      <c r="U208" s="12">
        <v>0</v>
      </c>
      <c r="V208" s="3"/>
    </row>
    <row r="209" spans="1:22" ht="15" customHeight="1" x14ac:dyDescent="0.3">
      <c r="A209" s="2" t="s">
        <v>16</v>
      </c>
      <c r="B209" s="10" t="s">
        <v>13668</v>
      </c>
      <c r="C209" s="2" t="s">
        <v>449</v>
      </c>
      <c r="D209" s="2" t="s">
        <v>450</v>
      </c>
      <c r="E209" s="2" t="s">
        <v>444</v>
      </c>
      <c r="F209" s="2" t="s">
        <v>353</v>
      </c>
      <c r="G209" s="2" t="s">
        <v>445</v>
      </c>
      <c r="H209" s="2" t="s">
        <v>446</v>
      </c>
      <c r="I209" s="4" t="s">
        <v>23</v>
      </c>
      <c r="J209" s="5" t="s">
        <v>24</v>
      </c>
      <c r="K209" s="2">
        <v>21780</v>
      </c>
      <c r="L209" s="2">
        <v>1</v>
      </c>
      <c r="M209" s="2">
        <v>12175</v>
      </c>
      <c r="N209" s="3">
        <v>55.899908172635449</v>
      </c>
      <c r="O209" s="3">
        <v>8.2135523613960006E-3</v>
      </c>
      <c r="P209" s="3">
        <v>4.5913682277320001E-3</v>
      </c>
      <c r="Q209" s="12">
        <v>8</v>
      </c>
      <c r="R209" s="12">
        <v>0</v>
      </c>
      <c r="S209" s="12">
        <v>8</v>
      </c>
      <c r="T209" s="12">
        <v>8</v>
      </c>
      <c r="U209" s="12">
        <v>12</v>
      </c>
      <c r="V209" s="3"/>
    </row>
    <row r="210" spans="1:22" ht="15" customHeight="1" x14ac:dyDescent="0.3">
      <c r="A210" s="2" t="s">
        <v>16</v>
      </c>
      <c r="B210" s="10" t="s">
        <v>13639</v>
      </c>
      <c r="C210" s="2" t="s">
        <v>451</v>
      </c>
      <c r="D210" s="2" t="s">
        <v>452</v>
      </c>
      <c r="E210" s="2" t="s">
        <v>444</v>
      </c>
      <c r="F210" s="2" t="s">
        <v>353</v>
      </c>
      <c r="G210" s="2" t="s">
        <v>445</v>
      </c>
      <c r="H210" s="2" t="s">
        <v>446</v>
      </c>
      <c r="I210" s="4" t="s">
        <v>23</v>
      </c>
      <c r="J210" s="5" t="s">
        <v>24</v>
      </c>
      <c r="K210" s="2">
        <v>9362</v>
      </c>
      <c r="L210" s="2">
        <v>2701</v>
      </c>
      <c r="M210" s="2">
        <v>9047</v>
      </c>
      <c r="N210" s="3">
        <v>96.635334330271306</v>
      </c>
      <c r="O210" s="3">
        <v>29.855200618989699</v>
      </c>
      <c r="P210" s="3">
        <v>28.8506729331339</v>
      </c>
      <c r="Q210" s="12">
        <v>2990</v>
      </c>
      <c r="R210" s="12">
        <v>3060</v>
      </c>
      <c r="S210" s="12">
        <v>3732</v>
      </c>
      <c r="T210" s="12">
        <v>3104</v>
      </c>
      <c r="U210" s="12">
        <v>3128</v>
      </c>
      <c r="V210" s="3"/>
    </row>
    <row r="211" spans="1:22" ht="15" customHeight="1" x14ac:dyDescent="0.3">
      <c r="A211" s="2" t="s">
        <v>16</v>
      </c>
      <c r="B211" s="10" t="s">
        <v>13639</v>
      </c>
      <c r="C211" s="2" t="s">
        <v>453</v>
      </c>
      <c r="D211" s="2" t="s">
        <v>454</v>
      </c>
      <c r="E211" s="2" t="s">
        <v>444</v>
      </c>
      <c r="F211" s="2" t="s">
        <v>353</v>
      </c>
      <c r="G211" s="2" t="s">
        <v>445</v>
      </c>
      <c r="H211" s="2" t="s">
        <v>446</v>
      </c>
      <c r="I211" s="4" t="s">
        <v>23</v>
      </c>
      <c r="J211" s="5" t="s">
        <v>24</v>
      </c>
      <c r="K211" s="2">
        <v>10028</v>
      </c>
      <c r="L211" s="2">
        <v>29</v>
      </c>
      <c r="M211" s="2">
        <v>9499</v>
      </c>
      <c r="N211" s="3">
        <v>94.724770642201833</v>
      </c>
      <c r="O211" s="3">
        <v>0.30529529424149898</v>
      </c>
      <c r="P211" s="3">
        <v>0.289190267251695</v>
      </c>
      <c r="Q211" s="12">
        <v>49</v>
      </c>
      <c r="R211" s="12">
        <v>31</v>
      </c>
      <c r="S211" s="12">
        <v>39</v>
      </c>
      <c r="T211" s="12">
        <v>49</v>
      </c>
      <c r="U211" s="12">
        <v>96</v>
      </c>
      <c r="V211" s="3"/>
    </row>
    <row r="212" spans="1:22" ht="15" customHeight="1" x14ac:dyDescent="0.3">
      <c r="A212" s="2" t="s">
        <v>16</v>
      </c>
      <c r="B212" s="10" t="s">
        <v>13639</v>
      </c>
      <c r="C212" s="2" t="s">
        <v>455</v>
      </c>
      <c r="D212" s="2" t="s">
        <v>456</v>
      </c>
      <c r="E212" s="2" t="s">
        <v>444</v>
      </c>
      <c r="F212" s="2" t="s">
        <v>353</v>
      </c>
      <c r="G212" s="2" t="s">
        <v>445</v>
      </c>
      <c r="H212" s="2" t="s">
        <v>446</v>
      </c>
      <c r="I212" s="4" t="s">
        <v>27</v>
      </c>
      <c r="J212" s="5">
        <v>44053</v>
      </c>
      <c r="K212" s="2">
        <v>10962</v>
      </c>
      <c r="L212" s="2">
        <v>0</v>
      </c>
      <c r="M212" s="2">
        <v>9938</v>
      </c>
      <c r="N212" s="3">
        <v>90.658638934500999</v>
      </c>
      <c r="O212" s="3">
        <v>0</v>
      </c>
      <c r="P212" s="3">
        <v>0</v>
      </c>
      <c r="Q212" s="12">
        <v>0</v>
      </c>
      <c r="R212" s="12">
        <v>0</v>
      </c>
      <c r="S212" s="12">
        <v>0</v>
      </c>
      <c r="T212" s="12">
        <v>0</v>
      </c>
      <c r="U212" s="12">
        <v>0</v>
      </c>
      <c r="V212" s="3"/>
    </row>
    <row r="213" spans="1:22" ht="15" customHeight="1" x14ac:dyDescent="0.3">
      <c r="A213" s="2" t="s">
        <v>16</v>
      </c>
      <c r="B213" s="10" t="s">
        <v>13668</v>
      </c>
      <c r="C213" s="2" t="s">
        <v>457</v>
      </c>
      <c r="D213" s="2" t="s">
        <v>458</v>
      </c>
      <c r="E213" s="2" t="s">
        <v>444</v>
      </c>
      <c r="F213" s="2" t="s">
        <v>353</v>
      </c>
      <c r="G213" s="2" t="s">
        <v>445</v>
      </c>
      <c r="H213" s="2" t="s">
        <v>446</v>
      </c>
      <c r="I213" s="4" t="s">
        <v>23</v>
      </c>
      <c r="J213" s="5" t="s">
        <v>24</v>
      </c>
      <c r="K213" s="2">
        <v>9566</v>
      </c>
      <c r="L213" s="2">
        <v>0</v>
      </c>
      <c r="M213" s="2">
        <v>134</v>
      </c>
      <c r="N213" s="3">
        <v>1.4007944804515993</v>
      </c>
      <c r="O213" s="3">
        <v>0</v>
      </c>
      <c r="P213" s="3">
        <v>0</v>
      </c>
      <c r="Q213" s="12">
        <v>0</v>
      </c>
      <c r="R213" s="12">
        <v>0</v>
      </c>
      <c r="S213" s="12">
        <v>0</v>
      </c>
      <c r="T213" s="12">
        <v>0</v>
      </c>
      <c r="U213" s="12">
        <v>0</v>
      </c>
      <c r="V213" s="3"/>
    </row>
    <row r="214" spans="1:22" ht="15" customHeight="1" x14ac:dyDescent="0.3">
      <c r="A214" s="2" t="s">
        <v>16</v>
      </c>
      <c r="B214" s="10" t="s">
        <v>13668</v>
      </c>
      <c r="C214" s="2" t="s">
        <v>459</v>
      </c>
      <c r="D214" s="2" t="s">
        <v>460</v>
      </c>
      <c r="E214" s="2" t="s">
        <v>444</v>
      </c>
      <c r="F214" s="2" t="s">
        <v>353</v>
      </c>
      <c r="G214" s="2" t="s">
        <v>445</v>
      </c>
      <c r="H214" s="2" t="s">
        <v>446</v>
      </c>
      <c r="I214" s="4" t="s">
        <v>23</v>
      </c>
      <c r="J214" s="5" t="s">
        <v>24</v>
      </c>
      <c r="K214" s="2">
        <v>21353</v>
      </c>
      <c r="L214" s="2">
        <v>22</v>
      </c>
      <c r="M214" s="2">
        <v>14409</v>
      </c>
      <c r="N214" s="3">
        <v>67.47997939399616</v>
      </c>
      <c r="O214" s="3">
        <v>0.15268235130821001</v>
      </c>
      <c r="P214" s="3">
        <v>0.103030019201049</v>
      </c>
      <c r="Q214" s="12">
        <v>-2</v>
      </c>
      <c r="R214" s="12">
        <v>12</v>
      </c>
      <c r="S214" s="12">
        <v>12</v>
      </c>
      <c r="T214" s="12">
        <v>12</v>
      </c>
      <c r="U214" s="12">
        <v>11</v>
      </c>
      <c r="V214" s="3"/>
    </row>
    <row r="215" spans="1:22" ht="15" customHeight="1" x14ac:dyDescent="0.3">
      <c r="A215" s="2" t="s">
        <v>16</v>
      </c>
      <c r="B215" s="10" t="s">
        <v>13668</v>
      </c>
      <c r="C215" s="2" t="s">
        <v>461</v>
      </c>
      <c r="D215" s="2" t="s">
        <v>462</v>
      </c>
      <c r="E215" s="2" t="s">
        <v>444</v>
      </c>
      <c r="F215" s="2" t="s">
        <v>353</v>
      </c>
      <c r="G215" s="2" t="s">
        <v>445</v>
      </c>
      <c r="H215" s="2" t="s">
        <v>446</v>
      </c>
      <c r="I215" s="4" t="s">
        <v>27</v>
      </c>
      <c r="J215" s="5">
        <v>43938</v>
      </c>
      <c r="K215" s="2">
        <v>30818</v>
      </c>
      <c r="L215" s="2">
        <v>1686</v>
      </c>
      <c r="M215" s="2">
        <v>25596</v>
      </c>
      <c r="N215" s="3">
        <v>83.055357258744891</v>
      </c>
      <c r="O215" s="3">
        <v>6.58696671354899</v>
      </c>
      <c r="P215" s="3">
        <v>5.4708287364527202</v>
      </c>
      <c r="Q215" s="12">
        <v>711</v>
      </c>
      <c r="R215" s="12">
        <v>1399</v>
      </c>
      <c r="S215" s="12">
        <v>1811</v>
      </c>
      <c r="T215" s="12">
        <v>1724</v>
      </c>
      <c r="U215" s="12">
        <v>1843</v>
      </c>
      <c r="V215" s="3"/>
    </row>
    <row r="216" spans="1:22" ht="15" customHeight="1" x14ac:dyDescent="0.3">
      <c r="A216" s="2" t="s">
        <v>16</v>
      </c>
      <c r="B216" s="10" t="s">
        <v>13639</v>
      </c>
      <c r="C216" s="2" t="s">
        <v>463</v>
      </c>
      <c r="D216" s="2" t="s">
        <v>464</v>
      </c>
      <c r="E216" s="2" t="s">
        <v>444</v>
      </c>
      <c r="F216" s="2" t="s">
        <v>353</v>
      </c>
      <c r="G216" s="2" t="s">
        <v>445</v>
      </c>
      <c r="H216" s="2" t="s">
        <v>446</v>
      </c>
      <c r="I216" s="4" t="s">
        <v>23</v>
      </c>
      <c r="J216" s="5" t="s">
        <v>24</v>
      </c>
      <c r="K216" s="2">
        <v>4224</v>
      </c>
      <c r="L216" s="2">
        <v>0</v>
      </c>
      <c r="M216" s="2">
        <v>3297</v>
      </c>
      <c r="N216" s="3">
        <v>78.053977272727266</v>
      </c>
      <c r="O216" s="3">
        <v>0</v>
      </c>
      <c r="P216" s="3">
        <v>0</v>
      </c>
      <c r="Q216" s="12">
        <v>0</v>
      </c>
      <c r="R216" s="12">
        <v>0</v>
      </c>
      <c r="S216" s="12">
        <v>0</v>
      </c>
      <c r="T216" s="12">
        <v>0</v>
      </c>
      <c r="U216" s="12">
        <v>0</v>
      </c>
      <c r="V216" s="3"/>
    </row>
    <row r="217" spans="1:22" ht="15" customHeight="1" x14ac:dyDescent="0.3">
      <c r="A217" s="2" t="s">
        <v>16</v>
      </c>
      <c r="B217" s="10" t="s">
        <v>13668</v>
      </c>
      <c r="C217" s="2" t="s">
        <v>465</v>
      </c>
      <c r="D217" s="2" t="s">
        <v>466</v>
      </c>
      <c r="E217" s="2" t="s">
        <v>444</v>
      </c>
      <c r="F217" s="2" t="s">
        <v>353</v>
      </c>
      <c r="G217" s="2" t="s">
        <v>445</v>
      </c>
      <c r="H217" s="2" t="s">
        <v>446</v>
      </c>
      <c r="I217" s="4" t="s">
        <v>27</v>
      </c>
      <c r="J217" s="5">
        <v>43921</v>
      </c>
      <c r="K217" s="2">
        <v>24234</v>
      </c>
      <c r="L217" s="2">
        <v>15</v>
      </c>
      <c r="M217" s="2">
        <v>19352</v>
      </c>
      <c r="N217" s="3">
        <v>79.854749525460107</v>
      </c>
      <c r="O217" s="3">
        <v>7.7511368334022002E-2</v>
      </c>
      <c r="P217" s="3">
        <v>6.189650903689E-2</v>
      </c>
      <c r="Q217" s="12">
        <v>21</v>
      </c>
      <c r="R217" s="12">
        <v>10</v>
      </c>
      <c r="S217" s="12">
        <v>22</v>
      </c>
      <c r="T217" s="12">
        <v>26</v>
      </c>
      <c r="U217" s="12">
        <v>25</v>
      </c>
      <c r="V217" s="3"/>
    </row>
    <row r="218" spans="1:22" ht="15" customHeight="1" x14ac:dyDescent="0.3">
      <c r="A218" s="2" t="s">
        <v>16</v>
      </c>
      <c r="B218" s="10" t="s">
        <v>13639</v>
      </c>
      <c r="C218" s="2" t="s">
        <v>467</v>
      </c>
      <c r="D218" s="2" t="s">
        <v>468</v>
      </c>
      <c r="E218" s="2" t="s">
        <v>444</v>
      </c>
      <c r="F218" s="2" t="s">
        <v>353</v>
      </c>
      <c r="G218" s="2" t="s">
        <v>445</v>
      </c>
      <c r="H218" s="2" t="s">
        <v>446</v>
      </c>
      <c r="I218" s="4" t="s">
        <v>27</v>
      </c>
      <c r="J218" s="5">
        <v>43930</v>
      </c>
      <c r="K218" s="2">
        <v>12735</v>
      </c>
      <c r="L218" s="2">
        <v>226</v>
      </c>
      <c r="M218" s="2">
        <v>11836</v>
      </c>
      <c r="N218" s="3">
        <v>92.940714566156259</v>
      </c>
      <c r="O218" s="3">
        <v>1.9094288611017201</v>
      </c>
      <c r="P218" s="3">
        <v>1.7746368276403599</v>
      </c>
      <c r="Q218" s="12">
        <v>145</v>
      </c>
      <c r="R218" s="12">
        <v>113</v>
      </c>
      <c r="S218" s="12">
        <v>172</v>
      </c>
      <c r="T218" s="12">
        <v>158</v>
      </c>
      <c r="U218" s="12">
        <v>172</v>
      </c>
      <c r="V218" s="3"/>
    </row>
    <row r="219" spans="1:22" ht="15" customHeight="1" x14ac:dyDescent="0.3">
      <c r="A219" s="2" t="s">
        <v>16</v>
      </c>
      <c r="B219" s="10" t="s">
        <v>13639</v>
      </c>
      <c r="C219" s="2" t="s">
        <v>469</v>
      </c>
      <c r="D219" s="2" t="s">
        <v>470</v>
      </c>
      <c r="E219" s="2" t="s">
        <v>444</v>
      </c>
      <c r="F219" s="2" t="s">
        <v>353</v>
      </c>
      <c r="G219" s="2" t="s">
        <v>445</v>
      </c>
      <c r="H219" s="2" t="s">
        <v>446</v>
      </c>
      <c r="I219" s="4" t="s">
        <v>23</v>
      </c>
      <c r="J219" s="5" t="s">
        <v>24</v>
      </c>
      <c r="K219" s="2">
        <v>2985</v>
      </c>
      <c r="L219" s="2">
        <v>0</v>
      </c>
      <c r="M219" s="2">
        <v>2668</v>
      </c>
      <c r="N219" s="3">
        <v>89.380234505862646</v>
      </c>
      <c r="O219" s="3">
        <v>0</v>
      </c>
      <c r="P219" s="3">
        <v>0</v>
      </c>
      <c r="Q219" s="12">
        <v>0</v>
      </c>
      <c r="R219" s="12">
        <v>0</v>
      </c>
      <c r="S219" s="12">
        <v>0</v>
      </c>
      <c r="T219" s="12">
        <v>0</v>
      </c>
      <c r="U219" s="12">
        <v>0</v>
      </c>
      <c r="V219" s="3"/>
    </row>
    <row r="220" spans="1:22" ht="15" customHeight="1" x14ac:dyDescent="0.3">
      <c r="A220" s="2" t="s">
        <v>16</v>
      </c>
      <c r="B220" s="10" t="s">
        <v>13668</v>
      </c>
      <c r="C220" s="2" t="s">
        <v>471</v>
      </c>
      <c r="D220" s="2" t="s">
        <v>472</v>
      </c>
      <c r="E220" s="2" t="s">
        <v>444</v>
      </c>
      <c r="F220" s="2" t="s">
        <v>353</v>
      </c>
      <c r="G220" s="2" t="s">
        <v>445</v>
      </c>
      <c r="H220" s="2" t="s">
        <v>446</v>
      </c>
      <c r="I220" s="4" t="s">
        <v>23</v>
      </c>
      <c r="J220" s="5" t="s">
        <v>24</v>
      </c>
      <c r="K220" s="2">
        <v>9514</v>
      </c>
      <c r="L220" s="2">
        <v>0</v>
      </c>
      <c r="M220" s="2">
        <v>1576</v>
      </c>
      <c r="N220" s="3">
        <v>16.565062013874289</v>
      </c>
      <c r="O220" s="3">
        <v>0</v>
      </c>
      <c r="P220" s="3">
        <v>0</v>
      </c>
      <c r="Q220" s="12">
        <v>0</v>
      </c>
      <c r="R220" s="12">
        <v>0</v>
      </c>
      <c r="S220" s="12">
        <v>0</v>
      </c>
      <c r="T220" s="12">
        <v>0</v>
      </c>
      <c r="U220" s="12">
        <v>0</v>
      </c>
      <c r="V220" s="3"/>
    </row>
    <row r="221" spans="1:22" ht="15" customHeight="1" x14ac:dyDescent="0.3">
      <c r="A221" s="2" t="s">
        <v>16</v>
      </c>
      <c r="B221" s="10" t="s">
        <v>13639</v>
      </c>
      <c r="C221" s="2" t="s">
        <v>473</v>
      </c>
      <c r="D221" s="2" t="s">
        <v>474</v>
      </c>
      <c r="E221" s="2" t="s">
        <v>444</v>
      </c>
      <c r="F221" s="2" t="s">
        <v>353</v>
      </c>
      <c r="G221" s="2" t="s">
        <v>445</v>
      </c>
      <c r="H221" s="2" t="s">
        <v>446</v>
      </c>
      <c r="I221" s="4" t="s">
        <v>27</v>
      </c>
      <c r="J221" s="5">
        <v>43922</v>
      </c>
      <c r="K221" s="2">
        <v>13418</v>
      </c>
      <c r="L221" s="2">
        <v>1627</v>
      </c>
      <c r="M221" s="2">
        <v>12605</v>
      </c>
      <c r="N221" s="3">
        <v>93.940974809956785</v>
      </c>
      <c r="O221" s="3">
        <v>12.9075763585879</v>
      </c>
      <c r="P221" s="3">
        <v>12.125503055596999</v>
      </c>
      <c r="Q221" s="12">
        <v>1137</v>
      </c>
      <c r="R221" s="12">
        <v>1677</v>
      </c>
      <c r="S221" s="12">
        <v>2048</v>
      </c>
      <c r="T221" s="12">
        <v>2527</v>
      </c>
      <c r="U221" s="12">
        <v>2290</v>
      </c>
      <c r="V221" s="3"/>
    </row>
    <row r="222" spans="1:22" ht="15" customHeight="1" x14ac:dyDescent="0.3">
      <c r="A222" s="2" t="s">
        <v>16</v>
      </c>
      <c r="B222" s="10" t="s">
        <v>13668</v>
      </c>
      <c r="C222" s="2" t="s">
        <v>475</v>
      </c>
      <c r="D222" s="2" t="s">
        <v>476</v>
      </c>
      <c r="E222" s="2" t="s">
        <v>444</v>
      </c>
      <c r="F222" s="2" t="s">
        <v>353</v>
      </c>
      <c r="G222" s="2" t="s">
        <v>445</v>
      </c>
      <c r="H222" s="2" t="s">
        <v>446</v>
      </c>
      <c r="I222" s="4" t="s">
        <v>27</v>
      </c>
      <c r="J222" s="5">
        <v>44106</v>
      </c>
      <c r="K222" s="2">
        <v>21405</v>
      </c>
      <c r="L222" s="2">
        <v>134</v>
      </c>
      <c r="M222" s="2">
        <v>15224</v>
      </c>
      <c r="N222" s="3">
        <v>71.123569259518803</v>
      </c>
      <c r="O222" s="3">
        <v>0.880189174986863</v>
      </c>
      <c r="P222" s="3">
        <v>0.62602195748656897</v>
      </c>
      <c r="Q222" s="12">
        <v>125</v>
      </c>
      <c r="R222" s="12">
        <v>107</v>
      </c>
      <c r="S222" s="12">
        <v>129</v>
      </c>
      <c r="T222" s="12">
        <v>125</v>
      </c>
      <c r="U222" s="12">
        <v>133</v>
      </c>
      <c r="V222" s="3"/>
    </row>
    <row r="223" spans="1:22" ht="15" customHeight="1" x14ac:dyDescent="0.3">
      <c r="A223" s="2" t="s">
        <v>16</v>
      </c>
      <c r="B223" s="10" t="s">
        <v>13668</v>
      </c>
      <c r="C223" s="2" t="s">
        <v>477</v>
      </c>
      <c r="D223" s="2" t="s">
        <v>478</v>
      </c>
      <c r="E223" s="2" t="s">
        <v>444</v>
      </c>
      <c r="F223" s="2" t="s">
        <v>353</v>
      </c>
      <c r="G223" s="2" t="s">
        <v>445</v>
      </c>
      <c r="H223" s="2" t="s">
        <v>446</v>
      </c>
      <c r="I223" s="4" t="s">
        <v>23</v>
      </c>
      <c r="J223" s="5" t="s">
        <v>24</v>
      </c>
      <c r="K223" s="2">
        <v>11374</v>
      </c>
      <c r="L223" s="2">
        <v>0</v>
      </c>
      <c r="M223" s="2">
        <v>0</v>
      </c>
      <c r="N223" s="3">
        <v>0</v>
      </c>
      <c r="O223" s="3">
        <v>0</v>
      </c>
      <c r="P223" s="3">
        <v>0</v>
      </c>
      <c r="Q223" s="12" t="s">
        <v>13667</v>
      </c>
      <c r="R223" s="12" t="s">
        <v>13667</v>
      </c>
      <c r="S223" s="12" t="s">
        <v>13667</v>
      </c>
      <c r="T223" s="12" t="s">
        <v>13667</v>
      </c>
      <c r="U223" s="12" t="s">
        <v>13667</v>
      </c>
      <c r="V223" s="3"/>
    </row>
    <row r="224" spans="1:22" ht="15" customHeight="1" x14ac:dyDescent="0.3">
      <c r="A224" s="2" t="s">
        <v>16</v>
      </c>
      <c r="B224" s="10" t="s">
        <v>13668</v>
      </c>
      <c r="C224" s="2" t="s">
        <v>479</v>
      </c>
      <c r="D224" s="2" t="s">
        <v>480</v>
      </c>
      <c r="E224" s="2" t="s">
        <v>444</v>
      </c>
      <c r="F224" s="2" t="s">
        <v>353</v>
      </c>
      <c r="G224" s="2" t="s">
        <v>445</v>
      </c>
      <c r="H224" s="2" t="s">
        <v>446</v>
      </c>
      <c r="I224" s="4" t="s">
        <v>23</v>
      </c>
      <c r="J224" s="5" t="s">
        <v>24</v>
      </c>
      <c r="K224" s="2">
        <v>22099</v>
      </c>
      <c r="L224" s="2">
        <v>0</v>
      </c>
      <c r="M224" s="2">
        <v>14153</v>
      </c>
      <c r="N224" s="3">
        <v>64.043621883343135</v>
      </c>
      <c r="O224" s="3">
        <v>0</v>
      </c>
      <c r="P224" s="3">
        <v>0</v>
      </c>
      <c r="Q224" s="12">
        <v>0</v>
      </c>
      <c r="R224" s="12">
        <v>0</v>
      </c>
      <c r="S224" s="12">
        <v>0</v>
      </c>
      <c r="T224" s="12">
        <v>0</v>
      </c>
      <c r="U224" s="12">
        <v>0</v>
      </c>
      <c r="V224" s="3"/>
    </row>
    <row r="225" spans="1:22" ht="15" customHeight="1" x14ac:dyDescent="0.3">
      <c r="A225" s="2" t="s">
        <v>16</v>
      </c>
      <c r="B225" s="10" t="s">
        <v>13639</v>
      </c>
      <c r="C225" s="2" t="s">
        <v>481</v>
      </c>
      <c r="D225" s="2" t="s">
        <v>482</v>
      </c>
      <c r="E225" s="2" t="s">
        <v>444</v>
      </c>
      <c r="F225" s="2" t="s">
        <v>353</v>
      </c>
      <c r="G225" s="2" t="s">
        <v>445</v>
      </c>
      <c r="H225" s="2" t="s">
        <v>446</v>
      </c>
      <c r="I225" s="4" t="s">
        <v>27</v>
      </c>
      <c r="J225" s="5">
        <v>43927</v>
      </c>
      <c r="K225" s="2">
        <v>12171</v>
      </c>
      <c r="L225" s="2">
        <v>18</v>
      </c>
      <c r="M225" s="2">
        <v>11609</v>
      </c>
      <c r="N225" s="3">
        <v>95.382466518774137</v>
      </c>
      <c r="O225" s="3">
        <v>0.15505211473856501</v>
      </c>
      <c r="P225" s="3">
        <v>0.14789253142716299</v>
      </c>
      <c r="Q225" s="12">
        <v>273</v>
      </c>
      <c r="R225" s="12">
        <v>19</v>
      </c>
      <c r="S225" s="12">
        <v>141</v>
      </c>
      <c r="T225" s="12">
        <v>273</v>
      </c>
      <c r="U225" s="12">
        <v>270</v>
      </c>
      <c r="V225" s="3"/>
    </row>
    <row r="226" spans="1:22" ht="15" customHeight="1" x14ac:dyDescent="0.3">
      <c r="A226" s="2" t="s">
        <v>16</v>
      </c>
      <c r="B226" s="10" t="s">
        <v>13668</v>
      </c>
      <c r="C226" s="2" t="s">
        <v>483</v>
      </c>
      <c r="D226" s="2" t="s">
        <v>484</v>
      </c>
      <c r="E226" s="2" t="s">
        <v>444</v>
      </c>
      <c r="F226" s="2" t="s">
        <v>353</v>
      </c>
      <c r="G226" s="2" t="s">
        <v>445</v>
      </c>
      <c r="H226" s="2" t="s">
        <v>446</v>
      </c>
      <c r="I226" s="4" t="s">
        <v>23</v>
      </c>
      <c r="J226" s="5" t="s">
        <v>24</v>
      </c>
      <c r="K226" s="2">
        <v>20645</v>
      </c>
      <c r="L226" s="2">
        <v>35</v>
      </c>
      <c r="M226" s="2">
        <v>17653</v>
      </c>
      <c r="N226" s="3">
        <v>85.507386776459199</v>
      </c>
      <c r="O226" s="3">
        <v>0.198266583583527</v>
      </c>
      <c r="P226" s="3">
        <v>0.169532574473238</v>
      </c>
      <c r="Q226" s="12">
        <v>17</v>
      </c>
      <c r="R226" s="12">
        <v>39</v>
      </c>
      <c r="S226" s="12">
        <v>19</v>
      </c>
      <c r="T226" s="12">
        <v>23</v>
      </c>
      <c r="U226" s="12">
        <v>19</v>
      </c>
      <c r="V226" s="3"/>
    </row>
    <row r="227" spans="1:22" ht="15" customHeight="1" x14ac:dyDescent="0.3">
      <c r="A227" s="2" t="s">
        <v>16</v>
      </c>
      <c r="B227" s="10" t="s">
        <v>13668</v>
      </c>
      <c r="C227" s="2" t="s">
        <v>485</v>
      </c>
      <c r="D227" s="2" t="s">
        <v>486</v>
      </c>
      <c r="E227" s="2" t="s">
        <v>444</v>
      </c>
      <c r="F227" s="2" t="s">
        <v>353</v>
      </c>
      <c r="G227" s="2" t="s">
        <v>445</v>
      </c>
      <c r="H227" s="2" t="s">
        <v>446</v>
      </c>
      <c r="I227" s="4" t="s">
        <v>27</v>
      </c>
      <c r="J227" s="5">
        <v>44050</v>
      </c>
      <c r="K227" s="2">
        <v>22888</v>
      </c>
      <c r="L227" s="2">
        <v>533</v>
      </c>
      <c r="M227" s="2">
        <v>20034</v>
      </c>
      <c r="N227" s="3">
        <v>87.530583711988825</v>
      </c>
      <c r="O227" s="3">
        <v>2.6604771887790801</v>
      </c>
      <c r="P227" s="3">
        <v>2.3287312128626398</v>
      </c>
      <c r="Q227" s="12">
        <v>548</v>
      </c>
      <c r="R227" s="12">
        <v>569</v>
      </c>
      <c r="S227" s="12">
        <v>755</v>
      </c>
      <c r="T227" s="12">
        <v>548</v>
      </c>
      <c r="U227" s="12">
        <v>648</v>
      </c>
      <c r="V227" s="3"/>
    </row>
    <row r="228" spans="1:22" ht="15" customHeight="1" x14ac:dyDescent="0.3">
      <c r="A228" s="2" t="s">
        <v>16</v>
      </c>
      <c r="B228" s="10" t="s">
        <v>13639</v>
      </c>
      <c r="C228" s="2" t="s">
        <v>487</v>
      </c>
      <c r="D228" s="2" t="s">
        <v>488</v>
      </c>
      <c r="E228" s="2" t="s">
        <v>444</v>
      </c>
      <c r="F228" s="2" t="s">
        <v>353</v>
      </c>
      <c r="G228" s="2" t="s">
        <v>445</v>
      </c>
      <c r="H228" s="2" t="s">
        <v>446</v>
      </c>
      <c r="I228" s="4" t="s">
        <v>23</v>
      </c>
      <c r="J228" s="5" t="s">
        <v>24</v>
      </c>
      <c r="K228" s="2">
        <v>13823</v>
      </c>
      <c r="L228" s="2">
        <v>0</v>
      </c>
      <c r="M228" s="2">
        <v>13005</v>
      </c>
      <c r="N228" s="3">
        <v>94.082326557187301</v>
      </c>
      <c r="O228" s="3">
        <v>0</v>
      </c>
      <c r="P228" s="3">
        <v>0</v>
      </c>
      <c r="Q228" s="12">
        <v>0</v>
      </c>
      <c r="R228" s="12">
        <v>0</v>
      </c>
      <c r="S228" s="12">
        <v>0</v>
      </c>
      <c r="T228" s="12">
        <v>0</v>
      </c>
      <c r="U228" s="12">
        <v>0</v>
      </c>
      <c r="V228" s="3"/>
    </row>
    <row r="229" spans="1:22" ht="15" customHeight="1" x14ac:dyDescent="0.3">
      <c r="A229" s="2" t="s">
        <v>16</v>
      </c>
      <c r="B229" s="10" t="s">
        <v>13639</v>
      </c>
      <c r="C229" s="2" t="s">
        <v>489</v>
      </c>
      <c r="D229" s="2" t="s">
        <v>490</v>
      </c>
      <c r="E229" s="2" t="s">
        <v>444</v>
      </c>
      <c r="F229" s="2" t="s">
        <v>353</v>
      </c>
      <c r="G229" s="2" t="s">
        <v>445</v>
      </c>
      <c r="H229" s="2" t="s">
        <v>446</v>
      </c>
      <c r="I229" s="4" t="s">
        <v>23</v>
      </c>
      <c r="J229" s="5" t="s">
        <v>24</v>
      </c>
      <c r="K229" s="2">
        <v>12697</v>
      </c>
      <c r="L229" s="2">
        <v>0</v>
      </c>
      <c r="M229" s="2">
        <v>11358</v>
      </c>
      <c r="N229" s="3">
        <v>89.454201779948022</v>
      </c>
      <c r="O229" s="3">
        <v>0</v>
      </c>
      <c r="P229" s="3">
        <v>0</v>
      </c>
      <c r="Q229" s="12">
        <v>0</v>
      </c>
      <c r="R229" s="12">
        <v>0</v>
      </c>
      <c r="S229" s="12">
        <v>0</v>
      </c>
      <c r="T229" s="12">
        <v>0</v>
      </c>
      <c r="U229" s="12">
        <v>0</v>
      </c>
      <c r="V229" s="3"/>
    </row>
    <row r="230" spans="1:22" ht="15" customHeight="1" x14ac:dyDescent="0.3">
      <c r="A230" s="2" t="s">
        <v>16</v>
      </c>
      <c r="B230" s="10" t="s">
        <v>13668</v>
      </c>
      <c r="C230" s="2" t="s">
        <v>491</v>
      </c>
      <c r="D230" s="2" t="s">
        <v>492</v>
      </c>
      <c r="E230" s="2" t="s">
        <v>444</v>
      </c>
      <c r="F230" s="2" t="s">
        <v>353</v>
      </c>
      <c r="G230" s="2" t="s">
        <v>445</v>
      </c>
      <c r="H230" s="2" t="s">
        <v>446</v>
      </c>
      <c r="I230" s="4" t="s">
        <v>23</v>
      </c>
      <c r="J230" s="5" t="s">
        <v>24</v>
      </c>
      <c r="K230" s="2">
        <v>17838</v>
      </c>
      <c r="L230" s="2">
        <v>538</v>
      </c>
      <c r="M230" s="2">
        <v>16681</v>
      </c>
      <c r="N230" s="3">
        <v>93.513846843816566</v>
      </c>
      <c r="O230" s="3">
        <v>3.22522630537738</v>
      </c>
      <c r="P230" s="3">
        <v>3.0160331875770798</v>
      </c>
      <c r="Q230" s="12">
        <v>334</v>
      </c>
      <c r="R230" s="12">
        <v>414</v>
      </c>
      <c r="S230" s="12">
        <v>539</v>
      </c>
      <c r="T230" s="12">
        <v>588</v>
      </c>
      <c r="U230" s="12">
        <v>565</v>
      </c>
      <c r="V230" s="3"/>
    </row>
    <row r="231" spans="1:22" ht="15" customHeight="1" x14ac:dyDescent="0.3">
      <c r="A231" s="2" t="s">
        <v>16</v>
      </c>
      <c r="B231" s="10" t="s">
        <v>13668</v>
      </c>
      <c r="C231" s="2" t="s">
        <v>493</v>
      </c>
      <c r="D231" s="2" t="s">
        <v>494</v>
      </c>
      <c r="E231" s="2" t="s">
        <v>444</v>
      </c>
      <c r="F231" s="2" t="s">
        <v>353</v>
      </c>
      <c r="G231" s="2" t="s">
        <v>445</v>
      </c>
      <c r="H231" s="2" t="s">
        <v>446</v>
      </c>
      <c r="I231" s="4" t="s">
        <v>23</v>
      </c>
      <c r="J231" s="5" t="s">
        <v>24</v>
      </c>
      <c r="K231" s="2">
        <v>30506</v>
      </c>
      <c r="L231" s="2">
        <v>1470</v>
      </c>
      <c r="M231" s="2">
        <v>27888</v>
      </c>
      <c r="N231" s="3">
        <v>91.41808168884809</v>
      </c>
      <c r="O231" s="3">
        <v>5.2710843373494001</v>
      </c>
      <c r="P231" s="3">
        <v>4.8187241854061504</v>
      </c>
      <c r="Q231" s="12">
        <v>723</v>
      </c>
      <c r="R231" s="12">
        <v>1384</v>
      </c>
      <c r="S231" s="12">
        <v>1815</v>
      </c>
      <c r="T231" s="12">
        <v>1742</v>
      </c>
      <c r="U231" s="12">
        <v>1761</v>
      </c>
      <c r="V231" s="3"/>
    </row>
    <row r="232" spans="1:22" ht="15" customHeight="1" x14ac:dyDescent="0.3">
      <c r="A232" s="2" t="s">
        <v>16</v>
      </c>
      <c r="B232" s="10" t="s">
        <v>13668</v>
      </c>
      <c r="C232" s="2" t="s">
        <v>495</v>
      </c>
      <c r="D232" s="2" t="s">
        <v>496</v>
      </c>
      <c r="E232" s="2" t="s">
        <v>444</v>
      </c>
      <c r="F232" s="2" t="s">
        <v>353</v>
      </c>
      <c r="G232" s="2" t="s">
        <v>445</v>
      </c>
      <c r="H232" s="2" t="s">
        <v>446</v>
      </c>
      <c r="I232" s="4" t="s">
        <v>27</v>
      </c>
      <c r="J232" s="5">
        <v>43923</v>
      </c>
      <c r="K232" s="2">
        <v>8999</v>
      </c>
      <c r="L232" s="2">
        <v>0</v>
      </c>
      <c r="M232" s="2">
        <v>7871</v>
      </c>
      <c r="N232" s="3">
        <v>87.465273919324375</v>
      </c>
      <c r="O232" s="3">
        <v>0</v>
      </c>
      <c r="P232" s="3">
        <v>0</v>
      </c>
      <c r="Q232" s="12">
        <v>-15</v>
      </c>
      <c r="R232" s="12">
        <v>4</v>
      </c>
      <c r="S232" s="12">
        <v>1</v>
      </c>
      <c r="T232" s="12">
        <v>1</v>
      </c>
      <c r="U232" s="12">
        <v>1</v>
      </c>
      <c r="V232" s="3"/>
    </row>
    <row r="233" spans="1:22" ht="15" customHeight="1" x14ac:dyDescent="0.3">
      <c r="A233" s="2" t="s">
        <v>16</v>
      </c>
      <c r="B233" s="10" t="s">
        <v>13639</v>
      </c>
      <c r="C233" s="2" t="s">
        <v>497</v>
      </c>
      <c r="D233" s="2" t="s">
        <v>498</v>
      </c>
      <c r="E233" s="2" t="s">
        <v>444</v>
      </c>
      <c r="F233" s="2" t="s">
        <v>353</v>
      </c>
      <c r="G233" s="2" t="s">
        <v>445</v>
      </c>
      <c r="H233" s="2" t="s">
        <v>446</v>
      </c>
      <c r="I233" s="4" t="s">
        <v>27</v>
      </c>
      <c r="J233" s="5">
        <v>43924</v>
      </c>
      <c r="K233" s="2">
        <v>22087</v>
      </c>
      <c r="L233" s="2">
        <v>109</v>
      </c>
      <c r="M233" s="2">
        <v>20880</v>
      </c>
      <c r="N233" s="3">
        <v>94.535246977860282</v>
      </c>
      <c r="O233" s="3">
        <v>0.52203065134099602</v>
      </c>
      <c r="P233" s="3">
        <v>0.49350296554534301</v>
      </c>
      <c r="Q233" s="12">
        <v>85</v>
      </c>
      <c r="R233" s="12">
        <v>101</v>
      </c>
      <c r="S233" s="12">
        <v>109</v>
      </c>
      <c r="T233" s="12">
        <v>85</v>
      </c>
      <c r="U233" s="12">
        <v>98</v>
      </c>
      <c r="V233" s="3"/>
    </row>
    <row r="234" spans="1:22" ht="15" customHeight="1" x14ac:dyDescent="0.3">
      <c r="A234" s="2" t="s">
        <v>16</v>
      </c>
      <c r="B234" s="10" t="s">
        <v>13639</v>
      </c>
      <c r="C234" s="2" t="s">
        <v>499</v>
      </c>
      <c r="D234" s="2" t="s">
        <v>500</v>
      </c>
      <c r="E234" s="2" t="s">
        <v>444</v>
      </c>
      <c r="F234" s="2" t="s">
        <v>353</v>
      </c>
      <c r="G234" s="2" t="s">
        <v>445</v>
      </c>
      <c r="H234" s="2" t="s">
        <v>446</v>
      </c>
      <c r="I234" s="4" t="s">
        <v>23</v>
      </c>
      <c r="J234" s="5" t="s">
        <v>24</v>
      </c>
      <c r="K234" s="2">
        <v>9768</v>
      </c>
      <c r="L234" s="2">
        <v>1387</v>
      </c>
      <c r="M234" s="2">
        <v>9217</v>
      </c>
      <c r="N234" s="3">
        <v>94.359131859131864</v>
      </c>
      <c r="O234" s="3">
        <v>15.048280351524401</v>
      </c>
      <c r="P234" s="3">
        <v>14.1994266994267</v>
      </c>
      <c r="Q234" s="12">
        <v>345</v>
      </c>
      <c r="R234" s="12">
        <v>1185</v>
      </c>
      <c r="S234" s="12">
        <v>1404</v>
      </c>
      <c r="T234" s="12">
        <v>1759</v>
      </c>
      <c r="U234" s="12">
        <v>1808</v>
      </c>
      <c r="V234" s="3"/>
    </row>
    <row r="235" spans="1:22" ht="15" customHeight="1" x14ac:dyDescent="0.3">
      <c r="A235" s="2" t="s">
        <v>16</v>
      </c>
      <c r="B235" s="10" t="s">
        <v>13639</v>
      </c>
      <c r="C235" s="2" t="s">
        <v>501</v>
      </c>
      <c r="D235" s="2" t="s">
        <v>502</v>
      </c>
      <c r="E235" s="2" t="s">
        <v>444</v>
      </c>
      <c r="F235" s="2" t="s">
        <v>353</v>
      </c>
      <c r="G235" s="2" t="s">
        <v>445</v>
      </c>
      <c r="H235" s="2" t="s">
        <v>446</v>
      </c>
      <c r="I235" s="4" t="s">
        <v>23</v>
      </c>
      <c r="J235" s="5" t="s">
        <v>24</v>
      </c>
      <c r="K235" s="2">
        <v>676</v>
      </c>
      <c r="L235" s="2">
        <v>0</v>
      </c>
      <c r="M235" s="2">
        <v>675</v>
      </c>
      <c r="N235" s="3">
        <v>99.852071005917168</v>
      </c>
      <c r="O235" s="3">
        <v>0</v>
      </c>
      <c r="P235" s="3">
        <v>0</v>
      </c>
      <c r="Q235" s="12">
        <v>0</v>
      </c>
      <c r="R235" s="12">
        <v>0</v>
      </c>
      <c r="S235" s="12">
        <v>0</v>
      </c>
      <c r="T235" s="12">
        <v>0</v>
      </c>
      <c r="U235" s="12">
        <v>0</v>
      </c>
      <c r="V235" s="3"/>
    </row>
    <row r="236" spans="1:22" ht="15" customHeight="1" x14ac:dyDescent="0.3">
      <c r="A236" s="2" t="s">
        <v>16</v>
      </c>
      <c r="B236" s="10" t="s">
        <v>13639</v>
      </c>
      <c r="C236" s="2" t="s">
        <v>503</v>
      </c>
      <c r="D236" s="2" t="s">
        <v>504</v>
      </c>
      <c r="E236" s="2" t="s">
        <v>444</v>
      </c>
      <c r="F236" s="2" t="s">
        <v>353</v>
      </c>
      <c r="G236" s="2" t="s">
        <v>445</v>
      </c>
      <c r="H236" s="2" t="s">
        <v>446</v>
      </c>
      <c r="I236" s="4" t="s">
        <v>27</v>
      </c>
      <c r="J236" s="5">
        <v>44049</v>
      </c>
      <c r="K236" s="2">
        <v>17006</v>
      </c>
      <c r="L236" s="2">
        <v>3311</v>
      </c>
      <c r="M236" s="2">
        <v>15615</v>
      </c>
      <c r="N236" s="3">
        <v>91.82053392920146</v>
      </c>
      <c r="O236" s="3">
        <v>21.203970541146301</v>
      </c>
      <c r="P236" s="3">
        <v>19.4695989650711</v>
      </c>
      <c r="Q236" s="12">
        <v>2302</v>
      </c>
      <c r="R236" s="12">
        <v>2927</v>
      </c>
      <c r="S236" s="12">
        <v>3567</v>
      </c>
      <c r="T236" s="12">
        <v>3503</v>
      </c>
      <c r="U236" s="12">
        <v>4093</v>
      </c>
      <c r="V236" s="3"/>
    </row>
    <row r="237" spans="1:22" ht="15" customHeight="1" x14ac:dyDescent="0.3">
      <c r="A237" s="2" t="s">
        <v>16</v>
      </c>
      <c r="B237" s="10" t="s">
        <v>13668</v>
      </c>
      <c r="C237" s="2" t="s">
        <v>505</v>
      </c>
      <c r="D237" s="2" t="s">
        <v>506</v>
      </c>
      <c r="E237" s="2" t="s">
        <v>444</v>
      </c>
      <c r="F237" s="2" t="s">
        <v>353</v>
      </c>
      <c r="G237" s="2" t="s">
        <v>445</v>
      </c>
      <c r="H237" s="2" t="s">
        <v>446</v>
      </c>
      <c r="I237" s="4" t="s">
        <v>27</v>
      </c>
      <c r="J237" s="5">
        <v>43921</v>
      </c>
      <c r="K237" s="2">
        <v>10366</v>
      </c>
      <c r="L237" s="2">
        <v>28</v>
      </c>
      <c r="M237" s="2">
        <v>7895</v>
      </c>
      <c r="N237" s="3">
        <v>76.162454177117496</v>
      </c>
      <c r="O237" s="3">
        <v>0.35465484483850501</v>
      </c>
      <c r="P237" s="3">
        <v>0.27011383368705399</v>
      </c>
      <c r="Q237" s="12">
        <v>0</v>
      </c>
      <c r="R237" s="12">
        <v>29</v>
      </c>
      <c r="S237" s="12">
        <v>0</v>
      </c>
      <c r="T237" s="12">
        <v>0</v>
      </c>
      <c r="U237" s="12">
        <v>0</v>
      </c>
      <c r="V237" s="3"/>
    </row>
    <row r="238" spans="1:22" ht="15" customHeight="1" x14ac:dyDescent="0.3">
      <c r="A238" s="2" t="s">
        <v>16</v>
      </c>
      <c r="B238" s="10" t="s">
        <v>13639</v>
      </c>
      <c r="C238" s="2" t="s">
        <v>507</v>
      </c>
      <c r="D238" s="2" t="s">
        <v>508</v>
      </c>
      <c r="E238" s="2" t="s">
        <v>444</v>
      </c>
      <c r="F238" s="2" t="s">
        <v>353</v>
      </c>
      <c r="G238" s="2" t="s">
        <v>445</v>
      </c>
      <c r="H238" s="2" t="s">
        <v>446</v>
      </c>
      <c r="I238" s="4" t="s">
        <v>27</v>
      </c>
      <c r="J238" s="5">
        <v>43923</v>
      </c>
      <c r="K238" s="2">
        <v>19331</v>
      </c>
      <c r="L238" s="2">
        <v>1</v>
      </c>
      <c r="M238" s="2">
        <v>17543</v>
      </c>
      <c r="N238" s="3">
        <v>90.750607831979721</v>
      </c>
      <c r="O238" s="3">
        <v>5.7002793136859999E-3</v>
      </c>
      <c r="P238" s="3">
        <v>5.1730381252910003E-3</v>
      </c>
      <c r="Q238" s="12">
        <v>0</v>
      </c>
      <c r="R238" s="12">
        <v>0</v>
      </c>
      <c r="S238" s="12">
        <v>0</v>
      </c>
      <c r="T238" s="12">
        <v>0</v>
      </c>
      <c r="U238" s="12">
        <v>0</v>
      </c>
      <c r="V238" s="3"/>
    </row>
    <row r="239" spans="1:22" ht="15" customHeight="1" x14ac:dyDescent="0.3">
      <c r="A239" s="2" t="s">
        <v>16</v>
      </c>
      <c r="B239" s="10" t="s">
        <v>13639</v>
      </c>
      <c r="C239" s="2" t="s">
        <v>509</v>
      </c>
      <c r="D239" s="2" t="s">
        <v>510</v>
      </c>
      <c r="E239" s="2" t="s">
        <v>444</v>
      </c>
      <c r="F239" s="2" t="s">
        <v>353</v>
      </c>
      <c r="G239" s="2" t="s">
        <v>445</v>
      </c>
      <c r="H239" s="2" t="s">
        <v>446</v>
      </c>
      <c r="I239" s="4" t="s">
        <v>27</v>
      </c>
      <c r="J239" s="5">
        <v>44050</v>
      </c>
      <c r="K239" s="2">
        <v>16810</v>
      </c>
      <c r="L239" s="2">
        <v>93</v>
      </c>
      <c r="M239" s="2">
        <v>15271</v>
      </c>
      <c r="N239" s="3">
        <v>90.844735276621051</v>
      </c>
      <c r="O239" s="3">
        <v>0.60899744613974205</v>
      </c>
      <c r="P239" s="3">
        <v>0.55324211778703203</v>
      </c>
      <c r="Q239" s="12">
        <v>-914</v>
      </c>
      <c r="R239" s="12">
        <v>119</v>
      </c>
      <c r="S239" s="12">
        <v>125</v>
      </c>
      <c r="T239" s="12">
        <v>48</v>
      </c>
      <c r="U239" s="12">
        <v>50</v>
      </c>
      <c r="V239" s="3"/>
    </row>
    <row r="240" spans="1:22" ht="15" customHeight="1" x14ac:dyDescent="0.3">
      <c r="A240" s="2" t="s">
        <v>16</v>
      </c>
      <c r="B240" s="10" t="s">
        <v>13639</v>
      </c>
      <c r="C240" s="2" t="s">
        <v>511</v>
      </c>
      <c r="D240" s="2" t="s">
        <v>512</v>
      </c>
      <c r="E240" s="2" t="s">
        <v>444</v>
      </c>
      <c r="F240" s="2" t="s">
        <v>353</v>
      </c>
      <c r="G240" s="2" t="s">
        <v>445</v>
      </c>
      <c r="H240" s="2" t="s">
        <v>446</v>
      </c>
      <c r="I240" s="4" t="s">
        <v>27</v>
      </c>
      <c r="J240" s="5">
        <v>44050</v>
      </c>
      <c r="K240" s="2">
        <v>4151</v>
      </c>
      <c r="L240" s="2">
        <v>0</v>
      </c>
      <c r="M240" s="2">
        <v>3661</v>
      </c>
      <c r="N240" s="3">
        <v>88.195615514333895</v>
      </c>
      <c r="O240" s="3">
        <v>0</v>
      </c>
      <c r="P240" s="3">
        <v>0</v>
      </c>
      <c r="Q240" s="12">
        <v>0</v>
      </c>
      <c r="R240" s="12">
        <v>0</v>
      </c>
      <c r="S240" s="12">
        <v>0</v>
      </c>
      <c r="T240" s="12">
        <v>0</v>
      </c>
      <c r="U240" s="12">
        <v>0</v>
      </c>
      <c r="V240" s="3"/>
    </row>
    <row r="241" spans="1:22" ht="15" customHeight="1" x14ac:dyDescent="0.3">
      <c r="A241" s="2" t="s">
        <v>16</v>
      </c>
      <c r="B241" s="10" t="s">
        <v>13668</v>
      </c>
      <c r="C241" s="2" t="s">
        <v>513</v>
      </c>
      <c r="D241" s="2" t="s">
        <v>514</v>
      </c>
      <c r="E241" s="2" t="s">
        <v>444</v>
      </c>
      <c r="F241" s="2" t="s">
        <v>353</v>
      </c>
      <c r="G241" s="2" t="s">
        <v>445</v>
      </c>
      <c r="H241" s="2" t="s">
        <v>446</v>
      </c>
      <c r="I241" s="4" t="s">
        <v>27</v>
      </c>
      <c r="J241" s="5">
        <v>43921</v>
      </c>
      <c r="K241" s="2">
        <v>37816</v>
      </c>
      <c r="L241" s="2">
        <v>52</v>
      </c>
      <c r="M241" s="2">
        <v>30746</v>
      </c>
      <c r="N241" s="3">
        <v>81.304209858261061</v>
      </c>
      <c r="O241" s="3">
        <v>0.169127691407012</v>
      </c>
      <c r="P241" s="3">
        <v>0.13750793314998899</v>
      </c>
      <c r="Q241" s="12">
        <v>3</v>
      </c>
      <c r="R241" s="12">
        <v>47</v>
      </c>
      <c r="S241" s="12">
        <v>51</v>
      </c>
      <c r="T241" s="12">
        <v>54</v>
      </c>
      <c r="U241" s="12">
        <v>53</v>
      </c>
      <c r="V241" s="3"/>
    </row>
    <row r="242" spans="1:22" ht="15" customHeight="1" x14ac:dyDescent="0.3">
      <c r="A242" s="2" t="s">
        <v>16</v>
      </c>
      <c r="B242" s="10" t="s">
        <v>13639</v>
      </c>
      <c r="C242" s="2" t="s">
        <v>515</v>
      </c>
      <c r="D242" s="2" t="s">
        <v>516</v>
      </c>
      <c r="E242" s="2" t="s">
        <v>444</v>
      </c>
      <c r="F242" s="2" t="s">
        <v>353</v>
      </c>
      <c r="G242" s="2" t="s">
        <v>445</v>
      </c>
      <c r="H242" s="2" t="s">
        <v>446</v>
      </c>
      <c r="I242" s="4" t="s">
        <v>27</v>
      </c>
      <c r="J242" s="5">
        <v>43956</v>
      </c>
      <c r="K242" s="2">
        <v>19114</v>
      </c>
      <c r="L242" s="2">
        <v>430</v>
      </c>
      <c r="M242" s="2">
        <v>17389</v>
      </c>
      <c r="N242" s="3">
        <v>90.975201423040701</v>
      </c>
      <c r="O242" s="3">
        <v>2.4728276496635799</v>
      </c>
      <c r="P242" s="3">
        <v>2.2496599351260902</v>
      </c>
      <c r="Q242" s="12">
        <v>305</v>
      </c>
      <c r="R242" s="12">
        <v>375</v>
      </c>
      <c r="S242" s="12">
        <v>494</v>
      </c>
      <c r="T242" s="12">
        <v>515</v>
      </c>
      <c r="U242" s="12">
        <v>503</v>
      </c>
      <c r="V242" s="3"/>
    </row>
    <row r="243" spans="1:22" ht="15" customHeight="1" x14ac:dyDescent="0.3">
      <c r="A243" s="2" t="s">
        <v>16</v>
      </c>
      <c r="B243" s="10" t="s">
        <v>13668</v>
      </c>
      <c r="C243" s="2" t="s">
        <v>517</v>
      </c>
      <c r="D243" s="2" t="s">
        <v>518</v>
      </c>
      <c r="E243" s="2" t="s">
        <v>444</v>
      </c>
      <c r="F243" s="2" t="s">
        <v>353</v>
      </c>
      <c r="G243" s="2" t="s">
        <v>445</v>
      </c>
      <c r="H243" s="2" t="s">
        <v>446</v>
      </c>
      <c r="I243" s="4" t="s">
        <v>23</v>
      </c>
      <c r="J243" s="5" t="s">
        <v>24</v>
      </c>
      <c r="K243" s="2">
        <v>14509</v>
      </c>
      <c r="L243" s="2">
        <v>3</v>
      </c>
      <c r="M243" s="2">
        <v>12322</v>
      </c>
      <c r="N243" s="3">
        <v>84.926597284444142</v>
      </c>
      <c r="O243" s="3">
        <v>2.4346696964778002E-2</v>
      </c>
      <c r="P243" s="3">
        <v>2.0676821283341001E-2</v>
      </c>
      <c r="Q243" s="12">
        <v>0</v>
      </c>
      <c r="R243" s="12">
        <v>0</v>
      </c>
      <c r="S243" s="12">
        <v>0</v>
      </c>
      <c r="T243" s="12">
        <v>0</v>
      </c>
      <c r="U243" s="12">
        <v>0</v>
      </c>
      <c r="V243" s="3"/>
    </row>
    <row r="244" spans="1:22" ht="15" customHeight="1" x14ac:dyDescent="0.3">
      <c r="A244" s="2" t="s">
        <v>16</v>
      </c>
      <c r="B244" s="10" t="s">
        <v>13668</v>
      </c>
      <c r="C244" s="2" t="s">
        <v>519</v>
      </c>
      <c r="D244" s="2" t="s">
        <v>520</v>
      </c>
      <c r="E244" s="2" t="s">
        <v>444</v>
      </c>
      <c r="F244" s="2" t="s">
        <v>353</v>
      </c>
      <c r="G244" s="2" t="s">
        <v>445</v>
      </c>
      <c r="H244" s="2" t="s">
        <v>446</v>
      </c>
      <c r="I244" s="4" t="s">
        <v>23</v>
      </c>
      <c r="J244" s="5" t="s">
        <v>24</v>
      </c>
      <c r="K244" s="2">
        <v>11669</v>
      </c>
      <c r="L244" s="2">
        <v>3</v>
      </c>
      <c r="M244" s="2">
        <v>4328</v>
      </c>
      <c r="N244" s="3">
        <v>37.089724912160428</v>
      </c>
      <c r="O244" s="3">
        <v>6.9316081330869E-2</v>
      </c>
      <c r="P244" s="3">
        <v>2.5709143885509E-2</v>
      </c>
      <c r="Q244" s="12">
        <v>0</v>
      </c>
      <c r="R244" s="12">
        <v>0</v>
      </c>
      <c r="S244" s="12">
        <v>0</v>
      </c>
      <c r="T244" s="12">
        <v>0</v>
      </c>
      <c r="U244" s="12">
        <v>0</v>
      </c>
      <c r="V244" s="3"/>
    </row>
    <row r="245" spans="1:22" ht="15" customHeight="1" x14ac:dyDescent="0.3">
      <c r="A245" s="2" t="s">
        <v>16</v>
      </c>
      <c r="B245" s="10" t="s">
        <v>13639</v>
      </c>
      <c r="C245" s="2" t="s">
        <v>521</v>
      </c>
      <c r="D245" s="2" t="s">
        <v>522</v>
      </c>
      <c r="E245" s="2" t="s">
        <v>444</v>
      </c>
      <c r="F245" s="2" t="s">
        <v>353</v>
      </c>
      <c r="G245" s="2" t="s">
        <v>445</v>
      </c>
      <c r="H245" s="2" t="s">
        <v>446</v>
      </c>
      <c r="I245" s="4" t="s">
        <v>27</v>
      </c>
      <c r="J245" s="5">
        <v>43921</v>
      </c>
      <c r="K245" s="2">
        <v>29420</v>
      </c>
      <c r="L245" s="2">
        <v>524</v>
      </c>
      <c r="M245" s="2">
        <v>25827</v>
      </c>
      <c r="N245" s="3">
        <v>87.78721957851802</v>
      </c>
      <c r="O245" s="3">
        <v>2.0288845007163001</v>
      </c>
      <c r="P245" s="3">
        <v>1.78110129163834</v>
      </c>
      <c r="Q245" s="12">
        <v>3</v>
      </c>
      <c r="R245" s="12">
        <v>566</v>
      </c>
      <c r="S245" s="12">
        <v>584</v>
      </c>
      <c r="T245" s="12">
        <v>574</v>
      </c>
      <c r="U245" s="12">
        <v>589</v>
      </c>
      <c r="V245" s="3"/>
    </row>
    <row r="246" spans="1:22" ht="15" customHeight="1" x14ac:dyDescent="0.3">
      <c r="A246" s="2" t="s">
        <v>16</v>
      </c>
      <c r="B246" s="10" t="s">
        <v>13639</v>
      </c>
      <c r="C246" s="2" t="s">
        <v>523</v>
      </c>
      <c r="D246" s="2" t="s">
        <v>524</v>
      </c>
      <c r="E246" s="2" t="s">
        <v>444</v>
      </c>
      <c r="F246" s="2" t="s">
        <v>353</v>
      </c>
      <c r="G246" s="2" t="s">
        <v>445</v>
      </c>
      <c r="H246" s="2" t="s">
        <v>446</v>
      </c>
      <c r="I246" s="4" t="s">
        <v>23</v>
      </c>
      <c r="J246" s="5" t="s">
        <v>24</v>
      </c>
      <c r="K246" s="2">
        <v>3104</v>
      </c>
      <c r="L246" s="2">
        <v>0</v>
      </c>
      <c r="M246" s="2">
        <v>2939</v>
      </c>
      <c r="N246" s="3">
        <v>94.684278350515456</v>
      </c>
      <c r="O246" s="3">
        <v>0</v>
      </c>
      <c r="P246" s="3">
        <v>0</v>
      </c>
      <c r="Q246" s="12">
        <v>0</v>
      </c>
      <c r="R246" s="12">
        <v>0</v>
      </c>
      <c r="S246" s="12">
        <v>0</v>
      </c>
      <c r="T246" s="12">
        <v>0</v>
      </c>
      <c r="U246" s="12">
        <v>0</v>
      </c>
      <c r="V246" s="3"/>
    </row>
    <row r="247" spans="1:22" ht="15" customHeight="1" x14ac:dyDescent="0.3">
      <c r="A247" s="2" t="s">
        <v>16</v>
      </c>
      <c r="B247" s="10" t="s">
        <v>13639</v>
      </c>
      <c r="C247" s="2" t="s">
        <v>525</v>
      </c>
      <c r="D247" s="2" t="s">
        <v>526</v>
      </c>
      <c r="E247" s="2" t="s">
        <v>444</v>
      </c>
      <c r="F247" s="2" t="s">
        <v>353</v>
      </c>
      <c r="G247" s="2" t="s">
        <v>445</v>
      </c>
      <c r="H247" s="2" t="s">
        <v>446</v>
      </c>
      <c r="I247" s="4" t="s">
        <v>27</v>
      </c>
      <c r="J247" s="5">
        <v>43922</v>
      </c>
      <c r="K247" s="2">
        <v>7379</v>
      </c>
      <c r="L247" s="2">
        <v>108</v>
      </c>
      <c r="M247" s="2">
        <v>6568</v>
      </c>
      <c r="N247" s="3">
        <v>89.009350860550214</v>
      </c>
      <c r="O247" s="3">
        <v>1.6443361753958601</v>
      </c>
      <c r="P247" s="3">
        <v>1.4636129556850499</v>
      </c>
      <c r="Q247" s="12">
        <v>137</v>
      </c>
      <c r="R247" s="12">
        <v>79</v>
      </c>
      <c r="S247" s="12">
        <v>144</v>
      </c>
      <c r="T247" s="12">
        <v>137</v>
      </c>
      <c r="U247" s="12">
        <v>191</v>
      </c>
      <c r="V247" s="3"/>
    </row>
    <row r="248" spans="1:22" ht="15" customHeight="1" x14ac:dyDescent="0.3">
      <c r="A248" s="2" t="s">
        <v>16</v>
      </c>
      <c r="B248" s="10" t="s">
        <v>13668</v>
      </c>
      <c r="C248" s="2" t="s">
        <v>527</v>
      </c>
      <c r="D248" s="2" t="s">
        <v>528</v>
      </c>
      <c r="E248" s="2" t="s">
        <v>444</v>
      </c>
      <c r="F248" s="2" t="s">
        <v>353</v>
      </c>
      <c r="G248" s="2" t="s">
        <v>445</v>
      </c>
      <c r="H248" s="2" t="s">
        <v>446</v>
      </c>
      <c r="I248" s="4" t="s">
        <v>23</v>
      </c>
      <c r="J248" s="5" t="s">
        <v>24</v>
      </c>
      <c r="K248" s="2">
        <v>53370</v>
      </c>
      <c r="L248" s="2">
        <v>0</v>
      </c>
      <c r="M248" s="2">
        <v>46767</v>
      </c>
      <c r="N248" s="3">
        <v>87.627880831928053</v>
      </c>
      <c r="O248" s="3">
        <v>0</v>
      </c>
      <c r="P248" s="3">
        <v>0</v>
      </c>
      <c r="Q248" s="12">
        <v>-4</v>
      </c>
      <c r="R248" s="12">
        <v>0</v>
      </c>
      <c r="S248" s="12">
        <v>0</v>
      </c>
      <c r="T248" s="12">
        <v>0</v>
      </c>
      <c r="U248" s="12">
        <v>0</v>
      </c>
      <c r="V248" s="3"/>
    </row>
    <row r="249" spans="1:22" ht="15" customHeight="1" x14ac:dyDescent="0.3">
      <c r="A249" s="2" t="s">
        <v>16</v>
      </c>
      <c r="B249" s="10" t="s">
        <v>13639</v>
      </c>
      <c r="C249" s="2" t="s">
        <v>529</v>
      </c>
      <c r="D249" s="2" t="s">
        <v>530</v>
      </c>
      <c r="E249" s="2" t="s">
        <v>444</v>
      </c>
      <c r="F249" s="2" t="s">
        <v>353</v>
      </c>
      <c r="G249" s="2" t="s">
        <v>445</v>
      </c>
      <c r="H249" s="2" t="s">
        <v>446</v>
      </c>
      <c r="I249" s="4" t="s">
        <v>23</v>
      </c>
      <c r="J249" s="5" t="s">
        <v>24</v>
      </c>
      <c r="K249" s="2">
        <v>8399</v>
      </c>
      <c r="L249" s="2">
        <v>0</v>
      </c>
      <c r="M249" s="2">
        <v>8322</v>
      </c>
      <c r="N249" s="3">
        <v>99.083224193356358</v>
      </c>
      <c r="O249" s="3">
        <v>0</v>
      </c>
      <c r="P249" s="3">
        <v>0</v>
      </c>
      <c r="Q249" s="12">
        <v>0</v>
      </c>
      <c r="R249" s="12">
        <v>0</v>
      </c>
      <c r="S249" s="12">
        <v>0</v>
      </c>
      <c r="T249" s="12">
        <v>0</v>
      </c>
      <c r="U249" s="12">
        <v>0</v>
      </c>
      <c r="V249" s="3"/>
    </row>
    <row r="250" spans="1:22" ht="15" customHeight="1" x14ac:dyDescent="0.3">
      <c r="A250" s="2" t="s">
        <v>16</v>
      </c>
      <c r="B250" s="10" t="s">
        <v>13639</v>
      </c>
      <c r="C250" s="2" t="s">
        <v>531</v>
      </c>
      <c r="D250" s="2" t="s">
        <v>532</v>
      </c>
      <c r="E250" s="2" t="s">
        <v>444</v>
      </c>
      <c r="F250" s="2" t="s">
        <v>353</v>
      </c>
      <c r="G250" s="2" t="s">
        <v>445</v>
      </c>
      <c r="H250" s="2" t="s">
        <v>446</v>
      </c>
      <c r="I250" s="4" t="s">
        <v>27</v>
      </c>
      <c r="J250" s="5">
        <v>43927</v>
      </c>
      <c r="K250" s="2">
        <v>10494</v>
      </c>
      <c r="L250" s="2">
        <v>1583</v>
      </c>
      <c r="M250" s="2">
        <v>9561</v>
      </c>
      <c r="N250" s="3">
        <v>91.109205260148656</v>
      </c>
      <c r="O250" s="3">
        <v>16.556845518251201</v>
      </c>
      <c r="P250" s="3">
        <v>15.084810367829199</v>
      </c>
      <c r="Q250" s="12">
        <v>471</v>
      </c>
      <c r="R250" s="12">
        <v>1750</v>
      </c>
      <c r="S250" s="12">
        <v>1756</v>
      </c>
      <c r="T250" s="12">
        <v>1568</v>
      </c>
      <c r="U250" s="12">
        <v>1119</v>
      </c>
      <c r="V250" s="3"/>
    </row>
    <row r="251" spans="1:22" ht="15" customHeight="1" x14ac:dyDescent="0.3">
      <c r="A251" s="2" t="s">
        <v>16</v>
      </c>
      <c r="B251" s="10" t="s">
        <v>13639</v>
      </c>
      <c r="C251" s="2" t="s">
        <v>533</v>
      </c>
      <c r="D251" s="2" t="s">
        <v>534</v>
      </c>
      <c r="E251" s="2" t="s">
        <v>444</v>
      </c>
      <c r="F251" s="2" t="s">
        <v>353</v>
      </c>
      <c r="G251" s="2" t="s">
        <v>445</v>
      </c>
      <c r="H251" s="2" t="s">
        <v>446</v>
      </c>
      <c r="I251" s="4" t="s">
        <v>27</v>
      </c>
      <c r="J251" s="5">
        <v>43927</v>
      </c>
      <c r="K251" s="2">
        <v>16457</v>
      </c>
      <c r="L251" s="2">
        <v>61</v>
      </c>
      <c r="M251" s="2">
        <v>14770</v>
      </c>
      <c r="N251" s="3">
        <v>89.749042960442367</v>
      </c>
      <c r="O251" s="3">
        <v>0.41299932295192998</v>
      </c>
      <c r="P251" s="3">
        <v>0.37066293978246301</v>
      </c>
      <c r="Q251" s="12">
        <v>87</v>
      </c>
      <c r="R251" s="12">
        <v>130</v>
      </c>
      <c r="S251" s="12">
        <v>85</v>
      </c>
      <c r="T251" s="12">
        <v>87</v>
      </c>
      <c r="U251" s="12">
        <v>75</v>
      </c>
      <c r="V251" s="3"/>
    </row>
    <row r="252" spans="1:22" ht="15" customHeight="1" x14ac:dyDescent="0.3">
      <c r="A252" s="2" t="s">
        <v>16</v>
      </c>
      <c r="B252" s="10" t="s">
        <v>13639</v>
      </c>
      <c r="C252" s="2" t="s">
        <v>535</v>
      </c>
      <c r="D252" s="2" t="s">
        <v>536</v>
      </c>
      <c r="E252" s="2" t="s">
        <v>444</v>
      </c>
      <c r="F252" s="2" t="s">
        <v>353</v>
      </c>
      <c r="G252" s="2" t="s">
        <v>445</v>
      </c>
      <c r="H252" s="2" t="s">
        <v>446</v>
      </c>
      <c r="I252" s="4" t="s">
        <v>27</v>
      </c>
      <c r="J252" s="5">
        <v>43927</v>
      </c>
      <c r="K252" s="2">
        <v>25839</v>
      </c>
      <c r="L252" s="2">
        <v>6110</v>
      </c>
      <c r="M252" s="2">
        <v>23499</v>
      </c>
      <c r="N252" s="3">
        <v>90.943921978404745</v>
      </c>
      <c r="O252" s="3">
        <v>26.001106430060901</v>
      </c>
      <c r="P252" s="3">
        <v>23.646425945276501</v>
      </c>
      <c r="Q252" s="12">
        <v>790</v>
      </c>
      <c r="R252" s="12">
        <v>6576</v>
      </c>
      <c r="S252" s="12">
        <v>6902</v>
      </c>
      <c r="T252" s="12">
        <v>5817</v>
      </c>
      <c r="U252" s="12">
        <v>7609</v>
      </c>
      <c r="V252" s="3"/>
    </row>
    <row r="253" spans="1:22" ht="15" customHeight="1" x14ac:dyDescent="0.3">
      <c r="A253" s="2" t="s">
        <v>16</v>
      </c>
      <c r="B253" s="10" t="s">
        <v>13639</v>
      </c>
      <c r="C253" s="2" t="s">
        <v>537</v>
      </c>
      <c r="D253" s="2" t="s">
        <v>538</v>
      </c>
      <c r="E253" s="2" t="s">
        <v>444</v>
      </c>
      <c r="F253" s="2" t="s">
        <v>353</v>
      </c>
      <c r="G253" s="2" t="s">
        <v>445</v>
      </c>
      <c r="H253" s="2" t="s">
        <v>446</v>
      </c>
      <c r="I253" s="4" t="s">
        <v>23</v>
      </c>
      <c r="J253" s="5" t="s">
        <v>24</v>
      </c>
      <c r="K253" s="2">
        <v>8020</v>
      </c>
      <c r="L253" s="2">
        <v>2</v>
      </c>
      <c r="M253" s="2">
        <v>7376</v>
      </c>
      <c r="N253" s="3">
        <v>91.970074812967582</v>
      </c>
      <c r="O253" s="3">
        <v>2.7114967462039001E-2</v>
      </c>
      <c r="P253" s="3">
        <v>2.4937655860349E-2</v>
      </c>
      <c r="Q253" s="12">
        <v>-77</v>
      </c>
      <c r="R253" s="12">
        <v>0</v>
      </c>
      <c r="S253" s="12">
        <v>0</v>
      </c>
      <c r="T253" s="12">
        <v>0</v>
      </c>
      <c r="U253" s="12">
        <v>1</v>
      </c>
      <c r="V253" s="3"/>
    </row>
    <row r="254" spans="1:22" ht="15" customHeight="1" x14ac:dyDescent="0.3">
      <c r="A254" s="2" t="s">
        <v>16</v>
      </c>
      <c r="B254" s="10" t="s">
        <v>13639</v>
      </c>
      <c r="C254" s="2" t="s">
        <v>539</v>
      </c>
      <c r="D254" s="2" t="s">
        <v>540</v>
      </c>
      <c r="E254" s="2" t="s">
        <v>541</v>
      </c>
      <c r="F254" s="2" t="s">
        <v>542</v>
      </c>
      <c r="G254" s="2" t="s">
        <v>543</v>
      </c>
      <c r="H254" s="2" t="s">
        <v>544</v>
      </c>
      <c r="I254" s="4" t="s">
        <v>23</v>
      </c>
      <c r="J254" s="5" t="s">
        <v>24</v>
      </c>
      <c r="K254" s="2">
        <v>2120</v>
      </c>
      <c r="L254" s="2">
        <v>501</v>
      </c>
      <c r="M254" s="2">
        <v>1904</v>
      </c>
      <c r="N254" s="3">
        <v>89.811320754716988</v>
      </c>
      <c r="O254" s="3">
        <v>26.313025210084</v>
      </c>
      <c r="P254" s="3">
        <v>23.632075471698101</v>
      </c>
      <c r="Q254" s="12">
        <v>-39</v>
      </c>
      <c r="R254" s="12">
        <v>368</v>
      </c>
      <c r="S254" s="12">
        <v>534</v>
      </c>
      <c r="T254" s="12">
        <v>456</v>
      </c>
      <c r="U254" s="12">
        <v>485</v>
      </c>
      <c r="V254" s="3"/>
    </row>
    <row r="255" spans="1:22" ht="15" customHeight="1" x14ac:dyDescent="0.3">
      <c r="A255" s="2" t="s">
        <v>16</v>
      </c>
      <c r="B255" s="10" t="s">
        <v>13639</v>
      </c>
      <c r="C255" s="2" t="s">
        <v>545</v>
      </c>
      <c r="D255" s="2" t="s">
        <v>546</v>
      </c>
      <c r="E255" s="2" t="s">
        <v>541</v>
      </c>
      <c r="F255" s="2" t="s">
        <v>542</v>
      </c>
      <c r="G255" s="2" t="s">
        <v>543</v>
      </c>
      <c r="H255" s="2" t="s">
        <v>544</v>
      </c>
      <c r="I255" s="4" t="s">
        <v>23</v>
      </c>
      <c r="J255" s="5" t="s">
        <v>24</v>
      </c>
      <c r="K255" s="2">
        <v>20840</v>
      </c>
      <c r="L255" s="2">
        <v>3698</v>
      </c>
      <c r="M255" s="2">
        <v>20621</v>
      </c>
      <c r="N255" s="3">
        <v>98.949136276391556</v>
      </c>
      <c r="O255" s="3">
        <v>17.933174918772099</v>
      </c>
      <c r="P255" s="3">
        <v>17.744721689059499</v>
      </c>
      <c r="Q255" s="12">
        <v>-826</v>
      </c>
      <c r="R255" s="12">
        <v>3912</v>
      </c>
      <c r="S255" s="12">
        <v>4457</v>
      </c>
      <c r="T255" s="12">
        <v>4700</v>
      </c>
      <c r="U255" s="12">
        <v>4700</v>
      </c>
      <c r="V255" s="3"/>
    </row>
    <row r="256" spans="1:22" ht="15" customHeight="1" x14ac:dyDescent="0.3">
      <c r="A256" s="2" t="s">
        <v>16</v>
      </c>
      <c r="B256" s="10" t="s">
        <v>13639</v>
      </c>
      <c r="C256" s="2" t="s">
        <v>547</v>
      </c>
      <c r="D256" s="2" t="s">
        <v>548</v>
      </c>
      <c r="E256" s="2" t="s">
        <v>541</v>
      </c>
      <c r="F256" s="2" t="s">
        <v>542</v>
      </c>
      <c r="G256" s="2" t="s">
        <v>543</v>
      </c>
      <c r="H256" s="2" t="s">
        <v>544</v>
      </c>
      <c r="I256" s="4" t="s">
        <v>23</v>
      </c>
      <c r="J256" s="5" t="s">
        <v>24</v>
      </c>
      <c r="K256" s="2">
        <v>23308</v>
      </c>
      <c r="L256" s="2">
        <v>3</v>
      </c>
      <c r="M256" s="2">
        <v>21211</v>
      </c>
      <c r="N256" s="3">
        <v>91.003089068131118</v>
      </c>
      <c r="O256" s="3">
        <v>1.4143604733393E-2</v>
      </c>
      <c r="P256" s="3">
        <v>1.2871117212973999E-2</v>
      </c>
      <c r="Q256" s="12">
        <v>-45</v>
      </c>
      <c r="R256" s="12">
        <v>4</v>
      </c>
      <c r="S256" s="12">
        <v>5</v>
      </c>
      <c r="T256" s="12">
        <v>3</v>
      </c>
      <c r="U256" s="12">
        <v>8</v>
      </c>
      <c r="V256" s="3"/>
    </row>
    <row r="257" spans="1:22" ht="15" customHeight="1" x14ac:dyDescent="0.3">
      <c r="A257" s="2" t="s">
        <v>16</v>
      </c>
      <c r="B257" s="10" t="s">
        <v>13639</v>
      </c>
      <c r="C257" s="2" t="s">
        <v>549</v>
      </c>
      <c r="D257" s="2" t="s">
        <v>550</v>
      </c>
      <c r="E257" s="2" t="s">
        <v>541</v>
      </c>
      <c r="F257" s="2" t="s">
        <v>542</v>
      </c>
      <c r="G257" s="2" t="s">
        <v>543</v>
      </c>
      <c r="H257" s="2" t="s">
        <v>544</v>
      </c>
      <c r="I257" s="4" t="s">
        <v>23</v>
      </c>
      <c r="J257" s="5" t="s">
        <v>24</v>
      </c>
      <c r="K257" s="2">
        <v>13442</v>
      </c>
      <c r="L257" s="2">
        <v>1066</v>
      </c>
      <c r="M257" s="2">
        <v>11362</v>
      </c>
      <c r="N257" s="3">
        <v>84.526112185686657</v>
      </c>
      <c r="O257" s="3">
        <v>9.3821510297482806</v>
      </c>
      <c r="P257" s="3">
        <v>7.9303675048355897</v>
      </c>
      <c r="Q257" s="12">
        <v>420</v>
      </c>
      <c r="R257" s="12">
        <v>1018</v>
      </c>
      <c r="S257" s="12">
        <v>1256</v>
      </c>
      <c r="T257" s="12">
        <v>1248</v>
      </c>
      <c r="U257" s="12">
        <v>1152</v>
      </c>
      <c r="V257" s="3"/>
    </row>
    <row r="258" spans="1:22" ht="15" customHeight="1" x14ac:dyDescent="0.3">
      <c r="A258" s="2" t="s">
        <v>16</v>
      </c>
      <c r="B258" s="10" t="s">
        <v>13639</v>
      </c>
      <c r="C258" s="2" t="s">
        <v>551</v>
      </c>
      <c r="D258" s="2" t="s">
        <v>552</v>
      </c>
      <c r="E258" s="2" t="s">
        <v>541</v>
      </c>
      <c r="F258" s="2" t="s">
        <v>542</v>
      </c>
      <c r="G258" s="2" t="s">
        <v>543</v>
      </c>
      <c r="H258" s="2" t="s">
        <v>544</v>
      </c>
      <c r="I258" s="4" t="s">
        <v>27</v>
      </c>
      <c r="J258" s="5">
        <v>43945</v>
      </c>
      <c r="K258" s="2">
        <v>3700</v>
      </c>
      <c r="L258" s="2">
        <v>572</v>
      </c>
      <c r="M258" s="2">
        <v>3643</v>
      </c>
      <c r="N258" s="3">
        <v>98.459459459459467</v>
      </c>
      <c r="O258" s="3">
        <v>15.7013450452923</v>
      </c>
      <c r="P258" s="3">
        <v>15.459459459459399</v>
      </c>
      <c r="Q258" s="12">
        <v>487</v>
      </c>
      <c r="R258" s="12">
        <v>554</v>
      </c>
      <c r="S258" s="12">
        <v>677</v>
      </c>
      <c r="T258" s="12">
        <v>679</v>
      </c>
      <c r="U258" s="12">
        <v>619</v>
      </c>
      <c r="V258" s="3"/>
    </row>
    <row r="259" spans="1:22" ht="15" customHeight="1" x14ac:dyDescent="0.3">
      <c r="A259" s="2" t="s">
        <v>16</v>
      </c>
      <c r="B259" s="10" t="s">
        <v>13668</v>
      </c>
      <c r="C259" s="2" t="s">
        <v>553</v>
      </c>
      <c r="D259" s="2" t="s">
        <v>554</v>
      </c>
      <c r="E259" s="2" t="s">
        <v>541</v>
      </c>
      <c r="F259" s="2" t="s">
        <v>542</v>
      </c>
      <c r="G259" s="2" t="s">
        <v>543</v>
      </c>
      <c r="H259" s="2" t="s">
        <v>544</v>
      </c>
      <c r="I259" s="4" t="s">
        <v>23</v>
      </c>
      <c r="J259" s="5" t="s">
        <v>24</v>
      </c>
      <c r="K259" s="2">
        <v>15029</v>
      </c>
      <c r="L259" s="2">
        <v>0</v>
      </c>
      <c r="M259" s="2">
        <v>0</v>
      </c>
      <c r="N259" s="3">
        <v>0</v>
      </c>
      <c r="O259" s="3">
        <v>0</v>
      </c>
      <c r="P259" s="3">
        <v>0</v>
      </c>
      <c r="Q259" s="12" t="s">
        <v>13667</v>
      </c>
      <c r="R259" s="12" t="s">
        <v>13667</v>
      </c>
      <c r="S259" s="12" t="s">
        <v>13667</v>
      </c>
      <c r="T259" s="12" t="s">
        <v>13667</v>
      </c>
      <c r="U259" s="12" t="s">
        <v>13667</v>
      </c>
      <c r="V259" s="3"/>
    </row>
    <row r="260" spans="1:22" ht="15" customHeight="1" x14ac:dyDescent="0.3">
      <c r="A260" s="2" t="s">
        <v>16</v>
      </c>
      <c r="B260" s="10" t="s">
        <v>13639</v>
      </c>
      <c r="C260" s="2" t="s">
        <v>555</v>
      </c>
      <c r="D260" s="2" t="s">
        <v>556</v>
      </c>
      <c r="E260" s="2" t="s">
        <v>541</v>
      </c>
      <c r="F260" s="2" t="s">
        <v>542</v>
      </c>
      <c r="G260" s="2" t="s">
        <v>543</v>
      </c>
      <c r="H260" s="2" t="s">
        <v>544</v>
      </c>
      <c r="I260" s="4" t="s">
        <v>27</v>
      </c>
      <c r="J260" s="5">
        <v>44112</v>
      </c>
      <c r="K260" s="2">
        <v>7486</v>
      </c>
      <c r="L260" s="2">
        <v>1071</v>
      </c>
      <c r="M260" s="2">
        <v>7460</v>
      </c>
      <c r="N260" s="3">
        <v>99.652685012022445</v>
      </c>
      <c r="O260" s="3">
        <v>14.3565683646113</v>
      </c>
      <c r="P260" s="3">
        <v>14.3067058509217</v>
      </c>
      <c r="Q260" s="12">
        <v>-27</v>
      </c>
      <c r="R260" s="12">
        <v>1081</v>
      </c>
      <c r="S260" s="12">
        <v>1210</v>
      </c>
      <c r="T260" s="12">
        <v>1014</v>
      </c>
      <c r="U260" s="12">
        <v>1051</v>
      </c>
      <c r="V260" s="3"/>
    </row>
    <row r="261" spans="1:22" ht="15" customHeight="1" x14ac:dyDescent="0.3">
      <c r="A261" s="2" t="s">
        <v>16</v>
      </c>
      <c r="B261" s="10" t="s">
        <v>13639</v>
      </c>
      <c r="C261" s="2" t="s">
        <v>557</v>
      </c>
      <c r="D261" s="2" t="s">
        <v>558</v>
      </c>
      <c r="E261" s="2" t="s">
        <v>541</v>
      </c>
      <c r="F261" s="2" t="s">
        <v>542</v>
      </c>
      <c r="G261" s="2" t="s">
        <v>543</v>
      </c>
      <c r="H261" s="2" t="s">
        <v>544</v>
      </c>
      <c r="I261" s="4" t="s">
        <v>27</v>
      </c>
      <c r="J261" s="5">
        <v>43922</v>
      </c>
      <c r="K261" s="2">
        <v>16690</v>
      </c>
      <c r="L261" s="2">
        <v>290</v>
      </c>
      <c r="M261" s="2">
        <v>14393</v>
      </c>
      <c r="N261" s="3">
        <v>86.237267825044938</v>
      </c>
      <c r="O261" s="3">
        <v>2.01486833877579</v>
      </c>
      <c r="P261" s="3">
        <v>1.73756740563212</v>
      </c>
      <c r="Q261" s="12">
        <v>229</v>
      </c>
      <c r="R261" s="12">
        <v>327</v>
      </c>
      <c r="S261" s="12">
        <v>421</v>
      </c>
      <c r="T261" s="12">
        <v>433</v>
      </c>
      <c r="U261" s="12">
        <v>428</v>
      </c>
      <c r="V261" s="3"/>
    </row>
    <row r="262" spans="1:22" ht="15" customHeight="1" x14ac:dyDescent="0.3">
      <c r="A262" s="2" t="s">
        <v>16</v>
      </c>
      <c r="B262" s="10" t="s">
        <v>13639</v>
      </c>
      <c r="C262" s="2" t="s">
        <v>559</v>
      </c>
      <c r="D262" s="2" t="s">
        <v>560</v>
      </c>
      <c r="E262" s="2" t="s">
        <v>541</v>
      </c>
      <c r="F262" s="2" t="s">
        <v>542</v>
      </c>
      <c r="G262" s="2" t="s">
        <v>543</v>
      </c>
      <c r="H262" s="2" t="s">
        <v>544</v>
      </c>
      <c r="I262" s="4" t="s">
        <v>27</v>
      </c>
      <c r="J262" s="5">
        <v>43936</v>
      </c>
      <c r="K262" s="2">
        <v>13817</v>
      </c>
      <c r="L262" s="2">
        <v>751</v>
      </c>
      <c r="M262" s="2">
        <v>12380</v>
      </c>
      <c r="N262" s="3">
        <v>89.599768401244845</v>
      </c>
      <c r="O262" s="3">
        <v>6.0662358642972496</v>
      </c>
      <c r="P262" s="3">
        <v>5.4353332850835896</v>
      </c>
      <c r="Q262" s="12">
        <v>482</v>
      </c>
      <c r="R262" s="12">
        <v>759</v>
      </c>
      <c r="S262" s="12">
        <v>857</v>
      </c>
      <c r="T262" s="12">
        <v>1074</v>
      </c>
      <c r="U262" s="12">
        <v>1036</v>
      </c>
      <c r="V262" s="3"/>
    </row>
    <row r="263" spans="1:22" ht="15" customHeight="1" x14ac:dyDescent="0.3">
      <c r="A263" s="2" t="s">
        <v>16</v>
      </c>
      <c r="B263" s="10" t="s">
        <v>13639</v>
      </c>
      <c r="C263" s="2" t="s">
        <v>561</v>
      </c>
      <c r="D263" s="2" t="s">
        <v>562</v>
      </c>
      <c r="E263" s="2" t="s">
        <v>541</v>
      </c>
      <c r="F263" s="2" t="s">
        <v>542</v>
      </c>
      <c r="G263" s="2" t="s">
        <v>543</v>
      </c>
      <c r="H263" s="2" t="s">
        <v>544</v>
      </c>
      <c r="I263" s="4" t="s">
        <v>23</v>
      </c>
      <c r="J263" s="5" t="s">
        <v>24</v>
      </c>
      <c r="K263" s="2">
        <v>23596</v>
      </c>
      <c r="L263" s="2">
        <v>8177</v>
      </c>
      <c r="M263" s="2">
        <v>21107</v>
      </c>
      <c r="N263" s="3">
        <v>89.451601966434993</v>
      </c>
      <c r="O263" s="3">
        <v>38.740702136731898</v>
      </c>
      <c r="P263" s="3">
        <v>34.654178674351598</v>
      </c>
      <c r="Q263" s="12">
        <v>2214</v>
      </c>
      <c r="R263" s="12">
        <v>6338</v>
      </c>
      <c r="S263" s="12">
        <v>9631</v>
      </c>
      <c r="T263" s="12">
        <v>8468</v>
      </c>
      <c r="U263" s="12">
        <v>8942</v>
      </c>
      <c r="V263" s="3"/>
    </row>
    <row r="264" spans="1:22" ht="15" customHeight="1" x14ac:dyDescent="0.3">
      <c r="A264" s="2" t="s">
        <v>16</v>
      </c>
      <c r="B264" s="10" t="s">
        <v>13639</v>
      </c>
      <c r="C264" s="2" t="s">
        <v>563</v>
      </c>
      <c r="D264" s="2" t="s">
        <v>564</v>
      </c>
      <c r="E264" s="2" t="s">
        <v>541</v>
      </c>
      <c r="F264" s="2" t="s">
        <v>542</v>
      </c>
      <c r="G264" s="2" t="s">
        <v>543</v>
      </c>
      <c r="H264" s="2" t="s">
        <v>544</v>
      </c>
      <c r="I264" s="4" t="s">
        <v>23</v>
      </c>
      <c r="J264" s="5" t="s">
        <v>24</v>
      </c>
      <c r="K264" s="2">
        <v>21209</v>
      </c>
      <c r="L264" s="2">
        <v>97</v>
      </c>
      <c r="M264" s="2">
        <v>20074</v>
      </c>
      <c r="N264" s="3">
        <v>94.648498279032495</v>
      </c>
      <c r="O264" s="3">
        <v>0.48321211517385698</v>
      </c>
      <c r="P264" s="3">
        <v>0.45735301051440402</v>
      </c>
      <c r="Q264" s="12">
        <v>141</v>
      </c>
      <c r="R264" s="12">
        <v>142</v>
      </c>
      <c r="S264" s="12">
        <v>125</v>
      </c>
      <c r="T264" s="12">
        <v>153</v>
      </c>
      <c r="U264" s="12">
        <v>181</v>
      </c>
      <c r="V264" s="3"/>
    </row>
    <row r="265" spans="1:22" ht="15" customHeight="1" x14ac:dyDescent="0.3">
      <c r="A265" s="2" t="s">
        <v>16</v>
      </c>
      <c r="B265" s="10" t="s">
        <v>13639</v>
      </c>
      <c r="C265" s="2" t="s">
        <v>565</v>
      </c>
      <c r="D265" s="2" t="s">
        <v>566</v>
      </c>
      <c r="E265" s="2" t="s">
        <v>541</v>
      </c>
      <c r="F265" s="2" t="s">
        <v>542</v>
      </c>
      <c r="G265" s="2" t="s">
        <v>543</v>
      </c>
      <c r="H265" s="2" t="s">
        <v>544</v>
      </c>
      <c r="I265" s="4" t="s">
        <v>27</v>
      </c>
      <c r="J265" s="5">
        <v>43922</v>
      </c>
      <c r="K265" s="2">
        <v>16616</v>
      </c>
      <c r="L265" s="2">
        <v>614</v>
      </c>
      <c r="M265" s="2">
        <v>14567</v>
      </c>
      <c r="N265" s="3">
        <v>87.66851227732306</v>
      </c>
      <c r="O265" s="3">
        <v>4.2150065215898902</v>
      </c>
      <c r="P265" s="3">
        <v>3.69523350987</v>
      </c>
      <c r="Q265" s="12">
        <v>193</v>
      </c>
      <c r="R265" s="12">
        <v>835</v>
      </c>
      <c r="S265" s="12">
        <v>950</v>
      </c>
      <c r="T265" s="12">
        <v>699</v>
      </c>
      <c r="U265" s="12">
        <v>590</v>
      </c>
      <c r="V265" s="3"/>
    </row>
    <row r="266" spans="1:22" ht="15" customHeight="1" x14ac:dyDescent="0.3">
      <c r="A266" s="2" t="s">
        <v>16</v>
      </c>
      <c r="B266" s="10" t="s">
        <v>13639</v>
      </c>
      <c r="C266" s="2" t="s">
        <v>567</v>
      </c>
      <c r="D266" s="2" t="s">
        <v>568</v>
      </c>
      <c r="E266" s="2" t="s">
        <v>541</v>
      </c>
      <c r="F266" s="2" t="s">
        <v>542</v>
      </c>
      <c r="G266" s="2" t="s">
        <v>543</v>
      </c>
      <c r="H266" s="2" t="s">
        <v>544</v>
      </c>
      <c r="I266" s="4" t="s">
        <v>27</v>
      </c>
      <c r="J266" s="5">
        <v>43922</v>
      </c>
      <c r="K266" s="2">
        <v>11170</v>
      </c>
      <c r="L266" s="2">
        <v>5</v>
      </c>
      <c r="M266" s="2">
        <v>9243</v>
      </c>
      <c r="N266" s="3">
        <v>82.748433303491495</v>
      </c>
      <c r="O266" s="3">
        <v>5.4094990803852001E-2</v>
      </c>
      <c r="P266" s="3">
        <v>4.4762757385855001E-2</v>
      </c>
      <c r="Q266" s="12">
        <v>16</v>
      </c>
      <c r="R266" s="12">
        <v>4</v>
      </c>
      <c r="S266" s="12">
        <v>18</v>
      </c>
      <c r="T266" s="12">
        <v>32</v>
      </c>
      <c r="U266" s="12">
        <v>32</v>
      </c>
      <c r="V266" s="3"/>
    </row>
    <row r="267" spans="1:22" ht="15" customHeight="1" x14ac:dyDescent="0.3">
      <c r="A267" s="2" t="s">
        <v>16</v>
      </c>
      <c r="B267" s="10" t="s">
        <v>13639</v>
      </c>
      <c r="C267" s="2" t="s">
        <v>569</v>
      </c>
      <c r="D267" s="2" t="s">
        <v>570</v>
      </c>
      <c r="E267" s="2" t="s">
        <v>541</v>
      </c>
      <c r="F267" s="2" t="s">
        <v>542</v>
      </c>
      <c r="G267" s="2" t="s">
        <v>543</v>
      </c>
      <c r="H267" s="2" t="s">
        <v>544</v>
      </c>
      <c r="I267" s="4" t="s">
        <v>27</v>
      </c>
      <c r="J267" s="5">
        <v>44055</v>
      </c>
      <c r="K267" s="2">
        <v>16</v>
      </c>
      <c r="L267" s="2">
        <v>0</v>
      </c>
      <c r="M267" s="2">
        <v>0</v>
      </c>
      <c r="N267" s="3">
        <v>0</v>
      </c>
      <c r="O267" s="3">
        <v>0</v>
      </c>
      <c r="P267" s="3">
        <v>0</v>
      </c>
      <c r="Q267" s="12">
        <v>-8</v>
      </c>
      <c r="R267" s="12">
        <v>10</v>
      </c>
      <c r="S267" s="12">
        <v>9</v>
      </c>
      <c r="T267" s="12">
        <v>6</v>
      </c>
      <c r="U267" s="12">
        <v>5</v>
      </c>
      <c r="V267" s="3"/>
    </row>
    <row r="268" spans="1:22" ht="15" customHeight="1" x14ac:dyDescent="0.3">
      <c r="A268" s="2" t="s">
        <v>16</v>
      </c>
      <c r="B268" s="10" t="s">
        <v>13668</v>
      </c>
      <c r="C268" s="2" t="s">
        <v>571</v>
      </c>
      <c r="D268" s="2" t="s">
        <v>572</v>
      </c>
      <c r="E268" s="2" t="s">
        <v>541</v>
      </c>
      <c r="F268" s="2" t="s">
        <v>542</v>
      </c>
      <c r="G268" s="2" t="s">
        <v>543</v>
      </c>
      <c r="H268" s="2" t="s">
        <v>544</v>
      </c>
      <c r="I268" s="4" t="s">
        <v>27</v>
      </c>
      <c r="J268" s="5">
        <v>43921</v>
      </c>
      <c r="K268" s="2">
        <v>16644</v>
      </c>
      <c r="L268" s="2">
        <v>0</v>
      </c>
      <c r="M268" s="2">
        <v>0</v>
      </c>
      <c r="N268" s="3">
        <v>0</v>
      </c>
      <c r="O268" s="3">
        <v>0</v>
      </c>
      <c r="P268" s="3">
        <v>0</v>
      </c>
      <c r="Q268" s="12" t="s">
        <v>13667</v>
      </c>
      <c r="R268" s="12" t="s">
        <v>13667</v>
      </c>
      <c r="S268" s="12" t="s">
        <v>13667</v>
      </c>
      <c r="T268" s="12" t="s">
        <v>13667</v>
      </c>
      <c r="U268" s="12" t="s">
        <v>13667</v>
      </c>
      <c r="V268" s="3"/>
    </row>
    <row r="269" spans="1:22" ht="15" customHeight="1" x14ac:dyDescent="0.3">
      <c r="A269" s="2" t="s">
        <v>16</v>
      </c>
      <c r="B269" s="10" t="s">
        <v>13668</v>
      </c>
      <c r="C269" s="2" t="s">
        <v>573</v>
      </c>
      <c r="D269" s="2" t="s">
        <v>574</v>
      </c>
      <c r="E269" s="2" t="s">
        <v>541</v>
      </c>
      <c r="F269" s="2" t="s">
        <v>542</v>
      </c>
      <c r="G269" s="2" t="s">
        <v>543</v>
      </c>
      <c r="H269" s="2" t="s">
        <v>544</v>
      </c>
      <c r="I269" s="4" t="s">
        <v>27</v>
      </c>
      <c r="J269" s="5">
        <v>44109</v>
      </c>
      <c r="K269" s="2">
        <v>9757</v>
      </c>
      <c r="L269" s="2">
        <v>271</v>
      </c>
      <c r="M269" s="2">
        <v>4848</v>
      </c>
      <c r="N269" s="3">
        <v>49.68740391513785</v>
      </c>
      <c r="O269" s="3">
        <v>5.5899339933993399</v>
      </c>
      <c r="P269" s="3">
        <v>2.7774930818899302</v>
      </c>
      <c r="Q269" s="12">
        <v>514</v>
      </c>
      <c r="R269" s="12">
        <v>326</v>
      </c>
      <c r="S269" s="12">
        <v>484</v>
      </c>
      <c r="T269" s="12">
        <v>514</v>
      </c>
      <c r="U269" s="12">
        <v>458</v>
      </c>
      <c r="V269" s="3"/>
    </row>
    <row r="270" spans="1:22" ht="15" customHeight="1" x14ac:dyDescent="0.3">
      <c r="A270" s="2" t="s">
        <v>16</v>
      </c>
      <c r="B270" s="10" t="s">
        <v>13639</v>
      </c>
      <c r="C270" s="2" t="s">
        <v>575</v>
      </c>
      <c r="D270" s="2" t="s">
        <v>576</v>
      </c>
      <c r="E270" s="2" t="s">
        <v>541</v>
      </c>
      <c r="F270" s="2" t="s">
        <v>542</v>
      </c>
      <c r="G270" s="2" t="s">
        <v>543</v>
      </c>
      <c r="H270" s="2" t="s">
        <v>544</v>
      </c>
      <c r="I270" s="4" t="s">
        <v>23</v>
      </c>
      <c r="J270" s="5" t="s">
        <v>24</v>
      </c>
      <c r="K270" s="2">
        <v>15930</v>
      </c>
      <c r="L270" s="2">
        <v>1216</v>
      </c>
      <c r="M270" s="2">
        <v>14363</v>
      </c>
      <c r="N270" s="3">
        <v>90.163214061519142</v>
      </c>
      <c r="O270" s="3">
        <v>8.4661978695258693</v>
      </c>
      <c r="P270" s="3">
        <v>7.6333961079723798</v>
      </c>
      <c r="Q270" s="12">
        <v>51</v>
      </c>
      <c r="R270" s="12">
        <v>1343</v>
      </c>
      <c r="S270" s="12">
        <v>1380</v>
      </c>
      <c r="T270" s="12">
        <v>1141</v>
      </c>
      <c r="U270" s="12">
        <v>908</v>
      </c>
      <c r="V270" s="3"/>
    </row>
    <row r="271" spans="1:22" ht="15" customHeight="1" x14ac:dyDescent="0.3">
      <c r="A271" s="2" t="s">
        <v>16</v>
      </c>
      <c r="B271" s="10" t="s">
        <v>13639</v>
      </c>
      <c r="C271" s="2" t="s">
        <v>577</v>
      </c>
      <c r="D271" s="2" t="s">
        <v>578</v>
      </c>
      <c r="E271" s="2" t="s">
        <v>541</v>
      </c>
      <c r="F271" s="2" t="s">
        <v>542</v>
      </c>
      <c r="G271" s="2" t="s">
        <v>543</v>
      </c>
      <c r="H271" s="2" t="s">
        <v>544</v>
      </c>
      <c r="I271" s="4" t="s">
        <v>23</v>
      </c>
      <c r="J271" s="5" t="s">
        <v>24</v>
      </c>
      <c r="K271" s="2">
        <v>5724</v>
      </c>
      <c r="L271" s="2">
        <v>208</v>
      </c>
      <c r="M271" s="2">
        <v>5133</v>
      </c>
      <c r="N271" s="3">
        <v>89.675052410901472</v>
      </c>
      <c r="O271" s="3">
        <v>4.0522111825443199</v>
      </c>
      <c r="P271" s="3">
        <v>3.63382250174703</v>
      </c>
      <c r="Q271" s="12">
        <v>108</v>
      </c>
      <c r="R271" s="12">
        <v>166</v>
      </c>
      <c r="S271" s="12">
        <v>216</v>
      </c>
      <c r="T271" s="12">
        <v>243</v>
      </c>
      <c r="U271" s="12">
        <v>224</v>
      </c>
      <c r="V271" s="3"/>
    </row>
    <row r="272" spans="1:22" ht="15" customHeight="1" x14ac:dyDescent="0.3">
      <c r="A272" s="2" t="s">
        <v>16</v>
      </c>
      <c r="B272" s="10" t="s">
        <v>13639</v>
      </c>
      <c r="C272" s="2" t="s">
        <v>579</v>
      </c>
      <c r="D272" s="2" t="s">
        <v>580</v>
      </c>
      <c r="E272" s="2" t="s">
        <v>541</v>
      </c>
      <c r="F272" s="2" t="s">
        <v>542</v>
      </c>
      <c r="G272" s="2" t="s">
        <v>543</v>
      </c>
      <c r="H272" s="2" t="s">
        <v>544</v>
      </c>
      <c r="I272" s="4" t="s">
        <v>23</v>
      </c>
      <c r="J272" s="5" t="s">
        <v>24</v>
      </c>
      <c r="K272" s="2">
        <v>11064</v>
      </c>
      <c r="L272" s="2">
        <v>69</v>
      </c>
      <c r="M272" s="2">
        <v>9109</v>
      </c>
      <c r="N272" s="3">
        <v>82.330079537237893</v>
      </c>
      <c r="O272" s="3">
        <v>0.75749258974640499</v>
      </c>
      <c r="P272" s="3">
        <v>0.62364425162689796</v>
      </c>
      <c r="Q272" s="12">
        <v>24</v>
      </c>
      <c r="R272" s="12">
        <v>78</v>
      </c>
      <c r="S272" s="12">
        <v>92</v>
      </c>
      <c r="T272" s="12">
        <v>94</v>
      </c>
      <c r="U272" s="12">
        <v>73</v>
      </c>
      <c r="V272" s="3"/>
    </row>
    <row r="273" spans="1:22" ht="15" customHeight="1" x14ac:dyDescent="0.3">
      <c r="A273" s="2" t="s">
        <v>16</v>
      </c>
      <c r="B273" s="10" t="s">
        <v>13639</v>
      </c>
      <c r="C273" s="2" t="s">
        <v>581</v>
      </c>
      <c r="D273" s="2" t="s">
        <v>582</v>
      </c>
      <c r="E273" s="2" t="s">
        <v>541</v>
      </c>
      <c r="F273" s="2" t="s">
        <v>542</v>
      </c>
      <c r="G273" s="2" t="s">
        <v>543</v>
      </c>
      <c r="H273" s="2" t="s">
        <v>544</v>
      </c>
      <c r="I273" s="4" t="s">
        <v>27</v>
      </c>
      <c r="J273" s="5">
        <v>43921</v>
      </c>
      <c r="K273" s="2">
        <v>13560</v>
      </c>
      <c r="L273" s="2">
        <v>5714</v>
      </c>
      <c r="M273" s="2">
        <v>12714</v>
      </c>
      <c r="N273" s="3">
        <v>93.761061946902657</v>
      </c>
      <c r="O273" s="3">
        <v>44.942582979392803</v>
      </c>
      <c r="P273" s="3">
        <v>42.138643067846601</v>
      </c>
      <c r="Q273" s="12">
        <v>1152</v>
      </c>
      <c r="R273" s="12">
        <v>5915</v>
      </c>
      <c r="S273" s="12">
        <v>6462</v>
      </c>
      <c r="T273" s="12">
        <v>5834</v>
      </c>
      <c r="U273" s="12">
        <v>6189</v>
      </c>
      <c r="V273" s="3"/>
    </row>
    <row r="274" spans="1:22" ht="15" customHeight="1" x14ac:dyDescent="0.3">
      <c r="A274" s="2" t="s">
        <v>16</v>
      </c>
      <c r="B274" s="10" t="s">
        <v>13639</v>
      </c>
      <c r="C274" s="2" t="s">
        <v>583</v>
      </c>
      <c r="D274" s="2" t="s">
        <v>584</v>
      </c>
      <c r="E274" s="2" t="s">
        <v>541</v>
      </c>
      <c r="F274" s="2" t="s">
        <v>542</v>
      </c>
      <c r="G274" s="2" t="s">
        <v>543</v>
      </c>
      <c r="H274" s="2" t="s">
        <v>544</v>
      </c>
      <c r="I274" s="4" t="s">
        <v>23</v>
      </c>
      <c r="J274" s="5" t="s">
        <v>24</v>
      </c>
      <c r="K274" s="2">
        <v>21836</v>
      </c>
      <c r="L274" s="2">
        <v>126</v>
      </c>
      <c r="M274" s="2">
        <v>19967</v>
      </c>
      <c r="N274" s="3">
        <v>91.440740062282472</v>
      </c>
      <c r="O274" s="3">
        <v>0.63104121800971602</v>
      </c>
      <c r="P274" s="3">
        <v>0.577028759846126</v>
      </c>
      <c r="Q274" s="12">
        <v>552</v>
      </c>
      <c r="R274" s="12">
        <v>620</v>
      </c>
      <c r="S274" s="12">
        <v>857</v>
      </c>
      <c r="T274" s="12">
        <v>903</v>
      </c>
      <c r="U274" s="12">
        <v>1065</v>
      </c>
      <c r="V274" s="3"/>
    </row>
    <row r="275" spans="1:22" ht="15" customHeight="1" x14ac:dyDescent="0.3">
      <c r="A275" s="2" t="s">
        <v>16</v>
      </c>
      <c r="B275" s="10" t="s">
        <v>13668</v>
      </c>
      <c r="C275" s="2" t="s">
        <v>585</v>
      </c>
      <c r="D275" s="2" t="s">
        <v>586</v>
      </c>
      <c r="E275" s="2" t="s">
        <v>541</v>
      </c>
      <c r="F275" s="2" t="s">
        <v>542</v>
      </c>
      <c r="G275" s="2" t="s">
        <v>543</v>
      </c>
      <c r="H275" s="2" t="s">
        <v>544</v>
      </c>
      <c r="I275" s="4" t="s">
        <v>23</v>
      </c>
      <c r="J275" s="5" t="s">
        <v>24</v>
      </c>
      <c r="K275" s="2">
        <v>27516</v>
      </c>
      <c r="L275" s="2">
        <v>0</v>
      </c>
      <c r="M275" s="2">
        <v>0</v>
      </c>
      <c r="N275" s="3">
        <v>0</v>
      </c>
      <c r="O275" s="3">
        <v>0</v>
      </c>
      <c r="P275" s="3">
        <v>0</v>
      </c>
      <c r="Q275" s="12" t="s">
        <v>13667</v>
      </c>
      <c r="R275" s="12" t="s">
        <v>13667</v>
      </c>
      <c r="S275" s="12" t="s">
        <v>13667</v>
      </c>
      <c r="T275" s="12" t="s">
        <v>13667</v>
      </c>
      <c r="U275" s="12" t="s">
        <v>13667</v>
      </c>
      <c r="V275" s="3"/>
    </row>
    <row r="276" spans="1:22" ht="15" customHeight="1" x14ac:dyDescent="0.3">
      <c r="A276" s="2" t="s">
        <v>16</v>
      </c>
      <c r="B276" s="10" t="s">
        <v>13639</v>
      </c>
      <c r="C276" s="2" t="s">
        <v>587</v>
      </c>
      <c r="D276" s="2" t="s">
        <v>588</v>
      </c>
      <c r="E276" s="2" t="s">
        <v>541</v>
      </c>
      <c r="F276" s="2" t="s">
        <v>542</v>
      </c>
      <c r="G276" s="2" t="s">
        <v>543</v>
      </c>
      <c r="H276" s="2" t="s">
        <v>544</v>
      </c>
      <c r="I276" s="4" t="s">
        <v>23</v>
      </c>
      <c r="J276" s="5" t="s">
        <v>24</v>
      </c>
      <c r="K276" s="2">
        <v>6761</v>
      </c>
      <c r="L276" s="2">
        <v>43</v>
      </c>
      <c r="M276" s="2">
        <v>6442</v>
      </c>
      <c r="N276" s="3">
        <v>95.28176305280283</v>
      </c>
      <c r="O276" s="3">
        <v>0.667494566904688</v>
      </c>
      <c r="P276" s="3">
        <v>0.63600059162845701</v>
      </c>
      <c r="Q276" s="12">
        <v>27</v>
      </c>
      <c r="R276" s="12">
        <v>42</v>
      </c>
      <c r="S276" s="12">
        <v>45</v>
      </c>
      <c r="T276" s="12">
        <v>27</v>
      </c>
      <c r="U276" s="12">
        <v>53</v>
      </c>
      <c r="V276" s="3"/>
    </row>
    <row r="277" spans="1:22" ht="15" customHeight="1" x14ac:dyDescent="0.3">
      <c r="A277" s="2" t="s">
        <v>16</v>
      </c>
      <c r="B277" s="10" t="s">
        <v>13639</v>
      </c>
      <c r="C277" s="2" t="s">
        <v>589</v>
      </c>
      <c r="D277" s="2" t="s">
        <v>590</v>
      </c>
      <c r="E277" s="2" t="s">
        <v>541</v>
      </c>
      <c r="F277" s="2" t="s">
        <v>542</v>
      </c>
      <c r="G277" s="2" t="s">
        <v>543</v>
      </c>
      <c r="H277" s="2" t="s">
        <v>544</v>
      </c>
      <c r="I277" s="4" t="s">
        <v>23</v>
      </c>
      <c r="J277" s="5" t="s">
        <v>24</v>
      </c>
      <c r="K277" s="2">
        <v>16613</v>
      </c>
      <c r="L277" s="2">
        <v>1923</v>
      </c>
      <c r="M277" s="2">
        <v>14520</v>
      </c>
      <c r="N277" s="3">
        <v>87.40143261301391</v>
      </c>
      <c r="O277" s="3">
        <v>13.2438016528926</v>
      </c>
      <c r="P277" s="3">
        <v>11.5752723770541</v>
      </c>
      <c r="Q277" s="12">
        <v>2562</v>
      </c>
      <c r="R277" s="12">
        <v>1857</v>
      </c>
      <c r="S277" s="12">
        <v>1883</v>
      </c>
      <c r="T277" s="12">
        <v>2651</v>
      </c>
      <c r="U277" s="12">
        <v>2643</v>
      </c>
      <c r="V277" s="3"/>
    </row>
    <row r="278" spans="1:22" ht="15" customHeight="1" x14ac:dyDescent="0.3">
      <c r="A278" s="2" t="s">
        <v>16</v>
      </c>
      <c r="B278" s="10" t="s">
        <v>13639</v>
      </c>
      <c r="C278" s="2" t="s">
        <v>591</v>
      </c>
      <c r="D278" s="2" t="s">
        <v>592</v>
      </c>
      <c r="E278" s="2" t="s">
        <v>541</v>
      </c>
      <c r="F278" s="2" t="s">
        <v>542</v>
      </c>
      <c r="G278" s="2" t="s">
        <v>543</v>
      </c>
      <c r="H278" s="2" t="s">
        <v>544</v>
      </c>
      <c r="I278" s="4" t="s">
        <v>27</v>
      </c>
      <c r="J278" s="5">
        <v>43922</v>
      </c>
      <c r="K278" s="2">
        <v>4029</v>
      </c>
      <c r="L278" s="2">
        <v>1060</v>
      </c>
      <c r="M278" s="2">
        <v>3641</v>
      </c>
      <c r="N278" s="3">
        <v>90.369818813601384</v>
      </c>
      <c r="O278" s="3">
        <v>29.1128810766273</v>
      </c>
      <c r="P278" s="3">
        <v>26.309257880367301</v>
      </c>
      <c r="Q278" s="12">
        <v>387</v>
      </c>
      <c r="R278" s="12">
        <v>1165</v>
      </c>
      <c r="S278" s="12">
        <v>1222</v>
      </c>
      <c r="T278" s="12">
        <v>1214</v>
      </c>
      <c r="U278" s="12">
        <v>1111</v>
      </c>
      <c r="V278" s="3"/>
    </row>
    <row r="279" spans="1:22" ht="15" customHeight="1" x14ac:dyDescent="0.3">
      <c r="A279" s="2" t="s">
        <v>16</v>
      </c>
      <c r="B279" s="10" t="s">
        <v>13639</v>
      </c>
      <c r="C279" s="2" t="s">
        <v>593</v>
      </c>
      <c r="D279" s="2" t="s">
        <v>594</v>
      </c>
      <c r="E279" s="2" t="s">
        <v>541</v>
      </c>
      <c r="F279" s="2" t="s">
        <v>542</v>
      </c>
      <c r="G279" s="2" t="s">
        <v>543</v>
      </c>
      <c r="H279" s="2" t="s">
        <v>544</v>
      </c>
      <c r="I279" s="4" t="s">
        <v>23</v>
      </c>
      <c r="J279" s="5" t="s">
        <v>24</v>
      </c>
      <c r="K279" s="2">
        <v>4239</v>
      </c>
      <c r="L279" s="2">
        <v>570</v>
      </c>
      <c r="M279" s="2">
        <v>3924</v>
      </c>
      <c r="N279" s="3">
        <v>92.569002123142255</v>
      </c>
      <c r="O279" s="3">
        <v>14.525993883791999</v>
      </c>
      <c r="P279" s="3">
        <v>13.446567586695</v>
      </c>
      <c r="Q279" s="12">
        <v>372</v>
      </c>
      <c r="R279" s="12">
        <v>697</v>
      </c>
      <c r="S279" s="12">
        <v>816</v>
      </c>
      <c r="T279" s="12">
        <v>594</v>
      </c>
      <c r="U279" s="12">
        <v>643</v>
      </c>
      <c r="V279" s="3"/>
    </row>
    <row r="280" spans="1:22" ht="15" customHeight="1" x14ac:dyDescent="0.3">
      <c r="A280" s="2" t="s">
        <v>16</v>
      </c>
      <c r="B280" s="10" t="s">
        <v>13639</v>
      </c>
      <c r="C280" s="2" t="s">
        <v>595</v>
      </c>
      <c r="D280" s="2" t="s">
        <v>596</v>
      </c>
      <c r="E280" s="2" t="s">
        <v>541</v>
      </c>
      <c r="F280" s="2" t="s">
        <v>542</v>
      </c>
      <c r="G280" s="2" t="s">
        <v>543</v>
      </c>
      <c r="H280" s="2" t="s">
        <v>544</v>
      </c>
      <c r="I280" s="4" t="s">
        <v>27</v>
      </c>
      <c r="J280" s="5">
        <v>43991</v>
      </c>
      <c r="K280" s="2">
        <v>7657</v>
      </c>
      <c r="L280" s="2">
        <v>118</v>
      </c>
      <c r="M280" s="2">
        <v>6198</v>
      </c>
      <c r="N280" s="3">
        <v>80.945540028731884</v>
      </c>
      <c r="O280" s="3">
        <v>1.90383994837044</v>
      </c>
      <c r="P280" s="3">
        <v>1.54107352749118</v>
      </c>
      <c r="Q280" s="12">
        <v>140</v>
      </c>
      <c r="R280" s="12">
        <v>170</v>
      </c>
      <c r="S280" s="12">
        <v>162</v>
      </c>
      <c r="T280" s="12">
        <v>140</v>
      </c>
      <c r="U280" s="12">
        <v>98</v>
      </c>
      <c r="V280" s="3"/>
    </row>
    <row r="281" spans="1:22" ht="15" customHeight="1" x14ac:dyDescent="0.3">
      <c r="A281" s="2" t="s">
        <v>16</v>
      </c>
      <c r="B281" s="10" t="s">
        <v>13639</v>
      </c>
      <c r="C281" s="2" t="s">
        <v>597</v>
      </c>
      <c r="D281" s="2" t="s">
        <v>598</v>
      </c>
      <c r="E281" s="2" t="s">
        <v>541</v>
      </c>
      <c r="F281" s="2" t="s">
        <v>542</v>
      </c>
      <c r="G281" s="2" t="s">
        <v>543</v>
      </c>
      <c r="H281" s="2" t="s">
        <v>544</v>
      </c>
      <c r="I281" s="4" t="s">
        <v>23</v>
      </c>
      <c r="J281" s="5" t="s">
        <v>24</v>
      </c>
      <c r="K281" s="2">
        <v>10726</v>
      </c>
      <c r="L281" s="2">
        <v>865</v>
      </c>
      <c r="M281" s="2">
        <v>9577</v>
      </c>
      <c r="N281" s="3">
        <v>89.287712101435773</v>
      </c>
      <c r="O281" s="3">
        <v>9.0320559674219503</v>
      </c>
      <c r="P281" s="3">
        <v>8.0645161290322598</v>
      </c>
      <c r="Q281" s="12">
        <v>-172</v>
      </c>
      <c r="R281" s="12">
        <v>857</v>
      </c>
      <c r="S281" s="12">
        <v>955</v>
      </c>
      <c r="T281" s="12">
        <v>965</v>
      </c>
      <c r="U281" s="12">
        <v>902</v>
      </c>
      <c r="V281" s="3"/>
    </row>
    <row r="282" spans="1:22" ht="15" customHeight="1" x14ac:dyDescent="0.3">
      <c r="A282" s="2" t="s">
        <v>16</v>
      </c>
      <c r="B282" s="10" t="s">
        <v>13639</v>
      </c>
      <c r="C282" s="2" t="s">
        <v>599</v>
      </c>
      <c r="D282" s="2" t="s">
        <v>600</v>
      </c>
      <c r="E282" s="2" t="s">
        <v>541</v>
      </c>
      <c r="F282" s="2" t="s">
        <v>542</v>
      </c>
      <c r="G282" s="2" t="s">
        <v>543</v>
      </c>
      <c r="H282" s="2" t="s">
        <v>544</v>
      </c>
      <c r="I282" s="4" t="s">
        <v>27</v>
      </c>
      <c r="J282" s="5">
        <v>44049</v>
      </c>
      <c r="K282" s="2">
        <v>28546</v>
      </c>
      <c r="L282" s="2">
        <v>4880</v>
      </c>
      <c r="M282" s="2">
        <v>26621</v>
      </c>
      <c r="N282" s="3">
        <v>93.256498283472283</v>
      </c>
      <c r="O282" s="3">
        <v>18.331392509672799</v>
      </c>
      <c r="P282" s="3">
        <v>17.095214741119602</v>
      </c>
      <c r="Q282" s="12">
        <v>1525</v>
      </c>
      <c r="R282" s="12">
        <v>4811</v>
      </c>
      <c r="S282" s="12">
        <v>5713</v>
      </c>
      <c r="T282" s="12">
        <v>5244</v>
      </c>
      <c r="U282" s="12">
        <v>5023</v>
      </c>
      <c r="V282" s="3"/>
    </row>
    <row r="283" spans="1:22" ht="15" customHeight="1" x14ac:dyDescent="0.3">
      <c r="A283" s="2" t="s">
        <v>16</v>
      </c>
      <c r="B283" s="10" t="s">
        <v>13668</v>
      </c>
      <c r="C283" s="2" t="s">
        <v>601</v>
      </c>
      <c r="D283" s="2" t="s">
        <v>602</v>
      </c>
      <c r="E283" s="2" t="s">
        <v>541</v>
      </c>
      <c r="F283" s="2" t="s">
        <v>542</v>
      </c>
      <c r="G283" s="2" t="s">
        <v>543</v>
      </c>
      <c r="H283" s="2" t="s">
        <v>544</v>
      </c>
      <c r="I283" s="4" t="s">
        <v>23</v>
      </c>
      <c r="J283" s="5" t="s">
        <v>24</v>
      </c>
      <c r="K283" s="2">
        <v>20550</v>
      </c>
      <c r="L283" s="2">
        <v>1059</v>
      </c>
      <c r="M283" s="2">
        <v>11604</v>
      </c>
      <c r="N283" s="3">
        <v>56.467153284671532</v>
      </c>
      <c r="O283" s="3">
        <v>9.1261633919338205</v>
      </c>
      <c r="P283" s="3">
        <v>5.15328467153285</v>
      </c>
      <c r="Q283" s="12">
        <v>287</v>
      </c>
      <c r="R283" s="12">
        <v>1009</v>
      </c>
      <c r="S283" s="12">
        <v>1187</v>
      </c>
      <c r="T283" s="12">
        <v>1222</v>
      </c>
      <c r="U283" s="12">
        <v>1182</v>
      </c>
      <c r="V283" s="3"/>
    </row>
    <row r="284" spans="1:22" ht="15" customHeight="1" x14ac:dyDescent="0.3">
      <c r="A284" s="2" t="s">
        <v>16</v>
      </c>
      <c r="B284" s="10" t="s">
        <v>13639</v>
      </c>
      <c r="C284" s="2" t="s">
        <v>603</v>
      </c>
      <c r="D284" s="2" t="s">
        <v>604</v>
      </c>
      <c r="E284" s="2" t="s">
        <v>541</v>
      </c>
      <c r="F284" s="2" t="s">
        <v>542</v>
      </c>
      <c r="G284" s="2" t="s">
        <v>543</v>
      </c>
      <c r="H284" s="2" t="s">
        <v>544</v>
      </c>
      <c r="I284" s="4" t="s">
        <v>27</v>
      </c>
      <c r="J284" s="5">
        <v>43922</v>
      </c>
      <c r="K284" s="2">
        <v>29942</v>
      </c>
      <c r="L284" s="2">
        <v>528</v>
      </c>
      <c r="M284" s="2">
        <v>26164</v>
      </c>
      <c r="N284" s="3">
        <v>87.382272393293704</v>
      </c>
      <c r="O284" s="3">
        <v>2.01804005503746</v>
      </c>
      <c r="P284" s="3">
        <v>1.7634092578986</v>
      </c>
      <c r="Q284" s="12">
        <v>148</v>
      </c>
      <c r="R284" s="12">
        <v>504</v>
      </c>
      <c r="S284" s="12">
        <v>600</v>
      </c>
      <c r="T284" s="12">
        <v>614</v>
      </c>
      <c r="U284" s="12">
        <v>615</v>
      </c>
      <c r="V284" s="3"/>
    </row>
    <row r="285" spans="1:22" ht="15" customHeight="1" x14ac:dyDescent="0.3">
      <c r="A285" s="2" t="s">
        <v>16</v>
      </c>
      <c r="B285" s="10" t="s">
        <v>13668</v>
      </c>
      <c r="C285" s="2" t="s">
        <v>605</v>
      </c>
      <c r="D285" s="2" t="s">
        <v>606</v>
      </c>
      <c r="E285" s="2" t="s">
        <v>541</v>
      </c>
      <c r="F285" s="2" t="s">
        <v>542</v>
      </c>
      <c r="G285" s="2" t="s">
        <v>543</v>
      </c>
      <c r="H285" s="2" t="s">
        <v>544</v>
      </c>
      <c r="I285" s="4" t="s">
        <v>23</v>
      </c>
      <c r="J285" s="5" t="s">
        <v>24</v>
      </c>
      <c r="K285" s="2">
        <v>19227</v>
      </c>
      <c r="L285" s="2">
        <v>0</v>
      </c>
      <c r="M285" s="2">
        <v>0</v>
      </c>
      <c r="N285" s="3">
        <v>0</v>
      </c>
      <c r="O285" s="3">
        <v>0</v>
      </c>
      <c r="P285" s="3">
        <v>0</v>
      </c>
      <c r="Q285" s="12" t="s">
        <v>13667</v>
      </c>
      <c r="R285" s="12" t="s">
        <v>13667</v>
      </c>
      <c r="S285" s="12" t="s">
        <v>13667</v>
      </c>
      <c r="T285" s="12" t="s">
        <v>13667</v>
      </c>
      <c r="U285" s="12" t="s">
        <v>13667</v>
      </c>
      <c r="V285" s="3"/>
    </row>
    <row r="286" spans="1:22" ht="15" customHeight="1" x14ac:dyDescent="0.3">
      <c r="A286" s="2" t="s">
        <v>16</v>
      </c>
      <c r="B286" s="10" t="s">
        <v>13668</v>
      </c>
      <c r="C286" s="2" t="s">
        <v>607</v>
      </c>
      <c r="D286" s="2" t="s">
        <v>608</v>
      </c>
      <c r="E286" s="2" t="s">
        <v>541</v>
      </c>
      <c r="F286" s="2" t="s">
        <v>542</v>
      </c>
      <c r="G286" s="2" t="s">
        <v>543</v>
      </c>
      <c r="H286" s="2" t="s">
        <v>544</v>
      </c>
      <c r="I286" s="4" t="s">
        <v>23</v>
      </c>
      <c r="J286" s="5" t="s">
        <v>24</v>
      </c>
      <c r="K286" s="2">
        <v>17650</v>
      </c>
      <c r="L286" s="2">
        <v>0</v>
      </c>
      <c r="M286" s="2">
        <v>0</v>
      </c>
      <c r="N286" s="3">
        <v>0</v>
      </c>
      <c r="O286" s="3">
        <v>0</v>
      </c>
      <c r="P286" s="3">
        <v>0</v>
      </c>
      <c r="Q286" s="12" t="s">
        <v>13667</v>
      </c>
      <c r="R286" s="12" t="s">
        <v>13667</v>
      </c>
      <c r="S286" s="12" t="s">
        <v>13667</v>
      </c>
      <c r="T286" s="12" t="s">
        <v>13667</v>
      </c>
      <c r="U286" s="12" t="s">
        <v>13667</v>
      </c>
      <c r="V286" s="3"/>
    </row>
    <row r="287" spans="1:22" ht="15" customHeight="1" x14ac:dyDescent="0.3">
      <c r="A287" s="2" t="s">
        <v>16</v>
      </c>
      <c r="B287" s="10" t="s">
        <v>13668</v>
      </c>
      <c r="C287" s="2" t="s">
        <v>609</v>
      </c>
      <c r="D287" s="2" t="s">
        <v>610</v>
      </c>
      <c r="E287" s="2" t="s">
        <v>541</v>
      </c>
      <c r="F287" s="2" t="s">
        <v>542</v>
      </c>
      <c r="G287" s="2" t="s">
        <v>543</v>
      </c>
      <c r="H287" s="2" t="s">
        <v>544</v>
      </c>
      <c r="I287" s="4" t="s">
        <v>27</v>
      </c>
      <c r="J287" s="5">
        <v>43923</v>
      </c>
      <c r="K287" s="2">
        <v>19634</v>
      </c>
      <c r="L287" s="2">
        <v>7420</v>
      </c>
      <c r="M287" s="2">
        <v>14782</v>
      </c>
      <c r="N287" s="3">
        <v>75.287766119995922</v>
      </c>
      <c r="O287" s="3">
        <v>50.196184548775499</v>
      </c>
      <c r="P287" s="3">
        <v>37.7915860242436</v>
      </c>
      <c r="Q287" s="12">
        <v>2059</v>
      </c>
      <c r="R287" s="12">
        <v>6858</v>
      </c>
      <c r="S287" s="12">
        <v>7787</v>
      </c>
      <c r="T287" s="12">
        <v>7314</v>
      </c>
      <c r="U287" s="12">
        <v>7267</v>
      </c>
      <c r="V287" s="3"/>
    </row>
    <row r="288" spans="1:22" ht="15" customHeight="1" x14ac:dyDescent="0.3">
      <c r="A288" s="2" t="s">
        <v>16</v>
      </c>
      <c r="B288" s="10" t="s">
        <v>13639</v>
      </c>
      <c r="C288" s="2" t="s">
        <v>611</v>
      </c>
      <c r="D288" s="2" t="s">
        <v>612</v>
      </c>
      <c r="E288" s="2" t="s">
        <v>541</v>
      </c>
      <c r="F288" s="2" t="s">
        <v>542</v>
      </c>
      <c r="G288" s="2" t="s">
        <v>543</v>
      </c>
      <c r="H288" s="2" t="s">
        <v>544</v>
      </c>
      <c r="I288" s="4" t="s">
        <v>23</v>
      </c>
      <c r="J288" s="5" t="s">
        <v>24</v>
      </c>
      <c r="K288" s="2">
        <v>26143</v>
      </c>
      <c r="L288" s="2">
        <v>6779</v>
      </c>
      <c r="M288" s="2">
        <v>24139</v>
      </c>
      <c r="N288" s="3">
        <v>92.334468117660563</v>
      </c>
      <c r="O288" s="3">
        <v>28.0831848875264</v>
      </c>
      <c r="P288" s="3">
        <v>25.930459396396699</v>
      </c>
      <c r="Q288" s="12">
        <v>347</v>
      </c>
      <c r="R288" s="12">
        <v>5765</v>
      </c>
      <c r="S288" s="12">
        <v>7026</v>
      </c>
      <c r="T288" s="12">
        <v>6756</v>
      </c>
      <c r="U288" s="12">
        <v>6286</v>
      </c>
      <c r="V288" s="3"/>
    </row>
    <row r="289" spans="1:22" ht="15" customHeight="1" x14ac:dyDescent="0.3">
      <c r="A289" s="2" t="s">
        <v>16</v>
      </c>
      <c r="B289" s="10" t="s">
        <v>13639</v>
      </c>
      <c r="C289" s="2" t="s">
        <v>613</v>
      </c>
      <c r="D289" s="2" t="s">
        <v>614</v>
      </c>
      <c r="E289" s="2" t="s">
        <v>541</v>
      </c>
      <c r="F289" s="2" t="s">
        <v>542</v>
      </c>
      <c r="G289" s="2" t="s">
        <v>543</v>
      </c>
      <c r="H289" s="2" t="s">
        <v>544</v>
      </c>
      <c r="I289" s="4" t="s">
        <v>27</v>
      </c>
      <c r="J289" s="5">
        <v>43927</v>
      </c>
      <c r="K289" s="2">
        <v>16380</v>
      </c>
      <c r="L289" s="2">
        <v>2151</v>
      </c>
      <c r="M289" s="2">
        <v>14540</v>
      </c>
      <c r="N289" s="3">
        <v>88.766788766788764</v>
      </c>
      <c r="O289" s="3">
        <v>14.7936726272352</v>
      </c>
      <c r="P289" s="3">
        <v>13.131868131868099</v>
      </c>
      <c r="Q289" s="12">
        <v>1476</v>
      </c>
      <c r="R289" s="12">
        <v>2031</v>
      </c>
      <c r="S289" s="12">
        <v>2212</v>
      </c>
      <c r="T289" s="12">
        <v>2117</v>
      </c>
      <c r="U289" s="12">
        <v>2029</v>
      </c>
      <c r="V289" s="3"/>
    </row>
    <row r="290" spans="1:22" ht="15" customHeight="1" x14ac:dyDescent="0.3">
      <c r="A290" s="2" t="s">
        <v>16</v>
      </c>
      <c r="B290" s="10" t="s">
        <v>13668</v>
      </c>
      <c r="C290" s="2" t="s">
        <v>615</v>
      </c>
      <c r="D290" s="2" t="s">
        <v>616</v>
      </c>
      <c r="E290" s="2" t="s">
        <v>541</v>
      </c>
      <c r="F290" s="2" t="s">
        <v>542</v>
      </c>
      <c r="G290" s="2" t="s">
        <v>543</v>
      </c>
      <c r="H290" s="2" t="s">
        <v>544</v>
      </c>
      <c r="I290" s="4" t="s">
        <v>23</v>
      </c>
      <c r="J290" s="5" t="s">
        <v>24</v>
      </c>
      <c r="K290" s="2">
        <v>15702</v>
      </c>
      <c r="L290" s="2">
        <v>247</v>
      </c>
      <c r="M290" s="2">
        <v>10337</v>
      </c>
      <c r="N290" s="3">
        <v>65.832378041013882</v>
      </c>
      <c r="O290" s="3">
        <v>2.3894747025249101</v>
      </c>
      <c r="P290" s="3">
        <v>1.57304801936059</v>
      </c>
      <c r="Q290" s="12">
        <v>377</v>
      </c>
      <c r="R290" s="12">
        <v>296</v>
      </c>
      <c r="S290" s="12">
        <v>357</v>
      </c>
      <c r="T290" s="12">
        <v>377</v>
      </c>
      <c r="U290" s="12">
        <v>375</v>
      </c>
      <c r="V290" s="3"/>
    </row>
    <row r="291" spans="1:22" ht="15" customHeight="1" x14ac:dyDescent="0.3">
      <c r="A291" s="2" t="s">
        <v>16</v>
      </c>
      <c r="B291" s="10" t="s">
        <v>13639</v>
      </c>
      <c r="C291" s="2" t="s">
        <v>617</v>
      </c>
      <c r="D291" s="2" t="s">
        <v>618</v>
      </c>
      <c r="E291" s="2" t="s">
        <v>541</v>
      </c>
      <c r="F291" s="2" t="s">
        <v>542</v>
      </c>
      <c r="G291" s="2" t="s">
        <v>543</v>
      </c>
      <c r="H291" s="2" t="s">
        <v>544</v>
      </c>
      <c r="I291" s="4" t="s">
        <v>27</v>
      </c>
      <c r="J291" s="5">
        <v>43937</v>
      </c>
      <c r="K291" s="2">
        <v>20656</v>
      </c>
      <c r="L291" s="2">
        <v>4313</v>
      </c>
      <c r="M291" s="2">
        <v>18399</v>
      </c>
      <c r="N291" s="3">
        <v>89.073392718822618</v>
      </c>
      <c r="O291" s="3">
        <v>23.441491385401399</v>
      </c>
      <c r="P291" s="3">
        <v>20.8801316808675</v>
      </c>
      <c r="Q291" s="12">
        <v>1646</v>
      </c>
      <c r="R291" s="12">
        <v>4138</v>
      </c>
      <c r="S291" s="12">
        <v>4738</v>
      </c>
      <c r="T291" s="12">
        <v>4570</v>
      </c>
      <c r="U291" s="12">
        <v>4642</v>
      </c>
      <c r="V291" s="3"/>
    </row>
    <row r="292" spans="1:22" ht="15" customHeight="1" x14ac:dyDescent="0.3">
      <c r="A292" s="2" t="s">
        <v>16</v>
      </c>
      <c r="B292" s="10" t="s">
        <v>13668</v>
      </c>
      <c r="C292" s="2" t="s">
        <v>619</v>
      </c>
      <c r="D292" s="2" t="s">
        <v>620</v>
      </c>
      <c r="E292" s="2" t="s">
        <v>541</v>
      </c>
      <c r="F292" s="2" t="s">
        <v>542</v>
      </c>
      <c r="G292" s="2" t="s">
        <v>543</v>
      </c>
      <c r="H292" s="2" t="s">
        <v>544</v>
      </c>
      <c r="I292" s="4" t="s">
        <v>23</v>
      </c>
      <c r="J292" s="5" t="s">
        <v>24</v>
      </c>
      <c r="K292" s="2">
        <v>12620</v>
      </c>
      <c r="L292" s="2">
        <v>0</v>
      </c>
      <c r="M292" s="2">
        <v>0</v>
      </c>
      <c r="N292" s="3">
        <v>0</v>
      </c>
      <c r="O292" s="3">
        <v>0</v>
      </c>
      <c r="P292" s="3">
        <v>0</v>
      </c>
      <c r="Q292" s="12" t="s">
        <v>13667</v>
      </c>
      <c r="R292" s="12" t="s">
        <v>13667</v>
      </c>
      <c r="S292" s="12" t="s">
        <v>13667</v>
      </c>
      <c r="T292" s="12" t="s">
        <v>13667</v>
      </c>
      <c r="U292" s="12" t="s">
        <v>13667</v>
      </c>
      <c r="V292" s="3"/>
    </row>
    <row r="293" spans="1:22" ht="15" customHeight="1" x14ac:dyDescent="0.3">
      <c r="A293" s="2" t="s">
        <v>16</v>
      </c>
      <c r="B293" s="10" t="s">
        <v>13639</v>
      </c>
      <c r="C293" s="2" t="s">
        <v>621</v>
      </c>
      <c r="D293" s="2" t="s">
        <v>622</v>
      </c>
      <c r="E293" s="2" t="s">
        <v>541</v>
      </c>
      <c r="F293" s="2" t="s">
        <v>542</v>
      </c>
      <c r="G293" s="2" t="s">
        <v>543</v>
      </c>
      <c r="H293" s="2" t="s">
        <v>544</v>
      </c>
      <c r="I293" s="4" t="s">
        <v>23</v>
      </c>
      <c r="J293" s="5" t="s">
        <v>24</v>
      </c>
      <c r="K293" s="2">
        <v>27702</v>
      </c>
      <c r="L293" s="2">
        <v>1785</v>
      </c>
      <c r="M293" s="2">
        <v>25643</v>
      </c>
      <c r="N293" s="3">
        <v>92.567323658941589</v>
      </c>
      <c r="O293" s="3">
        <v>6.9609640057715598</v>
      </c>
      <c r="P293" s="3">
        <v>6.4435780810049801</v>
      </c>
      <c r="Q293" s="12">
        <v>348</v>
      </c>
      <c r="R293" s="12">
        <v>1719</v>
      </c>
      <c r="S293" s="12">
        <v>1936</v>
      </c>
      <c r="T293" s="12">
        <v>1594</v>
      </c>
      <c r="U293" s="12">
        <v>1775</v>
      </c>
      <c r="V293" s="3"/>
    </row>
    <row r="294" spans="1:22" ht="15" customHeight="1" x14ac:dyDescent="0.3">
      <c r="A294" s="2" t="s">
        <v>16</v>
      </c>
      <c r="B294" s="10" t="s">
        <v>13639</v>
      </c>
      <c r="C294" s="2" t="s">
        <v>623</v>
      </c>
      <c r="D294" s="2" t="s">
        <v>624</v>
      </c>
      <c r="E294" s="2" t="s">
        <v>541</v>
      </c>
      <c r="F294" s="2" t="s">
        <v>542</v>
      </c>
      <c r="G294" s="2" t="s">
        <v>543</v>
      </c>
      <c r="H294" s="2" t="s">
        <v>544</v>
      </c>
      <c r="I294" s="4" t="s">
        <v>23</v>
      </c>
      <c r="J294" s="5" t="s">
        <v>24</v>
      </c>
      <c r="K294" s="2">
        <v>6552</v>
      </c>
      <c r="L294" s="2">
        <v>284</v>
      </c>
      <c r="M294" s="2">
        <v>6312</v>
      </c>
      <c r="N294" s="3">
        <v>96.336996336996336</v>
      </c>
      <c r="O294" s="3">
        <v>4.49936628643853</v>
      </c>
      <c r="P294" s="3">
        <v>4.3345543345543298</v>
      </c>
      <c r="Q294" s="12">
        <v>92</v>
      </c>
      <c r="R294" s="12">
        <v>233</v>
      </c>
      <c r="S294" s="12">
        <v>299</v>
      </c>
      <c r="T294" s="12">
        <v>283</v>
      </c>
      <c r="U294" s="12">
        <v>260</v>
      </c>
      <c r="V294" s="3"/>
    </row>
    <row r="295" spans="1:22" ht="15" customHeight="1" x14ac:dyDescent="0.3">
      <c r="A295" s="2" t="s">
        <v>16</v>
      </c>
      <c r="B295" s="10" t="s">
        <v>13639</v>
      </c>
      <c r="C295" s="2" t="s">
        <v>625</v>
      </c>
      <c r="D295" s="2" t="s">
        <v>626</v>
      </c>
      <c r="E295" s="2" t="s">
        <v>541</v>
      </c>
      <c r="F295" s="2" t="s">
        <v>542</v>
      </c>
      <c r="G295" s="2" t="s">
        <v>543</v>
      </c>
      <c r="H295" s="2" t="s">
        <v>544</v>
      </c>
      <c r="I295" s="4" t="s">
        <v>27</v>
      </c>
      <c r="J295" s="5">
        <v>43930</v>
      </c>
      <c r="K295" s="2">
        <v>2348</v>
      </c>
      <c r="L295" s="2">
        <v>79</v>
      </c>
      <c r="M295" s="2">
        <v>2014</v>
      </c>
      <c r="N295" s="3">
        <v>85.775127768313453</v>
      </c>
      <c r="O295" s="3">
        <v>3.9225422045680198</v>
      </c>
      <c r="P295" s="3">
        <v>3.3645655877342402</v>
      </c>
      <c r="Q295" s="12">
        <v>64</v>
      </c>
      <c r="R295" s="12">
        <v>81</v>
      </c>
      <c r="S295" s="12">
        <v>78</v>
      </c>
      <c r="T295" s="12">
        <v>77</v>
      </c>
      <c r="U295" s="12">
        <v>57</v>
      </c>
      <c r="V295" s="3"/>
    </row>
    <row r="296" spans="1:22" ht="15" customHeight="1" x14ac:dyDescent="0.3">
      <c r="A296" s="2" t="s">
        <v>16</v>
      </c>
      <c r="B296" s="10" t="s">
        <v>13639</v>
      </c>
      <c r="C296" s="2" t="s">
        <v>627</v>
      </c>
      <c r="D296" s="2" t="s">
        <v>628</v>
      </c>
      <c r="E296" s="2" t="s">
        <v>541</v>
      </c>
      <c r="F296" s="2" t="s">
        <v>542</v>
      </c>
      <c r="G296" s="2" t="s">
        <v>543</v>
      </c>
      <c r="H296" s="2" t="s">
        <v>544</v>
      </c>
      <c r="I296" s="4" t="s">
        <v>27</v>
      </c>
      <c r="J296" s="5">
        <v>43945</v>
      </c>
      <c r="K296" s="2">
        <v>34369</v>
      </c>
      <c r="L296" s="2">
        <v>13465</v>
      </c>
      <c r="M296" s="2">
        <v>31553</v>
      </c>
      <c r="N296" s="3">
        <v>91.806569874014372</v>
      </c>
      <c r="O296" s="3">
        <v>42.6742306595252</v>
      </c>
      <c r="P296" s="3">
        <v>39.177747388635098</v>
      </c>
      <c r="Q296" s="12">
        <v>12260</v>
      </c>
      <c r="R296" s="12">
        <v>13244</v>
      </c>
      <c r="S296" s="12">
        <v>15473</v>
      </c>
      <c r="T296" s="12">
        <v>15281</v>
      </c>
      <c r="U296" s="12">
        <v>14790</v>
      </c>
      <c r="V296" s="3"/>
    </row>
    <row r="297" spans="1:22" ht="15" customHeight="1" x14ac:dyDescent="0.3">
      <c r="A297" s="2" t="s">
        <v>16</v>
      </c>
      <c r="B297" s="10" t="s">
        <v>13639</v>
      </c>
      <c r="C297" s="2" t="s">
        <v>629</v>
      </c>
      <c r="D297" s="2" t="s">
        <v>630</v>
      </c>
      <c r="E297" s="2" t="s">
        <v>541</v>
      </c>
      <c r="F297" s="2" t="s">
        <v>542</v>
      </c>
      <c r="G297" s="2" t="s">
        <v>543</v>
      </c>
      <c r="H297" s="2" t="s">
        <v>544</v>
      </c>
      <c r="I297" s="4" t="s">
        <v>27</v>
      </c>
      <c r="J297" s="5">
        <v>44050</v>
      </c>
      <c r="K297" s="2">
        <v>13708</v>
      </c>
      <c r="L297" s="2">
        <v>1006</v>
      </c>
      <c r="M297" s="2">
        <v>12343</v>
      </c>
      <c r="N297" s="3">
        <v>90.042311059235487</v>
      </c>
      <c r="O297" s="3">
        <v>8.1503686299927107</v>
      </c>
      <c r="P297" s="3">
        <v>7.3387802742923798</v>
      </c>
      <c r="Q297" s="12">
        <v>640</v>
      </c>
      <c r="R297" s="12">
        <v>1056</v>
      </c>
      <c r="S297" s="12">
        <v>1281</v>
      </c>
      <c r="T297" s="12">
        <v>1192</v>
      </c>
      <c r="U297" s="12">
        <v>931</v>
      </c>
      <c r="V297" s="3"/>
    </row>
    <row r="298" spans="1:22" ht="15" customHeight="1" x14ac:dyDescent="0.3">
      <c r="A298" s="2" t="s">
        <v>16</v>
      </c>
      <c r="B298" s="10" t="s">
        <v>13639</v>
      </c>
      <c r="C298" s="2" t="s">
        <v>631</v>
      </c>
      <c r="D298" s="2" t="s">
        <v>632</v>
      </c>
      <c r="E298" s="2" t="s">
        <v>541</v>
      </c>
      <c r="F298" s="2" t="s">
        <v>542</v>
      </c>
      <c r="G298" s="2" t="s">
        <v>543</v>
      </c>
      <c r="H298" s="2" t="s">
        <v>544</v>
      </c>
      <c r="I298" s="4" t="s">
        <v>27</v>
      </c>
      <c r="J298" s="5">
        <v>43922</v>
      </c>
      <c r="K298" s="2">
        <v>11996</v>
      </c>
      <c r="L298" s="2">
        <v>70</v>
      </c>
      <c r="M298" s="2">
        <v>10831</v>
      </c>
      <c r="N298" s="3">
        <v>90.288429476492155</v>
      </c>
      <c r="O298" s="3">
        <v>0.64629304773335805</v>
      </c>
      <c r="P298" s="3">
        <v>0.58352784261420498</v>
      </c>
      <c r="Q298" s="12">
        <v>37</v>
      </c>
      <c r="R298" s="12">
        <v>63</v>
      </c>
      <c r="S298" s="12">
        <v>69</v>
      </c>
      <c r="T298" s="12">
        <v>53</v>
      </c>
      <c r="U298" s="12">
        <v>49</v>
      </c>
      <c r="V298" s="3"/>
    </row>
    <row r="299" spans="1:22" ht="15" customHeight="1" x14ac:dyDescent="0.3">
      <c r="A299" s="2" t="s">
        <v>16</v>
      </c>
      <c r="B299" s="10" t="s">
        <v>13639</v>
      </c>
      <c r="C299" s="2" t="s">
        <v>633</v>
      </c>
      <c r="D299" s="2" t="s">
        <v>634</v>
      </c>
      <c r="E299" s="2" t="s">
        <v>635</v>
      </c>
      <c r="F299" s="2" t="s">
        <v>636</v>
      </c>
      <c r="G299" s="2" t="s">
        <v>637</v>
      </c>
      <c r="H299" s="2" t="s">
        <v>638</v>
      </c>
      <c r="I299" s="4" t="s">
        <v>23</v>
      </c>
      <c r="J299" s="5" t="s">
        <v>24</v>
      </c>
      <c r="K299" s="2">
        <v>8317</v>
      </c>
      <c r="L299" s="2">
        <v>938</v>
      </c>
      <c r="M299" s="2">
        <v>8190</v>
      </c>
      <c r="N299" s="3">
        <v>98.473007093904059</v>
      </c>
      <c r="O299" s="3">
        <v>11.452991452991499</v>
      </c>
      <c r="P299" s="3">
        <v>11.2781050859685</v>
      </c>
      <c r="Q299" s="12">
        <v>1452</v>
      </c>
      <c r="R299" s="12">
        <v>1765</v>
      </c>
      <c r="S299" s="12">
        <v>2058</v>
      </c>
      <c r="T299" s="12">
        <v>2134</v>
      </c>
      <c r="U299" s="12">
        <v>2189</v>
      </c>
      <c r="V299" s="3"/>
    </row>
    <row r="300" spans="1:22" ht="15" customHeight="1" x14ac:dyDescent="0.3">
      <c r="A300" s="2" t="s">
        <v>16</v>
      </c>
      <c r="B300" s="10" t="s">
        <v>13639</v>
      </c>
      <c r="C300" s="2" t="s">
        <v>639</v>
      </c>
      <c r="D300" s="2" t="s">
        <v>640</v>
      </c>
      <c r="E300" s="2" t="s">
        <v>635</v>
      </c>
      <c r="F300" s="2" t="s">
        <v>636</v>
      </c>
      <c r="G300" s="2" t="s">
        <v>637</v>
      </c>
      <c r="H300" s="2" t="s">
        <v>638</v>
      </c>
      <c r="I300" s="4" t="s">
        <v>27</v>
      </c>
      <c r="J300" s="5">
        <v>43921</v>
      </c>
      <c r="K300" s="2">
        <v>11920</v>
      </c>
      <c r="L300" s="2">
        <v>8</v>
      </c>
      <c r="M300" s="2">
        <v>10340</v>
      </c>
      <c r="N300" s="3">
        <v>86.744966442953015</v>
      </c>
      <c r="O300" s="3">
        <v>7.7369439071567001E-2</v>
      </c>
      <c r="P300" s="3">
        <v>6.7114093959732002E-2</v>
      </c>
      <c r="Q300" s="12">
        <v>2</v>
      </c>
      <c r="R300" s="12">
        <v>7</v>
      </c>
      <c r="S300" s="12">
        <v>7</v>
      </c>
      <c r="T300" s="12">
        <v>2</v>
      </c>
      <c r="U300" s="12">
        <v>5</v>
      </c>
      <c r="V300" s="3"/>
    </row>
    <row r="301" spans="1:22" ht="15" customHeight="1" x14ac:dyDescent="0.3">
      <c r="A301" s="2" t="s">
        <v>16</v>
      </c>
      <c r="B301" s="10" t="s">
        <v>13639</v>
      </c>
      <c r="C301" s="2" t="s">
        <v>641</v>
      </c>
      <c r="D301" s="2" t="s">
        <v>642</v>
      </c>
      <c r="E301" s="2" t="s">
        <v>635</v>
      </c>
      <c r="F301" s="2" t="s">
        <v>636</v>
      </c>
      <c r="G301" s="2" t="s">
        <v>637</v>
      </c>
      <c r="H301" s="2" t="s">
        <v>638</v>
      </c>
      <c r="I301" s="4" t="s">
        <v>23</v>
      </c>
      <c r="J301" s="5" t="s">
        <v>24</v>
      </c>
      <c r="K301" s="2">
        <v>7939</v>
      </c>
      <c r="L301" s="2">
        <v>0</v>
      </c>
      <c r="M301" s="2">
        <v>7804</v>
      </c>
      <c r="N301" s="3">
        <v>98.299533946340844</v>
      </c>
      <c r="O301" s="3">
        <v>0</v>
      </c>
      <c r="P301" s="3">
        <v>0</v>
      </c>
      <c r="Q301" s="12">
        <v>0</v>
      </c>
      <c r="R301" s="12">
        <v>0</v>
      </c>
      <c r="S301" s="12">
        <v>0</v>
      </c>
      <c r="T301" s="12">
        <v>0</v>
      </c>
      <c r="U301" s="12">
        <v>0</v>
      </c>
      <c r="V301" s="3"/>
    </row>
    <row r="302" spans="1:22" ht="15" customHeight="1" x14ac:dyDescent="0.3">
      <c r="A302" s="2" t="s">
        <v>16</v>
      </c>
      <c r="B302" s="10" t="s">
        <v>13639</v>
      </c>
      <c r="C302" s="2" t="s">
        <v>643</v>
      </c>
      <c r="D302" s="2" t="s">
        <v>644</v>
      </c>
      <c r="E302" s="2" t="s">
        <v>635</v>
      </c>
      <c r="F302" s="2" t="s">
        <v>636</v>
      </c>
      <c r="G302" s="2" t="s">
        <v>637</v>
      </c>
      <c r="H302" s="2" t="s">
        <v>638</v>
      </c>
      <c r="I302" s="4" t="s">
        <v>23</v>
      </c>
      <c r="J302" s="5" t="s">
        <v>24</v>
      </c>
      <c r="K302" s="2">
        <v>12650</v>
      </c>
      <c r="L302" s="2">
        <v>0</v>
      </c>
      <c r="M302" s="2">
        <v>12489</v>
      </c>
      <c r="N302" s="3">
        <v>98.727272727272734</v>
      </c>
      <c r="O302" s="3">
        <v>0</v>
      </c>
      <c r="P302" s="3">
        <v>0</v>
      </c>
      <c r="Q302" s="12">
        <v>0</v>
      </c>
      <c r="R302" s="12">
        <v>0</v>
      </c>
      <c r="S302" s="12">
        <v>0</v>
      </c>
      <c r="T302" s="12">
        <v>0</v>
      </c>
      <c r="U302" s="12">
        <v>0</v>
      </c>
      <c r="V302" s="3"/>
    </row>
    <row r="303" spans="1:22" ht="15" customHeight="1" x14ac:dyDescent="0.3">
      <c r="A303" s="2" t="s">
        <v>16</v>
      </c>
      <c r="B303" s="10" t="s">
        <v>13639</v>
      </c>
      <c r="C303" s="2" t="s">
        <v>645</v>
      </c>
      <c r="D303" s="2" t="s">
        <v>646</v>
      </c>
      <c r="E303" s="2" t="s">
        <v>635</v>
      </c>
      <c r="F303" s="2" t="s">
        <v>636</v>
      </c>
      <c r="G303" s="2" t="s">
        <v>637</v>
      </c>
      <c r="H303" s="2" t="s">
        <v>638</v>
      </c>
      <c r="I303" s="4" t="s">
        <v>23</v>
      </c>
      <c r="J303" s="5" t="s">
        <v>24</v>
      </c>
      <c r="K303" s="2">
        <v>3933</v>
      </c>
      <c r="L303" s="2">
        <v>0</v>
      </c>
      <c r="M303" s="2">
        <v>3690</v>
      </c>
      <c r="N303" s="3">
        <v>93.821510297482831</v>
      </c>
      <c r="O303" s="3">
        <v>0</v>
      </c>
      <c r="P303" s="3">
        <v>0</v>
      </c>
      <c r="Q303" s="12">
        <v>0</v>
      </c>
      <c r="R303" s="12">
        <v>0</v>
      </c>
      <c r="S303" s="12">
        <v>0</v>
      </c>
      <c r="T303" s="12">
        <v>0</v>
      </c>
      <c r="U303" s="12">
        <v>0</v>
      </c>
      <c r="V303" s="3"/>
    </row>
    <row r="304" spans="1:22" ht="15" customHeight="1" x14ac:dyDescent="0.3">
      <c r="A304" s="2" t="s">
        <v>16</v>
      </c>
      <c r="B304" s="10" t="s">
        <v>13639</v>
      </c>
      <c r="C304" s="2" t="s">
        <v>647</v>
      </c>
      <c r="D304" s="2" t="s">
        <v>648</v>
      </c>
      <c r="E304" s="2" t="s">
        <v>635</v>
      </c>
      <c r="F304" s="2" t="s">
        <v>636</v>
      </c>
      <c r="G304" s="2" t="s">
        <v>637</v>
      </c>
      <c r="H304" s="2" t="s">
        <v>638</v>
      </c>
      <c r="I304" s="4" t="s">
        <v>23</v>
      </c>
      <c r="J304" s="5" t="s">
        <v>24</v>
      </c>
      <c r="K304" s="2">
        <v>3422</v>
      </c>
      <c r="L304" s="2">
        <v>0</v>
      </c>
      <c r="M304" s="2">
        <v>3244</v>
      </c>
      <c r="N304" s="3">
        <v>94.798363530099365</v>
      </c>
      <c r="O304" s="3">
        <v>0</v>
      </c>
      <c r="P304" s="3">
        <v>0</v>
      </c>
      <c r="Q304" s="12">
        <v>4</v>
      </c>
      <c r="R304" s="12">
        <v>3</v>
      </c>
      <c r="S304" s="12">
        <v>5</v>
      </c>
      <c r="T304" s="12">
        <v>5</v>
      </c>
      <c r="U304" s="12">
        <v>5</v>
      </c>
      <c r="V304" s="3"/>
    </row>
    <row r="305" spans="1:22" ht="15" customHeight="1" x14ac:dyDescent="0.3">
      <c r="A305" s="2" t="s">
        <v>16</v>
      </c>
      <c r="B305" s="10" t="s">
        <v>13639</v>
      </c>
      <c r="C305" s="2" t="s">
        <v>649</v>
      </c>
      <c r="D305" s="2" t="s">
        <v>650</v>
      </c>
      <c r="E305" s="2" t="s">
        <v>635</v>
      </c>
      <c r="F305" s="2" t="s">
        <v>636</v>
      </c>
      <c r="G305" s="2" t="s">
        <v>637</v>
      </c>
      <c r="H305" s="2" t="s">
        <v>638</v>
      </c>
      <c r="I305" s="4" t="s">
        <v>27</v>
      </c>
      <c r="J305" s="5">
        <v>43984</v>
      </c>
      <c r="K305" s="2">
        <v>4986</v>
      </c>
      <c r="L305" s="2">
        <v>16</v>
      </c>
      <c r="M305" s="2">
        <v>4149</v>
      </c>
      <c r="N305" s="3">
        <v>83.212996389891686</v>
      </c>
      <c r="O305" s="3">
        <v>0.38563509279344399</v>
      </c>
      <c r="P305" s="3">
        <v>0.32089851584436402</v>
      </c>
      <c r="Q305" s="12">
        <v>-5</v>
      </c>
      <c r="R305" s="12">
        <v>20</v>
      </c>
      <c r="S305" s="12">
        <v>24</v>
      </c>
      <c r="T305" s="12">
        <v>21</v>
      </c>
      <c r="U305" s="12">
        <v>11</v>
      </c>
      <c r="V305" s="3"/>
    </row>
    <row r="306" spans="1:22" ht="15" customHeight="1" x14ac:dyDescent="0.3">
      <c r="A306" s="2" t="s">
        <v>16</v>
      </c>
      <c r="B306" s="10" t="s">
        <v>13639</v>
      </c>
      <c r="C306" s="2" t="s">
        <v>651</v>
      </c>
      <c r="D306" s="2" t="s">
        <v>652</v>
      </c>
      <c r="E306" s="2" t="s">
        <v>635</v>
      </c>
      <c r="F306" s="2" t="s">
        <v>636</v>
      </c>
      <c r="G306" s="2" t="s">
        <v>637</v>
      </c>
      <c r="H306" s="2" t="s">
        <v>638</v>
      </c>
      <c r="I306" s="4" t="s">
        <v>27</v>
      </c>
      <c r="J306" s="5">
        <v>43987</v>
      </c>
      <c r="K306" s="2">
        <v>9079</v>
      </c>
      <c r="L306" s="2">
        <v>31</v>
      </c>
      <c r="M306" s="2">
        <v>8360</v>
      </c>
      <c r="N306" s="3">
        <v>92.08062561956163</v>
      </c>
      <c r="O306" s="3">
        <v>0.37081339712918698</v>
      </c>
      <c r="P306" s="3">
        <v>0.34144729595770501</v>
      </c>
      <c r="Q306" s="12">
        <v>-84</v>
      </c>
      <c r="R306" s="12">
        <v>33</v>
      </c>
      <c r="S306" s="12">
        <v>20</v>
      </c>
      <c r="T306" s="12">
        <v>22</v>
      </c>
      <c r="U306" s="12">
        <v>21</v>
      </c>
      <c r="V306" s="3"/>
    </row>
    <row r="307" spans="1:22" ht="15" customHeight="1" x14ac:dyDescent="0.3">
      <c r="A307" s="2" t="s">
        <v>16</v>
      </c>
      <c r="B307" s="10" t="s">
        <v>13639</v>
      </c>
      <c r="C307" s="2" t="s">
        <v>653</v>
      </c>
      <c r="D307" s="2" t="s">
        <v>654</v>
      </c>
      <c r="E307" s="2" t="s">
        <v>635</v>
      </c>
      <c r="F307" s="2" t="s">
        <v>636</v>
      </c>
      <c r="G307" s="2" t="s">
        <v>637</v>
      </c>
      <c r="H307" s="2" t="s">
        <v>638</v>
      </c>
      <c r="I307" s="4" t="s">
        <v>23</v>
      </c>
      <c r="J307" s="5" t="s">
        <v>24</v>
      </c>
      <c r="K307" s="2">
        <v>18699</v>
      </c>
      <c r="L307" s="2">
        <v>0</v>
      </c>
      <c r="M307" s="2">
        <v>18496</v>
      </c>
      <c r="N307" s="3">
        <v>98.914380448152301</v>
      </c>
      <c r="O307" s="3">
        <v>0</v>
      </c>
      <c r="P307" s="3">
        <v>0</v>
      </c>
      <c r="Q307" s="12">
        <v>-1</v>
      </c>
      <c r="R307" s="12">
        <v>2</v>
      </c>
      <c r="S307" s="12">
        <v>3</v>
      </c>
      <c r="T307" s="12">
        <v>2</v>
      </c>
      <c r="U307" s="12">
        <v>2</v>
      </c>
      <c r="V307" s="3"/>
    </row>
    <row r="308" spans="1:22" ht="15" customHeight="1" x14ac:dyDescent="0.3">
      <c r="A308" s="2" t="s">
        <v>16</v>
      </c>
      <c r="B308" s="10" t="s">
        <v>13639</v>
      </c>
      <c r="C308" s="2" t="s">
        <v>655</v>
      </c>
      <c r="D308" s="2" t="s">
        <v>656</v>
      </c>
      <c r="E308" s="2" t="s">
        <v>635</v>
      </c>
      <c r="F308" s="2" t="s">
        <v>636</v>
      </c>
      <c r="G308" s="2" t="s">
        <v>637</v>
      </c>
      <c r="H308" s="2" t="s">
        <v>638</v>
      </c>
      <c r="I308" s="4" t="s">
        <v>23</v>
      </c>
      <c r="J308" s="5" t="s">
        <v>24</v>
      </c>
      <c r="K308" s="2">
        <v>5831</v>
      </c>
      <c r="L308" s="2">
        <v>0</v>
      </c>
      <c r="M308" s="2">
        <v>5376</v>
      </c>
      <c r="N308" s="3">
        <v>92.196878751500606</v>
      </c>
      <c r="O308" s="3">
        <v>0</v>
      </c>
      <c r="P308" s="3">
        <v>0</v>
      </c>
      <c r="Q308" s="12">
        <v>0</v>
      </c>
      <c r="R308" s="12">
        <v>0</v>
      </c>
      <c r="S308" s="12">
        <v>0</v>
      </c>
      <c r="T308" s="12">
        <v>0</v>
      </c>
      <c r="U308" s="12">
        <v>0</v>
      </c>
      <c r="V308" s="3"/>
    </row>
    <row r="309" spans="1:22" ht="15" customHeight="1" x14ac:dyDescent="0.3">
      <c r="A309" s="2" t="s">
        <v>16</v>
      </c>
      <c r="B309" s="10" t="s">
        <v>13639</v>
      </c>
      <c r="C309" s="2" t="s">
        <v>657</v>
      </c>
      <c r="D309" s="2" t="s">
        <v>658</v>
      </c>
      <c r="E309" s="2" t="s">
        <v>635</v>
      </c>
      <c r="F309" s="2" t="s">
        <v>636</v>
      </c>
      <c r="G309" s="2" t="s">
        <v>637</v>
      </c>
      <c r="H309" s="2" t="s">
        <v>638</v>
      </c>
      <c r="I309" s="4" t="s">
        <v>23</v>
      </c>
      <c r="J309" s="5" t="s">
        <v>24</v>
      </c>
      <c r="K309" s="2">
        <v>5676</v>
      </c>
      <c r="L309" s="2">
        <v>3592</v>
      </c>
      <c r="M309" s="2">
        <v>5367</v>
      </c>
      <c r="N309" s="3">
        <v>94.556025369978855</v>
      </c>
      <c r="O309" s="3">
        <v>66.927520029811802</v>
      </c>
      <c r="P309" s="3">
        <v>63.284002818886499</v>
      </c>
      <c r="Q309" s="12">
        <v>4763</v>
      </c>
      <c r="R309" s="12">
        <v>3319</v>
      </c>
      <c r="S309" s="12">
        <v>3793</v>
      </c>
      <c r="T309" s="12">
        <v>6481</v>
      </c>
      <c r="U309" s="12">
        <v>6497</v>
      </c>
      <c r="V309" s="3"/>
    </row>
    <row r="310" spans="1:22" ht="15" customHeight="1" x14ac:dyDescent="0.3">
      <c r="A310" s="2" t="s">
        <v>16</v>
      </c>
      <c r="B310" s="10" t="s">
        <v>13639</v>
      </c>
      <c r="C310" s="2" t="s">
        <v>659</v>
      </c>
      <c r="D310" s="2" t="s">
        <v>660</v>
      </c>
      <c r="E310" s="2" t="s">
        <v>635</v>
      </c>
      <c r="F310" s="2" t="s">
        <v>636</v>
      </c>
      <c r="G310" s="2" t="s">
        <v>637</v>
      </c>
      <c r="H310" s="2" t="s">
        <v>638</v>
      </c>
      <c r="I310" s="4" t="s">
        <v>23</v>
      </c>
      <c r="J310" s="5" t="s">
        <v>24</v>
      </c>
      <c r="K310" s="2">
        <v>26833</v>
      </c>
      <c r="L310" s="2">
        <v>8318</v>
      </c>
      <c r="M310" s="2">
        <v>24156</v>
      </c>
      <c r="N310" s="3">
        <v>90.023478552528601</v>
      </c>
      <c r="O310" s="3">
        <v>34.434509024672998</v>
      </c>
      <c r="P310" s="3">
        <v>30.999142846495001</v>
      </c>
      <c r="Q310" s="12">
        <v>3127</v>
      </c>
      <c r="R310" s="12">
        <v>7494</v>
      </c>
      <c r="S310" s="12">
        <v>9796</v>
      </c>
      <c r="T310" s="12">
        <v>9273</v>
      </c>
      <c r="U310" s="12">
        <v>9494</v>
      </c>
      <c r="V310" s="3"/>
    </row>
    <row r="311" spans="1:22" ht="15" customHeight="1" x14ac:dyDescent="0.3">
      <c r="A311" s="2" t="s">
        <v>16</v>
      </c>
      <c r="B311" s="10" t="s">
        <v>13639</v>
      </c>
      <c r="C311" s="2" t="s">
        <v>661</v>
      </c>
      <c r="D311" s="2" t="s">
        <v>662</v>
      </c>
      <c r="E311" s="2" t="s">
        <v>635</v>
      </c>
      <c r="F311" s="2" t="s">
        <v>636</v>
      </c>
      <c r="G311" s="2" t="s">
        <v>637</v>
      </c>
      <c r="H311" s="2" t="s">
        <v>638</v>
      </c>
      <c r="I311" s="4" t="s">
        <v>23</v>
      </c>
      <c r="J311" s="5" t="s">
        <v>24</v>
      </c>
      <c r="K311" s="2">
        <v>3487</v>
      </c>
      <c r="L311" s="2">
        <v>2</v>
      </c>
      <c r="M311" s="2">
        <v>3192</v>
      </c>
      <c r="N311" s="3">
        <v>91.540005735589332</v>
      </c>
      <c r="O311" s="3">
        <v>6.2656641604009994E-2</v>
      </c>
      <c r="P311" s="3">
        <v>5.7355893318037997E-2</v>
      </c>
      <c r="Q311" s="12">
        <v>2</v>
      </c>
      <c r="R311" s="12">
        <v>0</v>
      </c>
      <c r="S311" s="12">
        <v>1</v>
      </c>
      <c r="T311" s="12">
        <v>2</v>
      </c>
      <c r="U311" s="12">
        <v>2</v>
      </c>
      <c r="V311" s="3"/>
    </row>
    <row r="312" spans="1:22" ht="15" customHeight="1" x14ac:dyDescent="0.3">
      <c r="A312" s="2" t="s">
        <v>16</v>
      </c>
      <c r="B312" s="10" t="s">
        <v>13639</v>
      </c>
      <c r="C312" s="2" t="s">
        <v>663</v>
      </c>
      <c r="D312" s="2" t="s">
        <v>664</v>
      </c>
      <c r="E312" s="2" t="s">
        <v>635</v>
      </c>
      <c r="F312" s="2" t="s">
        <v>636</v>
      </c>
      <c r="G312" s="2" t="s">
        <v>637</v>
      </c>
      <c r="H312" s="2" t="s">
        <v>638</v>
      </c>
      <c r="I312" s="4" t="s">
        <v>23</v>
      </c>
      <c r="J312" s="5" t="s">
        <v>24</v>
      </c>
      <c r="K312" s="2">
        <v>11339</v>
      </c>
      <c r="L312" s="2">
        <v>0</v>
      </c>
      <c r="M312" s="2">
        <v>10583</v>
      </c>
      <c r="N312" s="3">
        <v>93.332745392009869</v>
      </c>
      <c r="O312" s="3">
        <v>0</v>
      </c>
      <c r="P312" s="3">
        <v>0</v>
      </c>
      <c r="Q312" s="12">
        <v>0</v>
      </c>
      <c r="R312" s="12">
        <v>0</v>
      </c>
      <c r="S312" s="12">
        <v>0</v>
      </c>
      <c r="T312" s="12">
        <v>0</v>
      </c>
      <c r="U312" s="12">
        <v>0</v>
      </c>
      <c r="V312" s="3"/>
    </row>
    <row r="313" spans="1:22" ht="15" customHeight="1" x14ac:dyDescent="0.3">
      <c r="A313" s="2" t="s">
        <v>16</v>
      </c>
      <c r="B313" s="10" t="s">
        <v>13639</v>
      </c>
      <c r="C313" s="2" t="s">
        <v>665</v>
      </c>
      <c r="D313" s="2" t="s">
        <v>666</v>
      </c>
      <c r="E313" s="2" t="s">
        <v>635</v>
      </c>
      <c r="F313" s="2" t="s">
        <v>636</v>
      </c>
      <c r="G313" s="2" t="s">
        <v>637</v>
      </c>
      <c r="H313" s="2" t="s">
        <v>638</v>
      </c>
      <c r="I313" s="4" t="s">
        <v>23</v>
      </c>
      <c r="J313" s="5" t="s">
        <v>24</v>
      </c>
      <c r="K313" s="2">
        <v>8744</v>
      </c>
      <c r="L313" s="2">
        <v>0</v>
      </c>
      <c r="M313" s="2">
        <v>8333</v>
      </c>
      <c r="N313" s="3">
        <v>95.299634034766697</v>
      </c>
      <c r="O313" s="3">
        <v>0</v>
      </c>
      <c r="P313" s="3">
        <v>0</v>
      </c>
      <c r="Q313" s="12">
        <v>0</v>
      </c>
      <c r="R313" s="12">
        <v>0</v>
      </c>
      <c r="S313" s="12">
        <v>0</v>
      </c>
      <c r="T313" s="12">
        <v>0</v>
      </c>
      <c r="U313" s="12">
        <v>0</v>
      </c>
      <c r="V313" s="3"/>
    </row>
    <row r="314" spans="1:22" ht="15" customHeight="1" x14ac:dyDescent="0.3">
      <c r="A314" s="2" t="s">
        <v>16</v>
      </c>
      <c r="B314" s="10" t="s">
        <v>13639</v>
      </c>
      <c r="C314" s="2" t="s">
        <v>667</v>
      </c>
      <c r="D314" s="2" t="s">
        <v>668</v>
      </c>
      <c r="E314" s="2" t="s">
        <v>635</v>
      </c>
      <c r="F314" s="2" t="s">
        <v>636</v>
      </c>
      <c r="G314" s="2" t="s">
        <v>637</v>
      </c>
      <c r="H314" s="2" t="s">
        <v>638</v>
      </c>
      <c r="I314" s="4" t="s">
        <v>27</v>
      </c>
      <c r="J314" s="5">
        <v>44004</v>
      </c>
      <c r="K314" s="2">
        <v>23923</v>
      </c>
      <c r="L314" s="2">
        <v>16</v>
      </c>
      <c r="M314" s="2">
        <v>22586</v>
      </c>
      <c r="N314" s="3">
        <v>94.411236048990503</v>
      </c>
      <c r="O314" s="3">
        <v>7.0840343575666001E-2</v>
      </c>
      <c r="P314" s="3">
        <v>6.6881243991137998E-2</v>
      </c>
      <c r="Q314" s="12">
        <v>3</v>
      </c>
      <c r="R314" s="12">
        <v>13</v>
      </c>
      <c r="S314" s="12">
        <v>4</v>
      </c>
      <c r="T314" s="12">
        <v>4</v>
      </c>
      <c r="U314" s="12">
        <v>3</v>
      </c>
      <c r="V314" s="3"/>
    </row>
    <row r="315" spans="1:22" ht="15" customHeight="1" x14ac:dyDescent="0.3">
      <c r="A315" s="2" t="s">
        <v>16</v>
      </c>
      <c r="B315" s="10" t="s">
        <v>13639</v>
      </c>
      <c r="C315" s="2" t="s">
        <v>669</v>
      </c>
      <c r="D315" s="2" t="s">
        <v>670</v>
      </c>
      <c r="E315" s="2" t="s">
        <v>635</v>
      </c>
      <c r="F315" s="2" t="s">
        <v>636</v>
      </c>
      <c r="G315" s="2" t="s">
        <v>637</v>
      </c>
      <c r="H315" s="2" t="s">
        <v>638</v>
      </c>
      <c r="I315" s="4" t="s">
        <v>23</v>
      </c>
      <c r="J315" s="5" t="s">
        <v>24</v>
      </c>
      <c r="K315" s="2">
        <v>1</v>
      </c>
      <c r="L315" s="2">
        <v>0</v>
      </c>
      <c r="M315" s="2">
        <v>1</v>
      </c>
      <c r="N315" s="3">
        <v>100</v>
      </c>
      <c r="O315" s="3">
        <v>0</v>
      </c>
      <c r="P315" s="3">
        <v>0</v>
      </c>
      <c r="Q315" s="12">
        <v>-32</v>
      </c>
      <c r="R315" s="12">
        <v>0</v>
      </c>
      <c r="S315" s="12">
        <v>0</v>
      </c>
      <c r="T315" s="12">
        <v>0</v>
      </c>
      <c r="U315" s="12">
        <v>0</v>
      </c>
      <c r="V315" s="3"/>
    </row>
    <row r="316" spans="1:22" ht="15" customHeight="1" x14ac:dyDescent="0.3">
      <c r="A316" s="2" t="s">
        <v>16</v>
      </c>
      <c r="B316" s="10" t="s">
        <v>13639</v>
      </c>
      <c r="C316" s="2" t="s">
        <v>671</v>
      </c>
      <c r="D316" s="2" t="s">
        <v>672</v>
      </c>
      <c r="E316" s="2" t="s">
        <v>635</v>
      </c>
      <c r="F316" s="2" t="s">
        <v>636</v>
      </c>
      <c r="G316" s="2" t="s">
        <v>637</v>
      </c>
      <c r="H316" s="2" t="s">
        <v>638</v>
      </c>
      <c r="I316" s="4" t="s">
        <v>23</v>
      </c>
      <c r="J316" s="5" t="s">
        <v>24</v>
      </c>
      <c r="K316" s="2">
        <v>1718</v>
      </c>
      <c r="L316" s="2">
        <v>45</v>
      </c>
      <c r="M316" s="2">
        <v>1710</v>
      </c>
      <c r="N316" s="3">
        <v>99.534342258440049</v>
      </c>
      <c r="O316" s="3">
        <v>2.6315789473684199</v>
      </c>
      <c r="P316" s="3">
        <v>2.6193247962747401</v>
      </c>
      <c r="Q316" s="12">
        <v>40</v>
      </c>
      <c r="R316" s="12">
        <v>33</v>
      </c>
      <c r="S316" s="12">
        <v>52</v>
      </c>
      <c r="T316" s="12">
        <v>55</v>
      </c>
      <c r="U316" s="12">
        <v>72</v>
      </c>
      <c r="V316" s="3"/>
    </row>
    <row r="317" spans="1:22" ht="15" customHeight="1" x14ac:dyDescent="0.3">
      <c r="A317" s="2" t="s">
        <v>16</v>
      </c>
      <c r="B317" s="10" t="s">
        <v>13639</v>
      </c>
      <c r="C317" s="2" t="s">
        <v>673</v>
      </c>
      <c r="D317" s="2" t="s">
        <v>674</v>
      </c>
      <c r="E317" s="2" t="s">
        <v>635</v>
      </c>
      <c r="F317" s="2" t="s">
        <v>636</v>
      </c>
      <c r="G317" s="2" t="s">
        <v>637</v>
      </c>
      <c r="H317" s="2" t="s">
        <v>638</v>
      </c>
      <c r="I317" s="4" t="s">
        <v>27</v>
      </c>
      <c r="J317" s="5">
        <v>43922</v>
      </c>
      <c r="K317" s="2">
        <v>4303</v>
      </c>
      <c r="L317" s="2">
        <v>32</v>
      </c>
      <c r="M317" s="2">
        <v>3991</v>
      </c>
      <c r="N317" s="3">
        <v>92.749244712990944</v>
      </c>
      <c r="O317" s="3">
        <v>0.80180405913304897</v>
      </c>
      <c r="P317" s="3">
        <v>0.74366720892400695</v>
      </c>
      <c r="Q317" s="12">
        <v>64</v>
      </c>
      <c r="R317" s="12">
        <v>17</v>
      </c>
      <c r="S317" s="12">
        <v>49</v>
      </c>
      <c r="T317" s="12">
        <v>64</v>
      </c>
      <c r="U317" s="12">
        <v>64</v>
      </c>
      <c r="V317" s="3"/>
    </row>
    <row r="318" spans="1:22" ht="15" customHeight="1" x14ac:dyDescent="0.3">
      <c r="A318" s="2" t="s">
        <v>16</v>
      </c>
      <c r="B318" s="10" t="s">
        <v>13639</v>
      </c>
      <c r="C318" s="2" t="s">
        <v>675</v>
      </c>
      <c r="D318" s="2" t="s">
        <v>676</v>
      </c>
      <c r="E318" s="2" t="s">
        <v>635</v>
      </c>
      <c r="F318" s="2" t="s">
        <v>636</v>
      </c>
      <c r="G318" s="2" t="s">
        <v>637</v>
      </c>
      <c r="H318" s="2" t="s">
        <v>638</v>
      </c>
      <c r="I318" s="4" t="s">
        <v>23</v>
      </c>
      <c r="J318" s="5" t="s">
        <v>24</v>
      </c>
      <c r="K318" s="2">
        <v>17037</v>
      </c>
      <c r="L318" s="2">
        <v>27</v>
      </c>
      <c r="M318" s="2">
        <v>15549</v>
      </c>
      <c r="N318" s="3">
        <v>91.266067969712978</v>
      </c>
      <c r="O318" s="3">
        <v>0.173644607370249</v>
      </c>
      <c r="P318" s="3">
        <v>0.15847860538827299</v>
      </c>
      <c r="Q318" s="12">
        <v>29</v>
      </c>
      <c r="R318" s="12">
        <v>22</v>
      </c>
      <c r="S318" s="12">
        <v>32</v>
      </c>
      <c r="T318" s="12">
        <v>29</v>
      </c>
      <c r="U318" s="12">
        <v>31</v>
      </c>
      <c r="V318" s="3"/>
    </row>
    <row r="319" spans="1:22" ht="15" customHeight="1" x14ac:dyDescent="0.3">
      <c r="A319" s="2" t="s">
        <v>16</v>
      </c>
      <c r="B319" s="10" t="s">
        <v>13639</v>
      </c>
      <c r="C319" s="2" t="s">
        <v>677</v>
      </c>
      <c r="D319" s="2" t="s">
        <v>678</v>
      </c>
      <c r="E319" s="2" t="s">
        <v>635</v>
      </c>
      <c r="F319" s="2" t="s">
        <v>636</v>
      </c>
      <c r="G319" s="2" t="s">
        <v>637</v>
      </c>
      <c r="H319" s="2" t="s">
        <v>638</v>
      </c>
      <c r="I319" s="4" t="s">
        <v>27</v>
      </c>
      <c r="J319" s="5">
        <v>43927</v>
      </c>
      <c r="K319" s="2">
        <v>6343</v>
      </c>
      <c r="L319" s="2">
        <v>16</v>
      </c>
      <c r="M319" s="2">
        <v>5478</v>
      </c>
      <c r="N319" s="3">
        <v>86.362919754059604</v>
      </c>
      <c r="O319" s="3">
        <v>0.29207740051113501</v>
      </c>
      <c r="P319" s="3">
        <v>0.25224657102317499</v>
      </c>
      <c r="Q319" s="12">
        <v>11</v>
      </c>
      <c r="R319" s="12">
        <v>5</v>
      </c>
      <c r="S319" s="12">
        <v>13</v>
      </c>
      <c r="T319" s="12">
        <v>11</v>
      </c>
      <c r="U319" s="12">
        <v>11</v>
      </c>
      <c r="V319" s="3"/>
    </row>
    <row r="320" spans="1:22" ht="15" customHeight="1" x14ac:dyDescent="0.3">
      <c r="A320" s="2" t="s">
        <v>16</v>
      </c>
      <c r="B320" s="10" t="s">
        <v>13639</v>
      </c>
      <c r="C320" s="2" t="s">
        <v>679</v>
      </c>
      <c r="D320" s="2" t="s">
        <v>680</v>
      </c>
      <c r="E320" s="2" t="s">
        <v>635</v>
      </c>
      <c r="F320" s="2" t="s">
        <v>636</v>
      </c>
      <c r="G320" s="2" t="s">
        <v>637</v>
      </c>
      <c r="H320" s="2" t="s">
        <v>638</v>
      </c>
      <c r="I320" s="4" t="s">
        <v>27</v>
      </c>
      <c r="J320" s="5">
        <v>43922</v>
      </c>
      <c r="K320" s="2">
        <v>2051</v>
      </c>
      <c r="L320" s="2">
        <v>0</v>
      </c>
      <c r="M320" s="2">
        <v>2021</v>
      </c>
      <c r="N320" s="3">
        <v>98.537298878595806</v>
      </c>
      <c r="O320" s="3">
        <v>0</v>
      </c>
      <c r="P320" s="3">
        <v>0</v>
      </c>
      <c r="Q320" s="12">
        <v>0</v>
      </c>
      <c r="R320" s="12">
        <v>1</v>
      </c>
      <c r="S320" s="12">
        <v>1</v>
      </c>
      <c r="T320" s="12">
        <v>0</v>
      </c>
      <c r="U320" s="12">
        <v>0</v>
      </c>
      <c r="V320" s="3"/>
    </row>
    <row r="321" spans="1:22" ht="15" customHeight="1" x14ac:dyDescent="0.3">
      <c r="A321" s="2" t="s">
        <v>16</v>
      </c>
      <c r="B321" s="10" t="s">
        <v>13639</v>
      </c>
      <c r="C321" s="2" t="s">
        <v>681</v>
      </c>
      <c r="D321" s="2" t="s">
        <v>682</v>
      </c>
      <c r="E321" s="2" t="s">
        <v>635</v>
      </c>
      <c r="F321" s="2" t="s">
        <v>636</v>
      </c>
      <c r="G321" s="2" t="s">
        <v>637</v>
      </c>
      <c r="H321" s="2" t="s">
        <v>638</v>
      </c>
      <c r="I321" s="4" t="s">
        <v>23</v>
      </c>
      <c r="J321" s="5" t="s">
        <v>24</v>
      </c>
      <c r="K321" s="2">
        <v>9990</v>
      </c>
      <c r="L321" s="2">
        <v>0</v>
      </c>
      <c r="M321" s="2">
        <v>8773</v>
      </c>
      <c r="N321" s="3">
        <v>87.817817817817826</v>
      </c>
      <c r="O321" s="3">
        <v>0</v>
      </c>
      <c r="P321" s="3">
        <v>0</v>
      </c>
      <c r="Q321" s="12">
        <v>0</v>
      </c>
      <c r="R321" s="12">
        <v>0</v>
      </c>
      <c r="S321" s="12">
        <v>0</v>
      </c>
      <c r="T321" s="12">
        <v>0</v>
      </c>
      <c r="U321" s="12">
        <v>0</v>
      </c>
      <c r="V321" s="3"/>
    </row>
    <row r="322" spans="1:22" ht="15" customHeight="1" x14ac:dyDescent="0.3">
      <c r="A322" s="2" t="s">
        <v>16</v>
      </c>
      <c r="B322" s="10" t="s">
        <v>13639</v>
      </c>
      <c r="C322" s="2" t="s">
        <v>683</v>
      </c>
      <c r="D322" s="2" t="s">
        <v>684</v>
      </c>
      <c r="E322" s="2" t="s">
        <v>635</v>
      </c>
      <c r="F322" s="2" t="s">
        <v>636</v>
      </c>
      <c r="G322" s="2" t="s">
        <v>637</v>
      </c>
      <c r="H322" s="2" t="s">
        <v>638</v>
      </c>
      <c r="I322" s="4" t="s">
        <v>27</v>
      </c>
      <c r="J322" s="5">
        <v>43962</v>
      </c>
      <c r="K322" s="2">
        <v>5011</v>
      </c>
      <c r="L322" s="2">
        <v>34</v>
      </c>
      <c r="M322" s="2">
        <v>4921</v>
      </c>
      <c r="N322" s="3">
        <v>98.203951307124328</v>
      </c>
      <c r="O322" s="3">
        <v>0.69091648039016496</v>
      </c>
      <c r="P322" s="3">
        <v>0.67850728397525395</v>
      </c>
      <c r="Q322" s="12">
        <v>9</v>
      </c>
      <c r="R322" s="12">
        <v>37</v>
      </c>
      <c r="S322" s="12">
        <v>36</v>
      </c>
      <c r="T322" s="12">
        <v>9</v>
      </c>
      <c r="U322" s="12">
        <v>32</v>
      </c>
      <c r="V322" s="3"/>
    </row>
    <row r="323" spans="1:22" ht="15" customHeight="1" x14ac:dyDescent="0.3">
      <c r="A323" s="2" t="s">
        <v>16</v>
      </c>
      <c r="B323" s="10" t="s">
        <v>13639</v>
      </c>
      <c r="C323" s="2" t="s">
        <v>685</v>
      </c>
      <c r="D323" s="2" t="s">
        <v>686</v>
      </c>
      <c r="E323" s="2" t="s">
        <v>635</v>
      </c>
      <c r="F323" s="2" t="s">
        <v>636</v>
      </c>
      <c r="G323" s="2" t="s">
        <v>637</v>
      </c>
      <c r="H323" s="2" t="s">
        <v>638</v>
      </c>
      <c r="I323" s="4" t="s">
        <v>27</v>
      </c>
      <c r="J323" s="5">
        <v>44064</v>
      </c>
      <c r="K323" s="2">
        <v>18048</v>
      </c>
      <c r="L323" s="2">
        <v>54</v>
      </c>
      <c r="M323" s="2">
        <v>17781</v>
      </c>
      <c r="N323" s="3">
        <v>98.520611702127653</v>
      </c>
      <c r="O323" s="3">
        <v>0.30369495528935397</v>
      </c>
      <c r="P323" s="3">
        <v>0.29920212765957399</v>
      </c>
      <c r="Q323" s="12">
        <v>33</v>
      </c>
      <c r="R323" s="12">
        <v>21</v>
      </c>
      <c r="S323" s="12">
        <v>36</v>
      </c>
      <c r="T323" s="12">
        <v>46</v>
      </c>
      <c r="U323" s="12">
        <v>49</v>
      </c>
      <c r="V323" s="3"/>
    </row>
    <row r="324" spans="1:22" ht="15" customHeight="1" x14ac:dyDescent="0.3">
      <c r="A324" s="2" t="s">
        <v>16</v>
      </c>
      <c r="B324" s="10" t="s">
        <v>13639</v>
      </c>
      <c r="C324" s="2" t="s">
        <v>687</v>
      </c>
      <c r="D324" s="2" t="s">
        <v>688</v>
      </c>
      <c r="E324" s="2" t="s">
        <v>635</v>
      </c>
      <c r="F324" s="2" t="s">
        <v>636</v>
      </c>
      <c r="G324" s="2" t="s">
        <v>637</v>
      </c>
      <c r="H324" s="2" t="s">
        <v>638</v>
      </c>
      <c r="I324" s="4" t="s">
        <v>23</v>
      </c>
      <c r="J324" s="5" t="s">
        <v>24</v>
      </c>
      <c r="K324" s="2">
        <v>9142</v>
      </c>
      <c r="L324" s="2">
        <v>9</v>
      </c>
      <c r="M324" s="2">
        <v>8432</v>
      </c>
      <c r="N324" s="3">
        <v>92.233646904397276</v>
      </c>
      <c r="O324" s="3">
        <v>0.10673624288425</v>
      </c>
      <c r="P324" s="3">
        <v>9.8446729380880005E-2</v>
      </c>
      <c r="Q324" s="12">
        <v>0</v>
      </c>
      <c r="R324" s="12">
        <v>12</v>
      </c>
      <c r="S324" s="12">
        <v>7</v>
      </c>
      <c r="T324" s="12">
        <v>3</v>
      </c>
      <c r="U324" s="12">
        <v>7</v>
      </c>
      <c r="V324" s="3"/>
    </row>
    <row r="325" spans="1:22" ht="15" customHeight="1" x14ac:dyDescent="0.3">
      <c r="A325" s="2" t="s">
        <v>16</v>
      </c>
      <c r="B325" s="10" t="s">
        <v>13639</v>
      </c>
      <c r="C325" s="2" t="s">
        <v>689</v>
      </c>
      <c r="D325" s="2" t="s">
        <v>690</v>
      </c>
      <c r="E325" s="2" t="s">
        <v>635</v>
      </c>
      <c r="F325" s="2" t="s">
        <v>636</v>
      </c>
      <c r="G325" s="2" t="s">
        <v>637</v>
      </c>
      <c r="H325" s="2" t="s">
        <v>638</v>
      </c>
      <c r="I325" s="4" t="s">
        <v>23</v>
      </c>
      <c r="J325" s="5" t="s">
        <v>24</v>
      </c>
      <c r="K325" s="2">
        <v>6362</v>
      </c>
      <c r="L325" s="2">
        <v>2977</v>
      </c>
      <c r="M325" s="2">
        <v>6316</v>
      </c>
      <c r="N325" s="3">
        <v>99.276956931782451</v>
      </c>
      <c r="O325" s="3">
        <v>47.134262191260298</v>
      </c>
      <c r="P325" s="3">
        <v>46.793461175730897</v>
      </c>
      <c r="Q325" s="12">
        <v>4210</v>
      </c>
      <c r="R325" s="12">
        <v>2590</v>
      </c>
      <c r="S325" s="12">
        <v>4481</v>
      </c>
      <c r="T325" s="12">
        <v>4210</v>
      </c>
      <c r="U325" s="12">
        <v>4114</v>
      </c>
      <c r="V325" s="3"/>
    </row>
    <row r="326" spans="1:22" ht="15" customHeight="1" x14ac:dyDescent="0.3">
      <c r="A326" s="2" t="s">
        <v>16</v>
      </c>
      <c r="B326" s="10" t="s">
        <v>13639</v>
      </c>
      <c r="C326" s="2" t="s">
        <v>691</v>
      </c>
      <c r="D326" s="2" t="s">
        <v>692</v>
      </c>
      <c r="E326" s="2" t="s">
        <v>635</v>
      </c>
      <c r="F326" s="2" t="s">
        <v>636</v>
      </c>
      <c r="G326" s="2" t="s">
        <v>637</v>
      </c>
      <c r="H326" s="2" t="s">
        <v>638</v>
      </c>
      <c r="I326" s="4" t="s">
        <v>23</v>
      </c>
      <c r="J326" s="5" t="s">
        <v>24</v>
      </c>
      <c r="K326" s="2">
        <v>6652</v>
      </c>
      <c r="L326" s="2">
        <v>0</v>
      </c>
      <c r="M326" s="2">
        <v>5665</v>
      </c>
      <c r="N326" s="3">
        <v>85.162357185808773</v>
      </c>
      <c r="O326" s="3">
        <v>0</v>
      </c>
      <c r="P326" s="3">
        <v>0</v>
      </c>
      <c r="Q326" s="12">
        <v>0</v>
      </c>
      <c r="R326" s="12">
        <v>0</v>
      </c>
      <c r="S326" s="12">
        <v>0</v>
      </c>
      <c r="T326" s="12">
        <v>0</v>
      </c>
      <c r="U326" s="12">
        <v>0</v>
      </c>
      <c r="V326" s="3"/>
    </row>
    <row r="327" spans="1:22" ht="15" customHeight="1" x14ac:dyDescent="0.3">
      <c r="A327" s="2" t="s">
        <v>16</v>
      </c>
      <c r="B327" s="10" t="s">
        <v>13639</v>
      </c>
      <c r="C327" s="2" t="s">
        <v>693</v>
      </c>
      <c r="D327" s="2" t="s">
        <v>694</v>
      </c>
      <c r="E327" s="2" t="s">
        <v>635</v>
      </c>
      <c r="F327" s="2" t="s">
        <v>636</v>
      </c>
      <c r="G327" s="2" t="s">
        <v>637</v>
      </c>
      <c r="H327" s="2" t="s">
        <v>638</v>
      </c>
      <c r="I327" s="4" t="s">
        <v>27</v>
      </c>
      <c r="J327" s="5">
        <v>44068</v>
      </c>
      <c r="K327" s="2">
        <v>7416</v>
      </c>
      <c r="L327" s="2">
        <v>0</v>
      </c>
      <c r="M327" s="2">
        <v>6351</v>
      </c>
      <c r="N327" s="3">
        <v>85.639158576051784</v>
      </c>
      <c r="O327" s="3">
        <v>0</v>
      </c>
      <c r="P327" s="3">
        <v>0</v>
      </c>
      <c r="Q327" s="12">
        <v>0</v>
      </c>
      <c r="R327" s="12">
        <v>0</v>
      </c>
      <c r="S327" s="12">
        <v>0</v>
      </c>
      <c r="T327" s="12">
        <v>0</v>
      </c>
      <c r="U327" s="12">
        <v>0</v>
      </c>
      <c r="V327" s="3"/>
    </row>
    <row r="328" spans="1:22" ht="15" customHeight="1" x14ac:dyDescent="0.3">
      <c r="A328" s="2" t="s">
        <v>16</v>
      </c>
      <c r="B328" s="10" t="s">
        <v>13639</v>
      </c>
      <c r="C328" s="2" t="s">
        <v>695</v>
      </c>
      <c r="D328" s="2" t="s">
        <v>696</v>
      </c>
      <c r="E328" s="2" t="s">
        <v>635</v>
      </c>
      <c r="F328" s="2" t="s">
        <v>636</v>
      </c>
      <c r="G328" s="2" t="s">
        <v>637</v>
      </c>
      <c r="H328" s="2" t="s">
        <v>638</v>
      </c>
      <c r="I328" s="4" t="s">
        <v>27</v>
      </c>
      <c r="J328" s="5">
        <v>43921</v>
      </c>
      <c r="K328" s="2">
        <v>16714</v>
      </c>
      <c r="L328" s="2">
        <v>110</v>
      </c>
      <c r="M328" s="2">
        <v>16434</v>
      </c>
      <c r="N328" s="3">
        <v>98.324757688165604</v>
      </c>
      <c r="O328" s="3">
        <v>0.66934404283801896</v>
      </c>
      <c r="P328" s="3">
        <v>0.65813090822065301</v>
      </c>
      <c r="Q328" s="12">
        <v>140</v>
      </c>
      <c r="R328" s="12">
        <v>121</v>
      </c>
      <c r="S328" s="12">
        <v>134</v>
      </c>
      <c r="T328" s="12">
        <v>144</v>
      </c>
      <c r="U328" s="12">
        <v>122</v>
      </c>
      <c r="V328" s="3"/>
    </row>
    <row r="329" spans="1:22" ht="15" customHeight="1" x14ac:dyDescent="0.3">
      <c r="A329" s="2" t="s">
        <v>16</v>
      </c>
      <c r="B329" s="10" t="s">
        <v>13639</v>
      </c>
      <c r="C329" s="2" t="s">
        <v>697</v>
      </c>
      <c r="D329" s="2" t="s">
        <v>698</v>
      </c>
      <c r="E329" s="2" t="s">
        <v>635</v>
      </c>
      <c r="F329" s="2" t="s">
        <v>636</v>
      </c>
      <c r="G329" s="2" t="s">
        <v>637</v>
      </c>
      <c r="H329" s="2" t="s">
        <v>638</v>
      </c>
      <c r="I329" s="4" t="s">
        <v>27</v>
      </c>
      <c r="J329" s="5">
        <v>43922</v>
      </c>
      <c r="K329" s="2">
        <v>2594</v>
      </c>
      <c r="L329" s="2">
        <v>5</v>
      </c>
      <c r="M329" s="2">
        <v>2476</v>
      </c>
      <c r="N329" s="3">
        <v>95.451040863531219</v>
      </c>
      <c r="O329" s="3">
        <v>0.20193861066235899</v>
      </c>
      <c r="P329" s="3">
        <v>0.192752505782575</v>
      </c>
      <c r="Q329" s="12">
        <v>35</v>
      </c>
      <c r="R329" s="12">
        <v>12</v>
      </c>
      <c r="S329" s="12">
        <v>19</v>
      </c>
      <c r="T329" s="12">
        <v>35</v>
      </c>
      <c r="U329" s="12">
        <v>36</v>
      </c>
      <c r="V329" s="3"/>
    </row>
    <row r="330" spans="1:22" ht="15" customHeight="1" x14ac:dyDescent="0.3">
      <c r="A330" s="2" t="s">
        <v>16</v>
      </c>
      <c r="B330" s="10" t="s">
        <v>13639</v>
      </c>
      <c r="C330" s="2" t="s">
        <v>699</v>
      </c>
      <c r="D330" s="2" t="s">
        <v>700</v>
      </c>
      <c r="E330" s="2" t="s">
        <v>635</v>
      </c>
      <c r="F330" s="2" t="s">
        <v>636</v>
      </c>
      <c r="G330" s="2" t="s">
        <v>637</v>
      </c>
      <c r="H330" s="2" t="s">
        <v>638</v>
      </c>
      <c r="I330" s="4" t="s">
        <v>27</v>
      </c>
      <c r="J330" s="5">
        <v>43978</v>
      </c>
      <c r="K330" s="2">
        <v>12895</v>
      </c>
      <c r="L330" s="2">
        <v>5</v>
      </c>
      <c r="M330" s="2">
        <v>11742</v>
      </c>
      <c r="N330" s="3">
        <v>91.058549825513765</v>
      </c>
      <c r="O330" s="3">
        <v>4.2582183614375997E-2</v>
      </c>
      <c r="P330" s="3">
        <v>3.8774718883287998E-2</v>
      </c>
      <c r="Q330" s="12">
        <v>7</v>
      </c>
      <c r="R330" s="12">
        <v>8</v>
      </c>
      <c r="S330" s="12">
        <v>12</v>
      </c>
      <c r="T330" s="12">
        <v>8</v>
      </c>
      <c r="U330" s="12">
        <v>8</v>
      </c>
      <c r="V330" s="3"/>
    </row>
    <row r="331" spans="1:22" ht="15" customHeight="1" x14ac:dyDescent="0.3">
      <c r="A331" s="2" t="s">
        <v>16</v>
      </c>
      <c r="B331" s="10" t="s">
        <v>13639</v>
      </c>
      <c r="C331" s="2" t="s">
        <v>701</v>
      </c>
      <c r="D331" s="2" t="s">
        <v>702</v>
      </c>
      <c r="E331" s="2" t="s">
        <v>635</v>
      </c>
      <c r="F331" s="2" t="s">
        <v>636</v>
      </c>
      <c r="G331" s="2" t="s">
        <v>637</v>
      </c>
      <c r="H331" s="2" t="s">
        <v>638</v>
      </c>
      <c r="I331" s="4" t="s">
        <v>27</v>
      </c>
      <c r="J331" s="5">
        <v>44082</v>
      </c>
      <c r="K331" s="2">
        <v>15964</v>
      </c>
      <c r="L331" s="2">
        <v>40</v>
      </c>
      <c r="M331" s="2">
        <v>14577</v>
      </c>
      <c r="N331" s="3">
        <v>91.311701327987976</v>
      </c>
      <c r="O331" s="3">
        <v>0.274404884406942</v>
      </c>
      <c r="P331" s="3">
        <v>0.25056376847907802</v>
      </c>
      <c r="Q331" s="12">
        <v>28</v>
      </c>
      <c r="R331" s="12">
        <v>25</v>
      </c>
      <c r="S331" s="12">
        <v>42</v>
      </c>
      <c r="T331" s="12">
        <v>28</v>
      </c>
      <c r="U331" s="12">
        <v>29</v>
      </c>
      <c r="V331" s="3"/>
    </row>
    <row r="332" spans="1:22" ht="15" customHeight="1" x14ac:dyDescent="0.3">
      <c r="A332" s="2" t="s">
        <v>16</v>
      </c>
      <c r="B332" s="10" t="s">
        <v>13639</v>
      </c>
      <c r="C332" s="2" t="s">
        <v>703</v>
      </c>
      <c r="D332" s="2" t="s">
        <v>704</v>
      </c>
      <c r="E332" s="2" t="s">
        <v>635</v>
      </c>
      <c r="F332" s="2" t="s">
        <v>636</v>
      </c>
      <c r="G332" s="2" t="s">
        <v>637</v>
      </c>
      <c r="H332" s="2" t="s">
        <v>638</v>
      </c>
      <c r="I332" s="4" t="s">
        <v>27</v>
      </c>
      <c r="J332" s="5">
        <v>43921</v>
      </c>
      <c r="K332" s="2">
        <v>4932</v>
      </c>
      <c r="L332" s="2">
        <v>25</v>
      </c>
      <c r="M332" s="2">
        <v>4064</v>
      </c>
      <c r="N332" s="3">
        <v>82.400648824006481</v>
      </c>
      <c r="O332" s="3">
        <v>0.61515748031496098</v>
      </c>
      <c r="P332" s="3">
        <v>0.50689375506893797</v>
      </c>
      <c r="Q332" s="12">
        <v>39</v>
      </c>
      <c r="R332" s="12">
        <v>31</v>
      </c>
      <c r="S332" s="12">
        <v>52</v>
      </c>
      <c r="T332" s="12">
        <v>39</v>
      </c>
      <c r="U332" s="12">
        <v>38</v>
      </c>
      <c r="V332" s="3"/>
    </row>
    <row r="333" spans="1:22" ht="15" customHeight="1" x14ac:dyDescent="0.3">
      <c r="A333" s="2" t="s">
        <v>16</v>
      </c>
      <c r="B333" s="10" t="s">
        <v>13639</v>
      </c>
      <c r="C333" s="2" t="s">
        <v>705</v>
      </c>
      <c r="D333" s="2" t="s">
        <v>706</v>
      </c>
      <c r="E333" s="2" t="s">
        <v>635</v>
      </c>
      <c r="F333" s="2" t="s">
        <v>636</v>
      </c>
      <c r="G333" s="2" t="s">
        <v>637</v>
      </c>
      <c r="H333" s="2" t="s">
        <v>638</v>
      </c>
      <c r="I333" s="4" t="s">
        <v>23</v>
      </c>
      <c r="J333" s="5" t="s">
        <v>24</v>
      </c>
      <c r="K333" s="2">
        <v>1501</v>
      </c>
      <c r="L333" s="2">
        <v>411</v>
      </c>
      <c r="M333" s="2">
        <v>1399</v>
      </c>
      <c r="N333" s="3">
        <v>93.204530313124579</v>
      </c>
      <c r="O333" s="3">
        <v>29.3781272337384</v>
      </c>
      <c r="P333" s="3">
        <v>27.381745502998001</v>
      </c>
      <c r="Q333" s="12">
        <v>602</v>
      </c>
      <c r="R333" s="12">
        <v>333</v>
      </c>
      <c r="S333" s="12">
        <v>610</v>
      </c>
      <c r="T333" s="12">
        <v>724</v>
      </c>
      <c r="U333" s="12">
        <v>733</v>
      </c>
      <c r="V333" s="3"/>
    </row>
    <row r="334" spans="1:22" ht="15" customHeight="1" x14ac:dyDescent="0.3">
      <c r="A334" s="2" t="s">
        <v>16</v>
      </c>
      <c r="B334" s="10" t="s">
        <v>13639</v>
      </c>
      <c r="C334" s="2" t="s">
        <v>707</v>
      </c>
      <c r="D334" s="2" t="s">
        <v>708</v>
      </c>
      <c r="E334" s="2" t="s">
        <v>635</v>
      </c>
      <c r="F334" s="2" t="s">
        <v>636</v>
      </c>
      <c r="G334" s="2" t="s">
        <v>637</v>
      </c>
      <c r="H334" s="2" t="s">
        <v>638</v>
      </c>
      <c r="I334" s="4" t="s">
        <v>23</v>
      </c>
      <c r="J334" s="5" t="s">
        <v>24</v>
      </c>
      <c r="K334" s="2">
        <v>6293</v>
      </c>
      <c r="L334" s="2">
        <v>13</v>
      </c>
      <c r="M334" s="2">
        <v>6058</v>
      </c>
      <c r="N334" s="3">
        <v>96.265692038773238</v>
      </c>
      <c r="O334" s="3">
        <v>0.21459227467811201</v>
      </c>
      <c r="P334" s="3">
        <v>0.206578738280629</v>
      </c>
      <c r="Q334" s="12">
        <v>27</v>
      </c>
      <c r="R334" s="12">
        <v>11</v>
      </c>
      <c r="S334" s="12">
        <v>20</v>
      </c>
      <c r="T334" s="12">
        <v>28</v>
      </c>
      <c r="U334" s="12">
        <v>36</v>
      </c>
      <c r="V334" s="3"/>
    </row>
    <row r="335" spans="1:22" ht="15" customHeight="1" x14ac:dyDescent="0.3">
      <c r="A335" s="2" t="s">
        <v>16</v>
      </c>
      <c r="B335" s="10" t="s">
        <v>13639</v>
      </c>
      <c r="C335" s="2" t="s">
        <v>709</v>
      </c>
      <c r="D335" s="2" t="s">
        <v>710</v>
      </c>
      <c r="E335" s="2" t="s">
        <v>635</v>
      </c>
      <c r="F335" s="2" t="s">
        <v>636</v>
      </c>
      <c r="G335" s="2" t="s">
        <v>637</v>
      </c>
      <c r="H335" s="2" t="s">
        <v>638</v>
      </c>
      <c r="I335" s="4" t="s">
        <v>27</v>
      </c>
      <c r="J335" s="5">
        <v>43955</v>
      </c>
      <c r="K335" s="2">
        <v>8071</v>
      </c>
      <c r="L335" s="2">
        <v>732</v>
      </c>
      <c r="M335" s="2">
        <v>6652</v>
      </c>
      <c r="N335" s="3">
        <v>82.418535497460041</v>
      </c>
      <c r="O335" s="3">
        <v>11.0042092603728</v>
      </c>
      <c r="P335" s="3">
        <v>9.0695081154751591</v>
      </c>
      <c r="Q335" s="12">
        <v>-13</v>
      </c>
      <c r="R335" s="12">
        <v>675</v>
      </c>
      <c r="S335" s="12">
        <v>709</v>
      </c>
      <c r="T335" s="12">
        <v>684</v>
      </c>
      <c r="U335" s="12">
        <v>695</v>
      </c>
      <c r="V335" s="3"/>
    </row>
    <row r="336" spans="1:22" ht="15" customHeight="1" x14ac:dyDescent="0.3">
      <c r="A336" s="2" t="s">
        <v>16</v>
      </c>
      <c r="B336" s="10" t="s">
        <v>13639</v>
      </c>
      <c r="C336" s="2" t="s">
        <v>711</v>
      </c>
      <c r="D336" s="2" t="s">
        <v>712</v>
      </c>
      <c r="E336" s="2" t="s">
        <v>635</v>
      </c>
      <c r="F336" s="2" t="s">
        <v>636</v>
      </c>
      <c r="G336" s="2" t="s">
        <v>637</v>
      </c>
      <c r="H336" s="2" t="s">
        <v>638</v>
      </c>
      <c r="I336" s="4" t="s">
        <v>23</v>
      </c>
      <c r="J336" s="5" t="s">
        <v>24</v>
      </c>
      <c r="K336" s="2">
        <v>2503</v>
      </c>
      <c r="L336" s="2">
        <v>1</v>
      </c>
      <c r="M336" s="2">
        <v>1987</v>
      </c>
      <c r="N336" s="3">
        <v>79.384738314023167</v>
      </c>
      <c r="O336" s="3">
        <v>5.0327126321086997E-2</v>
      </c>
      <c r="P336" s="3">
        <v>3.9952057530963002E-2</v>
      </c>
      <c r="Q336" s="12">
        <v>0</v>
      </c>
      <c r="R336" s="12">
        <v>0</v>
      </c>
      <c r="S336" s="12">
        <v>1</v>
      </c>
      <c r="T336" s="12">
        <v>1</v>
      </c>
      <c r="U336" s="12">
        <v>1</v>
      </c>
      <c r="V336" s="3"/>
    </row>
    <row r="337" spans="1:22" ht="15" customHeight="1" x14ac:dyDescent="0.3">
      <c r="A337" s="2" t="s">
        <v>16</v>
      </c>
      <c r="B337" s="10" t="s">
        <v>13639</v>
      </c>
      <c r="C337" s="2" t="s">
        <v>713</v>
      </c>
      <c r="D337" s="2" t="s">
        <v>714</v>
      </c>
      <c r="E337" s="2" t="s">
        <v>635</v>
      </c>
      <c r="F337" s="2" t="s">
        <v>636</v>
      </c>
      <c r="G337" s="2" t="s">
        <v>637</v>
      </c>
      <c r="H337" s="2" t="s">
        <v>638</v>
      </c>
      <c r="I337" s="4" t="s">
        <v>23</v>
      </c>
      <c r="J337" s="5" t="s">
        <v>24</v>
      </c>
      <c r="K337" s="2">
        <v>18505</v>
      </c>
      <c r="L337" s="2">
        <v>140</v>
      </c>
      <c r="M337" s="2">
        <v>18063</v>
      </c>
      <c r="N337" s="3">
        <v>97.611456363145095</v>
      </c>
      <c r="O337" s="3">
        <v>0.775065050102419</v>
      </c>
      <c r="P337" s="3">
        <v>0.75655228316671197</v>
      </c>
      <c r="Q337" s="12">
        <v>55</v>
      </c>
      <c r="R337" s="12">
        <v>78</v>
      </c>
      <c r="S337" s="12">
        <v>93</v>
      </c>
      <c r="T337" s="12">
        <v>78</v>
      </c>
      <c r="U337" s="12">
        <v>61</v>
      </c>
      <c r="V337" s="3"/>
    </row>
    <row r="338" spans="1:22" ht="15" customHeight="1" x14ac:dyDescent="0.3">
      <c r="A338" s="2" t="s">
        <v>16</v>
      </c>
      <c r="B338" s="10" t="s">
        <v>13639</v>
      </c>
      <c r="C338" s="2" t="s">
        <v>715</v>
      </c>
      <c r="D338" s="2" t="s">
        <v>716</v>
      </c>
      <c r="E338" s="2" t="s">
        <v>635</v>
      </c>
      <c r="F338" s="2" t="s">
        <v>636</v>
      </c>
      <c r="G338" s="2" t="s">
        <v>637</v>
      </c>
      <c r="H338" s="2" t="s">
        <v>638</v>
      </c>
      <c r="I338" s="4" t="s">
        <v>23</v>
      </c>
      <c r="J338" s="5" t="s">
        <v>24</v>
      </c>
      <c r="K338" s="2">
        <v>11398</v>
      </c>
      <c r="L338" s="2">
        <v>95</v>
      </c>
      <c r="M338" s="2">
        <v>10739</v>
      </c>
      <c r="N338" s="3">
        <v>94.218283909457796</v>
      </c>
      <c r="O338" s="3">
        <v>0.88462612906229598</v>
      </c>
      <c r="P338" s="3">
        <v>0.83347955781716099</v>
      </c>
      <c r="Q338" s="12">
        <v>43</v>
      </c>
      <c r="R338" s="12">
        <v>53</v>
      </c>
      <c r="S338" s="12">
        <v>46</v>
      </c>
      <c r="T338" s="12">
        <v>43</v>
      </c>
      <c r="U338" s="12">
        <v>37</v>
      </c>
      <c r="V338" s="3"/>
    </row>
    <row r="339" spans="1:22" ht="15" customHeight="1" x14ac:dyDescent="0.3">
      <c r="A339" s="2" t="s">
        <v>16</v>
      </c>
      <c r="B339" s="10" t="s">
        <v>13639</v>
      </c>
      <c r="C339" s="2" t="s">
        <v>717</v>
      </c>
      <c r="D339" s="2" t="s">
        <v>718</v>
      </c>
      <c r="E339" s="2" t="s">
        <v>635</v>
      </c>
      <c r="F339" s="2" t="s">
        <v>636</v>
      </c>
      <c r="G339" s="2" t="s">
        <v>637</v>
      </c>
      <c r="H339" s="2" t="s">
        <v>638</v>
      </c>
      <c r="I339" s="4" t="s">
        <v>27</v>
      </c>
      <c r="J339" s="5">
        <v>44081</v>
      </c>
      <c r="K339" s="2">
        <v>6895</v>
      </c>
      <c r="L339" s="2">
        <v>0</v>
      </c>
      <c r="M339" s="2">
        <v>6568</v>
      </c>
      <c r="N339" s="3">
        <v>95.257432922407531</v>
      </c>
      <c r="O339" s="3">
        <v>0</v>
      </c>
      <c r="P339" s="3">
        <v>0</v>
      </c>
      <c r="Q339" s="12">
        <v>0</v>
      </c>
      <c r="R339" s="12">
        <v>0</v>
      </c>
      <c r="S339" s="12">
        <v>0</v>
      </c>
      <c r="T339" s="12">
        <v>0</v>
      </c>
      <c r="U339" s="12">
        <v>0</v>
      </c>
      <c r="V339" s="3"/>
    </row>
    <row r="340" spans="1:22" ht="15" customHeight="1" x14ac:dyDescent="0.3">
      <c r="A340" s="2" t="s">
        <v>16</v>
      </c>
      <c r="B340" s="10" t="s">
        <v>13639</v>
      </c>
      <c r="C340" s="2" t="s">
        <v>719</v>
      </c>
      <c r="D340" s="2" t="s">
        <v>720</v>
      </c>
      <c r="E340" s="2" t="s">
        <v>635</v>
      </c>
      <c r="F340" s="2" t="s">
        <v>636</v>
      </c>
      <c r="G340" s="2" t="s">
        <v>637</v>
      </c>
      <c r="H340" s="2" t="s">
        <v>638</v>
      </c>
      <c r="I340" s="4" t="s">
        <v>23</v>
      </c>
      <c r="J340" s="5" t="s">
        <v>24</v>
      </c>
      <c r="K340" s="2">
        <v>4743</v>
      </c>
      <c r="L340" s="2">
        <v>4</v>
      </c>
      <c r="M340" s="2">
        <v>4521</v>
      </c>
      <c r="N340" s="3">
        <v>95.31941808981658</v>
      </c>
      <c r="O340" s="3">
        <v>8.847600088476E-2</v>
      </c>
      <c r="P340" s="3">
        <v>8.4334809192494004E-2</v>
      </c>
      <c r="Q340" s="12">
        <v>-1</v>
      </c>
      <c r="R340" s="12">
        <v>1</v>
      </c>
      <c r="S340" s="12">
        <v>1</v>
      </c>
      <c r="T340" s="12">
        <v>0</v>
      </c>
      <c r="U340" s="12">
        <v>0</v>
      </c>
      <c r="V340" s="3"/>
    </row>
    <row r="341" spans="1:22" ht="15" customHeight="1" x14ac:dyDescent="0.3">
      <c r="A341" s="2" t="s">
        <v>16</v>
      </c>
      <c r="B341" s="10" t="s">
        <v>13639</v>
      </c>
      <c r="C341" s="2" t="s">
        <v>721</v>
      </c>
      <c r="D341" s="2" t="s">
        <v>722</v>
      </c>
      <c r="E341" s="2" t="s">
        <v>635</v>
      </c>
      <c r="F341" s="2" t="s">
        <v>636</v>
      </c>
      <c r="G341" s="2" t="s">
        <v>637</v>
      </c>
      <c r="H341" s="2" t="s">
        <v>638</v>
      </c>
      <c r="I341" s="4" t="s">
        <v>23</v>
      </c>
      <c r="J341" s="5" t="s">
        <v>24</v>
      </c>
      <c r="K341" s="2">
        <v>2417</v>
      </c>
      <c r="L341" s="2">
        <v>0</v>
      </c>
      <c r="M341" s="2">
        <v>2162</v>
      </c>
      <c r="N341" s="3">
        <v>89.449731071576338</v>
      </c>
      <c r="O341" s="3">
        <v>0</v>
      </c>
      <c r="P341" s="3">
        <v>0</v>
      </c>
      <c r="Q341" s="12">
        <v>0</v>
      </c>
      <c r="R341" s="12">
        <v>0</v>
      </c>
      <c r="S341" s="12">
        <v>0</v>
      </c>
      <c r="T341" s="12">
        <v>0</v>
      </c>
      <c r="U341" s="12">
        <v>0</v>
      </c>
      <c r="V341" s="3"/>
    </row>
    <row r="342" spans="1:22" ht="15" customHeight="1" x14ac:dyDescent="0.3">
      <c r="A342" s="2" t="s">
        <v>16</v>
      </c>
      <c r="B342" s="10" t="s">
        <v>13639</v>
      </c>
      <c r="C342" s="2" t="s">
        <v>723</v>
      </c>
      <c r="D342" s="2" t="s">
        <v>724</v>
      </c>
      <c r="E342" s="2" t="s">
        <v>635</v>
      </c>
      <c r="F342" s="2" t="s">
        <v>636</v>
      </c>
      <c r="G342" s="2" t="s">
        <v>637</v>
      </c>
      <c r="H342" s="2" t="s">
        <v>638</v>
      </c>
      <c r="I342" s="4" t="s">
        <v>23</v>
      </c>
      <c r="J342" s="5" t="s">
        <v>24</v>
      </c>
      <c r="K342" s="2">
        <v>18181</v>
      </c>
      <c r="L342" s="2">
        <v>1</v>
      </c>
      <c r="M342" s="2">
        <v>15888</v>
      </c>
      <c r="N342" s="3">
        <v>87.387932456960556</v>
      </c>
      <c r="O342" s="3">
        <v>6.2940584088619998E-3</v>
      </c>
      <c r="P342" s="3">
        <v>5.5002475111379998E-3</v>
      </c>
      <c r="Q342" s="12">
        <v>-30</v>
      </c>
      <c r="R342" s="12">
        <v>10</v>
      </c>
      <c r="S342" s="12">
        <v>41</v>
      </c>
      <c r="T342" s="12">
        <v>42</v>
      </c>
      <c r="U342" s="12">
        <v>43</v>
      </c>
      <c r="V342" s="3"/>
    </row>
    <row r="343" spans="1:22" ht="15" customHeight="1" x14ac:dyDescent="0.3">
      <c r="A343" s="2" t="s">
        <v>16</v>
      </c>
      <c r="B343" s="10" t="s">
        <v>13639</v>
      </c>
      <c r="C343" s="2" t="s">
        <v>725</v>
      </c>
      <c r="D343" s="2" t="s">
        <v>726</v>
      </c>
      <c r="E343" s="2" t="s">
        <v>635</v>
      </c>
      <c r="F343" s="2" t="s">
        <v>636</v>
      </c>
      <c r="G343" s="2" t="s">
        <v>637</v>
      </c>
      <c r="H343" s="2" t="s">
        <v>638</v>
      </c>
      <c r="I343" s="4" t="s">
        <v>23</v>
      </c>
      <c r="J343" s="5" t="s">
        <v>24</v>
      </c>
      <c r="K343" s="2">
        <v>6565</v>
      </c>
      <c r="L343" s="2">
        <v>63</v>
      </c>
      <c r="M343" s="2">
        <v>5970</v>
      </c>
      <c r="N343" s="3">
        <v>90.936785986290943</v>
      </c>
      <c r="O343" s="3">
        <v>1.0552763819095501</v>
      </c>
      <c r="P343" s="3">
        <v>0.95963442498095997</v>
      </c>
      <c r="Q343" s="12">
        <v>43</v>
      </c>
      <c r="R343" s="12">
        <v>34</v>
      </c>
      <c r="S343" s="12">
        <v>44</v>
      </c>
      <c r="T343" s="12">
        <v>44</v>
      </c>
      <c r="U343" s="12">
        <v>48</v>
      </c>
      <c r="V343" s="3"/>
    </row>
    <row r="344" spans="1:22" ht="15" customHeight="1" x14ac:dyDescent="0.3">
      <c r="A344" s="2" t="s">
        <v>16</v>
      </c>
      <c r="B344" s="10" t="s">
        <v>13639</v>
      </c>
      <c r="C344" s="2" t="s">
        <v>727</v>
      </c>
      <c r="D344" s="2" t="s">
        <v>728</v>
      </c>
      <c r="E344" s="2" t="s">
        <v>635</v>
      </c>
      <c r="F344" s="2" t="s">
        <v>636</v>
      </c>
      <c r="G344" s="2" t="s">
        <v>637</v>
      </c>
      <c r="H344" s="2" t="s">
        <v>638</v>
      </c>
      <c r="I344" s="4" t="s">
        <v>23</v>
      </c>
      <c r="J344" s="5" t="s">
        <v>24</v>
      </c>
      <c r="K344" s="2">
        <v>16146</v>
      </c>
      <c r="L344" s="2">
        <v>0</v>
      </c>
      <c r="M344" s="2">
        <v>14722</v>
      </c>
      <c r="N344" s="3">
        <v>91.180478136999881</v>
      </c>
      <c r="O344" s="3">
        <v>0</v>
      </c>
      <c r="P344" s="3">
        <v>0</v>
      </c>
      <c r="Q344" s="12">
        <v>0</v>
      </c>
      <c r="R344" s="12">
        <v>0</v>
      </c>
      <c r="S344" s="12">
        <v>0</v>
      </c>
      <c r="T344" s="12">
        <v>0</v>
      </c>
      <c r="U344" s="12">
        <v>0</v>
      </c>
      <c r="V344" s="3"/>
    </row>
    <row r="345" spans="1:22" ht="15" customHeight="1" x14ac:dyDescent="0.3">
      <c r="A345" s="2" t="s">
        <v>16</v>
      </c>
      <c r="B345" s="10" t="s">
        <v>13639</v>
      </c>
      <c r="C345" s="2" t="s">
        <v>729</v>
      </c>
      <c r="D345" s="2" t="s">
        <v>730</v>
      </c>
      <c r="E345" s="2" t="s">
        <v>635</v>
      </c>
      <c r="F345" s="2" t="s">
        <v>636</v>
      </c>
      <c r="G345" s="2" t="s">
        <v>637</v>
      </c>
      <c r="H345" s="2" t="s">
        <v>638</v>
      </c>
      <c r="I345" s="4" t="s">
        <v>23</v>
      </c>
      <c r="J345" s="5" t="s">
        <v>24</v>
      </c>
      <c r="K345" s="2">
        <v>14293</v>
      </c>
      <c r="L345" s="2">
        <v>87</v>
      </c>
      <c r="M345" s="2">
        <v>13288</v>
      </c>
      <c r="N345" s="3">
        <v>92.968586021129227</v>
      </c>
      <c r="O345" s="3">
        <v>0.65472606863335303</v>
      </c>
      <c r="P345" s="3">
        <v>0.60868956832015697</v>
      </c>
      <c r="Q345" s="12">
        <v>12</v>
      </c>
      <c r="R345" s="12">
        <v>102</v>
      </c>
      <c r="S345" s="12">
        <v>93</v>
      </c>
      <c r="T345" s="12">
        <v>51</v>
      </c>
      <c r="U345" s="12">
        <v>74</v>
      </c>
      <c r="V345" s="3"/>
    </row>
    <row r="346" spans="1:22" ht="15" customHeight="1" x14ac:dyDescent="0.3">
      <c r="A346" s="2" t="s">
        <v>16</v>
      </c>
      <c r="B346" s="10" t="s">
        <v>13639</v>
      </c>
      <c r="C346" s="2" t="s">
        <v>731</v>
      </c>
      <c r="D346" s="2" t="s">
        <v>732</v>
      </c>
      <c r="E346" s="2" t="s">
        <v>635</v>
      </c>
      <c r="F346" s="2" t="s">
        <v>636</v>
      </c>
      <c r="G346" s="2" t="s">
        <v>637</v>
      </c>
      <c r="H346" s="2" t="s">
        <v>638</v>
      </c>
      <c r="I346" s="4" t="s">
        <v>23</v>
      </c>
      <c r="J346" s="5" t="s">
        <v>24</v>
      </c>
      <c r="K346" s="2">
        <v>18096</v>
      </c>
      <c r="L346" s="2">
        <v>0</v>
      </c>
      <c r="M346" s="2">
        <v>16790</v>
      </c>
      <c r="N346" s="3">
        <v>92.782935455349246</v>
      </c>
      <c r="O346" s="3">
        <v>0</v>
      </c>
      <c r="P346" s="3">
        <v>0</v>
      </c>
      <c r="Q346" s="12">
        <v>0</v>
      </c>
      <c r="R346" s="12">
        <v>0</v>
      </c>
      <c r="S346" s="12">
        <v>0</v>
      </c>
      <c r="T346" s="12">
        <v>0</v>
      </c>
      <c r="U346" s="12">
        <v>0</v>
      </c>
      <c r="V346" s="3"/>
    </row>
    <row r="347" spans="1:22" ht="15" customHeight="1" x14ac:dyDescent="0.3">
      <c r="A347" s="2" t="s">
        <v>16</v>
      </c>
      <c r="B347" s="10" t="s">
        <v>13639</v>
      </c>
      <c r="C347" s="2" t="s">
        <v>733</v>
      </c>
      <c r="D347" s="2" t="s">
        <v>734</v>
      </c>
      <c r="E347" s="2" t="s">
        <v>635</v>
      </c>
      <c r="F347" s="2" t="s">
        <v>636</v>
      </c>
      <c r="G347" s="2" t="s">
        <v>637</v>
      </c>
      <c r="H347" s="2" t="s">
        <v>638</v>
      </c>
      <c r="I347" s="4" t="s">
        <v>23</v>
      </c>
      <c r="J347" s="5" t="s">
        <v>24</v>
      </c>
      <c r="K347" s="2">
        <v>2364</v>
      </c>
      <c r="L347" s="2">
        <v>0</v>
      </c>
      <c r="M347" s="2">
        <v>1710</v>
      </c>
      <c r="N347" s="3">
        <v>72.335025380710661</v>
      </c>
      <c r="O347" s="3">
        <v>0</v>
      </c>
      <c r="P347" s="3">
        <v>0</v>
      </c>
      <c r="Q347" s="12">
        <v>0</v>
      </c>
      <c r="R347" s="12">
        <v>0</v>
      </c>
      <c r="S347" s="12">
        <v>0</v>
      </c>
      <c r="T347" s="12">
        <v>0</v>
      </c>
      <c r="U347" s="12">
        <v>0</v>
      </c>
      <c r="V347" s="3"/>
    </row>
    <row r="348" spans="1:22" ht="15" customHeight="1" x14ac:dyDescent="0.3">
      <c r="A348" s="2" t="s">
        <v>16</v>
      </c>
      <c r="B348" s="10" t="s">
        <v>13639</v>
      </c>
      <c r="C348" s="2" t="s">
        <v>735</v>
      </c>
      <c r="D348" s="2" t="s">
        <v>736</v>
      </c>
      <c r="E348" s="2" t="s">
        <v>635</v>
      </c>
      <c r="F348" s="2" t="s">
        <v>636</v>
      </c>
      <c r="G348" s="2" t="s">
        <v>637</v>
      </c>
      <c r="H348" s="2" t="s">
        <v>638</v>
      </c>
      <c r="I348" s="4" t="s">
        <v>23</v>
      </c>
      <c r="J348" s="5" t="s">
        <v>24</v>
      </c>
      <c r="K348" s="2">
        <v>11927</v>
      </c>
      <c r="L348" s="2">
        <v>4</v>
      </c>
      <c r="M348" s="2">
        <v>10700</v>
      </c>
      <c r="N348" s="3">
        <v>89.712417204661691</v>
      </c>
      <c r="O348" s="3">
        <v>3.7383177570094003E-2</v>
      </c>
      <c r="P348" s="3">
        <v>3.3537352226041997E-2</v>
      </c>
      <c r="Q348" s="12">
        <v>8</v>
      </c>
      <c r="R348" s="12">
        <v>4</v>
      </c>
      <c r="S348" s="12">
        <v>4</v>
      </c>
      <c r="T348" s="12">
        <v>8</v>
      </c>
      <c r="U348" s="12">
        <v>9</v>
      </c>
      <c r="V348" s="3"/>
    </row>
    <row r="349" spans="1:22" ht="15" customHeight="1" x14ac:dyDescent="0.3">
      <c r="A349" s="2" t="s">
        <v>16</v>
      </c>
      <c r="B349" s="10" t="s">
        <v>13639</v>
      </c>
      <c r="C349" s="2" t="s">
        <v>737</v>
      </c>
      <c r="D349" s="2" t="s">
        <v>738</v>
      </c>
      <c r="E349" s="2" t="s">
        <v>635</v>
      </c>
      <c r="F349" s="2" t="s">
        <v>636</v>
      </c>
      <c r="G349" s="2" t="s">
        <v>637</v>
      </c>
      <c r="H349" s="2" t="s">
        <v>638</v>
      </c>
      <c r="I349" s="4" t="s">
        <v>23</v>
      </c>
      <c r="J349" s="5" t="s">
        <v>24</v>
      </c>
      <c r="K349" s="2">
        <v>5065</v>
      </c>
      <c r="L349" s="2">
        <v>0</v>
      </c>
      <c r="M349" s="2">
        <v>4989</v>
      </c>
      <c r="N349" s="3">
        <v>98.49950641658441</v>
      </c>
      <c r="O349" s="3">
        <v>0</v>
      </c>
      <c r="P349" s="3">
        <v>0</v>
      </c>
      <c r="Q349" s="12">
        <v>0</v>
      </c>
      <c r="R349" s="12">
        <v>0</v>
      </c>
      <c r="S349" s="12">
        <v>0</v>
      </c>
      <c r="T349" s="12">
        <v>0</v>
      </c>
      <c r="U349" s="12">
        <v>0</v>
      </c>
      <c r="V349" s="3"/>
    </row>
    <row r="350" spans="1:22" ht="15" customHeight="1" x14ac:dyDescent="0.3">
      <c r="A350" s="2" t="s">
        <v>16</v>
      </c>
      <c r="B350" s="10" t="s">
        <v>13639</v>
      </c>
      <c r="C350" s="2" t="s">
        <v>739</v>
      </c>
      <c r="D350" s="2" t="s">
        <v>740</v>
      </c>
      <c r="E350" s="2" t="s">
        <v>635</v>
      </c>
      <c r="F350" s="2" t="s">
        <v>636</v>
      </c>
      <c r="G350" s="2" t="s">
        <v>637</v>
      </c>
      <c r="H350" s="2" t="s">
        <v>638</v>
      </c>
      <c r="I350" s="4" t="s">
        <v>23</v>
      </c>
      <c r="J350" s="5" t="s">
        <v>24</v>
      </c>
      <c r="K350" s="2">
        <v>4515</v>
      </c>
      <c r="L350" s="2">
        <v>19</v>
      </c>
      <c r="M350" s="2">
        <v>4446</v>
      </c>
      <c r="N350" s="3">
        <v>98.471760797342185</v>
      </c>
      <c r="O350" s="3">
        <v>0.427350427350427</v>
      </c>
      <c r="P350" s="3">
        <v>0.42081949058693202</v>
      </c>
      <c r="Q350" s="12">
        <v>7</v>
      </c>
      <c r="R350" s="12">
        <v>12</v>
      </c>
      <c r="S350" s="12">
        <v>12</v>
      </c>
      <c r="T350" s="12">
        <v>12</v>
      </c>
      <c r="U350" s="12">
        <v>19</v>
      </c>
      <c r="V350" s="3"/>
    </row>
    <row r="351" spans="1:22" ht="15" customHeight="1" x14ac:dyDescent="0.3">
      <c r="A351" s="2" t="s">
        <v>16</v>
      </c>
      <c r="B351" s="10" t="s">
        <v>13639</v>
      </c>
      <c r="C351" s="2" t="s">
        <v>741</v>
      </c>
      <c r="D351" s="2" t="s">
        <v>742</v>
      </c>
      <c r="E351" s="2" t="s">
        <v>635</v>
      </c>
      <c r="F351" s="2" t="s">
        <v>636</v>
      </c>
      <c r="G351" s="2" t="s">
        <v>637</v>
      </c>
      <c r="H351" s="2" t="s">
        <v>638</v>
      </c>
      <c r="I351" s="4" t="s">
        <v>23</v>
      </c>
      <c r="J351" s="5" t="s">
        <v>24</v>
      </c>
      <c r="K351" s="2">
        <v>6913</v>
      </c>
      <c r="L351" s="2">
        <v>0</v>
      </c>
      <c r="M351" s="2">
        <v>6525</v>
      </c>
      <c r="N351" s="3">
        <v>94.387386084189203</v>
      </c>
      <c r="O351" s="3">
        <v>0</v>
      </c>
      <c r="P351" s="3">
        <v>0</v>
      </c>
      <c r="Q351" s="12">
        <v>0</v>
      </c>
      <c r="R351" s="12">
        <v>2</v>
      </c>
      <c r="S351" s="12">
        <v>0</v>
      </c>
      <c r="T351" s="12">
        <v>0</v>
      </c>
      <c r="U351" s="12">
        <v>0</v>
      </c>
      <c r="V351" s="3"/>
    </row>
    <row r="352" spans="1:22" ht="15" customHeight="1" x14ac:dyDescent="0.3">
      <c r="A352" s="2" t="s">
        <v>16</v>
      </c>
      <c r="B352" s="10" t="s">
        <v>13639</v>
      </c>
      <c r="C352" s="2" t="s">
        <v>743</v>
      </c>
      <c r="D352" s="2" t="s">
        <v>744</v>
      </c>
      <c r="E352" s="2" t="s">
        <v>635</v>
      </c>
      <c r="F352" s="2" t="s">
        <v>636</v>
      </c>
      <c r="G352" s="2" t="s">
        <v>637</v>
      </c>
      <c r="H352" s="2" t="s">
        <v>638</v>
      </c>
      <c r="I352" s="4" t="s">
        <v>27</v>
      </c>
      <c r="J352" s="5">
        <v>43970</v>
      </c>
      <c r="K352" s="2">
        <v>5569</v>
      </c>
      <c r="L352" s="2">
        <v>0</v>
      </c>
      <c r="M352" s="2">
        <v>4905</v>
      </c>
      <c r="N352" s="3">
        <v>88.076854013287843</v>
      </c>
      <c r="O352" s="3">
        <v>0</v>
      </c>
      <c r="P352" s="3">
        <v>0</v>
      </c>
      <c r="Q352" s="12">
        <v>-1</v>
      </c>
      <c r="R352" s="12">
        <v>1</v>
      </c>
      <c r="S352" s="12">
        <v>1</v>
      </c>
      <c r="T352" s="12">
        <v>1</v>
      </c>
      <c r="U352" s="12">
        <v>0</v>
      </c>
      <c r="V352" s="3"/>
    </row>
    <row r="353" spans="1:22" ht="15" customHeight="1" x14ac:dyDescent="0.3">
      <c r="A353" s="2" t="s">
        <v>16</v>
      </c>
      <c r="B353" s="10" t="s">
        <v>13639</v>
      </c>
      <c r="C353" s="2" t="s">
        <v>745</v>
      </c>
      <c r="D353" s="2" t="s">
        <v>746</v>
      </c>
      <c r="E353" s="2" t="s">
        <v>635</v>
      </c>
      <c r="F353" s="2" t="s">
        <v>636</v>
      </c>
      <c r="G353" s="2" t="s">
        <v>637</v>
      </c>
      <c r="H353" s="2" t="s">
        <v>638</v>
      </c>
      <c r="I353" s="4" t="s">
        <v>23</v>
      </c>
      <c r="J353" s="5" t="s">
        <v>24</v>
      </c>
      <c r="K353" s="2">
        <v>4409</v>
      </c>
      <c r="L353" s="2">
        <v>0</v>
      </c>
      <c r="M353" s="2">
        <v>3993</v>
      </c>
      <c r="N353" s="3">
        <v>90.564753912451806</v>
      </c>
      <c r="O353" s="3">
        <v>0</v>
      </c>
      <c r="P353" s="3">
        <v>0</v>
      </c>
      <c r="Q353" s="12">
        <v>0</v>
      </c>
      <c r="R353" s="12">
        <v>0</v>
      </c>
      <c r="S353" s="12">
        <v>0</v>
      </c>
      <c r="T353" s="12">
        <v>0</v>
      </c>
      <c r="U353" s="12">
        <v>0</v>
      </c>
      <c r="V353" s="3"/>
    </row>
    <row r="354" spans="1:22" ht="15" customHeight="1" x14ac:dyDescent="0.3">
      <c r="A354" s="2" t="s">
        <v>16</v>
      </c>
      <c r="B354" s="10" t="s">
        <v>13639</v>
      </c>
      <c r="C354" s="2" t="s">
        <v>747</v>
      </c>
      <c r="D354" s="2" t="s">
        <v>748</v>
      </c>
      <c r="E354" s="2" t="s">
        <v>635</v>
      </c>
      <c r="F354" s="2" t="s">
        <v>636</v>
      </c>
      <c r="G354" s="2" t="s">
        <v>637</v>
      </c>
      <c r="H354" s="2" t="s">
        <v>638</v>
      </c>
      <c r="I354" s="4" t="s">
        <v>23</v>
      </c>
      <c r="J354" s="5" t="s">
        <v>24</v>
      </c>
      <c r="K354" s="2">
        <v>7848</v>
      </c>
      <c r="L354" s="2">
        <v>0</v>
      </c>
      <c r="M354" s="2">
        <v>7724</v>
      </c>
      <c r="N354" s="3">
        <v>98.419979612640162</v>
      </c>
      <c r="O354" s="3">
        <v>0</v>
      </c>
      <c r="P354" s="3">
        <v>0</v>
      </c>
      <c r="Q354" s="12">
        <v>0</v>
      </c>
      <c r="R354" s="12">
        <v>0</v>
      </c>
      <c r="S354" s="12">
        <v>0</v>
      </c>
      <c r="T354" s="12">
        <v>0</v>
      </c>
      <c r="U354" s="12">
        <v>0</v>
      </c>
      <c r="V354" s="3"/>
    </row>
    <row r="355" spans="1:22" ht="15" customHeight="1" x14ac:dyDescent="0.3">
      <c r="A355" s="2" t="s">
        <v>16</v>
      </c>
      <c r="B355" s="10" t="s">
        <v>13639</v>
      </c>
      <c r="C355" s="2" t="s">
        <v>749</v>
      </c>
      <c r="D355" s="2" t="s">
        <v>750</v>
      </c>
      <c r="E355" s="2" t="s">
        <v>635</v>
      </c>
      <c r="F355" s="2" t="s">
        <v>636</v>
      </c>
      <c r="G355" s="2" t="s">
        <v>637</v>
      </c>
      <c r="H355" s="2" t="s">
        <v>638</v>
      </c>
      <c r="I355" s="4" t="s">
        <v>27</v>
      </c>
      <c r="J355" s="5">
        <v>43922</v>
      </c>
      <c r="K355" s="2">
        <v>10393</v>
      </c>
      <c r="L355" s="2">
        <v>87</v>
      </c>
      <c r="M355" s="2">
        <v>9607</v>
      </c>
      <c r="N355" s="3">
        <v>92.437217357837014</v>
      </c>
      <c r="O355" s="3">
        <v>0.90558967419589897</v>
      </c>
      <c r="P355" s="3">
        <v>0.83710189550659098</v>
      </c>
      <c r="Q355" s="12">
        <v>25</v>
      </c>
      <c r="R355" s="12">
        <v>55</v>
      </c>
      <c r="S355" s="12">
        <v>77</v>
      </c>
      <c r="T355" s="12">
        <v>80</v>
      </c>
      <c r="U355" s="12">
        <v>77</v>
      </c>
      <c r="V355" s="3"/>
    </row>
    <row r="356" spans="1:22" ht="15" customHeight="1" x14ac:dyDescent="0.3">
      <c r="A356" s="2" t="s">
        <v>16</v>
      </c>
      <c r="B356" s="10" t="s">
        <v>13639</v>
      </c>
      <c r="C356" s="2" t="s">
        <v>751</v>
      </c>
      <c r="D356" s="2" t="s">
        <v>752</v>
      </c>
      <c r="E356" s="2" t="s">
        <v>635</v>
      </c>
      <c r="F356" s="2" t="s">
        <v>636</v>
      </c>
      <c r="G356" s="2" t="s">
        <v>637</v>
      </c>
      <c r="H356" s="2" t="s">
        <v>638</v>
      </c>
      <c r="I356" s="4" t="s">
        <v>27</v>
      </c>
      <c r="J356" s="5">
        <v>43930</v>
      </c>
      <c r="K356" s="2">
        <v>59188</v>
      </c>
      <c r="L356" s="2">
        <v>1722</v>
      </c>
      <c r="M356" s="2">
        <v>51479</v>
      </c>
      <c r="N356" s="3">
        <v>86.975400419003861</v>
      </c>
      <c r="O356" s="3">
        <v>3.3450533227141199</v>
      </c>
      <c r="P356" s="3">
        <v>2.9093735216597998</v>
      </c>
      <c r="Q356" s="12">
        <v>1753</v>
      </c>
      <c r="R356" s="12">
        <v>1409</v>
      </c>
      <c r="S356" s="12">
        <v>2025</v>
      </c>
      <c r="T356" s="12">
        <v>2227</v>
      </c>
      <c r="U356" s="12">
        <v>2284</v>
      </c>
      <c r="V356" s="3"/>
    </row>
    <row r="357" spans="1:22" ht="15" customHeight="1" x14ac:dyDescent="0.3">
      <c r="A357" s="2" t="s">
        <v>16</v>
      </c>
      <c r="B357" s="10" t="s">
        <v>13639</v>
      </c>
      <c r="C357" s="2" t="s">
        <v>753</v>
      </c>
      <c r="D357" s="2" t="s">
        <v>754</v>
      </c>
      <c r="E357" s="2" t="s">
        <v>635</v>
      </c>
      <c r="F357" s="2" t="s">
        <v>636</v>
      </c>
      <c r="G357" s="2" t="s">
        <v>637</v>
      </c>
      <c r="H357" s="2" t="s">
        <v>638</v>
      </c>
      <c r="I357" s="4" t="s">
        <v>27</v>
      </c>
      <c r="J357" s="5">
        <v>44049</v>
      </c>
      <c r="K357" s="2">
        <v>5578</v>
      </c>
      <c r="L357" s="2">
        <v>0</v>
      </c>
      <c r="M357" s="2">
        <v>5365</v>
      </c>
      <c r="N357" s="3">
        <v>96.181427034779489</v>
      </c>
      <c r="O357" s="3">
        <v>0</v>
      </c>
      <c r="P357" s="3">
        <v>0</v>
      </c>
      <c r="Q357" s="12">
        <v>0</v>
      </c>
      <c r="R357" s="12">
        <v>0</v>
      </c>
      <c r="S357" s="12">
        <v>0</v>
      </c>
      <c r="T357" s="12">
        <v>0</v>
      </c>
      <c r="U357" s="12">
        <v>0</v>
      </c>
      <c r="V357" s="3"/>
    </row>
    <row r="358" spans="1:22" ht="15" customHeight="1" x14ac:dyDescent="0.3">
      <c r="A358" s="2" t="s">
        <v>16</v>
      </c>
      <c r="B358" s="10" t="s">
        <v>13639</v>
      </c>
      <c r="C358" s="2" t="s">
        <v>755</v>
      </c>
      <c r="D358" s="2" t="s">
        <v>756</v>
      </c>
      <c r="E358" s="2" t="s">
        <v>635</v>
      </c>
      <c r="F358" s="2" t="s">
        <v>636</v>
      </c>
      <c r="G358" s="2" t="s">
        <v>637</v>
      </c>
      <c r="H358" s="2" t="s">
        <v>638</v>
      </c>
      <c r="I358" s="4" t="s">
        <v>27</v>
      </c>
      <c r="J358" s="5">
        <v>44063</v>
      </c>
      <c r="K358" s="2">
        <v>14708</v>
      </c>
      <c r="L358" s="2">
        <v>0</v>
      </c>
      <c r="M358" s="2">
        <v>14164</v>
      </c>
      <c r="N358" s="3">
        <v>96.301332608104431</v>
      </c>
      <c r="O358" s="3">
        <v>0</v>
      </c>
      <c r="P358" s="3">
        <v>0</v>
      </c>
      <c r="Q358" s="12">
        <v>0</v>
      </c>
      <c r="R358" s="12">
        <v>0</v>
      </c>
      <c r="S358" s="12">
        <v>0</v>
      </c>
      <c r="T358" s="12">
        <v>0</v>
      </c>
      <c r="U358" s="12">
        <v>0</v>
      </c>
      <c r="V358" s="3"/>
    </row>
    <row r="359" spans="1:22" ht="15" customHeight="1" x14ac:dyDescent="0.3">
      <c r="A359" s="2" t="s">
        <v>16</v>
      </c>
      <c r="B359" s="10" t="s">
        <v>13639</v>
      </c>
      <c r="C359" s="2" t="s">
        <v>757</v>
      </c>
      <c r="D359" s="2" t="s">
        <v>758</v>
      </c>
      <c r="E359" s="2" t="s">
        <v>635</v>
      </c>
      <c r="F359" s="2" t="s">
        <v>636</v>
      </c>
      <c r="G359" s="2" t="s">
        <v>637</v>
      </c>
      <c r="H359" s="2" t="s">
        <v>638</v>
      </c>
      <c r="I359" s="4" t="s">
        <v>27</v>
      </c>
      <c r="J359" s="5">
        <v>43922</v>
      </c>
      <c r="K359" s="2">
        <v>13010</v>
      </c>
      <c r="L359" s="2">
        <v>174</v>
      </c>
      <c r="M359" s="2">
        <v>11596</v>
      </c>
      <c r="N359" s="3">
        <v>89.131437355880095</v>
      </c>
      <c r="O359" s="3">
        <v>1.50051741979993</v>
      </c>
      <c r="P359" s="3">
        <v>1.33743274404304</v>
      </c>
      <c r="Q359" s="12">
        <v>-87</v>
      </c>
      <c r="R359" s="12">
        <v>175</v>
      </c>
      <c r="S359" s="12">
        <v>209</v>
      </c>
      <c r="T359" s="12">
        <v>166</v>
      </c>
      <c r="U359" s="12">
        <v>173</v>
      </c>
      <c r="V359" s="3"/>
    </row>
    <row r="360" spans="1:22" ht="15" customHeight="1" x14ac:dyDescent="0.3">
      <c r="A360" s="2" t="s">
        <v>16</v>
      </c>
      <c r="B360" s="10" t="s">
        <v>13639</v>
      </c>
      <c r="C360" s="2" t="s">
        <v>759</v>
      </c>
      <c r="D360" s="2" t="s">
        <v>760</v>
      </c>
      <c r="E360" s="2" t="s">
        <v>635</v>
      </c>
      <c r="F360" s="2" t="s">
        <v>636</v>
      </c>
      <c r="G360" s="2" t="s">
        <v>637</v>
      </c>
      <c r="H360" s="2" t="s">
        <v>638</v>
      </c>
      <c r="I360" s="4" t="s">
        <v>23</v>
      </c>
      <c r="J360" s="5" t="s">
        <v>24</v>
      </c>
      <c r="K360" s="2">
        <v>3227</v>
      </c>
      <c r="L360" s="2">
        <v>0</v>
      </c>
      <c r="M360" s="2">
        <v>3173</v>
      </c>
      <c r="N360" s="3">
        <v>98.326619150914169</v>
      </c>
      <c r="O360" s="3">
        <v>0</v>
      </c>
      <c r="P360" s="3">
        <v>0</v>
      </c>
      <c r="Q360" s="12">
        <v>0</v>
      </c>
      <c r="R360" s="12">
        <v>0</v>
      </c>
      <c r="S360" s="12">
        <v>0</v>
      </c>
      <c r="T360" s="12">
        <v>0</v>
      </c>
      <c r="U360" s="12">
        <v>0</v>
      </c>
      <c r="V360" s="3"/>
    </row>
    <row r="361" spans="1:22" ht="15" customHeight="1" x14ac:dyDescent="0.3">
      <c r="A361" s="2" t="s">
        <v>16</v>
      </c>
      <c r="B361" s="10" t="s">
        <v>13639</v>
      </c>
      <c r="C361" s="2" t="s">
        <v>761</v>
      </c>
      <c r="D361" s="2" t="s">
        <v>762</v>
      </c>
      <c r="E361" s="2" t="s">
        <v>635</v>
      </c>
      <c r="F361" s="2" t="s">
        <v>636</v>
      </c>
      <c r="G361" s="2" t="s">
        <v>637</v>
      </c>
      <c r="H361" s="2" t="s">
        <v>638</v>
      </c>
      <c r="I361" s="4" t="s">
        <v>23</v>
      </c>
      <c r="J361" s="5" t="s">
        <v>24</v>
      </c>
      <c r="K361" s="2">
        <v>4805</v>
      </c>
      <c r="L361" s="2">
        <v>1</v>
      </c>
      <c r="M361" s="2">
        <v>4362</v>
      </c>
      <c r="N361" s="3">
        <v>90.780437044745057</v>
      </c>
      <c r="O361" s="3">
        <v>2.2925263640532E-2</v>
      </c>
      <c r="P361" s="3">
        <v>2.0811654526534999E-2</v>
      </c>
      <c r="Q361" s="12">
        <v>0</v>
      </c>
      <c r="R361" s="12">
        <v>1</v>
      </c>
      <c r="S361" s="12">
        <v>2</v>
      </c>
      <c r="T361" s="12">
        <v>2</v>
      </c>
      <c r="U361" s="12">
        <v>3</v>
      </c>
      <c r="V361" s="3"/>
    </row>
    <row r="362" spans="1:22" ht="15" customHeight="1" x14ac:dyDescent="0.3">
      <c r="A362" s="2" t="s">
        <v>16</v>
      </c>
      <c r="B362" s="10" t="s">
        <v>13639</v>
      </c>
      <c r="C362" s="2" t="s">
        <v>763</v>
      </c>
      <c r="D362" s="2" t="s">
        <v>764</v>
      </c>
      <c r="E362" s="2" t="s">
        <v>635</v>
      </c>
      <c r="F362" s="2" t="s">
        <v>636</v>
      </c>
      <c r="G362" s="2" t="s">
        <v>637</v>
      </c>
      <c r="H362" s="2" t="s">
        <v>638</v>
      </c>
      <c r="I362" s="4" t="s">
        <v>23</v>
      </c>
      <c r="J362" s="5" t="s">
        <v>24</v>
      </c>
      <c r="K362" s="2">
        <v>37662</v>
      </c>
      <c r="L362" s="2">
        <v>356</v>
      </c>
      <c r="M362" s="2">
        <v>34269</v>
      </c>
      <c r="N362" s="3">
        <v>90.99091922893102</v>
      </c>
      <c r="O362" s="3">
        <v>1.0388397677201</v>
      </c>
      <c r="P362" s="3">
        <v>0.94524985396420802</v>
      </c>
      <c r="Q362" s="12">
        <v>246</v>
      </c>
      <c r="R362" s="12">
        <v>290</v>
      </c>
      <c r="S362" s="12">
        <v>364</v>
      </c>
      <c r="T362" s="12">
        <v>371</v>
      </c>
      <c r="U362" s="12">
        <v>422</v>
      </c>
      <c r="V362" s="3"/>
    </row>
    <row r="363" spans="1:22" ht="15" customHeight="1" x14ac:dyDescent="0.3">
      <c r="A363" s="2" t="s">
        <v>16</v>
      </c>
      <c r="B363" s="10" t="s">
        <v>13639</v>
      </c>
      <c r="C363" s="2" t="s">
        <v>765</v>
      </c>
      <c r="D363" s="2" t="s">
        <v>766</v>
      </c>
      <c r="E363" s="2" t="s">
        <v>635</v>
      </c>
      <c r="F363" s="2" t="s">
        <v>636</v>
      </c>
      <c r="G363" s="2" t="s">
        <v>637</v>
      </c>
      <c r="H363" s="2" t="s">
        <v>638</v>
      </c>
      <c r="I363" s="4" t="s">
        <v>27</v>
      </c>
      <c r="J363" s="5">
        <v>43927</v>
      </c>
      <c r="K363" s="2">
        <v>7119</v>
      </c>
      <c r="L363" s="2">
        <v>0</v>
      </c>
      <c r="M363" s="2">
        <v>6990</v>
      </c>
      <c r="N363" s="3">
        <v>98.18794774546987</v>
      </c>
      <c r="O363" s="3">
        <v>0</v>
      </c>
      <c r="P363" s="3">
        <v>0</v>
      </c>
      <c r="Q363" s="12">
        <v>0</v>
      </c>
      <c r="R363" s="12">
        <v>0</v>
      </c>
      <c r="S363" s="12">
        <v>0</v>
      </c>
      <c r="T363" s="12">
        <v>0</v>
      </c>
      <c r="U363" s="12">
        <v>0</v>
      </c>
      <c r="V363" s="3"/>
    </row>
    <row r="364" spans="1:22" ht="15" customHeight="1" x14ac:dyDescent="0.3">
      <c r="A364" s="2" t="s">
        <v>16</v>
      </c>
      <c r="B364" s="10" t="s">
        <v>13639</v>
      </c>
      <c r="C364" s="2" t="s">
        <v>767</v>
      </c>
      <c r="D364" s="2" t="s">
        <v>768</v>
      </c>
      <c r="E364" s="2" t="s">
        <v>635</v>
      </c>
      <c r="F364" s="2" t="s">
        <v>636</v>
      </c>
      <c r="G364" s="2" t="s">
        <v>637</v>
      </c>
      <c r="H364" s="2" t="s">
        <v>638</v>
      </c>
      <c r="I364" s="4" t="s">
        <v>23</v>
      </c>
      <c r="J364" s="5" t="s">
        <v>24</v>
      </c>
      <c r="K364" s="2">
        <v>3792</v>
      </c>
      <c r="L364" s="2">
        <v>40</v>
      </c>
      <c r="M364" s="2">
        <v>3112</v>
      </c>
      <c r="N364" s="3">
        <v>82.067510548523202</v>
      </c>
      <c r="O364" s="3">
        <v>1.2853470437018</v>
      </c>
      <c r="P364" s="3">
        <v>1.0548523206751099</v>
      </c>
      <c r="Q364" s="12">
        <v>-15</v>
      </c>
      <c r="R364" s="12">
        <v>52</v>
      </c>
      <c r="S364" s="12">
        <v>58</v>
      </c>
      <c r="T364" s="12">
        <v>11</v>
      </c>
      <c r="U364" s="12">
        <v>55</v>
      </c>
      <c r="V364" s="3"/>
    </row>
    <row r="365" spans="1:22" ht="15" customHeight="1" x14ac:dyDescent="0.3">
      <c r="A365" s="2" t="s">
        <v>16</v>
      </c>
      <c r="B365" s="10" t="s">
        <v>13639</v>
      </c>
      <c r="C365" s="2" t="s">
        <v>769</v>
      </c>
      <c r="D365" s="2" t="s">
        <v>770</v>
      </c>
      <c r="E365" s="2" t="s">
        <v>635</v>
      </c>
      <c r="F365" s="2" t="s">
        <v>636</v>
      </c>
      <c r="G365" s="2" t="s">
        <v>637</v>
      </c>
      <c r="H365" s="2" t="s">
        <v>638</v>
      </c>
      <c r="I365" s="4" t="s">
        <v>27</v>
      </c>
      <c r="J365" s="5">
        <v>44005</v>
      </c>
      <c r="K365" s="2">
        <v>11174</v>
      </c>
      <c r="L365" s="2">
        <v>158</v>
      </c>
      <c r="M365" s="2">
        <v>10879</v>
      </c>
      <c r="N365" s="3">
        <v>97.359942724181138</v>
      </c>
      <c r="O365" s="3">
        <v>1.4523393694273401</v>
      </c>
      <c r="P365" s="3">
        <v>1.4139967782351901</v>
      </c>
      <c r="Q365" s="12">
        <v>332</v>
      </c>
      <c r="R365" s="12">
        <v>150</v>
      </c>
      <c r="S365" s="12">
        <v>202</v>
      </c>
      <c r="T365" s="12">
        <v>339</v>
      </c>
      <c r="U365" s="12">
        <v>315</v>
      </c>
      <c r="V365" s="3"/>
    </row>
    <row r="366" spans="1:22" ht="15" customHeight="1" x14ac:dyDescent="0.3">
      <c r="A366" s="2" t="s">
        <v>16</v>
      </c>
      <c r="B366" s="10" t="s">
        <v>13639</v>
      </c>
      <c r="C366" s="2" t="s">
        <v>771</v>
      </c>
      <c r="D366" s="2" t="s">
        <v>772</v>
      </c>
      <c r="E366" s="2" t="s">
        <v>635</v>
      </c>
      <c r="F366" s="2" t="s">
        <v>636</v>
      </c>
      <c r="G366" s="2" t="s">
        <v>637</v>
      </c>
      <c r="H366" s="2" t="s">
        <v>638</v>
      </c>
      <c r="I366" s="4" t="s">
        <v>27</v>
      </c>
      <c r="J366" s="5">
        <v>44096</v>
      </c>
      <c r="K366" s="2">
        <v>8455</v>
      </c>
      <c r="L366" s="2">
        <v>157</v>
      </c>
      <c r="M366" s="2">
        <v>8304</v>
      </c>
      <c r="N366" s="3">
        <v>98.214074512123005</v>
      </c>
      <c r="O366" s="3">
        <v>1.8906551059730301</v>
      </c>
      <c r="P366" s="3">
        <v>1.8568894145476</v>
      </c>
      <c r="Q366" s="12">
        <v>73</v>
      </c>
      <c r="R366" s="12">
        <v>149</v>
      </c>
      <c r="S366" s="12">
        <v>172</v>
      </c>
      <c r="T366" s="12">
        <v>113</v>
      </c>
      <c r="U366" s="12">
        <v>127</v>
      </c>
      <c r="V366" s="3"/>
    </row>
    <row r="367" spans="1:22" ht="15" customHeight="1" x14ac:dyDescent="0.3">
      <c r="A367" s="2" t="s">
        <v>16</v>
      </c>
      <c r="B367" s="10" t="s">
        <v>13639</v>
      </c>
      <c r="C367" s="2" t="s">
        <v>773</v>
      </c>
      <c r="D367" s="2" t="s">
        <v>774</v>
      </c>
      <c r="E367" s="2" t="s">
        <v>635</v>
      </c>
      <c r="F367" s="2" t="s">
        <v>636</v>
      </c>
      <c r="G367" s="2" t="s">
        <v>637</v>
      </c>
      <c r="H367" s="2" t="s">
        <v>638</v>
      </c>
      <c r="I367" s="4" t="s">
        <v>27</v>
      </c>
      <c r="J367" s="5">
        <v>44008</v>
      </c>
      <c r="K367" s="2">
        <v>5454</v>
      </c>
      <c r="L367" s="2">
        <v>121</v>
      </c>
      <c r="M367" s="2">
        <v>5137</v>
      </c>
      <c r="N367" s="3">
        <v>94.187752108544188</v>
      </c>
      <c r="O367" s="3">
        <v>2.35546038543897</v>
      </c>
      <c r="P367" s="3">
        <v>2.2185551888522199</v>
      </c>
      <c r="Q367" s="12">
        <v>183</v>
      </c>
      <c r="R367" s="12">
        <v>174</v>
      </c>
      <c r="S367" s="12">
        <v>162</v>
      </c>
      <c r="T367" s="12">
        <v>189</v>
      </c>
      <c r="U367" s="12">
        <v>199</v>
      </c>
      <c r="V367" s="3"/>
    </row>
    <row r="368" spans="1:22" ht="15" customHeight="1" x14ac:dyDescent="0.3">
      <c r="A368" s="2" t="s">
        <v>16</v>
      </c>
      <c r="B368" s="10" t="s">
        <v>13639</v>
      </c>
      <c r="C368" s="2" t="s">
        <v>775</v>
      </c>
      <c r="D368" s="2" t="s">
        <v>776</v>
      </c>
      <c r="E368" s="2" t="s">
        <v>635</v>
      </c>
      <c r="F368" s="2" t="s">
        <v>636</v>
      </c>
      <c r="G368" s="2" t="s">
        <v>637</v>
      </c>
      <c r="H368" s="2" t="s">
        <v>638</v>
      </c>
      <c r="I368" s="4" t="s">
        <v>27</v>
      </c>
      <c r="J368" s="5">
        <v>43921</v>
      </c>
      <c r="K368" s="2">
        <v>9538</v>
      </c>
      <c r="L368" s="2">
        <v>0</v>
      </c>
      <c r="M368" s="2">
        <v>9042</v>
      </c>
      <c r="N368" s="3">
        <v>94.799748374921364</v>
      </c>
      <c r="O368" s="3">
        <v>0</v>
      </c>
      <c r="P368" s="3">
        <v>0</v>
      </c>
      <c r="Q368" s="12">
        <v>-5</v>
      </c>
      <c r="R368" s="12">
        <v>0</v>
      </c>
      <c r="S368" s="12">
        <v>0</v>
      </c>
      <c r="T368" s="12">
        <v>0</v>
      </c>
      <c r="U368" s="12">
        <v>0</v>
      </c>
      <c r="V368" s="3"/>
    </row>
    <row r="369" spans="1:22" ht="15" customHeight="1" x14ac:dyDescent="0.3">
      <c r="A369" s="2" t="s">
        <v>16</v>
      </c>
      <c r="B369" s="10" t="s">
        <v>13639</v>
      </c>
      <c r="C369" s="2" t="s">
        <v>777</v>
      </c>
      <c r="D369" s="2" t="s">
        <v>778</v>
      </c>
      <c r="E369" s="2" t="s">
        <v>635</v>
      </c>
      <c r="F369" s="2" t="s">
        <v>636</v>
      </c>
      <c r="G369" s="2" t="s">
        <v>637</v>
      </c>
      <c r="H369" s="2" t="s">
        <v>638</v>
      </c>
      <c r="I369" s="4" t="s">
        <v>27</v>
      </c>
      <c r="J369" s="5">
        <v>43921</v>
      </c>
      <c r="K369" s="2">
        <v>19446</v>
      </c>
      <c r="L369" s="2">
        <v>424</v>
      </c>
      <c r="M369" s="2">
        <v>17702</v>
      </c>
      <c r="N369" s="3">
        <v>91.031574616887795</v>
      </c>
      <c r="O369" s="3">
        <v>2.39520958083832</v>
      </c>
      <c r="P369" s="3">
        <v>2.1803969968116799</v>
      </c>
      <c r="Q369" s="12">
        <v>349</v>
      </c>
      <c r="R369" s="12">
        <v>450</v>
      </c>
      <c r="S369" s="12">
        <v>528</v>
      </c>
      <c r="T369" s="12">
        <v>508</v>
      </c>
      <c r="U369" s="12">
        <v>530</v>
      </c>
      <c r="V369" s="3"/>
    </row>
    <row r="370" spans="1:22" ht="15" customHeight="1" x14ac:dyDescent="0.3">
      <c r="A370" s="2" t="s">
        <v>16</v>
      </c>
      <c r="B370" s="10" t="s">
        <v>13639</v>
      </c>
      <c r="C370" s="2" t="s">
        <v>779</v>
      </c>
      <c r="D370" s="2" t="s">
        <v>780</v>
      </c>
      <c r="E370" s="2" t="s">
        <v>635</v>
      </c>
      <c r="F370" s="2" t="s">
        <v>636</v>
      </c>
      <c r="G370" s="2" t="s">
        <v>637</v>
      </c>
      <c r="H370" s="2" t="s">
        <v>638</v>
      </c>
      <c r="I370" s="4" t="s">
        <v>23</v>
      </c>
      <c r="J370" s="5" t="s">
        <v>24</v>
      </c>
      <c r="K370" s="2">
        <v>4530</v>
      </c>
      <c r="L370" s="2">
        <v>2</v>
      </c>
      <c r="M370" s="2">
        <v>4377</v>
      </c>
      <c r="N370" s="3">
        <v>96.622516556291387</v>
      </c>
      <c r="O370" s="3">
        <v>4.569339730409E-2</v>
      </c>
      <c r="P370" s="3">
        <v>4.4150110375275997E-2</v>
      </c>
      <c r="Q370" s="12">
        <v>3</v>
      </c>
      <c r="R370" s="12">
        <v>2</v>
      </c>
      <c r="S370" s="12">
        <v>2</v>
      </c>
      <c r="T370" s="12">
        <v>3</v>
      </c>
      <c r="U370" s="12">
        <v>2</v>
      </c>
      <c r="V370" s="3"/>
    </row>
    <row r="371" spans="1:22" ht="15" customHeight="1" x14ac:dyDescent="0.3">
      <c r="A371" s="2" t="s">
        <v>16</v>
      </c>
      <c r="B371" s="10" t="s">
        <v>13639</v>
      </c>
      <c r="C371" s="2" t="s">
        <v>781</v>
      </c>
      <c r="D371" s="2" t="s">
        <v>782</v>
      </c>
      <c r="E371" s="2" t="s">
        <v>635</v>
      </c>
      <c r="F371" s="2" t="s">
        <v>636</v>
      </c>
      <c r="G371" s="2" t="s">
        <v>637</v>
      </c>
      <c r="H371" s="2" t="s">
        <v>638</v>
      </c>
      <c r="I371" s="4" t="s">
        <v>27</v>
      </c>
      <c r="J371" s="5">
        <v>44008</v>
      </c>
      <c r="K371" s="2">
        <v>10419</v>
      </c>
      <c r="L371" s="2">
        <v>13</v>
      </c>
      <c r="M371" s="2">
        <v>9640</v>
      </c>
      <c r="N371" s="3">
        <v>92.523274786447843</v>
      </c>
      <c r="O371" s="3">
        <v>0.134854771784232</v>
      </c>
      <c r="P371" s="3">
        <v>0.12477205106056199</v>
      </c>
      <c r="Q371" s="12">
        <v>22</v>
      </c>
      <c r="R371" s="12">
        <v>14</v>
      </c>
      <c r="S371" s="12">
        <v>20</v>
      </c>
      <c r="T371" s="12">
        <v>24</v>
      </c>
      <c r="U371" s="12">
        <v>23</v>
      </c>
      <c r="V371" s="3"/>
    </row>
    <row r="372" spans="1:22" ht="15" customHeight="1" x14ac:dyDescent="0.3">
      <c r="A372" s="2" t="s">
        <v>16</v>
      </c>
      <c r="B372" s="10" t="s">
        <v>13639</v>
      </c>
      <c r="C372" s="2" t="s">
        <v>783</v>
      </c>
      <c r="D372" s="2" t="s">
        <v>784</v>
      </c>
      <c r="E372" s="2" t="s">
        <v>635</v>
      </c>
      <c r="F372" s="2" t="s">
        <v>636</v>
      </c>
      <c r="G372" s="2" t="s">
        <v>637</v>
      </c>
      <c r="H372" s="2" t="s">
        <v>638</v>
      </c>
      <c r="I372" s="4" t="s">
        <v>27</v>
      </c>
      <c r="J372" s="5">
        <v>43928</v>
      </c>
      <c r="K372" s="2">
        <v>23800</v>
      </c>
      <c r="L372" s="2">
        <v>99</v>
      </c>
      <c r="M372" s="2">
        <v>21257</v>
      </c>
      <c r="N372" s="3">
        <v>89.315126050420162</v>
      </c>
      <c r="O372" s="3">
        <v>0.46572893635037899</v>
      </c>
      <c r="P372" s="3">
        <v>0.41596638655462198</v>
      </c>
      <c r="Q372" s="12">
        <v>53</v>
      </c>
      <c r="R372" s="12">
        <v>68</v>
      </c>
      <c r="S372" s="12">
        <v>92</v>
      </c>
      <c r="T372" s="12">
        <v>53</v>
      </c>
      <c r="U372" s="12">
        <v>88</v>
      </c>
      <c r="V372" s="3"/>
    </row>
    <row r="373" spans="1:22" ht="15" customHeight="1" x14ac:dyDescent="0.3">
      <c r="A373" s="2" t="s">
        <v>16</v>
      </c>
      <c r="B373" s="10" t="s">
        <v>13639</v>
      </c>
      <c r="C373" s="2" t="s">
        <v>785</v>
      </c>
      <c r="D373" s="2" t="s">
        <v>786</v>
      </c>
      <c r="E373" s="2" t="s">
        <v>635</v>
      </c>
      <c r="F373" s="2" t="s">
        <v>636</v>
      </c>
      <c r="G373" s="2" t="s">
        <v>637</v>
      </c>
      <c r="H373" s="2" t="s">
        <v>638</v>
      </c>
      <c r="I373" s="4" t="s">
        <v>23</v>
      </c>
      <c r="J373" s="5" t="s">
        <v>24</v>
      </c>
      <c r="K373" s="2">
        <v>10530</v>
      </c>
      <c r="L373" s="2">
        <v>284</v>
      </c>
      <c r="M373" s="2">
        <v>9124</v>
      </c>
      <c r="N373" s="3">
        <v>86.647673314339983</v>
      </c>
      <c r="O373" s="3">
        <v>3.1126698816308598</v>
      </c>
      <c r="P373" s="3">
        <v>2.6970560303893598</v>
      </c>
      <c r="Q373" s="12">
        <v>-142</v>
      </c>
      <c r="R373" s="12">
        <v>103</v>
      </c>
      <c r="S373" s="12">
        <v>98</v>
      </c>
      <c r="T373" s="12">
        <v>100</v>
      </c>
      <c r="U373" s="12">
        <v>94</v>
      </c>
      <c r="V373" s="3"/>
    </row>
    <row r="374" spans="1:22" ht="15" customHeight="1" x14ac:dyDescent="0.3">
      <c r="A374" s="2" t="s">
        <v>16</v>
      </c>
      <c r="B374" s="10" t="s">
        <v>13639</v>
      </c>
      <c r="C374" s="2" t="s">
        <v>787</v>
      </c>
      <c r="D374" s="2" t="s">
        <v>788</v>
      </c>
      <c r="E374" s="2" t="s">
        <v>635</v>
      </c>
      <c r="F374" s="2" t="s">
        <v>636</v>
      </c>
      <c r="G374" s="2" t="s">
        <v>637</v>
      </c>
      <c r="H374" s="2" t="s">
        <v>638</v>
      </c>
      <c r="I374" s="4" t="s">
        <v>23</v>
      </c>
      <c r="J374" s="5" t="s">
        <v>24</v>
      </c>
      <c r="K374" s="2">
        <v>14765</v>
      </c>
      <c r="L374" s="2">
        <v>93</v>
      </c>
      <c r="M374" s="2">
        <v>12565</v>
      </c>
      <c r="N374" s="3">
        <v>85.099898408398246</v>
      </c>
      <c r="O374" s="3">
        <v>0.74015121368881798</v>
      </c>
      <c r="P374" s="3">
        <v>0.62986793091771098</v>
      </c>
      <c r="Q374" s="12">
        <v>71</v>
      </c>
      <c r="R374" s="12">
        <v>81</v>
      </c>
      <c r="S374" s="12">
        <v>107</v>
      </c>
      <c r="T374" s="12">
        <v>112</v>
      </c>
      <c r="U374" s="12">
        <v>95</v>
      </c>
      <c r="V374" s="3"/>
    </row>
    <row r="375" spans="1:22" ht="15" customHeight="1" x14ac:dyDescent="0.3">
      <c r="A375" s="2" t="s">
        <v>16</v>
      </c>
      <c r="B375" s="10" t="s">
        <v>13639</v>
      </c>
      <c r="C375" s="2" t="s">
        <v>789</v>
      </c>
      <c r="D375" s="2" t="s">
        <v>790</v>
      </c>
      <c r="E375" s="2" t="s">
        <v>635</v>
      </c>
      <c r="F375" s="2" t="s">
        <v>636</v>
      </c>
      <c r="G375" s="2" t="s">
        <v>637</v>
      </c>
      <c r="H375" s="2" t="s">
        <v>638</v>
      </c>
      <c r="I375" s="4" t="s">
        <v>23</v>
      </c>
      <c r="J375" s="5" t="s">
        <v>24</v>
      </c>
      <c r="K375" s="2">
        <v>1992</v>
      </c>
      <c r="L375" s="2">
        <v>1</v>
      </c>
      <c r="M375" s="2">
        <v>1872</v>
      </c>
      <c r="N375" s="3">
        <v>93.975903614457835</v>
      </c>
      <c r="O375" s="3">
        <v>5.3418803418803E-2</v>
      </c>
      <c r="P375" s="3">
        <v>5.0200803212851003E-2</v>
      </c>
      <c r="Q375" s="12">
        <v>0</v>
      </c>
      <c r="R375" s="12">
        <v>0</v>
      </c>
      <c r="S375" s="12">
        <v>0</v>
      </c>
      <c r="T375" s="12">
        <v>0</v>
      </c>
      <c r="U375" s="12">
        <v>0</v>
      </c>
      <c r="V375" s="3"/>
    </row>
    <row r="376" spans="1:22" ht="15" customHeight="1" x14ac:dyDescent="0.3">
      <c r="A376" s="2" t="s">
        <v>16</v>
      </c>
      <c r="B376" s="10" t="s">
        <v>13639</v>
      </c>
      <c r="C376" s="2" t="s">
        <v>791</v>
      </c>
      <c r="D376" s="2" t="s">
        <v>792</v>
      </c>
      <c r="E376" s="2" t="s">
        <v>635</v>
      </c>
      <c r="F376" s="2" t="s">
        <v>636</v>
      </c>
      <c r="G376" s="2" t="s">
        <v>637</v>
      </c>
      <c r="H376" s="2" t="s">
        <v>638</v>
      </c>
      <c r="I376" s="4" t="s">
        <v>27</v>
      </c>
      <c r="J376" s="5">
        <v>44011</v>
      </c>
      <c r="K376" s="2">
        <v>14000</v>
      </c>
      <c r="L376" s="2">
        <v>4</v>
      </c>
      <c r="M376" s="2">
        <v>12636</v>
      </c>
      <c r="N376" s="3">
        <v>90.257142857142853</v>
      </c>
      <c r="O376" s="3">
        <v>3.1655587211142998E-2</v>
      </c>
      <c r="P376" s="3">
        <v>2.8571428571429001E-2</v>
      </c>
      <c r="Q376" s="12">
        <v>31</v>
      </c>
      <c r="R376" s="12">
        <v>26</v>
      </c>
      <c r="S376" s="12">
        <v>29</v>
      </c>
      <c r="T376" s="12">
        <v>31</v>
      </c>
      <c r="U376" s="12">
        <v>32</v>
      </c>
      <c r="V376" s="3"/>
    </row>
    <row r="377" spans="1:22" ht="15" customHeight="1" x14ac:dyDescent="0.3">
      <c r="A377" s="2" t="s">
        <v>16</v>
      </c>
      <c r="B377" s="10" t="s">
        <v>13639</v>
      </c>
      <c r="C377" s="2" t="s">
        <v>793</v>
      </c>
      <c r="D377" s="2" t="s">
        <v>794</v>
      </c>
      <c r="E377" s="2" t="s">
        <v>635</v>
      </c>
      <c r="F377" s="2" t="s">
        <v>636</v>
      </c>
      <c r="G377" s="2" t="s">
        <v>637</v>
      </c>
      <c r="H377" s="2" t="s">
        <v>638</v>
      </c>
      <c r="I377" s="4" t="s">
        <v>23</v>
      </c>
      <c r="J377" s="5" t="s">
        <v>24</v>
      </c>
      <c r="K377" s="2">
        <v>5060</v>
      </c>
      <c r="L377" s="2">
        <v>153</v>
      </c>
      <c r="M377" s="2">
        <v>4253</v>
      </c>
      <c r="N377" s="3">
        <v>84.051383399209485</v>
      </c>
      <c r="O377" s="3">
        <v>3.5974606160357401</v>
      </c>
      <c r="P377" s="3">
        <v>3.02371541501976</v>
      </c>
      <c r="Q377" s="12">
        <v>119</v>
      </c>
      <c r="R377" s="12">
        <v>160</v>
      </c>
      <c r="S377" s="12">
        <v>176</v>
      </c>
      <c r="T377" s="12">
        <v>119</v>
      </c>
      <c r="U377" s="12">
        <v>138</v>
      </c>
      <c r="V377" s="3"/>
    </row>
    <row r="378" spans="1:22" ht="15" customHeight="1" x14ac:dyDescent="0.3">
      <c r="A378" s="2" t="s">
        <v>16</v>
      </c>
      <c r="B378" s="10" t="s">
        <v>13639</v>
      </c>
      <c r="C378" s="2" t="s">
        <v>795</v>
      </c>
      <c r="D378" s="2" t="s">
        <v>796</v>
      </c>
      <c r="E378" s="2" t="s">
        <v>635</v>
      </c>
      <c r="F378" s="2" t="s">
        <v>636</v>
      </c>
      <c r="G378" s="2" t="s">
        <v>637</v>
      </c>
      <c r="H378" s="2" t="s">
        <v>638</v>
      </c>
      <c r="I378" s="4" t="s">
        <v>23</v>
      </c>
      <c r="J378" s="5" t="s">
        <v>24</v>
      </c>
      <c r="K378" s="2">
        <v>11033</v>
      </c>
      <c r="L378" s="2">
        <v>0</v>
      </c>
      <c r="M378" s="2">
        <v>9795</v>
      </c>
      <c r="N378" s="3">
        <v>88.779117193872921</v>
      </c>
      <c r="O378" s="3">
        <v>0</v>
      </c>
      <c r="P378" s="3">
        <v>0</v>
      </c>
      <c r="Q378" s="12">
        <v>-2</v>
      </c>
      <c r="R378" s="12">
        <v>0</v>
      </c>
      <c r="S378" s="12">
        <v>0</v>
      </c>
      <c r="T378" s="12">
        <v>0</v>
      </c>
      <c r="U378" s="12">
        <v>0</v>
      </c>
      <c r="V378" s="3"/>
    </row>
    <row r="379" spans="1:22" ht="15" customHeight="1" x14ac:dyDescent="0.3">
      <c r="A379" s="2" t="s">
        <v>16</v>
      </c>
      <c r="B379" s="10" t="s">
        <v>13639</v>
      </c>
      <c r="C379" s="2" t="s">
        <v>797</v>
      </c>
      <c r="D379" s="2" t="s">
        <v>798</v>
      </c>
      <c r="E379" s="2" t="s">
        <v>635</v>
      </c>
      <c r="F379" s="2" t="s">
        <v>636</v>
      </c>
      <c r="G379" s="2" t="s">
        <v>637</v>
      </c>
      <c r="H379" s="2" t="s">
        <v>638</v>
      </c>
      <c r="I379" s="4" t="s">
        <v>23</v>
      </c>
      <c r="J379" s="5" t="s">
        <v>24</v>
      </c>
      <c r="K379" s="2">
        <v>11042</v>
      </c>
      <c r="L379" s="2">
        <v>0</v>
      </c>
      <c r="M379" s="2">
        <v>10368</v>
      </c>
      <c r="N379" s="3">
        <v>93.896033327295783</v>
      </c>
      <c r="O379" s="3">
        <v>0</v>
      </c>
      <c r="P379" s="3">
        <v>0</v>
      </c>
      <c r="Q379" s="12">
        <v>0</v>
      </c>
      <c r="R379" s="12">
        <v>0</v>
      </c>
      <c r="S379" s="12">
        <v>0</v>
      </c>
      <c r="T379" s="12">
        <v>0</v>
      </c>
      <c r="U379" s="12">
        <v>0</v>
      </c>
      <c r="V379" s="3"/>
    </row>
    <row r="380" spans="1:22" ht="15" customHeight="1" x14ac:dyDescent="0.3">
      <c r="A380" s="2" t="s">
        <v>16</v>
      </c>
      <c r="B380" s="10" t="s">
        <v>13639</v>
      </c>
      <c r="C380" s="2" t="s">
        <v>799</v>
      </c>
      <c r="D380" s="2" t="s">
        <v>800</v>
      </c>
      <c r="E380" s="2" t="s">
        <v>635</v>
      </c>
      <c r="F380" s="2" t="s">
        <v>636</v>
      </c>
      <c r="G380" s="2" t="s">
        <v>637</v>
      </c>
      <c r="H380" s="2" t="s">
        <v>638</v>
      </c>
      <c r="I380" s="4" t="s">
        <v>27</v>
      </c>
      <c r="J380" s="5">
        <v>43927</v>
      </c>
      <c r="K380" s="2">
        <v>10580</v>
      </c>
      <c r="L380" s="2">
        <v>0</v>
      </c>
      <c r="M380" s="2">
        <v>9446</v>
      </c>
      <c r="N380" s="3">
        <v>89.281663516068051</v>
      </c>
      <c r="O380" s="3">
        <v>0</v>
      </c>
      <c r="P380" s="3">
        <v>0</v>
      </c>
      <c r="Q380" s="12">
        <v>0</v>
      </c>
      <c r="R380" s="12">
        <v>0</v>
      </c>
      <c r="S380" s="12">
        <v>0</v>
      </c>
      <c r="T380" s="12">
        <v>0</v>
      </c>
      <c r="U380" s="12">
        <v>0</v>
      </c>
      <c r="V380" s="3"/>
    </row>
    <row r="381" spans="1:22" ht="15" customHeight="1" x14ac:dyDescent="0.3">
      <c r="A381" s="2" t="s">
        <v>16</v>
      </c>
      <c r="B381" s="10" t="s">
        <v>13639</v>
      </c>
      <c r="C381" s="2" t="s">
        <v>801</v>
      </c>
      <c r="D381" s="2" t="s">
        <v>802</v>
      </c>
      <c r="E381" s="2" t="s">
        <v>635</v>
      </c>
      <c r="F381" s="2" t="s">
        <v>636</v>
      </c>
      <c r="G381" s="2" t="s">
        <v>637</v>
      </c>
      <c r="H381" s="2" t="s">
        <v>638</v>
      </c>
      <c r="I381" s="4" t="s">
        <v>23</v>
      </c>
      <c r="J381" s="5" t="s">
        <v>24</v>
      </c>
      <c r="K381" s="2">
        <v>12006</v>
      </c>
      <c r="L381" s="2">
        <v>2</v>
      </c>
      <c r="M381" s="2">
        <v>11210</v>
      </c>
      <c r="N381" s="3">
        <v>93.369981675828754</v>
      </c>
      <c r="O381" s="3">
        <v>1.7841213202497999E-2</v>
      </c>
      <c r="P381" s="3">
        <v>1.6658337497918001E-2</v>
      </c>
      <c r="Q381" s="12">
        <v>0</v>
      </c>
      <c r="R381" s="12">
        <v>0</v>
      </c>
      <c r="S381" s="12">
        <v>0</v>
      </c>
      <c r="T381" s="12">
        <v>0</v>
      </c>
      <c r="U381" s="12">
        <v>0</v>
      </c>
      <c r="V381" s="3"/>
    </row>
    <row r="382" spans="1:22" ht="15" customHeight="1" x14ac:dyDescent="0.3">
      <c r="A382" s="2" t="s">
        <v>16</v>
      </c>
      <c r="B382" s="10" t="s">
        <v>13639</v>
      </c>
      <c r="C382" s="2" t="s">
        <v>803</v>
      </c>
      <c r="D382" s="2" t="s">
        <v>804</v>
      </c>
      <c r="E382" s="2" t="s">
        <v>635</v>
      </c>
      <c r="F382" s="2" t="s">
        <v>636</v>
      </c>
      <c r="G382" s="2" t="s">
        <v>637</v>
      </c>
      <c r="H382" s="2" t="s">
        <v>638</v>
      </c>
      <c r="I382" s="4" t="s">
        <v>27</v>
      </c>
      <c r="J382" s="5">
        <v>43987</v>
      </c>
      <c r="K382" s="2">
        <v>2892</v>
      </c>
      <c r="L382" s="2">
        <v>1</v>
      </c>
      <c r="M382" s="2">
        <v>2838</v>
      </c>
      <c r="N382" s="3">
        <v>98.132780082987551</v>
      </c>
      <c r="O382" s="3">
        <v>3.5236081747710001E-2</v>
      </c>
      <c r="P382" s="3">
        <v>3.4578146611342002E-2</v>
      </c>
      <c r="Q382" s="12">
        <v>1</v>
      </c>
      <c r="R382" s="12">
        <v>1</v>
      </c>
      <c r="S382" s="12">
        <v>1</v>
      </c>
      <c r="T382" s="12">
        <v>1</v>
      </c>
      <c r="U382" s="12">
        <v>1</v>
      </c>
      <c r="V382" s="3"/>
    </row>
    <row r="383" spans="1:22" ht="15" customHeight="1" x14ac:dyDescent="0.3">
      <c r="A383" s="2" t="s">
        <v>16</v>
      </c>
      <c r="B383" s="10" t="s">
        <v>13639</v>
      </c>
      <c r="C383" s="2" t="s">
        <v>805</v>
      </c>
      <c r="D383" s="2" t="s">
        <v>806</v>
      </c>
      <c r="E383" s="2" t="s">
        <v>635</v>
      </c>
      <c r="F383" s="2" t="s">
        <v>636</v>
      </c>
      <c r="G383" s="2" t="s">
        <v>637</v>
      </c>
      <c r="H383" s="2" t="s">
        <v>638</v>
      </c>
      <c r="I383" s="4" t="s">
        <v>23</v>
      </c>
      <c r="J383" s="5" t="s">
        <v>24</v>
      </c>
      <c r="K383" s="2">
        <v>31500</v>
      </c>
      <c r="L383" s="2">
        <v>1261</v>
      </c>
      <c r="M383" s="2">
        <v>28614</v>
      </c>
      <c r="N383" s="3">
        <v>90.838095238095235</v>
      </c>
      <c r="O383" s="3">
        <v>4.4069336688334397</v>
      </c>
      <c r="P383" s="3">
        <v>4.0031746031745996</v>
      </c>
      <c r="Q383" s="12">
        <v>587</v>
      </c>
      <c r="R383" s="12">
        <v>1141</v>
      </c>
      <c r="S383" s="12">
        <v>1257</v>
      </c>
      <c r="T383" s="12">
        <v>1554</v>
      </c>
      <c r="U383" s="12">
        <v>1519</v>
      </c>
      <c r="V383" s="3"/>
    </row>
    <row r="384" spans="1:22" ht="15" customHeight="1" x14ac:dyDescent="0.3">
      <c r="A384" s="2" t="s">
        <v>16</v>
      </c>
      <c r="B384" s="10" t="s">
        <v>13639</v>
      </c>
      <c r="C384" s="2" t="s">
        <v>807</v>
      </c>
      <c r="D384" s="2" t="s">
        <v>808</v>
      </c>
      <c r="E384" s="2" t="s">
        <v>635</v>
      </c>
      <c r="F384" s="2" t="s">
        <v>636</v>
      </c>
      <c r="G384" s="2" t="s">
        <v>637</v>
      </c>
      <c r="H384" s="2" t="s">
        <v>638</v>
      </c>
      <c r="I384" s="4" t="s">
        <v>23</v>
      </c>
      <c r="J384" s="5" t="s">
        <v>24</v>
      </c>
      <c r="K384" s="2">
        <v>19536</v>
      </c>
      <c r="L384" s="2">
        <v>4</v>
      </c>
      <c r="M384" s="2">
        <v>18432</v>
      </c>
      <c r="N384" s="3">
        <v>94.348894348894348</v>
      </c>
      <c r="O384" s="3">
        <v>2.1701388888888999E-2</v>
      </c>
      <c r="P384" s="3">
        <v>2.0475020475021002E-2</v>
      </c>
      <c r="Q384" s="12">
        <v>0</v>
      </c>
      <c r="R384" s="12">
        <v>0</v>
      </c>
      <c r="S384" s="12">
        <v>0</v>
      </c>
      <c r="T384" s="12">
        <v>0</v>
      </c>
      <c r="U384" s="12">
        <v>0</v>
      </c>
      <c r="V384" s="3"/>
    </row>
    <row r="385" spans="1:22" ht="15" customHeight="1" x14ac:dyDescent="0.3">
      <c r="A385" s="2" t="s">
        <v>16</v>
      </c>
      <c r="B385" s="10" t="s">
        <v>13639</v>
      </c>
      <c r="C385" s="2" t="s">
        <v>809</v>
      </c>
      <c r="D385" s="2" t="s">
        <v>810</v>
      </c>
      <c r="E385" s="2" t="s">
        <v>635</v>
      </c>
      <c r="F385" s="2" t="s">
        <v>636</v>
      </c>
      <c r="G385" s="2" t="s">
        <v>637</v>
      </c>
      <c r="H385" s="2" t="s">
        <v>638</v>
      </c>
      <c r="I385" s="4" t="s">
        <v>23</v>
      </c>
      <c r="J385" s="5" t="s">
        <v>24</v>
      </c>
      <c r="K385" s="2">
        <v>8478</v>
      </c>
      <c r="L385" s="2">
        <v>24</v>
      </c>
      <c r="M385" s="2">
        <v>7982</v>
      </c>
      <c r="N385" s="3">
        <v>94.14956357631516</v>
      </c>
      <c r="O385" s="3">
        <v>0.30067652217489399</v>
      </c>
      <c r="P385" s="3">
        <v>0.28308563340410497</v>
      </c>
      <c r="Q385" s="12">
        <v>26</v>
      </c>
      <c r="R385" s="12">
        <v>21</v>
      </c>
      <c r="S385" s="12">
        <v>31</v>
      </c>
      <c r="T385" s="12">
        <v>26</v>
      </c>
      <c r="U385" s="12">
        <v>34</v>
      </c>
      <c r="V385" s="3"/>
    </row>
    <row r="386" spans="1:22" ht="15" customHeight="1" x14ac:dyDescent="0.3">
      <c r="A386" s="2" t="s">
        <v>16</v>
      </c>
      <c r="B386" s="10" t="s">
        <v>13639</v>
      </c>
      <c r="C386" s="2" t="s">
        <v>811</v>
      </c>
      <c r="D386" s="2" t="s">
        <v>812</v>
      </c>
      <c r="E386" s="2" t="s">
        <v>635</v>
      </c>
      <c r="F386" s="2" t="s">
        <v>636</v>
      </c>
      <c r="G386" s="2" t="s">
        <v>637</v>
      </c>
      <c r="H386" s="2" t="s">
        <v>638</v>
      </c>
      <c r="I386" s="4" t="s">
        <v>23</v>
      </c>
      <c r="J386" s="5" t="s">
        <v>24</v>
      </c>
      <c r="K386" s="2">
        <v>96518</v>
      </c>
      <c r="L386" s="2">
        <v>1317</v>
      </c>
      <c r="M386" s="2">
        <v>91723</v>
      </c>
      <c r="N386" s="3">
        <v>95.032014753724695</v>
      </c>
      <c r="O386" s="3">
        <v>1.4358448807823601</v>
      </c>
      <c r="P386" s="3">
        <v>1.36451231894569</v>
      </c>
      <c r="Q386" s="12">
        <v>356</v>
      </c>
      <c r="R386" s="12">
        <v>1263</v>
      </c>
      <c r="S386" s="12">
        <v>1568</v>
      </c>
      <c r="T386" s="12">
        <v>2598</v>
      </c>
      <c r="U386" s="12">
        <v>2681</v>
      </c>
      <c r="V386" s="3"/>
    </row>
    <row r="387" spans="1:22" ht="15" customHeight="1" x14ac:dyDescent="0.3">
      <c r="A387" s="2" t="s">
        <v>16</v>
      </c>
      <c r="B387" s="10" t="s">
        <v>13639</v>
      </c>
      <c r="C387" s="2" t="s">
        <v>813</v>
      </c>
      <c r="D387" s="2" t="s">
        <v>814</v>
      </c>
      <c r="E387" s="2" t="s">
        <v>635</v>
      </c>
      <c r="F387" s="2" t="s">
        <v>636</v>
      </c>
      <c r="G387" s="2" t="s">
        <v>637</v>
      </c>
      <c r="H387" s="2" t="s">
        <v>638</v>
      </c>
      <c r="I387" s="4" t="s">
        <v>23</v>
      </c>
      <c r="J387" s="5" t="s">
        <v>24</v>
      </c>
      <c r="K387" s="2">
        <v>13095</v>
      </c>
      <c r="L387" s="2">
        <v>55</v>
      </c>
      <c r="M387" s="2">
        <v>12789</v>
      </c>
      <c r="N387" s="3">
        <v>97.663230240549822</v>
      </c>
      <c r="O387" s="3">
        <v>0.43005708030338602</v>
      </c>
      <c r="P387" s="3">
        <v>0.42000763650248202</v>
      </c>
      <c r="Q387" s="12">
        <v>173</v>
      </c>
      <c r="R387" s="12">
        <v>54</v>
      </c>
      <c r="S387" s="12">
        <v>124</v>
      </c>
      <c r="T387" s="12">
        <v>176</v>
      </c>
      <c r="U387" s="12">
        <v>180</v>
      </c>
      <c r="V387" s="3"/>
    </row>
    <row r="388" spans="1:22" ht="15" customHeight="1" x14ac:dyDescent="0.3">
      <c r="A388" s="2" t="s">
        <v>16</v>
      </c>
      <c r="B388" s="10" t="s">
        <v>13639</v>
      </c>
      <c r="C388" s="2" t="s">
        <v>815</v>
      </c>
      <c r="D388" s="2" t="s">
        <v>816</v>
      </c>
      <c r="E388" s="2" t="s">
        <v>635</v>
      </c>
      <c r="F388" s="2" t="s">
        <v>636</v>
      </c>
      <c r="G388" s="2" t="s">
        <v>637</v>
      </c>
      <c r="H388" s="2" t="s">
        <v>638</v>
      </c>
      <c r="I388" s="4" t="s">
        <v>23</v>
      </c>
      <c r="J388" s="5" t="s">
        <v>24</v>
      </c>
      <c r="K388" s="2">
        <v>8410</v>
      </c>
      <c r="L388" s="2">
        <v>1</v>
      </c>
      <c r="M388" s="2">
        <v>7361</v>
      </c>
      <c r="N388" s="3">
        <v>87.526753864447087</v>
      </c>
      <c r="O388" s="3">
        <v>1.3585110718652E-2</v>
      </c>
      <c r="P388" s="3">
        <v>1.1890606420928001E-2</v>
      </c>
      <c r="Q388" s="12">
        <v>1</v>
      </c>
      <c r="R388" s="12">
        <v>2</v>
      </c>
      <c r="S388" s="12">
        <v>1</v>
      </c>
      <c r="T388" s="12">
        <v>1</v>
      </c>
      <c r="U388" s="12">
        <v>1</v>
      </c>
      <c r="V388" s="3"/>
    </row>
    <row r="389" spans="1:22" ht="15" customHeight="1" x14ac:dyDescent="0.3">
      <c r="A389" s="2" t="s">
        <v>16</v>
      </c>
      <c r="B389" s="10" t="s">
        <v>13639</v>
      </c>
      <c r="C389" s="2" t="s">
        <v>817</v>
      </c>
      <c r="D389" s="2" t="s">
        <v>818</v>
      </c>
      <c r="E389" s="2" t="s">
        <v>635</v>
      </c>
      <c r="F389" s="2" t="s">
        <v>636</v>
      </c>
      <c r="G389" s="2" t="s">
        <v>637</v>
      </c>
      <c r="H389" s="2" t="s">
        <v>638</v>
      </c>
      <c r="I389" s="4" t="s">
        <v>23</v>
      </c>
      <c r="J389" s="5" t="s">
        <v>24</v>
      </c>
      <c r="K389" s="2">
        <v>3788</v>
      </c>
      <c r="L389" s="2">
        <v>1</v>
      </c>
      <c r="M389" s="2">
        <v>3411</v>
      </c>
      <c r="N389" s="3">
        <v>90.047518479408666</v>
      </c>
      <c r="O389" s="3">
        <v>2.9316915860452E-2</v>
      </c>
      <c r="P389" s="3">
        <v>2.6399155227033001E-2</v>
      </c>
      <c r="Q389" s="12">
        <v>1</v>
      </c>
      <c r="R389" s="12">
        <v>0</v>
      </c>
      <c r="S389" s="12">
        <v>1</v>
      </c>
      <c r="T389" s="12">
        <v>1</v>
      </c>
      <c r="U389" s="12">
        <v>4</v>
      </c>
      <c r="V389" s="3"/>
    </row>
    <row r="390" spans="1:22" ht="15" customHeight="1" x14ac:dyDescent="0.3">
      <c r="A390" s="2" t="s">
        <v>16</v>
      </c>
      <c r="B390" s="10" t="s">
        <v>13639</v>
      </c>
      <c r="C390" s="2" t="s">
        <v>819</v>
      </c>
      <c r="D390" s="2" t="s">
        <v>820</v>
      </c>
      <c r="E390" s="2" t="s">
        <v>635</v>
      </c>
      <c r="F390" s="2" t="s">
        <v>636</v>
      </c>
      <c r="G390" s="2" t="s">
        <v>637</v>
      </c>
      <c r="H390" s="2" t="s">
        <v>638</v>
      </c>
      <c r="I390" s="4" t="s">
        <v>23</v>
      </c>
      <c r="J390" s="5" t="s">
        <v>24</v>
      </c>
      <c r="K390" s="2">
        <v>2526</v>
      </c>
      <c r="L390" s="2">
        <v>1</v>
      </c>
      <c r="M390" s="2">
        <v>2224</v>
      </c>
      <c r="N390" s="3">
        <v>88.044338875692802</v>
      </c>
      <c r="O390" s="3">
        <v>4.4964028776977999E-2</v>
      </c>
      <c r="P390" s="3">
        <v>3.9588281868566999E-2</v>
      </c>
      <c r="Q390" s="12">
        <v>-1</v>
      </c>
      <c r="R390" s="12">
        <v>1</v>
      </c>
      <c r="S390" s="12">
        <v>1</v>
      </c>
      <c r="T390" s="12">
        <v>1</v>
      </c>
      <c r="U390" s="12">
        <v>1</v>
      </c>
      <c r="V390" s="3"/>
    </row>
    <row r="391" spans="1:22" ht="15" customHeight="1" x14ac:dyDescent="0.3">
      <c r="A391" s="2" t="s">
        <v>16</v>
      </c>
      <c r="B391" s="10" t="s">
        <v>13639</v>
      </c>
      <c r="C391" s="2" t="s">
        <v>821</v>
      </c>
      <c r="D391" s="2" t="s">
        <v>822</v>
      </c>
      <c r="E391" s="2" t="s">
        <v>635</v>
      </c>
      <c r="F391" s="2" t="s">
        <v>636</v>
      </c>
      <c r="G391" s="2" t="s">
        <v>637</v>
      </c>
      <c r="H391" s="2" t="s">
        <v>638</v>
      </c>
      <c r="I391" s="4" t="s">
        <v>27</v>
      </c>
      <c r="J391" s="5">
        <v>43987</v>
      </c>
      <c r="K391" s="2">
        <v>6000</v>
      </c>
      <c r="L391" s="2">
        <v>54</v>
      </c>
      <c r="M391" s="2">
        <v>5097</v>
      </c>
      <c r="N391" s="3">
        <v>84.95</v>
      </c>
      <c r="O391" s="3">
        <v>1.0594467333725699</v>
      </c>
      <c r="P391" s="3">
        <v>0.9</v>
      </c>
      <c r="Q391" s="12">
        <v>164</v>
      </c>
      <c r="R391" s="12">
        <v>69</v>
      </c>
      <c r="S391" s="12">
        <v>155</v>
      </c>
      <c r="T391" s="12">
        <v>195</v>
      </c>
      <c r="U391" s="12">
        <v>217</v>
      </c>
      <c r="V391" s="3"/>
    </row>
    <row r="392" spans="1:22" ht="15" customHeight="1" x14ac:dyDescent="0.3">
      <c r="A392" s="2" t="s">
        <v>16</v>
      </c>
      <c r="B392" s="10" t="s">
        <v>13639</v>
      </c>
      <c r="C392" s="2" t="s">
        <v>823</v>
      </c>
      <c r="D392" s="2" t="s">
        <v>824</v>
      </c>
      <c r="E392" s="2" t="s">
        <v>635</v>
      </c>
      <c r="F392" s="2" t="s">
        <v>636</v>
      </c>
      <c r="G392" s="2" t="s">
        <v>637</v>
      </c>
      <c r="H392" s="2" t="s">
        <v>638</v>
      </c>
      <c r="I392" s="4" t="s">
        <v>23</v>
      </c>
      <c r="J392" s="5" t="s">
        <v>24</v>
      </c>
      <c r="K392" s="2">
        <v>9476</v>
      </c>
      <c r="L392" s="2">
        <v>0</v>
      </c>
      <c r="M392" s="2">
        <v>8991</v>
      </c>
      <c r="N392" s="3">
        <v>94.881806669480795</v>
      </c>
      <c r="O392" s="3">
        <v>0</v>
      </c>
      <c r="P392" s="3">
        <v>0</v>
      </c>
      <c r="Q392" s="12">
        <v>0</v>
      </c>
      <c r="R392" s="12">
        <v>0</v>
      </c>
      <c r="S392" s="12">
        <v>0</v>
      </c>
      <c r="T392" s="12">
        <v>0</v>
      </c>
      <c r="U392" s="12">
        <v>0</v>
      </c>
      <c r="V392" s="3"/>
    </row>
    <row r="393" spans="1:22" ht="15" customHeight="1" x14ac:dyDescent="0.3">
      <c r="A393" s="2" t="s">
        <v>16</v>
      </c>
      <c r="B393" s="10" t="s">
        <v>13639</v>
      </c>
      <c r="C393" s="2" t="s">
        <v>825</v>
      </c>
      <c r="D393" s="2" t="s">
        <v>826</v>
      </c>
      <c r="E393" s="2" t="s">
        <v>635</v>
      </c>
      <c r="F393" s="2" t="s">
        <v>636</v>
      </c>
      <c r="G393" s="2" t="s">
        <v>637</v>
      </c>
      <c r="H393" s="2" t="s">
        <v>638</v>
      </c>
      <c r="I393" s="4" t="s">
        <v>23</v>
      </c>
      <c r="J393" s="5" t="s">
        <v>24</v>
      </c>
      <c r="K393" s="2">
        <v>19458</v>
      </c>
      <c r="L393" s="2">
        <v>58</v>
      </c>
      <c r="M393" s="2">
        <v>17419</v>
      </c>
      <c r="N393" s="3">
        <v>89.521019632027958</v>
      </c>
      <c r="O393" s="3">
        <v>0.33296974568000498</v>
      </c>
      <c r="P393" s="3">
        <v>0.29807791139890999</v>
      </c>
      <c r="Q393" s="12">
        <v>32</v>
      </c>
      <c r="R393" s="12">
        <v>39</v>
      </c>
      <c r="S393" s="12">
        <v>57</v>
      </c>
      <c r="T393" s="12">
        <v>63</v>
      </c>
      <c r="U393" s="12">
        <v>57</v>
      </c>
      <c r="V393" s="3"/>
    </row>
    <row r="394" spans="1:22" ht="15" customHeight="1" x14ac:dyDescent="0.3">
      <c r="A394" s="2" t="s">
        <v>16</v>
      </c>
      <c r="B394" s="10" t="s">
        <v>13639</v>
      </c>
      <c r="C394" s="2" t="s">
        <v>827</v>
      </c>
      <c r="D394" s="2" t="s">
        <v>828</v>
      </c>
      <c r="E394" s="2" t="s">
        <v>635</v>
      </c>
      <c r="F394" s="2" t="s">
        <v>636</v>
      </c>
      <c r="G394" s="2" t="s">
        <v>637</v>
      </c>
      <c r="H394" s="2" t="s">
        <v>638</v>
      </c>
      <c r="I394" s="4" t="s">
        <v>27</v>
      </c>
      <c r="J394" s="5">
        <v>43970</v>
      </c>
      <c r="K394" s="2">
        <v>15576</v>
      </c>
      <c r="L394" s="2">
        <v>0</v>
      </c>
      <c r="M394" s="2">
        <v>14826</v>
      </c>
      <c r="N394" s="3">
        <v>95.184899845916789</v>
      </c>
      <c r="O394" s="3">
        <v>0</v>
      </c>
      <c r="P394" s="3">
        <v>0</v>
      </c>
      <c r="Q394" s="12">
        <v>-1</v>
      </c>
      <c r="R394" s="12">
        <v>0</v>
      </c>
      <c r="S394" s="12">
        <v>0</v>
      </c>
      <c r="T394" s="12">
        <v>0</v>
      </c>
      <c r="U394" s="12">
        <v>0</v>
      </c>
      <c r="V394" s="3"/>
    </row>
    <row r="395" spans="1:22" ht="15" customHeight="1" x14ac:dyDescent="0.3">
      <c r="A395" s="2" t="s">
        <v>16</v>
      </c>
      <c r="B395" s="10" t="s">
        <v>13639</v>
      </c>
      <c r="C395" s="2" t="s">
        <v>829</v>
      </c>
      <c r="D395" s="2" t="s">
        <v>830</v>
      </c>
      <c r="E395" s="2" t="s">
        <v>635</v>
      </c>
      <c r="F395" s="2" t="s">
        <v>636</v>
      </c>
      <c r="G395" s="2" t="s">
        <v>637</v>
      </c>
      <c r="H395" s="2" t="s">
        <v>638</v>
      </c>
      <c r="I395" s="4" t="s">
        <v>23</v>
      </c>
      <c r="J395" s="5" t="s">
        <v>24</v>
      </c>
      <c r="K395" s="2">
        <v>198</v>
      </c>
      <c r="L395" s="2">
        <v>0</v>
      </c>
      <c r="M395" s="2">
        <v>197</v>
      </c>
      <c r="N395" s="3">
        <v>99.494949494949495</v>
      </c>
      <c r="O395" s="3">
        <v>0</v>
      </c>
      <c r="P395" s="3">
        <v>0</v>
      </c>
      <c r="Q395" s="12">
        <v>0</v>
      </c>
      <c r="R395" s="12">
        <v>0</v>
      </c>
      <c r="S395" s="12">
        <v>0</v>
      </c>
      <c r="T395" s="12">
        <v>0</v>
      </c>
      <c r="U395" s="12">
        <v>0</v>
      </c>
      <c r="V395" s="3"/>
    </row>
    <row r="396" spans="1:22" ht="15" customHeight="1" x14ac:dyDescent="0.3">
      <c r="A396" s="2" t="s">
        <v>16</v>
      </c>
      <c r="B396" s="10" t="s">
        <v>13639</v>
      </c>
      <c r="C396" s="2" t="s">
        <v>831</v>
      </c>
      <c r="D396" s="2" t="s">
        <v>832</v>
      </c>
      <c r="E396" s="2" t="s">
        <v>635</v>
      </c>
      <c r="F396" s="2" t="s">
        <v>636</v>
      </c>
      <c r="G396" s="2" t="s">
        <v>637</v>
      </c>
      <c r="H396" s="2" t="s">
        <v>638</v>
      </c>
      <c r="I396" s="4" t="s">
        <v>23</v>
      </c>
      <c r="J396" s="5" t="s">
        <v>24</v>
      </c>
      <c r="K396" s="2">
        <v>7784</v>
      </c>
      <c r="L396" s="2">
        <v>0</v>
      </c>
      <c r="M396" s="2">
        <v>7536</v>
      </c>
      <c r="N396" s="3">
        <v>96.813977389516964</v>
      </c>
      <c r="O396" s="3">
        <v>0</v>
      </c>
      <c r="P396" s="3">
        <v>0</v>
      </c>
      <c r="Q396" s="12">
        <v>8</v>
      </c>
      <c r="R396" s="12">
        <v>12</v>
      </c>
      <c r="S396" s="12">
        <v>9</v>
      </c>
      <c r="T396" s="12">
        <v>9</v>
      </c>
      <c r="U396" s="12">
        <v>10</v>
      </c>
      <c r="V396" s="3"/>
    </row>
    <row r="397" spans="1:22" ht="15" customHeight="1" x14ac:dyDescent="0.3">
      <c r="A397" s="2" t="s">
        <v>16</v>
      </c>
      <c r="B397" s="10" t="s">
        <v>13639</v>
      </c>
      <c r="C397" s="2" t="s">
        <v>833</v>
      </c>
      <c r="D397" s="2" t="s">
        <v>834</v>
      </c>
      <c r="E397" s="2" t="s">
        <v>635</v>
      </c>
      <c r="F397" s="2" t="s">
        <v>636</v>
      </c>
      <c r="G397" s="2" t="s">
        <v>637</v>
      </c>
      <c r="H397" s="2" t="s">
        <v>638</v>
      </c>
      <c r="I397" s="4" t="s">
        <v>23</v>
      </c>
      <c r="J397" s="5" t="s">
        <v>24</v>
      </c>
      <c r="K397" s="2">
        <v>13634</v>
      </c>
      <c r="L397" s="2">
        <v>4</v>
      </c>
      <c r="M397" s="2">
        <v>13172</v>
      </c>
      <c r="N397" s="3">
        <v>96.611412644858447</v>
      </c>
      <c r="O397" s="3">
        <v>3.0367446097783E-2</v>
      </c>
      <c r="P397" s="3">
        <v>2.9338418659233999E-2</v>
      </c>
      <c r="Q397" s="12">
        <v>9</v>
      </c>
      <c r="R397" s="12">
        <v>8</v>
      </c>
      <c r="S397" s="12">
        <v>6</v>
      </c>
      <c r="T397" s="12">
        <v>9</v>
      </c>
      <c r="U397" s="12">
        <v>6</v>
      </c>
      <c r="V397" s="3"/>
    </row>
    <row r="398" spans="1:22" ht="15" customHeight="1" x14ac:dyDescent="0.3">
      <c r="A398" s="2" t="s">
        <v>16</v>
      </c>
      <c r="B398" s="10" t="s">
        <v>13639</v>
      </c>
      <c r="C398" s="2" t="s">
        <v>835</v>
      </c>
      <c r="D398" s="2" t="s">
        <v>836</v>
      </c>
      <c r="E398" s="2" t="s">
        <v>635</v>
      </c>
      <c r="F398" s="2" t="s">
        <v>636</v>
      </c>
      <c r="G398" s="2" t="s">
        <v>637</v>
      </c>
      <c r="H398" s="2" t="s">
        <v>638</v>
      </c>
      <c r="I398" s="4" t="s">
        <v>27</v>
      </c>
      <c r="J398" s="5">
        <v>43921</v>
      </c>
      <c r="K398" s="2">
        <v>15819</v>
      </c>
      <c r="L398" s="2">
        <v>0</v>
      </c>
      <c r="M398" s="2">
        <v>15076</v>
      </c>
      <c r="N398" s="3">
        <v>95.303116505468111</v>
      </c>
      <c r="O398" s="3">
        <v>0</v>
      </c>
      <c r="P398" s="3">
        <v>0</v>
      </c>
      <c r="Q398" s="12">
        <v>0</v>
      </c>
      <c r="R398" s="12">
        <v>0</v>
      </c>
      <c r="S398" s="12">
        <v>0</v>
      </c>
      <c r="T398" s="12">
        <v>0</v>
      </c>
      <c r="U398" s="12">
        <v>0</v>
      </c>
      <c r="V398" s="3"/>
    </row>
    <row r="399" spans="1:22" ht="15" customHeight="1" x14ac:dyDescent="0.3">
      <c r="A399" s="2" t="s">
        <v>16</v>
      </c>
      <c r="B399" s="10" t="s">
        <v>13639</v>
      </c>
      <c r="C399" s="2" t="s">
        <v>837</v>
      </c>
      <c r="D399" s="2" t="s">
        <v>838</v>
      </c>
      <c r="E399" s="2" t="s">
        <v>635</v>
      </c>
      <c r="F399" s="2" t="s">
        <v>636</v>
      </c>
      <c r="G399" s="2" t="s">
        <v>637</v>
      </c>
      <c r="H399" s="2" t="s">
        <v>638</v>
      </c>
      <c r="I399" s="4" t="s">
        <v>27</v>
      </c>
      <c r="J399" s="5">
        <v>43928</v>
      </c>
      <c r="K399" s="2">
        <v>6295</v>
      </c>
      <c r="L399" s="2">
        <v>10</v>
      </c>
      <c r="M399" s="2">
        <v>6167</v>
      </c>
      <c r="N399" s="3">
        <v>97.966640190627487</v>
      </c>
      <c r="O399" s="3">
        <v>0.16215339711366999</v>
      </c>
      <c r="P399" s="3">
        <v>0.15885623510722799</v>
      </c>
      <c r="Q399" s="12">
        <v>4</v>
      </c>
      <c r="R399" s="12">
        <v>3</v>
      </c>
      <c r="S399" s="12">
        <v>4</v>
      </c>
      <c r="T399" s="12">
        <v>5</v>
      </c>
      <c r="U399" s="12">
        <v>6</v>
      </c>
      <c r="V399" s="3"/>
    </row>
    <row r="400" spans="1:22" ht="15" customHeight="1" x14ac:dyDescent="0.3">
      <c r="A400" s="2" t="s">
        <v>16</v>
      </c>
      <c r="B400" s="10" t="s">
        <v>13639</v>
      </c>
      <c r="C400" s="2" t="s">
        <v>839</v>
      </c>
      <c r="D400" s="2" t="s">
        <v>840</v>
      </c>
      <c r="E400" s="2" t="s">
        <v>635</v>
      </c>
      <c r="F400" s="2" t="s">
        <v>636</v>
      </c>
      <c r="G400" s="2" t="s">
        <v>637</v>
      </c>
      <c r="H400" s="2" t="s">
        <v>638</v>
      </c>
      <c r="I400" s="4" t="s">
        <v>27</v>
      </c>
      <c r="J400" s="5">
        <v>43992</v>
      </c>
      <c r="K400" s="2">
        <v>5646</v>
      </c>
      <c r="L400" s="2">
        <v>0</v>
      </c>
      <c r="M400" s="2">
        <v>5233</v>
      </c>
      <c r="N400" s="3">
        <v>92.685086787105917</v>
      </c>
      <c r="O400" s="3">
        <v>0</v>
      </c>
      <c r="P400" s="3">
        <v>0</v>
      </c>
      <c r="Q400" s="12">
        <v>0</v>
      </c>
      <c r="R400" s="12">
        <v>0</v>
      </c>
      <c r="S400" s="12">
        <v>0</v>
      </c>
      <c r="T400" s="12">
        <v>0</v>
      </c>
      <c r="U400" s="12">
        <v>0</v>
      </c>
      <c r="V400" s="3"/>
    </row>
    <row r="401" spans="1:22" ht="15" customHeight="1" x14ac:dyDescent="0.3">
      <c r="A401" s="2" t="s">
        <v>16</v>
      </c>
      <c r="B401" s="10" t="s">
        <v>13639</v>
      </c>
      <c r="C401" s="2" t="s">
        <v>841</v>
      </c>
      <c r="D401" s="2" t="s">
        <v>842</v>
      </c>
      <c r="E401" s="2" t="s">
        <v>635</v>
      </c>
      <c r="F401" s="2" t="s">
        <v>636</v>
      </c>
      <c r="G401" s="2" t="s">
        <v>637</v>
      </c>
      <c r="H401" s="2" t="s">
        <v>638</v>
      </c>
      <c r="I401" s="4" t="s">
        <v>23</v>
      </c>
      <c r="J401" s="5" t="s">
        <v>24</v>
      </c>
      <c r="K401" s="2">
        <v>9596</v>
      </c>
      <c r="L401" s="2">
        <v>0</v>
      </c>
      <c r="M401" s="2">
        <v>8272</v>
      </c>
      <c r="N401" s="3">
        <v>86.2025844101709</v>
      </c>
      <c r="O401" s="3">
        <v>0</v>
      </c>
      <c r="P401" s="3">
        <v>0</v>
      </c>
      <c r="Q401" s="12">
        <v>0</v>
      </c>
      <c r="R401" s="12">
        <v>0</v>
      </c>
      <c r="S401" s="12">
        <v>0</v>
      </c>
      <c r="T401" s="12">
        <v>0</v>
      </c>
      <c r="U401" s="12">
        <v>0</v>
      </c>
      <c r="V401" s="3"/>
    </row>
    <row r="402" spans="1:22" ht="15" customHeight="1" x14ac:dyDescent="0.3">
      <c r="A402" s="2" t="s">
        <v>16</v>
      </c>
      <c r="B402" s="10" t="s">
        <v>13639</v>
      </c>
      <c r="C402" s="2" t="s">
        <v>843</v>
      </c>
      <c r="D402" s="2" t="s">
        <v>844</v>
      </c>
      <c r="E402" s="2" t="s">
        <v>635</v>
      </c>
      <c r="F402" s="2" t="s">
        <v>636</v>
      </c>
      <c r="G402" s="2" t="s">
        <v>637</v>
      </c>
      <c r="H402" s="2" t="s">
        <v>638</v>
      </c>
      <c r="I402" s="4" t="s">
        <v>27</v>
      </c>
      <c r="J402" s="5">
        <v>43923</v>
      </c>
      <c r="K402" s="2">
        <v>7711</v>
      </c>
      <c r="L402" s="2">
        <v>51</v>
      </c>
      <c r="M402" s="2">
        <v>7185</v>
      </c>
      <c r="N402" s="3">
        <v>93.178576060173782</v>
      </c>
      <c r="O402" s="3">
        <v>0.70981210855949906</v>
      </c>
      <c r="P402" s="3">
        <v>0.66139281545843598</v>
      </c>
      <c r="Q402" s="12">
        <v>29</v>
      </c>
      <c r="R402" s="12">
        <v>22</v>
      </c>
      <c r="S402" s="12">
        <v>37</v>
      </c>
      <c r="T402" s="12">
        <v>29</v>
      </c>
      <c r="U402" s="12">
        <v>25</v>
      </c>
      <c r="V402" s="3"/>
    </row>
    <row r="403" spans="1:22" ht="15" customHeight="1" x14ac:dyDescent="0.3">
      <c r="A403" s="2" t="s">
        <v>16</v>
      </c>
      <c r="B403" s="10" t="s">
        <v>13639</v>
      </c>
      <c r="C403" s="2" t="s">
        <v>845</v>
      </c>
      <c r="D403" s="2" t="s">
        <v>846</v>
      </c>
      <c r="E403" s="2" t="s">
        <v>635</v>
      </c>
      <c r="F403" s="2" t="s">
        <v>636</v>
      </c>
      <c r="G403" s="2" t="s">
        <v>637</v>
      </c>
      <c r="H403" s="2" t="s">
        <v>638</v>
      </c>
      <c r="I403" s="4" t="s">
        <v>23</v>
      </c>
      <c r="J403" s="5" t="s">
        <v>24</v>
      </c>
      <c r="K403" s="2">
        <v>7884</v>
      </c>
      <c r="L403" s="2">
        <v>0</v>
      </c>
      <c r="M403" s="2">
        <v>7360</v>
      </c>
      <c r="N403" s="3">
        <v>93.353627600202941</v>
      </c>
      <c r="O403" s="3">
        <v>0</v>
      </c>
      <c r="P403" s="3">
        <v>0</v>
      </c>
      <c r="Q403" s="12">
        <v>-4</v>
      </c>
      <c r="R403" s="12">
        <v>0</v>
      </c>
      <c r="S403" s="12">
        <v>0</v>
      </c>
      <c r="T403" s="12">
        <v>0</v>
      </c>
      <c r="U403" s="12">
        <v>0</v>
      </c>
      <c r="V403" s="3"/>
    </row>
    <row r="404" spans="1:22" ht="15" customHeight="1" x14ac:dyDescent="0.3">
      <c r="A404" s="2" t="s">
        <v>16</v>
      </c>
      <c r="B404" s="10" t="s">
        <v>13639</v>
      </c>
      <c r="C404" s="2" t="s">
        <v>847</v>
      </c>
      <c r="D404" s="2" t="s">
        <v>848</v>
      </c>
      <c r="E404" s="2" t="s">
        <v>635</v>
      </c>
      <c r="F404" s="2" t="s">
        <v>636</v>
      </c>
      <c r="G404" s="2" t="s">
        <v>637</v>
      </c>
      <c r="H404" s="2" t="s">
        <v>638</v>
      </c>
      <c r="I404" s="4" t="s">
        <v>27</v>
      </c>
      <c r="J404" s="5">
        <v>43973</v>
      </c>
      <c r="K404" s="2">
        <v>2043</v>
      </c>
      <c r="L404" s="2">
        <v>158</v>
      </c>
      <c r="M404" s="2">
        <v>2041</v>
      </c>
      <c r="N404" s="3">
        <v>99.902104747919722</v>
      </c>
      <c r="O404" s="3">
        <v>7.7413032827045596</v>
      </c>
      <c r="P404" s="3">
        <v>7.73372491434165</v>
      </c>
      <c r="Q404" s="12">
        <v>259</v>
      </c>
      <c r="R404" s="12">
        <v>250</v>
      </c>
      <c r="S404" s="12">
        <v>271</v>
      </c>
      <c r="T404" s="12">
        <v>259</v>
      </c>
      <c r="U404" s="12">
        <v>263</v>
      </c>
      <c r="V404" s="3"/>
    </row>
    <row r="405" spans="1:22" ht="15" customHeight="1" x14ac:dyDescent="0.3">
      <c r="A405" s="2" t="s">
        <v>16</v>
      </c>
      <c r="B405" s="10" t="s">
        <v>13639</v>
      </c>
      <c r="C405" s="2" t="s">
        <v>849</v>
      </c>
      <c r="D405" s="2" t="s">
        <v>850</v>
      </c>
      <c r="E405" s="2" t="s">
        <v>635</v>
      </c>
      <c r="F405" s="2" t="s">
        <v>636</v>
      </c>
      <c r="G405" s="2" t="s">
        <v>637</v>
      </c>
      <c r="H405" s="2" t="s">
        <v>638</v>
      </c>
      <c r="I405" s="4" t="s">
        <v>27</v>
      </c>
      <c r="J405" s="5">
        <v>43927</v>
      </c>
      <c r="K405" s="2">
        <v>18441</v>
      </c>
      <c r="L405" s="2">
        <v>600</v>
      </c>
      <c r="M405" s="2">
        <v>16885</v>
      </c>
      <c r="N405" s="3">
        <v>91.562279702836065</v>
      </c>
      <c r="O405" s="3">
        <v>3.5534498075214702</v>
      </c>
      <c r="P405" s="3">
        <v>3.2536196518626999</v>
      </c>
      <c r="Q405" s="12">
        <v>158</v>
      </c>
      <c r="R405" s="12">
        <v>617</v>
      </c>
      <c r="S405" s="12">
        <v>624</v>
      </c>
      <c r="T405" s="12">
        <v>164</v>
      </c>
      <c r="U405" s="12">
        <v>702</v>
      </c>
      <c r="V405" s="3"/>
    </row>
    <row r="406" spans="1:22" ht="15" customHeight="1" x14ac:dyDescent="0.3">
      <c r="A406" s="2" t="s">
        <v>16</v>
      </c>
      <c r="B406" s="10" t="s">
        <v>13639</v>
      </c>
      <c r="C406" s="2" t="s">
        <v>851</v>
      </c>
      <c r="D406" s="2" t="s">
        <v>852</v>
      </c>
      <c r="E406" s="2" t="s">
        <v>635</v>
      </c>
      <c r="F406" s="2" t="s">
        <v>636</v>
      </c>
      <c r="G406" s="2" t="s">
        <v>637</v>
      </c>
      <c r="H406" s="2" t="s">
        <v>638</v>
      </c>
      <c r="I406" s="4" t="s">
        <v>27</v>
      </c>
      <c r="J406" s="5">
        <v>43938</v>
      </c>
      <c r="K406" s="2">
        <v>7196</v>
      </c>
      <c r="L406" s="2">
        <v>0</v>
      </c>
      <c r="M406" s="2">
        <v>6493</v>
      </c>
      <c r="N406" s="3">
        <v>90.230683713173988</v>
      </c>
      <c r="O406" s="3">
        <v>0</v>
      </c>
      <c r="P406" s="3">
        <v>0</v>
      </c>
      <c r="Q406" s="12">
        <v>0</v>
      </c>
      <c r="R406" s="12">
        <v>0</v>
      </c>
      <c r="S406" s="12">
        <v>0</v>
      </c>
      <c r="T406" s="12">
        <v>0</v>
      </c>
      <c r="U406" s="12">
        <v>0</v>
      </c>
      <c r="V406" s="3"/>
    </row>
    <row r="407" spans="1:22" ht="15" customHeight="1" x14ac:dyDescent="0.3">
      <c r="A407" s="2" t="s">
        <v>16</v>
      </c>
      <c r="B407" s="10" t="s">
        <v>13639</v>
      </c>
      <c r="C407" s="2" t="s">
        <v>853</v>
      </c>
      <c r="D407" s="2" t="s">
        <v>854</v>
      </c>
      <c r="E407" s="2" t="s">
        <v>635</v>
      </c>
      <c r="F407" s="2" t="s">
        <v>636</v>
      </c>
      <c r="G407" s="2" t="s">
        <v>637</v>
      </c>
      <c r="H407" s="2" t="s">
        <v>638</v>
      </c>
      <c r="I407" s="4" t="s">
        <v>23</v>
      </c>
      <c r="J407" s="5" t="s">
        <v>24</v>
      </c>
      <c r="K407" s="2">
        <v>18754</v>
      </c>
      <c r="L407" s="2">
        <v>9</v>
      </c>
      <c r="M407" s="2">
        <v>17247</v>
      </c>
      <c r="N407" s="3">
        <v>91.964380932067826</v>
      </c>
      <c r="O407" s="3">
        <v>5.2182988345799E-2</v>
      </c>
      <c r="P407" s="3">
        <v>4.7989762184067003E-2</v>
      </c>
      <c r="Q407" s="12">
        <v>9</v>
      </c>
      <c r="R407" s="12">
        <v>10</v>
      </c>
      <c r="S407" s="12">
        <v>11</v>
      </c>
      <c r="T407" s="12">
        <v>9</v>
      </c>
      <c r="U407" s="12">
        <v>10</v>
      </c>
      <c r="V407" s="3"/>
    </row>
    <row r="408" spans="1:22" ht="15" customHeight="1" x14ac:dyDescent="0.3">
      <c r="A408" s="2" t="s">
        <v>16</v>
      </c>
      <c r="B408" s="10" t="s">
        <v>13639</v>
      </c>
      <c r="C408" s="2" t="s">
        <v>855</v>
      </c>
      <c r="D408" s="2" t="s">
        <v>856</v>
      </c>
      <c r="E408" s="2" t="s">
        <v>635</v>
      </c>
      <c r="F408" s="2" t="s">
        <v>636</v>
      </c>
      <c r="G408" s="2" t="s">
        <v>637</v>
      </c>
      <c r="H408" s="2" t="s">
        <v>638</v>
      </c>
      <c r="I408" s="4" t="s">
        <v>23</v>
      </c>
      <c r="J408" s="5" t="s">
        <v>24</v>
      </c>
      <c r="K408" s="2">
        <v>7973</v>
      </c>
      <c r="L408" s="2">
        <v>0</v>
      </c>
      <c r="M408" s="2">
        <v>7255</v>
      </c>
      <c r="N408" s="3">
        <v>90.99460679794305</v>
      </c>
      <c r="O408" s="3">
        <v>0</v>
      </c>
      <c r="P408" s="3">
        <v>0</v>
      </c>
      <c r="Q408" s="12">
        <v>0</v>
      </c>
      <c r="R408" s="12">
        <v>0</v>
      </c>
      <c r="S408" s="12">
        <v>0</v>
      </c>
      <c r="T408" s="12">
        <v>0</v>
      </c>
      <c r="U408" s="12">
        <v>0</v>
      </c>
      <c r="V408" s="3"/>
    </row>
    <row r="409" spans="1:22" ht="15" customHeight="1" x14ac:dyDescent="0.3">
      <c r="A409" s="2" t="s">
        <v>16</v>
      </c>
      <c r="B409" s="10" t="s">
        <v>13639</v>
      </c>
      <c r="C409" s="2" t="s">
        <v>857</v>
      </c>
      <c r="D409" s="2" t="s">
        <v>858</v>
      </c>
      <c r="E409" s="2" t="s">
        <v>635</v>
      </c>
      <c r="F409" s="2" t="s">
        <v>636</v>
      </c>
      <c r="G409" s="2" t="s">
        <v>637</v>
      </c>
      <c r="H409" s="2" t="s">
        <v>638</v>
      </c>
      <c r="I409" s="4" t="s">
        <v>27</v>
      </c>
      <c r="J409" s="5">
        <v>43923</v>
      </c>
      <c r="K409" s="2">
        <v>3951</v>
      </c>
      <c r="L409" s="2">
        <v>0</v>
      </c>
      <c r="M409" s="2">
        <v>3627</v>
      </c>
      <c r="N409" s="3">
        <v>91.799544419134392</v>
      </c>
      <c r="O409" s="3">
        <v>0</v>
      </c>
      <c r="P409" s="3">
        <v>0</v>
      </c>
      <c r="Q409" s="12">
        <v>0</v>
      </c>
      <c r="R409" s="12">
        <v>0</v>
      </c>
      <c r="S409" s="12">
        <v>0</v>
      </c>
      <c r="T409" s="12">
        <v>0</v>
      </c>
      <c r="U409" s="12">
        <v>0</v>
      </c>
      <c r="V409" s="3"/>
    </row>
    <row r="410" spans="1:22" ht="15" customHeight="1" x14ac:dyDescent="0.3">
      <c r="A410" s="2" t="s">
        <v>16</v>
      </c>
      <c r="B410" s="10" t="s">
        <v>13639</v>
      </c>
      <c r="C410" s="2" t="s">
        <v>859</v>
      </c>
      <c r="D410" s="2" t="s">
        <v>860</v>
      </c>
      <c r="E410" s="2" t="s">
        <v>635</v>
      </c>
      <c r="F410" s="2" t="s">
        <v>636</v>
      </c>
      <c r="G410" s="2" t="s">
        <v>637</v>
      </c>
      <c r="H410" s="2" t="s">
        <v>638</v>
      </c>
      <c r="I410" s="4" t="s">
        <v>23</v>
      </c>
      <c r="J410" s="5" t="s">
        <v>24</v>
      </c>
      <c r="K410" s="2">
        <v>16649</v>
      </c>
      <c r="L410" s="2">
        <v>836</v>
      </c>
      <c r="M410" s="2">
        <v>15759</v>
      </c>
      <c r="N410" s="3">
        <v>94.654333593609223</v>
      </c>
      <c r="O410" s="3">
        <v>5.3049051335744704</v>
      </c>
      <c r="P410" s="3">
        <v>5.0213226019580803</v>
      </c>
      <c r="Q410" s="12">
        <v>-294</v>
      </c>
      <c r="R410" s="12">
        <v>783</v>
      </c>
      <c r="S410" s="12">
        <v>844</v>
      </c>
      <c r="T410" s="12">
        <v>250</v>
      </c>
      <c r="U410" s="12">
        <v>616</v>
      </c>
      <c r="V410" s="3"/>
    </row>
    <row r="411" spans="1:22" ht="15" customHeight="1" x14ac:dyDescent="0.3">
      <c r="A411" s="2" t="s">
        <v>16</v>
      </c>
      <c r="B411" s="10" t="s">
        <v>13639</v>
      </c>
      <c r="C411" s="2" t="s">
        <v>861</v>
      </c>
      <c r="D411" s="2" t="s">
        <v>862</v>
      </c>
      <c r="E411" s="2" t="s">
        <v>635</v>
      </c>
      <c r="F411" s="2" t="s">
        <v>636</v>
      </c>
      <c r="G411" s="2" t="s">
        <v>637</v>
      </c>
      <c r="H411" s="2" t="s">
        <v>638</v>
      </c>
      <c r="I411" s="4" t="s">
        <v>27</v>
      </c>
      <c r="J411" s="5">
        <v>43930</v>
      </c>
      <c r="K411" s="2">
        <v>7675</v>
      </c>
      <c r="L411" s="2">
        <v>0</v>
      </c>
      <c r="M411" s="2">
        <v>7156</v>
      </c>
      <c r="N411" s="3">
        <v>93.237785016286651</v>
      </c>
      <c r="O411" s="3">
        <v>0</v>
      </c>
      <c r="P411" s="3">
        <v>0</v>
      </c>
      <c r="Q411" s="12">
        <v>0</v>
      </c>
      <c r="R411" s="12">
        <v>0</v>
      </c>
      <c r="S411" s="12">
        <v>0</v>
      </c>
      <c r="T411" s="12">
        <v>0</v>
      </c>
      <c r="U411" s="12">
        <v>0</v>
      </c>
      <c r="V411" s="3"/>
    </row>
    <row r="412" spans="1:22" ht="15" customHeight="1" x14ac:dyDescent="0.3">
      <c r="A412" s="2" t="s">
        <v>16</v>
      </c>
      <c r="B412" s="10" t="s">
        <v>13639</v>
      </c>
      <c r="C412" s="2" t="s">
        <v>863</v>
      </c>
      <c r="D412" s="2" t="s">
        <v>864</v>
      </c>
      <c r="E412" s="2" t="s">
        <v>635</v>
      </c>
      <c r="F412" s="2" t="s">
        <v>636</v>
      </c>
      <c r="G412" s="2" t="s">
        <v>637</v>
      </c>
      <c r="H412" s="2" t="s">
        <v>638</v>
      </c>
      <c r="I412" s="4" t="s">
        <v>23</v>
      </c>
      <c r="J412" s="5" t="s">
        <v>24</v>
      </c>
      <c r="K412" s="2">
        <v>5493</v>
      </c>
      <c r="L412" s="2">
        <v>0</v>
      </c>
      <c r="M412" s="2">
        <v>5346</v>
      </c>
      <c r="N412" s="3">
        <v>97.323866739486618</v>
      </c>
      <c r="O412" s="3">
        <v>0</v>
      </c>
      <c r="P412" s="3">
        <v>0</v>
      </c>
      <c r="Q412" s="12">
        <v>49</v>
      </c>
      <c r="R412" s="12">
        <v>49</v>
      </c>
      <c r="S412" s="12">
        <v>49</v>
      </c>
      <c r="T412" s="12">
        <v>49</v>
      </c>
      <c r="U412" s="12">
        <v>49</v>
      </c>
      <c r="V412" s="3"/>
    </row>
    <row r="413" spans="1:22" ht="15" customHeight="1" x14ac:dyDescent="0.3">
      <c r="A413" s="2" t="s">
        <v>16</v>
      </c>
      <c r="B413" s="10" t="s">
        <v>13639</v>
      </c>
      <c r="C413" s="2" t="s">
        <v>865</v>
      </c>
      <c r="D413" s="2" t="s">
        <v>866</v>
      </c>
      <c r="E413" s="2" t="s">
        <v>635</v>
      </c>
      <c r="F413" s="2" t="s">
        <v>636</v>
      </c>
      <c r="G413" s="2" t="s">
        <v>637</v>
      </c>
      <c r="H413" s="2" t="s">
        <v>638</v>
      </c>
      <c r="I413" s="4" t="s">
        <v>23</v>
      </c>
      <c r="J413" s="5" t="s">
        <v>24</v>
      </c>
      <c r="K413" s="2">
        <v>6027</v>
      </c>
      <c r="L413" s="2">
        <v>2</v>
      </c>
      <c r="M413" s="2">
        <v>4861</v>
      </c>
      <c r="N413" s="3">
        <v>80.653724904595975</v>
      </c>
      <c r="O413" s="3">
        <v>4.1143797572516003E-2</v>
      </c>
      <c r="P413" s="3">
        <v>3.3184005309441003E-2</v>
      </c>
      <c r="Q413" s="12">
        <v>0</v>
      </c>
      <c r="R413" s="12">
        <v>0</v>
      </c>
      <c r="S413" s="12">
        <v>0</v>
      </c>
      <c r="T413" s="12">
        <v>0</v>
      </c>
      <c r="U413" s="12">
        <v>0</v>
      </c>
      <c r="V413" s="3"/>
    </row>
    <row r="414" spans="1:22" ht="15" customHeight="1" x14ac:dyDescent="0.3">
      <c r="A414" s="2" t="s">
        <v>16</v>
      </c>
      <c r="B414" s="10" t="s">
        <v>13639</v>
      </c>
      <c r="C414" s="2" t="s">
        <v>867</v>
      </c>
      <c r="D414" s="2" t="s">
        <v>868</v>
      </c>
      <c r="E414" s="2" t="s">
        <v>635</v>
      </c>
      <c r="F414" s="2" t="s">
        <v>636</v>
      </c>
      <c r="G414" s="2" t="s">
        <v>637</v>
      </c>
      <c r="H414" s="2" t="s">
        <v>638</v>
      </c>
      <c r="I414" s="4" t="s">
        <v>23</v>
      </c>
      <c r="J414" s="5" t="s">
        <v>24</v>
      </c>
      <c r="K414" s="2">
        <v>9293</v>
      </c>
      <c r="L414" s="2">
        <v>7</v>
      </c>
      <c r="M414" s="2">
        <v>8892</v>
      </c>
      <c r="N414" s="3">
        <v>95.684924136446796</v>
      </c>
      <c r="O414" s="3">
        <v>7.8722447143500004E-2</v>
      </c>
      <c r="P414" s="3">
        <v>7.5325513827612003E-2</v>
      </c>
      <c r="Q414" s="12">
        <v>-63</v>
      </c>
      <c r="R414" s="12">
        <v>13</v>
      </c>
      <c r="S414" s="12">
        <v>11</v>
      </c>
      <c r="T414" s="12">
        <v>0</v>
      </c>
      <c r="U414" s="12">
        <v>5</v>
      </c>
      <c r="V414" s="3"/>
    </row>
    <row r="415" spans="1:22" ht="15" customHeight="1" x14ac:dyDescent="0.3">
      <c r="A415" s="2" t="s">
        <v>16</v>
      </c>
      <c r="B415" s="10" t="s">
        <v>13639</v>
      </c>
      <c r="C415" s="2" t="s">
        <v>869</v>
      </c>
      <c r="D415" s="2" t="s">
        <v>870</v>
      </c>
      <c r="E415" s="2" t="s">
        <v>635</v>
      </c>
      <c r="F415" s="2" t="s">
        <v>636</v>
      </c>
      <c r="G415" s="2" t="s">
        <v>637</v>
      </c>
      <c r="H415" s="2" t="s">
        <v>638</v>
      </c>
      <c r="I415" s="4" t="s">
        <v>27</v>
      </c>
      <c r="J415" s="5">
        <v>43921</v>
      </c>
      <c r="K415" s="2">
        <v>8369</v>
      </c>
      <c r="L415" s="2">
        <v>524</v>
      </c>
      <c r="M415" s="2">
        <v>7495</v>
      </c>
      <c r="N415" s="3">
        <v>89.556697335404465</v>
      </c>
      <c r="O415" s="3">
        <v>6.9913275517011302</v>
      </c>
      <c r="P415" s="3">
        <v>6.2612020552037304</v>
      </c>
      <c r="Q415" s="12">
        <v>31</v>
      </c>
      <c r="R415" s="12">
        <v>497</v>
      </c>
      <c r="S415" s="12">
        <v>548</v>
      </c>
      <c r="T415" s="12">
        <v>526</v>
      </c>
      <c r="U415" s="12">
        <v>609</v>
      </c>
      <c r="V415" s="3"/>
    </row>
    <row r="416" spans="1:22" ht="15" customHeight="1" x14ac:dyDescent="0.3">
      <c r="A416" s="2" t="s">
        <v>16</v>
      </c>
      <c r="B416" s="10" t="s">
        <v>13639</v>
      </c>
      <c r="C416" s="2" t="s">
        <v>871</v>
      </c>
      <c r="D416" s="2" t="s">
        <v>872</v>
      </c>
      <c r="E416" s="2" t="s">
        <v>635</v>
      </c>
      <c r="F416" s="2" t="s">
        <v>636</v>
      </c>
      <c r="G416" s="2" t="s">
        <v>637</v>
      </c>
      <c r="H416" s="2" t="s">
        <v>638</v>
      </c>
      <c r="I416" s="4" t="s">
        <v>23</v>
      </c>
      <c r="J416" s="5" t="s">
        <v>24</v>
      </c>
      <c r="K416" s="2">
        <v>14097</v>
      </c>
      <c r="L416" s="2">
        <v>2</v>
      </c>
      <c r="M416" s="2">
        <v>13151</v>
      </c>
      <c r="N416" s="3">
        <v>93.289352344470458</v>
      </c>
      <c r="O416" s="3">
        <v>1.5207968975743001E-2</v>
      </c>
      <c r="P416" s="3">
        <v>1.4187415762219E-2</v>
      </c>
      <c r="Q416" s="12">
        <v>2</v>
      </c>
      <c r="R416" s="12">
        <v>2</v>
      </c>
      <c r="S416" s="12">
        <v>2</v>
      </c>
      <c r="T416" s="12">
        <v>2</v>
      </c>
      <c r="U416" s="12">
        <v>0</v>
      </c>
      <c r="V416" s="3"/>
    </row>
    <row r="417" spans="1:22" ht="15" customHeight="1" x14ac:dyDescent="0.3">
      <c r="A417" s="2" t="s">
        <v>16</v>
      </c>
      <c r="B417" s="10" t="s">
        <v>13639</v>
      </c>
      <c r="C417" s="2" t="s">
        <v>873</v>
      </c>
      <c r="D417" s="2" t="s">
        <v>874</v>
      </c>
      <c r="E417" s="2" t="s">
        <v>635</v>
      </c>
      <c r="F417" s="2" t="s">
        <v>636</v>
      </c>
      <c r="G417" s="2" t="s">
        <v>637</v>
      </c>
      <c r="H417" s="2" t="s">
        <v>638</v>
      </c>
      <c r="I417" s="4" t="s">
        <v>27</v>
      </c>
      <c r="J417" s="5">
        <v>43942</v>
      </c>
      <c r="K417" s="2">
        <v>7545</v>
      </c>
      <c r="L417" s="2">
        <v>117</v>
      </c>
      <c r="M417" s="2">
        <v>7503</v>
      </c>
      <c r="N417" s="3">
        <v>99.443339960238561</v>
      </c>
      <c r="O417" s="3">
        <v>1.5593762495001999</v>
      </c>
      <c r="P417" s="3">
        <v>1.5506958250497</v>
      </c>
      <c r="Q417" s="12">
        <v>45</v>
      </c>
      <c r="R417" s="12">
        <v>87</v>
      </c>
      <c r="S417" s="12">
        <v>134</v>
      </c>
      <c r="T417" s="12">
        <v>111</v>
      </c>
      <c r="U417" s="12">
        <v>120</v>
      </c>
      <c r="V417" s="3"/>
    </row>
    <row r="418" spans="1:22" ht="15" customHeight="1" x14ac:dyDescent="0.3">
      <c r="A418" s="2" t="s">
        <v>16</v>
      </c>
      <c r="B418" s="10" t="s">
        <v>13639</v>
      </c>
      <c r="C418" s="2" t="s">
        <v>875</v>
      </c>
      <c r="D418" s="2" t="s">
        <v>876</v>
      </c>
      <c r="E418" s="2" t="s">
        <v>635</v>
      </c>
      <c r="F418" s="2" t="s">
        <v>636</v>
      </c>
      <c r="G418" s="2" t="s">
        <v>637</v>
      </c>
      <c r="H418" s="2" t="s">
        <v>638</v>
      </c>
      <c r="I418" s="4" t="s">
        <v>23</v>
      </c>
      <c r="J418" s="5" t="s">
        <v>24</v>
      </c>
      <c r="K418" s="2">
        <v>68090</v>
      </c>
      <c r="L418" s="2">
        <v>8673</v>
      </c>
      <c r="M418" s="2">
        <v>67898</v>
      </c>
      <c r="N418" s="3">
        <v>99.718020267293284</v>
      </c>
      <c r="O418" s="3">
        <v>12.773572122890201</v>
      </c>
      <c r="P418" s="3">
        <v>12.737553238361</v>
      </c>
      <c r="Q418" s="12">
        <v>1882</v>
      </c>
      <c r="R418" s="12">
        <v>9914</v>
      </c>
      <c r="S418" s="12">
        <v>9066</v>
      </c>
      <c r="T418" s="12">
        <v>8172</v>
      </c>
      <c r="U418" s="12">
        <v>8019</v>
      </c>
      <c r="V418" s="3"/>
    </row>
    <row r="419" spans="1:22" ht="15" customHeight="1" x14ac:dyDescent="0.3">
      <c r="A419" s="2" t="s">
        <v>16</v>
      </c>
      <c r="B419" s="10" t="s">
        <v>13639</v>
      </c>
      <c r="C419" s="2" t="s">
        <v>877</v>
      </c>
      <c r="D419" s="2" t="s">
        <v>878</v>
      </c>
      <c r="E419" s="2" t="s">
        <v>635</v>
      </c>
      <c r="F419" s="2" t="s">
        <v>636</v>
      </c>
      <c r="G419" s="2" t="s">
        <v>637</v>
      </c>
      <c r="H419" s="2" t="s">
        <v>638</v>
      </c>
      <c r="I419" s="4" t="s">
        <v>23</v>
      </c>
      <c r="J419" s="5" t="s">
        <v>24</v>
      </c>
      <c r="K419" s="2">
        <v>3510</v>
      </c>
      <c r="L419" s="2">
        <v>0</v>
      </c>
      <c r="M419" s="2">
        <v>3036</v>
      </c>
      <c r="N419" s="3">
        <v>86.495726495726501</v>
      </c>
      <c r="O419" s="3">
        <v>0</v>
      </c>
      <c r="P419" s="3">
        <v>0</v>
      </c>
      <c r="Q419" s="12">
        <v>0</v>
      </c>
      <c r="R419" s="12">
        <v>0</v>
      </c>
      <c r="S419" s="12">
        <v>0</v>
      </c>
      <c r="T419" s="12">
        <v>0</v>
      </c>
      <c r="U419" s="12">
        <v>0</v>
      </c>
      <c r="V419" s="3"/>
    </row>
    <row r="420" spans="1:22" ht="15" customHeight="1" x14ac:dyDescent="0.3">
      <c r="A420" s="2" t="s">
        <v>16</v>
      </c>
      <c r="B420" s="10" t="s">
        <v>13639</v>
      </c>
      <c r="C420" s="2" t="s">
        <v>879</v>
      </c>
      <c r="D420" s="2" t="s">
        <v>880</v>
      </c>
      <c r="E420" s="2" t="s">
        <v>635</v>
      </c>
      <c r="F420" s="2" t="s">
        <v>636</v>
      </c>
      <c r="G420" s="2" t="s">
        <v>637</v>
      </c>
      <c r="H420" s="2" t="s">
        <v>638</v>
      </c>
      <c r="I420" s="4" t="s">
        <v>23</v>
      </c>
      <c r="J420" s="5" t="s">
        <v>24</v>
      </c>
      <c r="K420" s="2">
        <v>5467</v>
      </c>
      <c r="L420" s="2">
        <v>3</v>
      </c>
      <c r="M420" s="2">
        <v>4974</v>
      </c>
      <c r="N420" s="3">
        <v>90.982257179440268</v>
      </c>
      <c r="O420" s="3">
        <v>6.0313630880578999E-2</v>
      </c>
      <c r="P420" s="3">
        <v>5.4874702762027001E-2</v>
      </c>
      <c r="Q420" s="12">
        <v>5</v>
      </c>
      <c r="R420" s="12">
        <v>3</v>
      </c>
      <c r="S420" s="12">
        <v>5</v>
      </c>
      <c r="T420" s="12">
        <v>5</v>
      </c>
      <c r="U420" s="12">
        <v>4</v>
      </c>
      <c r="V420" s="3"/>
    </row>
    <row r="421" spans="1:22" ht="15" customHeight="1" x14ac:dyDescent="0.3">
      <c r="A421" s="2" t="s">
        <v>16</v>
      </c>
      <c r="B421" s="10" t="s">
        <v>13639</v>
      </c>
      <c r="C421" s="2" t="s">
        <v>881</v>
      </c>
      <c r="D421" s="2" t="s">
        <v>882</v>
      </c>
      <c r="E421" s="2" t="s">
        <v>635</v>
      </c>
      <c r="F421" s="2" t="s">
        <v>636</v>
      </c>
      <c r="G421" s="2" t="s">
        <v>637</v>
      </c>
      <c r="H421" s="2" t="s">
        <v>638</v>
      </c>
      <c r="I421" s="4" t="s">
        <v>23</v>
      </c>
      <c r="J421" s="5" t="s">
        <v>24</v>
      </c>
      <c r="K421" s="2">
        <v>18366</v>
      </c>
      <c r="L421" s="2">
        <v>27</v>
      </c>
      <c r="M421" s="2">
        <v>18322</v>
      </c>
      <c r="N421" s="3">
        <v>99.760426875748664</v>
      </c>
      <c r="O421" s="3">
        <v>0.14736382490994401</v>
      </c>
      <c r="P421" s="3">
        <v>0.14701078079059099</v>
      </c>
      <c r="Q421" s="12">
        <v>125</v>
      </c>
      <c r="R421" s="12">
        <v>127</v>
      </c>
      <c r="S421" s="12">
        <v>146</v>
      </c>
      <c r="T421" s="12">
        <v>131</v>
      </c>
      <c r="U421" s="12">
        <v>124</v>
      </c>
      <c r="V421" s="3"/>
    </row>
    <row r="422" spans="1:22" ht="15" customHeight="1" x14ac:dyDescent="0.3">
      <c r="A422" s="2" t="s">
        <v>16</v>
      </c>
      <c r="B422" s="10" t="s">
        <v>13639</v>
      </c>
      <c r="C422" s="2" t="s">
        <v>883</v>
      </c>
      <c r="D422" s="2" t="s">
        <v>884</v>
      </c>
      <c r="E422" s="2" t="s">
        <v>635</v>
      </c>
      <c r="F422" s="2" t="s">
        <v>636</v>
      </c>
      <c r="G422" s="2" t="s">
        <v>637</v>
      </c>
      <c r="H422" s="2" t="s">
        <v>638</v>
      </c>
      <c r="I422" s="4" t="s">
        <v>23</v>
      </c>
      <c r="J422" s="5" t="s">
        <v>24</v>
      </c>
      <c r="K422" s="2">
        <v>13609</v>
      </c>
      <c r="L422" s="2">
        <v>0</v>
      </c>
      <c r="M422" s="2">
        <v>11346</v>
      </c>
      <c r="N422" s="3">
        <v>83.371298405466973</v>
      </c>
      <c r="O422" s="3">
        <v>0</v>
      </c>
      <c r="P422" s="3">
        <v>0</v>
      </c>
      <c r="Q422" s="12">
        <v>0</v>
      </c>
      <c r="R422" s="12">
        <v>0</v>
      </c>
      <c r="S422" s="12">
        <v>0</v>
      </c>
      <c r="T422" s="12">
        <v>0</v>
      </c>
      <c r="U422" s="12">
        <v>0</v>
      </c>
      <c r="V422" s="3"/>
    </row>
    <row r="423" spans="1:22" ht="15" customHeight="1" x14ac:dyDescent="0.3">
      <c r="A423" s="2" t="s">
        <v>16</v>
      </c>
      <c r="B423" s="10" t="s">
        <v>13639</v>
      </c>
      <c r="C423" s="2" t="s">
        <v>885</v>
      </c>
      <c r="D423" s="2" t="s">
        <v>886</v>
      </c>
      <c r="E423" s="2" t="s">
        <v>635</v>
      </c>
      <c r="F423" s="2" t="s">
        <v>636</v>
      </c>
      <c r="G423" s="2" t="s">
        <v>637</v>
      </c>
      <c r="H423" s="2" t="s">
        <v>638</v>
      </c>
      <c r="I423" s="4" t="s">
        <v>23</v>
      </c>
      <c r="J423" s="5" t="s">
        <v>24</v>
      </c>
      <c r="K423" s="2">
        <v>7612</v>
      </c>
      <c r="L423" s="2">
        <v>554</v>
      </c>
      <c r="M423" s="2">
        <v>7238</v>
      </c>
      <c r="N423" s="3">
        <v>95.086705202312132</v>
      </c>
      <c r="O423" s="3">
        <v>7.6540480795799901</v>
      </c>
      <c r="P423" s="3">
        <v>7.2779821334734596</v>
      </c>
      <c r="Q423" s="12">
        <v>66</v>
      </c>
      <c r="R423" s="12">
        <v>475</v>
      </c>
      <c r="S423" s="12">
        <v>493</v>
      </c>
      <c r="T423" s="12">
        <v>531</v>
      </c>
      <c r="U423" s="12">
        <v>548</v>
      </c>
      <c r="V423" s="3"/>
    </row>
    <row r="424" spans="1:22" ht="15" customHeight="1" x14ac:dyDescent="0.3">
      <c r="A424" s="2" t="s">
        <v>16</v>
      </c>
      <c r="B424" s="10" t="s">
        <v>13639</v>
      </c>
      <c r="C424" s="2" t="s">
        <v>887</v>
      </c>
      <c r="D424" s="2" t="s">
        <v>888</v>
      </c>
      <c r="E424" s="2" t="s">
        <v>635</v>
      </c>
      <c r="F424" s="2" t="s">
        <v>636</v>
      </c>
      <c r="G424" s="2" t="s">
        <v>637</v>
      </c>
      <c r="H424" s="2" t="s">
        <v>638</v>
      </c>
      <c r="I424" s="4" t="s">
        <v>23</v>
      </c>
      <c r="J424" s="5" t="s">
        <v>24</v>
      </c>
      <c r="K424" s="2">
        <v>3590</v>
      </c>
      <c r="L424" s="2">
        <v>0</v>
      </c>
      <c r="M424" s="2">
        <v>3377</v>
      </c>
      <c r="N424" s="3">
        <v>94.066852367688028</v>
      </c>
      <c r="O424" s="3">
        <v>0</v>
      </c>
      <c r="P424" s="3">
        <v>0</v>
      </c>
      <c r="Q424" s="12">
        <v>0</v>
      </c>
      <c r="R424" s="12">
        <v>0</v>
      </c>
      <c r="S424" s="12">
        <v>0</v>
      </c>
      <c r="T424" s="12">
        <v>0</v>
      </c>
      <c r="U424" s="12">
        <v>0</v>
      </c>
      <c r="V424" s="3"/>
    </row>
    <row r="425" spans="1:22" ht="15" customHeight="1" x14ac:dyDescent="0.3">
      <c r="A425" s="2" t="s">
        <v>16</v>
      </c>
      <c r="B425" s="10" t="s">
        <v>13639</v>
      </c>
      <c r="C425" s="2" t="s">
        <v>889</v>
      </c>
      <c r="D425" s="2" t="s">
        <v>890</v>
      </c>
      <c r="E425" s="2" t="s">
        <v>635</v>
      </c>
      <c r="F425" s="2" t="s">
        <v>636</v>
      </c>
      <c r="G425" s="2" t="s">
        <v>637</v>
      </c>
      <c r="H425" s="2" t="s">
        <v>638</v>
      </c>
      <c r="I425" s="4" t="s">
        <v>27</v>
      </c>
      <c r="J425" s="5">
        <v>44173</v>
      </c>
      <c r="K425" s="2">
        <v>64280</v>
      </c>
      <c r="L425" s="2">
        <v>4</v>
      </c>
      <c r="M425" s="2">
        <v>57678</v>
      </c>
      <c r="N425" s="3">
        <v>89.729309271935293</v>
      </c>
      <c r="O425" s="3">
        <v>6.9350532265339999E-3</v>
      </c>
      <c r="P425" s="3">
        <v>6.2227753578100002E-3</v>
      </c>
      <c r="Q425" s="12">
        <v>4</v>
      </c>
      <c r="R425" s="12">
        <v>4</v>
      </c>
      <c r="S425" s="12">
        <v>4</v>
      </c>
      <c r="T425" s="12">
        <v>4</v>
      </c>
      <c r="U425" s="12">
        <v>0</v>
      </c>
      <c r="V425" s="3"/>
    </row>
    <row r="426" spans="1:22" ht="15" customHeight="1" x14ac:dyDescent="0.3">
      <c r="A426" s="2" t="s">
        <v>16</v>
      </c>
      <c r="B426" s="10" t="s">
        <v>13639</v>
      </c>
      <c r="C426" s="2" t="s">
        <v>891</v>
      </c>
      <c r="D426" s="2" t="s">
        <v>892</v>
      </c>
      <c r="E426" s="2" t="s">
        <v>635</v>
      </c>
      <c r="F426" s="2" t="s">
        <v>636</v>
      </c>
      <c r="G426" s="2" t="s">
        <v>637</v>
      </c>
      <c r="H426" s="2" t="s">
        <v>638</v>
      </c>
      <c r="I426" s="4" t="s">
        <v>23</v>
      </c>
      <c r="J426" s="5" t="s">
        <v>24</v>
      </c>
      <c r="K426" s="2">
        <v>3419</v>
      </c>
      <c r="L426" s="2">
        <v>0</v>
      </c>
      <c r="M426" s="2">
        <v>2653</v>
      </c>
      <c r="N426" s="3">
        <v>77.595788242176084</v>
      </c>
      <c r="O426" s="3">
        <v>0</v>
      </c>
      <c r="P426" s="3">
        <v>0</v>
      </c>
      <c r="Q426" s="12">
        <v>0</v>
      </c>
      <c r="R426" s="12">
        <v>0</v>
      </c>
      <c r="S426" s="12">
        <v>0</v>
      </c>
      <c r="T426" s="12">
        <v>0</v>
      </c>
      <c r="U426" s="12">
        <v>0</v>
      </c>
      <c r="V426" s="3"/>
    </row>
    <row r="427" spans="1:22" ht="15" customHeight="1" x14ac:dyDescent="0.3">
      <c r="A427" s="2" t="s">
        <v>16</v>
      </c>
      <c r="B427" s="10" t="s">
        <v>13639</v>
      </c>
      <c r="C427" s="2" t="s">
        <v>893</v>
      </c>
      <c r="D427" s="2" t="s">
        <v>894</v>
      </c>
      <c r="E427" s="2" t="s">
        <v>635</v>
      </c>
      <c r="F427" s="2" t="s">
        <v>636</v>
      </c>
      <c r="G427" s="2" t="s">
        <v>637</v>
      </c>
      <c r="H427" s="2" t="s">
        <v>638</v>
      </c>
      <c r="I427" s="4" t="s">
        <v>23</v>
      </c>
      <c r="J427" s="5" t="s">
        <v>24</v>
      </c>
      <c r="K427" s="2">
        <v>9753</v>
      </c>
      <c r="L427" s="2">
        <v>6845</v>
      </c>
      <c r="M427" s="2">
        <v>8745</v>
      </c>
      <c r="N427" s="3">
        <v>89.664718548139035</v>
      </c>
      <c r="O427" s="3">
        <v>78.273299028015998</v>
      </c>
      <c r="P427" s="3">
        <v>70.183533271813801</v>
      </c>
      <c r="Q427" s="12">
        <v>3022</v>
      </c>
      <c r="R427" s="12">
        <v>5522</v>
      </c>
      <c r="S427" s="12">
        <v>7632</v>
      </c>
      <c r="T427" s="12">
        <v>10092</v>
      </c>
      <c r="U427" s="12">
        <v>10101</v>
      </c>
      <c r="V427" s="3"/>
    </row>
    <row r="428" spans="1:22" ht="15" customHeight="1" x14ac:dyDescent="0.3">
      <c r="A428" s="2" t="s">
        <v>16</v>
      </c>
      <c r="B428" s="10" t="s">
        <v>13639</v>
      </c>
      <c r="C428" s="2" t="s">
        <v>895</v>
      </c>
      <c r="D428" s="2" t="s">
        <v>896</v>
      </c>
      <c r="E428" s="2" t="s">
        <v>635</v>
      </c>
      <c r="F428" s="2" t="s">
        <v>636</v>
      </c>
      <c r="G428" s="2" t="s">
        <v>637</v>
      </c>
      <c r="H428" s="2" t="s">
        <v>638</v>
      </c>
      <c r="I428" s="4" t="s">
        <v>23</v>
      </c>
      <c r="J428" s="5" t="s">
        <v>24</v>
      </c>
      <c r="K428" s="2">
        <v>4225</v>
      </c>
      <c r="L428" s="2">
        <v>0</v>
      </c>
      <c r="M428" s="2">
        <v>3366</v>
      </c>
      <c r="N428" s="3">
        <v>79.668639053254438</v>
      </c>
      <c r="O428" s="3">
        <v>0</v>
      </c>
      <c r="P428" s="3">
        <v>0</v>
      </c>
      <c r="Q428" s="12">
        <v>0</v>
      </c>
      <c r="R428" s="12">
        <v>0</v>
      </c>
      <c r="S428" s="12">
        <v>0</v>
      </c>
      <c r="T428" s="12">
        <v>0</v>
      </c>
      <c r="U428" s="12">
        <v>0</v>
      </c>
      <c r="V428" s="3"/>
    </row>
    <row r="429" spans="1:22" ht="15" customHeight="1" x14ac:dyDescent="0.3">
      <c r="A429" s="2" t="s">
        <v>16</v>
      </c>
      <c r="B429" s="10" t="s">
        <v>13639</v>
      </c>
      <c r="C429" s="2" t="s">
        <v>897</v>
      </c>
      <c r="D429" s="2" t="s">
        <v>898</v>
      </c>
      <c r="E429" s="2" t="s">
        <v>635</v>
      </c>
      <c r="F429" s="2" t="s">
        <v>636</v>
      </c>
      <c r="G429" s="2" t="s">
        <v>637</v>
      </c>
      <c r="H429" s="2" t="s">
        <v>638</v>
      </c>
      <c r="I429" s="4" t="s">
        <v>27</v>
      </c>
      <c r="J429" s="5">
        <v>43922</v>
      </c>
      <c r="K429" s="2">
        <v>4927</v>
      </c>
      <c r="L429" s="2">
        <v>49</v>
      </c>
      <c r="M429" s="2">
        <v>4518</v>
      </c>
      <c r="N429" s="3">
        <v>91.698802516744465</v>
      </c>
      <c r="O429" s="3">
        <v>1.0845506861443099</v>
      </c>
      <c r="P429" s="3">
        <v>0.994519991881469</v>
      </c>
      <c r="Q429" s="12">
        <v>-20</v>
      </c>
      <c r="R429" s="12">
        <v>35</v>
      </c>
      <c r="S429" s="12">
        <v>36</v>
      </c>
      <c r="T429" s="12">
        <v>22</v>
      </c>
      <c r="U429" s="12">
        <v>23</v>
      </c>
      <c r="V429" s="3"/>
    </row>
    <row r="430" spans="1:22" ht="15" customHeight="1" x14ac:dyDescent="0.3">
      <c r="A430" s="2" t="s">
        <v>16</v>
      </c>
      <c r="B430" s="10" t="s">
        <v>13639</v>
      </c>
      <c r="C430" s="2" t="s">
        <v>899</v>
      </c>
      <c r="D430" s="2" t="s">
        <v>900</v>
      </c>
      <c r="E430" s="2" t="s">
        <v>635</v>
      </c>
      <c r="F430" s="2" t="s">
        <v>636</v>
      </c>
      <c r="G430" s="2" t="s">
        <v>637</v>
      </c>
      <c r="H430" s="2" t="s">
        <v>638</v>
      </c>
      <c r="I430" s="4" t="s">
        <v>27</v>
      </c>
      <c r="J430" s="5">
        <v>44068</v>
      </c>
      <c r="K430" s="2">
        <v>20084</v>
      </c>
      <c r="L430" s="2">
        <v>16</v>
      </c>
      <c r="M430" s="2">
        <v>17920</v>
      </c>
      <c r="N430" s="3">
        <v>89.225253933479394</v>
      </c>
      <c r="O430" s="3">
        <v>8.9285714285713996E-2</v>
      </c>
      <c r="P430" s="3">
        <v>7.966540529775E-2</v>
      </c>
      <c r="Q430" s="12">
        <v>34</v>
      </c>
      <c r="R430" s="12">
        <v>38</v>
      </c>
      <c r="S430" s="12">
        <v>40</v>
      </c>
      <c r="T430" s="12">
        <v>35</v>
      </c>
      <c r="U430" s="12">
        <v>11</v>
      </c>
      <c r="V430" s="3"/>
    </row>
    <row r="431" spans="1:22" ht="15" customHeight="1" x14ac:dyDescent="0.3">
      <c r="A431" s="2" t="s">
        <v>16</v>
      </c>
      <c r="B431" s="10" t="s">
        <v>13639</v>
      </c>
      <c r="C431" s="2" t="s">
        <v>901</v>
      </c>
      <c r="D431" s="2" t="s">
        <v>902</v>
      </c>
      <c r="E431" s="2" t="s">
        <v>635</v>
      </c>
      <c r="F431" s="2" t="s">
        <v>636</v>
      </c>
      <c r="G431" s="2" t="s">
        <v>637</v>
      </c>
      <c r="H431" s="2" t="s">
        <v>638</v>
      </c>
      <c r="I431" s="4" t="s">
        <v>27</v>
      </c>
      <c r="J431" s="5">
        <v>43928</v>
      </c>
      <c r="K431" s="2">
        <v>17224</v>
      </c>
      <c r="L431" s="2">
        <v>190</v>
      </c>
      <c r="M431" s="2">
        <v>16242</v>
      </c>
      <c r="N431" s="3">
        <v>94.298653042266594</v>
      </c>
      <c r="O431" s="3">
        <v>1.16980667405492</v>
      </c>
      <c r="P431" s="3">
        <v>1.1031119368323301</v>
      </c>
      <c r="Q431" s="12">
        <v>220</v>
      </c>
      <c r="R431" s="12">
        <v>145</v>
      </c>
      <c r="S431" s="12">
        <v>207</v>
      </c>
      <c r="T431" s="12">
        <v>221</v>
      </c>
      <c r="U431" s="12">
        <v>220</v>
      </c>
      <c r="V431" s="3"/>
    </row>
    <row r="432" spans="1:22" ht="15" customHeight="1" x14ac:dyDescent="0.3">
      <c r="A432" s="2" t="s">
        <v>16</v>
      </c>
      <c r="B432" s="10" t="s">
        <v>13639</v>
      </c>
      <c r="C432" s="2" t="s">
        <v>903</v>
      </c>
      <c r="D432" s="2" t="s">
        <v>904</v>
      </c>
      <c r="E432" s="2" t="s">
        <v>635</v>
      </c>
      <c r="F432" s="2" t="s">
        <v>636</v>
      </c>
      <c r="G432" s="2" t="s">
        <v>637</v>
      </c>
      <c r="H432" s="2" t="s">
        <v>638</v>
      </c>
      <c r="I432" s="4" t="s">
        <v>27</v>
      </c>
      <c r="J432" s="5">
        <v>43922</v>
      </c>
      <c r="K432" s="2">
        <v>18158</v>
      </c>
      <c r="L432" s="2">
        <v>196</v>
      </c>
      <c r="M432" s="2">
        <v>17158</v>
      </c>
      <c r="N432" s="3">
        <v>94.492785549069282</v>
      </c>
      <c r="O432" s="3">
        <v>1.14232428021914</v>
      </c>
      <c r="P432" s="3">
        <v>1.07941403238242</v>
      </c>
      <c r="Q432" s="12">
        <v>340</v>
      </c>
      <c r="R432" s="12">
        <v>192</v>
      </c>
      <c r="S432" s="12">
        <v>314</v>
      </c>
      <c r="T432" s="12">
        <v>340</v>
      </c>
      <c r="U432" s="12">
        <v>344</v>
      </c>
      <c r="V432" s="3"/>
    </row>
    <row r="433" spans="1:22" ht="15" customHeight="1" x14ac:dyDescent="0.3">
      <c r="A433" s="2" t="s">
        <v>16</v>
      </c>
      <c r="B433" s="10" t="s">
        <v>13639</v>
      </c>
      <c r="C433" s="2" t="s">
        <v>905</v>
      </c>
      <c r="D433" s="2" t="s">
        <v>906</v>
      </c>
      <c r="E433" s="2" t="s">
        <v>635</v>
      </c>
      <c r="F433" s="2" t="s">
        <v>636</v>
      </c>
      <c r="G433" s="2" t="s">
        <v>637</v>
      </c>
      <c r="H433" s="2" t="s">
        <v>638</v>
      </c>
      <c r="I433" s="4" t="s">
        <v>27</v>
      </c>
      <c r="J433" s="5">
        <v>43987</v>
      </c>
      <c r="K433" s="2">
        <v>13365</v>
      </c>
      <c r="L433" s="2">
        <v>0</v>
      </c>
      <c r="M433" s="2">
        <v>12623</v>
      </c>
      <c r="N433" s="3">
        <v>94.448185559296675</v>
      </c>
      <c r="O433" s="3">
        <v>0</v>
      </c>
      <c r="P433" s="3">
        <v>0</v>
      </c>
      <c r="Q433" s="12">
        <v>0</v>
      </c>
      <c r="R433" s="12">
        <v>0</v>
      </c>
      <c r="S433" s="12">
        <v>0</v>
      </c>
      <c r="T433" s="12">
        <v>0</v>
      </c>
      <c r="U433" s="12">
        <v>0</v>
      </c>
      <c r="V433" s="3"/>
    </row>
    <row r="434" spans="1:22" ht="15" customHeight="1" x14ac:dyDescent="0.3">
      <c r="A434" s="2" t="s">
        <v>16</v>
      </c>
      <c r="B434" s="10" t="s">
        <v>13639</v>
      </c>
      <c r="C434" s="2" t="s">
        <v>907</v>
      </c>
      <c r="D434" s="2" t="s">
        <v>908</v>
      </c>
      <c r="E434" s="2" t="s">
        <v>635</v>
      </c>
      <c r="F434" s="2" t="s">
        <v>636</v>
      </c>
      <c r="G434" s="2" t="s">
        <v>637</v>
      </c>
      <c r="H434" s="2" t="s">
        <v>638</v>
      </c>
      <c r="I434" s="4" t="s">
        <v>23</v>
      </c>
      <c r="J434" s="5" t="s">
        <v>24</v>
      </c>
      <c r="K434" s="2">
        <v>32</v>
      </c>
      <c r="L434" s="2">
        <v>0</v>
      </c>
      <c r="M434" s="2">
        <v>0</v>
      </c>
      <c r="N434" s="3">
        <v>0</v>
      </c>
      <c r="O434" s="3">
        <v>0</v>
      </c>
      <c r="P434" s="3">
        <v>0</v>
      </c>
      <c r="Q434" s="12" t="s">
        <v>13667</v>
      </c>
      <c r="R434" s="12" t="s">
        <v>13667</v>
      </c>
      <c r="S434" s="12" t="s">
        <v>13667</v>
      </c>
      <c r="T434" s="12" t="s">
        <v>13667</v>
      </c>
      <c r="U434" s="12" t="s">
        <v>13667</v>
      </c>
      <c r="V434" s="3"/>
    </row>
    <row r="435" spans="1:22" ht="15" customHeight="1" x14ac:dyDescent="0.3">
      <c r="A435" s="2" t="s">
        <v>16</v>
      </c>
      <c r="B435" s="10" t="s">
        <v>13639</v>
      </c>
      <c r="C435" s="2" t="s">
        <v>909</v>
      </c>
      <c r="D435" s="2" t="s">
        <v>910</v>
      </c>
      <c r="E435" s="2" t="s">
        <v>635</v>
      </c>
      <c r="F435" s="2" t="s">
        <v>636</v>
      </c>
      <c r="G435" s="2" t="s">
        <v>637</v>
      </c>
      <c r="H435" s="2" t="s">
        <v>638</v>
      </c>
      <c r="I435" s="4" t="s">
        <v>23</v>
      </c>
      <c r="J435" s="5" t="s">
        <v>24</v>
      </c>
      <c r="K435" s="2">
        <v>3874</v>
      </c>
      <c r="L435" s="2">
        <v>4</v>
      </c>
      <c r="M435" s="2">
        <v>3470</v>
      </c>
      <c r="N435" s="3">
        <v>89.571502323180169</v>
      </c>
      <c r="O435" s="3">
        <v>0.11527377521613801</v>
      </c>
      <c r="P435" s="3">
        <v>0.10325245224574101</v>
      </c>
      <c r="Q435" s="12">
        <v>4</v>
      </c>
      <c r="R435" s="12">
        <v>2</v>
      </c>
      <c r="S435" s="12">
        <v>2</v>
      </c>
      <c r="T435" s="12">
        <v>4</v>
      </c>
      <c r="U435" s="12">
        <v>4</v>
      </c>
      <c r="V435" s="3"/>
    </row>
    <row r="436" spans="1:22" ht="15" customHeight="1" x14ac:dyDescent="0.3">
      <c r="A436" s="2" t="s">
        <v>16</v>
      </c>
      <c r="B436" s="10" t="s">
        <v>13639</v>
      </c>
      <c r="C436" s="2" t="s">
        <v>911</v>
      </c>
      <c r="D436" s="2" t="s">
        <v>912</v>
      </c>
      <c r="E436" s="2" t="s">
        <v>635</v>
      </c>
      <c r="F436" s="2" t="s">
        <v>636</v>
      </c>
      <c r="G436" s="2" t="s">
        <v>637</v>
      </c>
      <c r="H436" s="2" t="s">
        <v>638</v>
      </c>
      <c r="I436" s="4" t="s">
        <v>27</v>
      </c>
      <c r="J436" s="5">
        <v>43970</v>
      </c>
      <c r="K436" s="2">
        <v>6869</v>
      </c>
      <c r="L436" s="2">
        <v>113</v>
      </c>
      <c r="M436" s="2">
        <v>6565</v>
      </c>
      <c r="N436" s="3">
        <v>95.574319406027072</v>
      </c>
      <c r="O436" s="3">
        <v>1.72124904798172</v>
      </c>
      <c r="P436" s="3">
        <v>1.6450720628912501</v>
      </c>
      <c r="Q436" s="12">
        <v>80</v>
      </c>
      <c r="R436" s="12">
        <v>68</v>
      </c>
      <c r="S436" s="12">
        <v>99</v>
      </c>
      <c r="T436" s="12">
        <v>123</v>
      </c>
      <c r="U436" s="12">
        <v>123</v>
      </c>
      <c r="V436" s="3"/>
    </row>
    <row r="437" spans="1:22" ht="15" customHeight="1" x14ac:dyDescent="0.3">
      <c r="A437" s="2" t="s">
        <v>16</v>
      </c>
      <c r="B437" s="10" t="s">
        <v>13639</v>
      </c>
      <c r="C437" s="2" t="s">
        <v>913</v>
      </c>
      <c r="D437" s="2" t="s">
        <v>914</v>
      </c>
      <c r="E437" s="2" t="s">
        <v>635</v>
      </c>
      <c r="F437" s="2" t="s">
        <v>636</v>
      </c>
      <c r="G437" s="2" t="s">
        <v>637</v>
      </c>
      <c r="H437" s="2" t="s">
        <v>638</v>
      </c>
      <c r="I437" s="4" t="s">
        <v>23</v>
      </c>
      <c r="J437" s="5" t="s">
        <v>24</v>
      </c>
      <c r="K437" s="2">
        <v>11074</v>
      </c>
      <c r="L437" s="2">
        <v>12</v>
      </c>
      <c r="M437" s="2">
        <v>10980</v>
      </c>
      <c r="N437" s="3">
        <v>99.15116489073506</v>
      </c>
      <c r="O437" s="3">
        <v>0.109289617486339</v>
      </c>
      <c r="P437" s="3">
        <v>0.10836192884233301</v>
      </c>
      <c r="Q437" s="12">
        <v>24</v>
      </c>
      <c r="R437" s="12">
        <v>18</v>
      </c>
      <c r="S437" s="12">
        <v>25</v>
      </c>
      <c r="T437" s="12">
        <v>25</v>
      </c>
      <c r="U437" s="12">
        <v>18</v>
      </c>
      <c r="V437" s="3"/>
    </row>
    <row r="438" spans="1:22" ht="15" customHeight="1" x14ac:dyDescent="0.3">
      <c r="A438" s="2" t="s">
        <v>16</v>
      </c>
      <c r="B438" s="10" t="s">
        <v>13639</v>
      </c>
      <c r="C438" s="2" t="s">
        <v>915</v>
      </c>
      <c r="D438" s="2" t="s">
        <v>916</v>
      </c>
      <c r="E438" s="2" t="s">
        <v>635</v>
      </c>
      <c r="F438" s="2" t="s">
        <v>636</v>
      </c>
      <c r="G438" s="2" t="s">
        <v>637</v>
      </c>
      <c r="H438" s="2" t="s">
        <v>638</v>
      </c>
      <c r="I438" s="4" t="s">
        <v>23</v>
      </c>
      <c r="J438" s="5" t="s">
        <v>24</v>
      </c>
      <c r="K438" s="2">
        <v>22028</v>
      </c>
      <c r="L438" s="2">
        <v>36</v>
      </c>
      <c r="M438" s="2">
        <v>19036</v>
      </c>
      <c r="N438" s="3">
        <v>86.417287089159259</v>
      </c>
      <c r="O438" s="3">
        <v>0.18911536036982601</v>
      </c>
      <c r="P438" s="3">
        <v>0.16342836390049001</v>
      </c>
      <c r="Q438" s="12">
        <v>127</v>
      </c>
      <c r="R438" s="12">
        <v>142</v>
      </c>
      <c r="S438" s="12">
        <v>169</v>
      </c>
      <c r="T438" s="12">
        <v>133</v>
      </c>
      <c r="U438" s="12">
        <v>199</v>
      </c>
      <c r="V438" s="3"/>
    </row>
    <row r="439" spans="1:22" ht="15" customHeight="1" x14ac:dyDescent="0.3">
      <c r="A439" s="2" t="s">
        <v>16</v>
      </c>
      <c r="B439" s="10" t="s">
        <v>13639</v>
      </c>
      <c r="C439" s="2" t="s">
        <v>917</v>
      </c>
      <c r="D439" s="2" t="s">
        <v>918</v>
      </c>
      <c r="E439" s="2" t="s">
        <v>635</v>
      </c>
      <c r="F439" s="2" t="s">
        <v>636</v>
      </c>
      <c r="G439" s="2" t="s">
        <v>637</v>
      </c>
      <c r="H439" s="2" t="s">
        <v>638</v>
      </c>
      <c r="I439" s="4" t="s">
        <v>23</v>
      </c>
      <c r="J439" s="5" t="s">
        <v>24</v>
      </c>
      <c r="K439" s="2">
        <v>26659</v>
      </c>
      <c r="L439" s="2">
        <v>9403</v>
      </c>
      <c r="M439" s="2">
        <v>25420</v>
      </c>
      <c r="N439" s="3">
        <v>95.352413818972963</v>
      </c>
      <c r="O439" s="3">
        <v>36.990558615263602</v>
      </c>
      <c r="P439" s="3">
        <v>35.271390524775903</v>
      </c>
      <c r="Q439" s="12">
        <v>8021</v>
      </c>
      <c r="R439" s="12">
        <v>8281</v>
      </c>
      <c r="S439" s="12">
        <v>17625</v>
      </c>
      <c r="T439" s="12">
        <v>15482</v>
      </c>
      <c r="U439" s="12">
        <v>15502</v>
      </c>
      <c r="V439" s="3"/>
    </row>
    <row r="440" spans="1:22" ht="15" customHeight="1" x14ac:dyDescent="0.3">
      <c r="A440" s="2" t="s">
        <v>16</v>
      </c>
      <c r="B440" s="10" t="s">
        <v>13639</v>
      </c>
      <c r="C440" s="2" t="s">
        <v>919</v>
      </c>
      <c r="D440" s="2" t="s">
        <v>920</v>
      </c>
      <c r="E440" s="2" t="s">
        <v>635</v>
      </c>
      <c r="F440" s="2" t="s">
        <v>636</v>
      </c>
      <c r="G440" s="2" t="s">
        <v>637</v>
      </c>
      <c r="H440" s="2" t="s">
        <v>638</v>
      </c>
      <c r="I440" s="4" t="s">
        <v>27</v>
      </c>
      <c r="J440" s="5">
        <v>43923</v>
      </c>
      <c r="K440" s="2">
        <v>9095</v>
      </c>
      <c r="L440" s="2">
        <v>1736</v>
      </c>
      <c r="M440" s="2">
        <v>8449</v>
      </c>
      <c r="N440" s="3">
        <v>92.89719626168224</v>
      </c>
      <c r="O440" s="3">
        <v>20.5468102734051</v>
      </c>
      <c r="P440" s="3">
        <v>19.087410665200601</v>
      </c>
      <c r="Q440" s="12">
        <v>1783</v>
      </c>
      <c r="R440" s="12">
        <v>1680</v>
      </c>
      <c r="S440" s="12">
        <v>1942</v>
      </c>
      <c r="T440" s="12">
        <v>1832</v>
      </c>
      <c r="U440" s="12">
        <v>1753</v>
      </c>
      <c r="V440" s="3"/>
    </row>
    <row r="441" spans="1:22" ht="15" customHeight="1" x14ac:dyDescent="0.3">
      <c r="A441" s="2" t="s">
        <v>16</v>
      </c>
      <c r="B441" s="10" t="s">
        <v>13639</v>
      </c>
      <c r="C441" s="2" t="s">
        <v>921</v>
      </c>
      <c r="D441" s="2" t="s">
        <v>922</v>
      </c>
      <c r="E441" s="2" t="s">
        <v>635</v>
      </c>
      <c r="F441" s="2" t="s">
        <v>636</v>
      </c>
      <c r="G441" s="2" t="s">
        <v>637</v>
      </c>
      <c r="H441" s="2" t="s">
        <v>638</v>
      </c>
      <c r="I441" s="4" t="s">
        <v>27</v>
      </c>
      <c r="J441" s="5">
        <v>44123</v>
      </c>
      <c r="K441" s="2">
        <v>4471</v>
      </c>
      <c r="L441" s="2">
        <v>0</v>
      </c>
      <c r="M441" s="2">
        <v>4459</v>
      </c>
      <c r="N441" s="3">
        <v>99.731603668083196</v>
      </c>
      <c r="O441" s="3">
        <v>0</v>
      </c>
      <c r="P441" s="3">
        <v>0</v>
      </c>
      <c r="Q441" s="12">
        <v>0</v>
      </c>
      <c r="R441" s="12">
        <v>0</v>
      </c>
      <c r="S441" s="12">
        <v>0</v>
      </c>
      <c r="T441" s="12">
        <v>0</v>
      </c>
      <c r="U441" s="12">
        <v>0</v>
      </c>
      <c r="V441" s="3"/>
    </row>
    <row r="442" spans="1:22" ht="15" customHeight="1" x14ac:dyDescent="0.3">
      <c r="A442" s="2" t="s">
        <v>16</v>
      </c>
      <c r="B442" s="10" t="s">
        <v>13639</v>
      </c>
      <c r="C442" s="2" t="s">
        <v>923</v>
      </c>
      <c r="D442" s="2" t="s">
        <v>924</v>
      </c>
      <c r="E442" s="2" t="s">
        <v>635</v>
      </c>
      <c r="F442" s="2" t="s">
        <v>636</v>
      </c>
      <c r="G442" s="2" t="s">
        <v>637</v>
      </c>
      <c r="H442" s="2" t="s">
        <v>638</v>
      </c>
      <c r="I442" s="4" t="s">
        <v>23</v>
      </c>
      <c r="J442" s="5" t="s">
        <v>24</v>
      </c>
      <c r="K442" s="2">
        <v>3199</v>
      </c>
      <c r="L442" s="2">
        <v>20</v>
      </c>
      <c r="M442" s="2">
        <v>2792</v>
      </c>
      <c r="N442" s="3">
        <v>87.277274148171301</v>
      </c>
      <c r="O442" s="3">
        <v>0.71633237822349605</v>
      </c>
      <c r="P442" s="3">
        <v>0.62519537355423604</v>
      </c>
      <c r="Q442" s="12">
        <v>26</v>
      </c>
      <c r="R442" s="12">
        <v>19</v>
      </c>
      <c r="S442" s="12">
        <v>24</v>
      </c>
      <c r="T442" s="12">
        <v>26</v>
      </c>
      <c r="U442" s="12">
        <v>28</v>
      </c>
      <c r="V442" s="3"/>
    </row>
    <row r="443" spans="1:22" ht="15" customHeight="1" x14ac:dyDescent="0.3">
      <c r="A443" s="2" t="s">
        <v>16</v>
      </c>
      <c r="B443" s="10" t="s">
        <v>13639</v>
      </c>
      <c r="C443" s="2" t="s">
        <v>925</v>
      </c>
      <c r="D443" s="2" t="s">
        <v>926</v>
      </c>
      <c r="E443" s="2" t="s">
        <v>635</v>
      </c>
      <c r="F443" s="2" t="s">
        <v>636</v>
      </c>
      <c r="G443" s="2" t="s">
        <v>637</v>
      </c>
      <c r="H443" s="2" t="s">
        <v>638</v>
      </c>
      <c r="I443" s="4" t="s">
        <v>23</v>
      </c>
      <c r="J443" s="5" t="s">
        <v>24</v>
      </c>
      <c r="K443" s="2">
        <v>8455</v>
      </c>
      <c r="L443" s="2">
        <v>0</v>
      </c>
      <c r="M443" s="2">
        <v>7791</v>
      </c>
      <c r="N443" s="3">
        <v>92.146658781785931</v>
      </c>
      <c r="O443" s="3">
        <v>0</v>
      </c>
      <c r="P443" s="3">
        <v>0</v>
      </c>
      <c r="Q443" s="12">
        <v>0</v>
      </c>
      <c r="R443" s="12">
        <v>1</v>
      </c>
      <c r="S443" s="12">
        <v>0</v>
      </c>
      <c r="T443" s="12">
        <v>0</v>
      </c>
      <c r="U443" s="12">
        <v>0</v>
      </c>
      <c r="V443" s="3"/>
    </row>
    <row r="444" spans="1:22" ht="15" customHeight="1" x14ac:dyDescent="0.3">
      <c r="A444" s="2" t="s">
        <v>16</v>
      </c>
      <c r="B444" s="10" t="s">
        <v>13639</v>
      </c>
      <c r="C444" s="2" t="s">
        <v>927</v>
      </c>
      <c r="D444" s="2" t="s">
        <v>928</v>
      </c>
      <c r="E444" s="2" t="s">
        <v>635</v>
      </c>
      <c r="F444" s="2" t="s">
        <v>636</v>
      </c>
      <c r="G444" s="2" t="s">
        <v>637</v>
      </c>
      <c r="H444" s="2" t="s">
        <v>638</v>
      </c>
      <c r="I444" s="4" t="s">
        <v>23</v>
      </c>
      <c r="J444" s="5" t="s">
        <v>24</v>
      </c>
      <c r="K444" s="2">
        <v>10643</v>
      </c>
      <c r="L444" s="2">
        <v>0</v>
      </c>
      <c r="M444" s="2">
        <v>10519</v>
      </c>
      <c r="N444" s="3">
        <v>98.834914967584325</v>
      </c>
      <c r="O444" s="3">
        <v>0</v>
      </c>
      <c r="P444" s="3">
        <v>0</v>
      </c>
      <c r="Q444" s="12">
        <v>0</v>
      </c>
      <c r="R444" s="12">
        <v>0</v>
      </c>
      <c r="S444" s="12">
        <v>0</v>
      </c>
      <c r="T444" s="12">
        <v>0</v>
      </c>
      <c r="U444" s="12">
        <v>0</v>
      </c>
      <c r="V444" s="3"/>
    </row>
    <row r="445" spans="1:22" ht="15" customHeight="1" x14ac:dyDescent="0.3">
      <c r="A445" s="2" t="s">
        <v>16</v>
      </c>
      <c r="B445" s="10" t="s">
        <v>13639</v>
      </c>
      <c r="C445" s="2" t="s">
        <v>929</v>
      </c>
      <c r="D445" s="2" t="s">
        <v>930</v>
      </c>
      <c r="E445" s="2" t="s">
        <v>635</v>
      </c>
      <c r="F445" s="2" t="s">
        <v>636</v>
      </c>
      <c r="G445" s="2" t="s">
        <v>637</v>
      </c>
      <c r="H445" s="2" t="s">
        <v>638</v>
      </c>
      <c r="I445" s="4" t="s">
        <v>27</v>
      </c>
      <c r="J445" s="5">
        <v>44008</v>
      </c>
      <c r="K445" s="2">
        <v>7360</v>
      </c>
      <c r="L445" s="2">
        <v>0</v>
      </c>
      <c r="M445" s="2">
        <v>7265</v>
      </c>
      <c r="N445" s="3">
        <v>98.709239130434781</v>
      </c>
      <c r="O445" s="3">
        <v>0</v>
      </c>
      <c r="P445" s="3">
        <v>0</v>
      </c>
      <c r="Q445" s="12">
        <v>0</v>
      </c>
      <c r="R445" s="12">
        <v>0</v>
      </c>
      <c r="S445" s="12">
        <v>0</v>
      </c>
      <c r="T445" s="12">
        <v>0</v>
      </c>
      <c r="U445" s="12">
        <v>0</v>
      </c>
      <c r="V445" s="3"/>
    </row>
    <row r="446" spans="1:22" ht="15" customHeight="1" x14ac:dyDescent="0.3">
      <c r="A446" s="2" t="s">
        <v>16</v>
      </c>
      <c r="B446" s="10" t="s">
        <v>13639</v>
      </c>
      <c r="C446" s="2" t="s">
        <v>931</v>
      </c>
      <c r="D446" s="2" t="s">
        <v>932</v>
      </c>
      <c r="E446" s="2" t="s">
        <v>635</v>
      </c>
      <c r="F446" s="2" t="s">
        <v>636</v>
      </c>
      <c r="G446" s="2" t="s">
        <v>637</v>
      </c>
      <c r="H446" s="2" t="s">
        <v>638</v>
      </c>
      <c r="I446" s="4" t="s">
        <v>23</v>
      </c>
      <c r="J446" s="5" t="s">
        <v>24</v>
      </c>
      <c r="K446" s="2">
        <v>5542</v>
      </c>
      <c r="L446" s="2">
        <v>0</v>
      </c>
      <c r="M446" s="2">
        <v>5523</v>
      </c>
      <c r="N446" s="3">
        <v>99.657163478888492</v>
      </c>
      <c r="O446" s="3">
        <v>0</v>
      </c>
      <c r="P446" s="3">
        <v>0</v>
      </c>
      <c r="Q446" s="12">
        <v>0</v>
      </c>
      <c r="R446" s="12">
        <v>0</v>
      </c>
      <c r="S446" s="12">
        <v>0</v>
      </c>
      <c r="T446" s="12">
        <v>0</v>
      </c>
      <c r="U446" s="12">
        <v>0</v>
      </c>
      <c r="V446" s="3"/>
    </row>
    <row r="447" spans="1:22" ht="15" customHeight="1" x14ac:dyDescent="0.3">
      <c r="A447" s="2" t="s">
        <v>16</v>
      </c>
      <c r="B447" s="10" t="s">
        <v>13639</v>
      </c>
      <c r="C447" s="2" t="s">
        <v>933</v>
      </c>
      <c r="D447" s="2" t="s">
        <v>934</v>
      </c>
      <c r="E447" s="2" t="s">
        <v>635</v>
      </c>
      <c r="F447" s="2" t="s">
        <v>636</v>
      </c>
      <c r="G447" s="2" t="s">
        <v>637</v>
      </c>
      <c r="H447" s="2" t="s">
        <v>638</v>
      </c>
      <c r="I447" s="4" t="s">
        <v>27</v>
      </c>
      <c r="J447" s="5">
        <v>43987</v>
      </c>
      <c r="K447" s="2">
        <v>4365</v>
      </c>
      <c r="L447" s="2">
        <v>0</v>
      </c>
      <c r="M447" s="2">
        <v>3745</v>
      </c>
      <c r="N447" s="3">
        <v>85.796105383734243</v>
      </c>
      <c r="O447" s="3">
        <v>0</v>
      </c>
      <c r="P447" s="3">
        <v>0</v>
      </c>
      <c r="Q447" s="12">
        <v>0</v>
      </c>
      <c r="R447" s="12">
        <v>0</v>
      </c>
      <c r="S447" s="12">
        <v>0</v>
      </c>
      <c r="T447" s="12">
        <v>0</v>
      </c>
      <c r="U447" s="12">
        <v>0</v>
      </c>
      <c r="V447" s="3"/>
    </row>
    <row r="448" spans="1:22" ht="15" customHeight="1" x14ac:dyDescent="0.3">
      <c r="A448" s="2" t="s">
        <v>16</v>
      </c>
      <c r="B448" s="10" t="s">
        <v>13639</v>
      </c>
      <c r="C448" s="2" t="s">
        <v>935</v>
      </c>
      <c r="D448" s="2" t="s">
        <v>936</v>
      </c>
      <c r="E448" s="2" t="s">
        <v>635</v>
      </c>
      <c r="F448" s="2" t="s">
        <v>636</v>
      </c>
      <c r="G448" s="2" t="s">
        <v>637</v>
      </c>
      <c r="H448" s="2" t="s">
        <v>638</v>
      </c>
      <c r="I448" s="4" t="s">
        <v>27</v>
      </c>
      <c r="J448" s="5">
        <v>44049</v>
      </c>
      <c r="K448" s="2">
        <v>1569</v>
      </c>
      <c r="L448" s="2">
        <v>6</v>
      </c>
      <c r="M448" s="2">
        <v>1416</v>
      </c>
      <c r="N448" s="3">
        <v>90.248565965583168</v>
      </c>
      <c r="O448" s="3">
        <v>0.42372881355932202</v>
      </c>
      <c r="P448" s="3">
        <v>0.38240917782026801</v>
      </c>
      <c r="Q448" s="12">
        <v>3</v>
      </c>
      <c r="R448" s="12">
        <v>3</v>
      </c>
      <c r="S448" s="12">
        <v>5</v>
      </c>
      <c r="T448" s="12">
        <v>5</v>
      </c>
      <c r="U448" s="12">
        <v>5</v>
      </c>
      <c r="V448" s="3"/>
    </row>
    <row r="449" spans="1:22" ht="15" customHeight="1" x14ac:dyDescent="0.3">
      <c r="A449" s="2" t="s">
        <v>16</v>
      </c>
      <c r="B449" s="10" t="s">
        <v>13639</v>
      </c>
      <c r="C449" s="2" t="s">
        <v>937</v>
      </c>
      <c r="D449" s="2" t="s">
        <v>938</v>
      </c>
      <c r="E449" s="2" t="s">
        <v>635</v>
      </c>
      <c r="F449" s="2" t="s">
        <v>636</v>
      </c>
      <c r="G449" s="2" t="s">
        <v>637</v>
      </c>
      <c r="H449" s="2" t="s">
        <v>638</v>
      </c>
      <c r="I449" s="4" t="s">
        <v>23</v>
      </c>
      <c r="J449" s="5" t="s">
        <v>24</v>
      </c>
      <c r="K449" s="2">
        <v>2602</v>
      </c>
      <c r="L449" s="2">
        <v>0</v>
      </c>
      <c r="M449" s="2">
        <v>2364</v>
      </c>
      <c r="N449" s="3">
        <v>90.853189853958497</v>
      </c>
      <c r="O449" s="3">
        <v>0</v>
      </c>
      <c r="P449" s="3">
        <v>0</v>
      </c>
      <c r="Q449" s="12">
        <v>0</v>
      </c>
      <c r="R449" s="12">
        <v>0</v>
      </c>
      <c r="S449" s="12">
        <v>0</v>
      </c>
      <c r="T449" s="12">
        <v>0</v>
      </c>
      <c r="U449" s="12">
        <v>0</v>
      </c>
      <c r="V449" s="3"/>
    </row>
    <row r="450" spans="1:22" ht="15" customHeight="1" x14ac:dyDescent="0.3">
      <c r="A450" s="2" t="s">
        <v>16</v>
      </c>
      <c r="B450" s="10" t="s">
        <v>13639</v>
      </c>
      <c r="C450" s="2" t="s">
        <v>939</v>
      </c>
      <c r="D450" s="2" t="s">
        <v>940</v>
      </c>
      <c r="E450" s="2" t="s">
        <v>635</v>
      </c>
      <c r="F450" s="2" t="s">
        <v>636</v>
      </c>
      <c r="G450" s="2" t="s">
        <v>637</v>
      </c>
      <c r="H450" s="2" t="s">
        <v>638</v>
      </c>
      <c r="I450" s="4" t="s">
        <v>27</v>
      </c>
      <c r="J450" s="5">
        <v>43922</v>
      </c>
      <c r="K450" s="2">
        <v>8006</v>
      </c>
      <c r="L450" s="2">
        <v>8</v>
      </c>
      <c r="M450" s="2">
        <v>7129</v>
      </c>
      <c r="N450" s="3">
        <v>89.045715713215088</v>
      </c>
      <c r="O450" s="3">
        <v>0.11221770234254499</v>
      </c>
      <c r="P450" s="3">
        <v>9.9925056207844004E-2</v>
      </c>
      <c r="Q450" s="12">
        <v>21</v>
      </c>
      <c r="R450" s="12">
        <v>13</v>
      </c>
      <c r="S450" s="12">
        <v>21</v>
      </c>
      <c r="T450" s="12">
        <v>21</v>
      </c>
      <c r="U450" s="12">
        <v>21</v>
      </c>
      <c r="V450" s="3"/>
    </row>
    <row r="451" spans="1:22" ht="15" customHeight="1" x14ac:dyDescent="0.3">
      <c r="A451" s="2" t="s">
        <v>16</v>
      </c>
      <c r="B451" s="10" t="s">
        <v>13639</v>
      </c>
      <c r="C451" s="2" t="s">
        <v>941</v>
      </c>
      <c r="D451" s="2" t="s">
        <v>942</v>
      </c>
      <c r="E451" s="2" t="s">
        <v>635</v>
      </c>
      <c r="F451" s="2" t="s">
        <v>636</v>
      </c>
      <c r="G451" s="2" t="s">
        <v>637</v>
      </c>
      <c r="H451" s="2" t="s">
        <v>638</v>
      </c>
      <c r="I451" s="4" t="s">
        <v>23</v>
      </c>
      <c r="J451" s="5" t="s">
        <v>24</v>
      </c>
      <c r="K451" s="2">
        <v>9976</v>
      </c>
      <c r="L451" s="2">
        <v>366</v>
      </c>
      <c r="M451" s="2">
        <v>8824</v>
      </c>
      <c r="N451" s="3">
        <v>88.452285485164396</v>
      </c>
      <c r="O451" s="3">
        <v>4.14777878513146</v>
      </c>
      <c r="P451" s="3">
        <v>3.6688051323175599</v>
      </c>
      <c r="Q451" s="12">
        <v>97</v>
      </c>
      <c r="R451" s="12">
        <v>264</v>
      </c>
      <c r="S451" s="12">
        <v>316</v>
      </c>
      <c r="T451" s="12">
        <v>347</v>
      </c>
      <c r="U451" s="12">
        <v>264</v>
      </c>
      <c r="V451" s="3"/>
    </row>
    <row r="452" spans="1:22" ht="15" customHeight="1" x14ac:dyDescent="0.3">
      <c r="A452" s="2" t="s">
        <v>16</v>
      </c>
      <c r="B452" s="10" t="s">
        <v>13639</v>
      </c>
      <c r="C452" s="2" t="s">
        <v>943</v>
      </c>
      <c r="D452" s="2" t="s">
        <v>944</v>
      </c>
      <c r="E452" s="2" t="s">
        <v>635</v>
      </c>
      <c r="F452" s="2" t="s">
        <v>636</v>
      </c>
      <c r="G452" s="2" t="s">
        <v>637</v>
      </c>
      <c r="H452" s="2" t="s">
        <v>638</v>
      </c>
      <c r="I452" s="4" t="s">
        <v>27</v>
      </c>
      <c r="J452" s="5">
        <v>43922</v>
      </c>
      <c r="K452" s="2">
        <v>17565</v>
      </c>
      <c r="L452" s="2">
        <v>1279</v>
      </c>
      <c r="M452" s="2">
        <v>16496</v>
      </c>
      <c r="N452" s="3">
        <v>93.914033589524621</v>
      </c>
      <c r="O452" s="3">
        <v>7.7533947623666304</v>
      </c>
      <c r="P452" s="3">
        <v>7.2815257614574396</v>
      </c>
      <c r="Q452" s="12">
        <v>1359</v>
      </c>
      <c r="R452" s="12">
        <v>938</v>
      </c>
      <c r="S452" s="12">
        <v>1723</v>
      </c>
      <c r="T452" s="12">
        <v>1359</v>
      </c>
      <c r="U452" s="12">
        <v>1429</v>
      </c>
      <c r="V452" s="3"/>
    </row>
    <row r="453" spans="1:22" ht="15" customHeight="1" x14ac:dyDescent="0.3">
      <c r="A453" s="2" t="s">
        <v>16</v>
      </c>
      <c r="B453" s="10" t="s">
        <v>13639</v>
      </c>
      <c r="C453" s="2" t="s">
        <v>945</v>
      </c>
      <c r="D453" s="2" t="s">
        <v>946</v>
      </c>
      <c r="E453" s="2" t="s">
        <v>635</v>
      </c>
      <c r="F453" s="2" t="s">
        <v>636</v>
      </c>
      <c r="G453" s="2" t="s">
        <v>637</v>
      </c>
      <c r="H453" s="2" t="s">
        <v>638</v>
      </c>
      <c r="I453" s="4" t="s">
        <v>27</v>
      </c>
      <c r="J453" s="5">
        <v>43922</v>
      </c>
      <c r="K453" s="2">
        <v>3521</v>
      </c>
      <c r="L453" s="2">
        <v>2</v>
      </c>
      <c r="M453" s="2">
        <v>2979</v>
      </c>
      <c r="N453" s="3">
        <v>84.60664583925022</v>
      </c>
      <c r="O453" s="3">
        <v>6.7136623027861997E-2</v>
      </c>
      <c r="P453" s="3">
        <v>5.6802044873615003E-2</v>
      </c>
      <c r="Q453" s="12">
        <v>6</v>
      </c>
      <c r="R453" s="12">
        <v>1</v>
      </c>
      <c r="S453" s="12">
        <v>4</v>
      </c>
      <c r="T453" s="12">
        <v>6</v>
      </c>
      <c r="U453" s="12">
        <v>6</v>
      </c>
      <c r="V453" s="3"/>
    </row>
    <row r="454" spans="1:22" ht="15" customHeight="1" x14ac:dyDescent="0.3">
      <c r="A454" s="2" t="s">
        <v>16</v>
      </c>
      <c r="B454" s="10" t="s">
        <v>13639</v>
      </c>
      <c r="C454" s="2" t="s">
        <v>947</v>
      </c>
      <c r="D454" s="2" t="s">
        <v>948</v>
      </c>
      <c r="E454" s="2" t="s">
        <v>635</v>
      </c>
      <c r="F454" s="2" t="s">
        <v>636</v>
      </c>
      <c r="G454" s="2" t="s">
        <v>637</v>
      </c>
      <c r="H454" s="2" t="s">
        <v>638</v>
      </c>
      <c r="I454" s="4" t="s">
        <v>23</v>
      </c>
      <c r="J454" s="5" t="s">
        <v>24</v>
      </c>
      <c r="K454" s="2">
        <v>9639</v>
      </c>
      <c r="L454" s="2">
        <v>0</v>
      </c>
      <c r="M454" s="2">
        <v>8976</v>
      </c>
      <c r="N454" s="3">
        <v>93.121693121693113</v>
      </c>
      <c r="O454" s="3">
        <v>0</v>
      </c>
      <c r="P454" s="3">
        <v>0</v>
      </c>
      <c r="Q454" s="12">
        <v>30</v>
      </c>
      <c r="R454" s="12">
        <v>6</v>
      </c>
      <c r="S454" s="12">
        <v>30</v>
      </c>
      <c r="T454" s="12">
        <v>30</v>
      </c>
      <c r="U454" s="12">
        <v>36</v>
      </c>
      <c r="V454" s="3"/>
    </row>
    <row r="455" spans="1:22" ht="15" customHeight="1" x14ac:dyDescent="0.3">
      <c r="A455" s="2" t="s">
        <v>16</v>
      </c>
      <c r="B455" s="10" t="s">
        <v>13639</v>
      </c>
      <c r="C455" s="2" t="s">
        <v>949</v>
      </c>
      <c r="D455" s="2" t="s">
        <v>950</v>
      </c>
      <c r="E455" s="2" t="s">
        <v>635</v>
      </c>
      <c r="F455" s="2" t="s">
        <v>636</v>
      </c>
      <c r="G455" s="2" t="s">
        <v>637</v>
      </c>
      <c r="H455" s="2" t="s">
        <v>638</v>
      </c>
      <c r="I455" s="4" t="s">
        <v>27</v>
      </c>
      <c r="J455" s="5">
        <v>43921</v>
      </c>
      <c r="K455" s="2">
        <v>4396</v>
      </c>
      <c r="L455" s="2">
        <v>1</v>
      </c>
      <c r="M455" s="2">
        <v>3967</v>
      </c>
      <c r="N455" s="3">
        <v>90.241128298453148</v>
      </c>
      <c r="O455" s="3">
        <v>2.5207965717167002E-2</v>
      </c>
      <c r="P455" s="3">
        <v>2.2747952684257999E-2</v>
      </c>
      <c r="Q455" s="12">
        <v>1</v>
      </c>
      <c r="R455" s="12">
        <v>3</v>
      </c>
      <c r="S455" s="12">
        <v>3</v>
      </c>
      <c r="T455" s="12">
        <v>1</v>
      </c>
      <c r="U455" s="12">
        <v>1</v>
      </c>
      <c r="V455" s="3"/>
    </row>
    <row r="456" spans="1:22" ht="15" customHeight="1" x14ac:dyDescent="0.3">
      <c r="A456" s="2" t="s">
        <v>16</v>
      </c>
      <c r="B456" s="10" t="s">
        <v>13639</v>
      </c>
      <c r="C456" s="2" t="s">
        <v>951</v>
      </c>
      <c r="D456" s="2" t="s">
        <v>952</v>
      </c>
      <c r="E456" s="2" t="s">
        <v>635</v>
      </c>
      <c r="F456" s="2" t="s">
        <v>636</v>
      </c>
      <c r="G456" s="2" t="s">
        <v>637</v>
      </c>
      <c r="H456" s="2" t="s">
        <v>638</v>
      </c>
      <c r="I456" s="4" t="s">
        <v>23</v>
      </c>
      <c r="J456" s="5" t="s">
        <v>24</v>
      </c>
      <c r="K456" s="2">
        <v>10166</v>
      </c>
      <c r="L456" s="2">
        <v>19</v>
      </c>
      <c r="M456" s="2">
        <v>9507</v>
      </c>
      <c r="N456" s="3">
        <v>93.517607711981114</v>
      </c>
      <c r="O456" s="3">
        <v>0.19985274008625201</v>
      </c>
      <c r="P456" s="3">
        <v>0.18689750147550699</v>
      </c>
      <c r="Q456" s="12">
        <v>57</v>
      </c>
      <c r="R456" s="12">
        <v>39</v>
      </c>
      <c r="S456" s="12">
        <v>53</v>
      </c>
      <c r="T456" s="12">
        <v>57</v>
      </c>
      <c r="U456" s="12">
        <v>55</v>
      </c>
      <c r="V456" s="3"/>
    </row>
    <row r="457" spans="1:22" ht="15" customHeight="1" x14ac:dyDescent="0.3">
      <c r="A457" s="2" t="s">
        <v>16</v>
      </c>
      <c r="B457" s="10" t="s">
        <v>13639</v>
      </c>
      <c r="C457" s="2" t="s">
        <v>953</v>
      </c>
      <c r="D457" s="2" t="s">
        <v>954</v>
      </c>
      <c r="E457" s="2" t="s">
        <v>635</v>
      </c>
      <c r="F457" s="2" t="s">
        <v>636</v>
      </c>
      <c r="G457" s="2" t="s">
        <v>637</v>
      </c>
      <c r="H457" s="2" t="s">
        <v>638</v>
      </c>
      <c r="I457" s="4" t="s">
        <v>27</v>
      </c>
      <c r="J457" s="5">
        <v>44106</v>
      </c>
      <c r="K457" s="2">
        <v>6867</v>
      </c>
      <c r="L457" s="2">
        <v>0</v>
      </c>
      <c r="M457" s="2">
        <v>5911</v>
      </c>
      <c r="N457" s="3">
        <v>86.078345711373245</v>
      </c>
      <c r="O457" s="3">
        <v>0</v>
      </c>
      <c r="P457" s="3">
        <v>0</v>
      </c>
      <c r="Q457" s="12">
        <v>0</v>
      </c>
      <c r="R457" s="12">
        <v>0</v>
      </c>
      <c r="S457" s="12">
        <v>0</v>
      </c>
      <c r="T457" s="12">
        <v>0</v>
      </c>
      <c r="U457" s="12">
        <v>0</v>
      </c>
      <c r="V457" s="3"/>
    </row>
    <row r="458" spans="1:22" ht="15" customHeight="1" x14ac:dyDescent="0.3">
      <c r="A458" s="2" t="s">
        <v>16</v>
      </c>
      <c r="B458" s="10" t="s">
        <v>13639</v>
      </c>
      <c r="C458" s="2" t="s">
        <v>955</v>
      </c>
      <c r="D458" s="2" t="s">
        <v>956</v>
      </c>
      <c r="E458" s="2" t="s">
        <v>635</v>
      </c>
      <c r="F458" s="2" t="s">
        <v>636</v>
      </c>
      <c r="G458" s="2" t="s">
        <v>637</v>
      </c>
      <c r="H458" s="2" t="s">
        <v>638</v>
      </c>
      <c r="I458" s="4" t="s">
        <v>23</v>
      </c>
      <c r="J458" s="5" t="s">
        <v>24</v>
      </c>
      <c r="K458" s="2">
        <v>9377</v>
      </c>
      <c r="L458" s="2">
        <v>1</v>
      </c>
      <c r="M458" s="2">
        <v>8617</v>
      </c>
      <c r="N458" s="3">
        <v>91.895062386690839</v>
      </c>
      <c r="O458" s="3">
        <v>1.1604966925844E-2</v>
      </c>
      <c r="P458" s="3">
        <v>1.0664391596459001E-2</v>
      </c>
      <c r="Q458" s="12">
        <v>-1</v>
      </c>
      <c r="R458" s="12">
        <v>2</v>
      </c>
      <c r="S458" s="12">
        <v>1</v>
      </c>
      <c r="T458" s="12">
        <v>1</v>
      </c>
      <c r="U458" s="12">
        <v>0</v>
      </c>
      <c r="V458" s="3"/>
    </row>
    <row r="459" spans="1:22" ht="15" customHeight="1" x14ac:dyDescent="0.3">
      <c r="A459" s="2" t="s">
        <v>16</v>
      </c>
      <c r="B459" s="10" t="s">
        <v>13639</v>
      </c>
      <c r="C459" s="2" t="s">
        <v>957</v>
      </c>
      <c r="D459" s="2" t="s">
        <v>958</v>
      </c>
      <c r="E459" s="2" t="s">
        <v>635</v>
      </c>
      <c r="F459" s="2" t="s">
        <v>636</v>
      </c>
      <c r="G459" s="2" t="s">
        <v>637</v>
      </c>
      <c r="H459" s="2" t="s">
        <v>638</v>
      </c>
      <c r="I459" s="4" t="s">
        <v>27</v>
      </c>
      <c r="J459" s="5">
        <v>44013</v>
      </c>
      <c r="K459" s="2">
        <v>13397</v>
      </c>
      <c r="L459" s="2">
        <v>244</v>
      </c>
      <c r="M459" s="2">
        <v>11831</v>
      </c>
      <c r="N459" s="3">
        <v>88.31081585429574</v>
      </c>
      <c r="O459" s="3">
        <v>2.06237849716846</v>
      </c>
      <c r="P459" s="3">
        <v>1.82130327685303</v>
      </c>
      <c r="Q459" s="12">
        <v>291</v>
      </c>
      <c r="R459" s="12">
        <v>287</v>
      </c>
      <c r="S459" s="12">
        <v>329</v>
      </c>
      <c r="T459" s="12">
        <v>354</v>
      </c>
      <c r="U459" s="12">
        <v>360</v>
      </c>
      <c r="V459" s="3"/>
    </row>
    <row r="460" spans="1:22" ht="15" customHeight="1" x14ac:dyDescent="0.3">
      <c r="A460" s="2" t="s">
        <v>16</v>
      </c>
      <c r="B460" s="10" t="s">
        <v>13639</v>
      </c>
      <c r="C460" s="2" t="s">
        <v>959</v>
      </c>
      <c r="D460" s="2" t="s">
        <v>960</v>
      </c>
      <c r="E460" s="2" t="s">
        <v>635</v>
      </c>
      <c r="F460" s="2" t="s">
        <v>636</v>
      </c>
      <c r="G460" s="2" t="s">
        <v>637</v>
      </c>
      <c r="H460" s="2" t="s">
        <v>638</v>
      </c>
      <c r="I460" s="4" t="s">
        <v>23</v>
      </c>
      <c r="J460" s="5" t="s">
        <v>24</v>
      </c>
      <c r="K460" s="2">
        <v>18629</v>
      </c>
      <c r="L460" s="2">
        <v>295</v>
      </c>
      <c r="M460" s="2">
        <v>17624</v>
      </c>
      <c r="N460" s="3">
        <v>94.605185463524606</v>
      </c>
      <c r="O460" s="3">
        <v>1.6738538356786199</v>
      </c>
      <c r="P460" s="3">
        <v>1.5835525256320799</v>
      </c>
      <c r="Q460" s="12">
        <v>1170</v>
      </c>
      <c r="R460" s="12">
        <v>639</v>
      </c>
      <c r="S460" s="12">
        <v>1037</v>
      </c>
      <c r="T460" s="12">
        <v>1170</v>
      </c>
      <c r="U460" s="12">
        <v>1255</v>
      </c>
      <c r="V460" s="3"/>
    </row>
    <row r="461" spans="1:22" ht="15" customHeight="1" x14ac:dyDescent="0.3">
      <c r="A461" s="2" t="s">
        <v>16</v>
      </c>
      <c r="B461" s="10" t="s">
        <v>13639</v>
      </c>
      <c r="C461" s="2" t="s">
        <v>961</v>
      </c>
      <c r="D461" s="2" t="s">
        <v>962</v>
      </c>
      <c r="E461" s="2" t="s">
        <v>635</v>
      </c>
      <c r="F461" s="2" t="s">
        <v>636</v>
      </c>
      <c r="G461" s="2" t="s">
        <v>637</v>
      </c>
      <c r="H461" s="2" t="s">
        <v>638</v>
      </c>
      <c r="I461" s="4" t="s">
        <v>23</v>
      </c>
      <c r="J461" s="5" t="s">
        <v>24</v>
      </c>
      <c r="K461" s="2">
        <v>2011</v>
      </c>
      <c r="L461" s="2">
        <v>0</v>
      </c>
      <c r="M461" s="2">
        <v>1943</v>
      </c>
      <c r="N461" s="3">
        <v>96.618597712580794</v>
      </c>
      <c r="O461" s="3">
        <v>0</v>
      </c>
      <c r="P461" s="3">
        <v>0</v>
      </c>
      <c r="Q461" s="12">
        <v>0</v>
      </c>
      <c r="R461" s="12">
        <v>0</v>
      </c>
      <c r="S461" s="12">
        <v>0</v>
      </c>
      <c r="T461" s="12">
        <v>0</v>
      </c>
      <c r="U461" s="12">
        <v>0</v>
      </c>
      <c r="V461" s="3"/>
    </row>
    <row r="462" spans="1:22" ht="15" customHeight="1" x14ac:dyDescent="0.3">
      <c r="A462" s="2" t="s">
        <v>16</v>
      </c>
      <c r="B462" s="10" t="s">
        <v>13639</v>
      </c>
      <c r="C462" s="2" t="s">
        <v>963</v>
      </c>
      <c r="D462" s="2" t="s">
        <v>964</v>
      </c>
      <c r="E462" s="2" t="s">
        <v>635</v>
      </c>
      <c r="F462" s="2" t="s">
        <v>636</v>
      </c>
      <c r="G462" s="2" t="s">
        <v>637</v>
      </c>
      <c r="H462" s="2" t="s">
        <v>638</v>
      </c>
      <c r="I462" s="4" t="s">
        <v>27</v>
      </c>
      <c r="J462" s="5">
        <v>43941</v>
      </c>
      <c r="K462" s="2">
        <v>14111</v>
      </c>
      <c r="L462" s="2">
        <v>1216</v>
      </c>
      <c r="M462" s="2">
        <v>12518</v>
      </c>
      <c r="N462" s="3">
        <v>88.710934731769541</v>
      </c>
      <c r="O462" s="3">
        <v>9.7140118229749195</v>
      </c>
      <c r="P462" s="3">
        <v>8.6173906881156501</v>
      </c>
      <c r="Q462" s="12">
        <v>1093</v>
      </c>
      <c r="R462" s="12">
        <v>1482</v>
      </c>
      <c r="S462" s="12">
        <v>1603</v>
      </c>
      <c r="T462" s="12">
        <v>1492</v>
      </c>
      <c r="U462" s="12">
        <v>1499</v>
      </c>
      <c r="V462" s="3"/>
    </row>
    <row r="463" spans="1:22" ht="15" customHeight="1" x14ac:dyDescent="0.3">
      <c r="A463" s="2" t="s">
        <v>16</v>
      </c>
      <c r="B463" s="10" t="s">
        <v>13639</v>
      </c>
      <c r="C463" s="2" t="s">
        <v>965</v>
      </c>
      <c r="D463" s="2" t="s">
        <v>966</v>
      </c>
      <c r="E463" s="2" t="s">
        <v>967</v>
      </c>
      <c r="F463" s="2" t="s">
        <v>968</v>
      </c>
      <c r="G463" s="2" t="s">
        <v>969</v>
      </c>
      <c r="H463" s="2" t="s">
        <v>970</v>
      </c>
      <c r="I463" s="4" t="s">
        <v>27</v>
      </c>
      <c r="J463" s="5">
        <v>43922</v>
      </c>
      <c r="K463" s="2">
        <v>12589</v>
      </c>
      <c r="L463" s="2">
        <v>476</v>
      </c>
      <c r="M463" s="2">
        <v>11691</v>
      </c>
      <c r="N463" s="3">
        <v>92.866788466121221</v>
      </c>
      <c r="O463" s="3">
        <v>4.0715079976049999</v>
      </c>
      <c r="P463" s="3">
        <v>3.7810787195170401</v>
      </c>
      <c r="Q463" s="12">
        <v>350</v>
      </c>
      <c r="R463" s="12">
        <v>487</v>
      </c>
      <c r="S463" s="12">
        <v>597</v>
      </c>
      <c r="T463" s="12">
        <v>689</v>
      </c>
      <c r="U463" s="12">
        <v>664</v>
      </c>
      <c r="V463" s="3"/>
    </row>
    <row r="464" spans="1:22" ht="15" customHeight="1" x14ac:dyDescent="0.3">
      <c r="A464" s="2" t="s">
        <v>16</v>
      </c>
      <c r="B464" s="10" t="s">
        <v>13639</v>
      </c>
      <c r="C464" s="2" t="s">
        <v>971</v>
      </c>
      <c r="D464" s="2" t="s">
        <v>972</v>
      </c>
      <c r="E464" s="2" t="s">
        <v>967</v>
      </c>
      <c r="F464" s="2" t="s">
        <v>968</v>
      </c>
      <c r="G464" s="2" t="s">
        <v>969</v>
      </c>
      <c r="H464" s="2" t="s">
        <v>970</v>
      </c>
      <c r="I464" s="4" t="s">
        <v>27</v>
      </c>
      <c r="J464" s="5">
        <v>44049</v>
      </c>
      <c r="K464" s="2">
        <v>17170</v>
      </c>
      <c r="L464" s="2">
        <v>1466</v>
      </c>
      <c r="M464" s="2">
        <v>16913</v>
      </c>
      <c r="N464" s="3">
        <v>98.50320326150262</v>
      </c>
      <c r="O464" s="3">
        <v>8.6678886063974492</v>
      </c>
      <c r="P464" s="3">
        <v>8.5381479324402996</v>
      </c>
      <c r="Q464" s="12">
        <v>668</v>
      </c>
      <c r="R464" s="12">
        <v>1389</v>
      </c>
      <c r="S464" s="12">
        <v>1702</v>
      </c>
      <c r="T464" s="12">
        <v>1672</v>
      </c>
      <c r="U464" s="12">
        <v>1656</v>
      </c>
      <c r="V464" s="3"/>
    </row>
    <row r="465" spans="1:22" ht="15" customHeight="1" x14ac:dyDescent="0.3">
      <c r="A465" s="2" t="s">
        <v>16</v>
      </c>
      <c r="B465" s="10" t="s">
        <v>13639</v>
      </c>
      <c r="C465" s="2" t="s">
        <v>973</v>
      </c>
      <c r="D465" s="2" t="s">
        <v>974</v>
      </c>
      <c r="E465" s="2" t="s">
        <v>967</v>
      </c>
      <c r="F465" s="2" t="s">
        <v>968</v>
      </c>
      <c r="G465" s="2" t="s">
        <v>969</v>
      </c>
      <c r="H465" s="2" t="s">
        <v>970</v>
      </c>
      <c r="I465" s="4" t="s">
        <v>23</v>
      </c>
      <c r="J465" s="5" t="s">
        <v>24</v>
      </c>
      <c r="K465" s="2">
        <v>7305</v>
      </c>
      <c r="L465" s="2">
        <v>376</v>
      </c>
      <c r="M465" s="2">
        <v>6655</v>
      </c>
      <c r="N465" s="3">
        <v>91.101984941820675</v>
      </c>
      <c r="O465" s="3">
        <v>5.6498873027798604</v>
      </c>
      <c r="P465" s="3">
        <v>5.1471594798083498</v>
      </c>
      <c r="Q465" s="12">
        <v>114</v>
      </c>
      <c r="R465" s="12">
        <v>357</v>
      </c>
      <c r="S465" s="12">
        <v>486</v>
      </c>
      <c r="T465" s="12">
        <v>492</v>
      </c>
      <c r="U465" s="12">
        <v>511</v>
      </c>
      <c r="V465" s="3"/>
    </row>
    <row r="466" spans="1:22" ht="15" customHeight="1" x14ac:dyDescent="0.3">
      <c r="A466" s="2" t="s">
        <v>16</v>
      </c>
      <c r="B466" s="10" t="s">
        <v>13639</v>
      </c>
      <c r="C466" s="2" t="s">
        <v>975</v>
      </c>
      <c r="D466" s="2" t="s">
        <v>976</v>
      </c>
      <c r="E466" s="2" t="s">
        <v>967</v>
      </c>
      <c r="F466" s="2" t="s">
        <v>968</v>
      </c>
      <c r="G466" s="2" t="s">
        <v>969</v>
      </c>
      <c r="H466" s="2" t="s">
        <v>970</v>
      </c>
      <c r="I466" s="4" t="s">
        <v>27</v>
      </c>
      <c r="J466" s="5">
        <v>44062</v>
      </c>
      <c r="K466" s="2">
        <v>28842</v>
      </c>
      <c r="L466" s="2">
        <v>6715</v>
      </c>
      <c r="M466" s="2">
        <v>25393</v>
      </c>
      <c r="N466" s="3">
        <v>88.041744677900283</v>
      </c>
      <c r="O466" s="3">
        <v>26.444295672035601</v>
      </c>
      <c r="P466" s="3">
        <v>23.2820192774426</v>
      </c>
      <c r="Q466" s="12">
        <v>6282</v>
      </c>
      <c r="R466" s="12">
        <v>7661</v>
      </c>
      <c r="S466" s="12">
        <v>8512</v>
      </c>
      <c r="T466" s="12">
        <v>7973</v>
      </c>
      <c r="U466" s="12">
        <v>7869</v>
      </c>
      <c r="V466" s="3"/>
    </row>
    <row r="467" spans="1:22" ht="15" customHeight="1" x14ac:dyDescent="0.3">
      <c r="A467" s="2" t="s">
        <v>16</v>
      </c>
      <c r="B467" s="10" t="s">
        <v>13639</v>
      </c>
      <c r="C467" s="2" t="s">
        <v>977</v>
      </c>
      <c r="D467" s="2" t="s">
        <v>978</v>
      </c>
      <c r="E467" s="2" t="s">
        <v>967</v>
      </c>
      <c r="F467" s="2" t="s">
        <v>968</v>
      </c>
      <c r="G467" s="2" t="s">
        <v>969</v>
      </c>
      <c r="H467" s="2" t="s">
        <v>970</v>
      </c>
      <c r="I467" s="4" t="s">
        <v>27</v>
      </c>
      <c r="J467" s="5">
        <v>43930</v>
      </c>
      <c r="K467" s="2">
        <v>31914</v>
      </c>
      <c r="L467" s="2">
        <v>3442</v>
      </c>
      <c r="M467" s="2">
        <v>30980</v>
      </c>
      <c r="N467" s="3">
        <v>97.07338472143887</v>
      </c>
      <c r="O467" s="3">
        <v>11.110393802453199</v>
      </c>
      <c r="P467" s="3">
        <v>10.7852353199223</v>
      </c>
      <c r="Q467" s="12">
        <v>1562</v>
      </c>
      <c r="R467" s="12">
        <v>3731</v>
      </c>
      <c r="S467" s="12">
        <v>3666</v>
      </c>
      <c r="T467" s="12">
        <v>3429</v>
      </c>
      <c r="U467" s="12">
        <v>3335</v>
      </c>
      <c r="V467" s="3"/>
    </row>
    <row r="468" spans="1:22" ht="15" customHeight="1" x14ac:dyDescent="0.3">
      <c r="A468" s="2" t="s">
        <v>16</v>
      </c>
      <c r="B468" s="10" t="s">
        <v>13639</v>
      </c>
      <c r="C468" s="2" t="s">
        <v>979</v>
      </c>
      <c r="D468" s="2" t="s">
        <v>980</v>
      </c>
      <c r="E468" s="2" t="s">
        <v>967</v>
      </c>
      <c r="F468" s="2" t="s">
        <v>968</v>
      </c>
      <c r="G468" s="2" t="s">
        <v>969</v>
      </c>
      <c r="H468" s="2" t="s">
        <v>970</v>
      </c>
      <c r="I468" s="4" t="s">
        <v>27</v>
      </c>
      <c r="J468" s="5">
        <v>43930</v>
      </c>
      <c r="K468" s="2">
        <v>8475</v>
      </c>
      <c r="L468" s="2">
        <v>284</v>
      </c>
      <c r="M468" s="2">
        <v>7910</v>
      </c>
      <c r="N468" s="3">
        <v>93.333333333333329</v>
      </c>
      <c r="O468" s="3">
        <v>3.5903919089759802</v>
      </c>
      <c r="P468" s="3">
        <v>3.35103244837758</v>
      </c>
      <c r="Q468" s="12">
        <v>230</v>
      </c>
      <c r="R468" s="12">
        <v>287</v>
      </c>
      <c r="S468" s="12">
        <v>394</v>
      </c>
      <c r="T468" s="12">
        <v>361</v>
      </c>
      <c r="U468" s="12">
        <v>367</v>
      </c>
      <c r="V468" s="3"/>
    </row>
    <row r="469" spans="1:22" ht="15" customHeight="1" x14ac:dyDescent="0.3">
      <c r="A469" s="2" t="s">
        <v>16</v>
      </c>
      <c r="B469" s="10" t="s">
        <v>13639</v>
      </c>
      <c r="C469" s="2" t="s">
        <v>981</v>
      </c>
      <c r="D469" s="2" t="s">
        <v>982</v>
      </c>
      <c r="E469" s="2" t="s">
        <v>967</v>
      </c>
      <c r="F469" s="2" t="s">
        <v>968</v>
      </c>
      <c r="G469" s="2" t="s">
        <v>969</v>
      </c>
      <c r="H469" s="2" t="s">
        <v>970</v>
      </c>
      <c r="I469" s="4" t="s">
        <v>27</v>
      </c>
      <c r="J469" s="5">
        <v>43930</v>
      </c>
      <c r="K469" s="2">
        <v>5867</v>
      </c>
      <c r="L469" s="2">
        <v>1728</v>
      </c>
      <c r="M469" s="2">
        <v>5616</v>
      </c>
      <c r="N469" s="3">
        <v>95.721833986705292</v>
      </c>
      <c r="O469" s="3">
        <v>30.769230769230798</v>
      </c>
      <c r="P469" s="3">
        <v>29.452871995909302</v>
      </c>
      <c r="Q469" s="12">
        <v>885</v>
      </c>
      <c r="R469" s="12">
        <v>1545</v>
      </c>
      <c r="S469" s="12">
        <v>2012</v>
      </c>
      <c r="T469" s="12">
        <v>2067</v>
      </c>
      <c r="U469" s="12">
        <v>2153</v>
      </c>
      <c r="V469" s="3"/>
    </row>
    <row r="470" spans="1:22" ht="15" customHeight="1" x14ac:dyDescent="0.3">
      <c r="A470" s="2" t="s">
        <v>16</v>
      </c>
      <c r="B470" s="10" t="s">
        <v>13639</v>
      </c>
      <c r="C470" s="2" t="s">
        <v>983</v>
      </c>
      <c r="D470" s="2" t="s">
        <v>984</v>
      </c>
      <c r="E470" s="2" t="s">
        <v>967</v>
      </c>
      <c r="F470" s="2" t="s">
        <v>968</v>
      </c>
      <c r="G470" s="2" t="s">
        <v>969</v>
      </c>
      <c r="H470" s="2" t="s">
        <v>970</v>
      </c>
      <c r="I470" s="4" t="s">
        <v>27</v>
      </c>
      <c r="J470" s="5">
        <v>43930</v>
      </c>
      <c r="K470" s="2">
        <v>4519</v>
      </c>
      <c r="L470" s="2">
        <v>822</v>
      </c>
      <c r="M470" s="2">
        <v>4104</v>
      </c>
      <c r="N470" s="3">
        <v>90.8165523345873</v>
      </c>
      <c r="O470" s="3">
        <v>20.029239766081901</v>
      </c>
      <c r="P470" s="3">
        <v>18.189865014383699</v>
      </c>
      <c r="Q470" s="12">
        <v>824</v>
      </c>
      <c r="R470" s="12">
        <v>816</v>
      </c>
      <c r="S470" s="12">
        <v>1121</v>
      </c>
      <c r="T470" s="12">
        <v>1191</v>
      </c>
      <c r="U470" s="12">
        <v>1163</v>
      </c>
      <c r="V470" s="3"/>
    </row>
    <row r="471" spans="1:22" ht="15" customHeight="1" x14ac:dyDescent="0.3">
      <c r="A471" s="2" t="s">
        <v>16</v>
      </c>
      <c r="B471" s="10" t="s">
        <v>13639</v>
      </c>
      <c r="C471" s="2" t="s">
        <v>985</v>
      </c>
      <c r="D471" s="2" t="s">
        <v>986</v>
      </c>
      <c r="E471" s="2" t="s">
        <v>967</v>
      </c>
      <c r="F471" s="2" t="s">
        <v>968</v>
      </c>
      <c r="G471" s="2" t="s">
        <v>969</v>
      </c>
      <c r="H471" s="2" t="s">
        <v>970</v>
      </c>
      <c r="I471" s="4" t="s">
        <v>23</v>
      </c>
      <c r="J471" s="5" t="s">
        <v>24</v>
      </c>
      <c r="K471" s="2">
        <v>5808</v>
      </c>
      <c r="L471" s="2">
        <v>79</v>
      </c>
      <c r="M471" s="2">
        <v>5537</v>
      </c>
      <c r="N471" s="3">
        <v>95.334022038567497</v>
      </c>
      <c r="O471" s="3">
        <v>1.4267653964240601</v>
      </c>
      <c r="P471" s="3">
        <v>1.3601928374655601</v>
      </c>
      <c r="Q471" s="12">
        <v>38</v>
      </c>
      <c r="R471" s="12">
        <v>61</v>
      </c>
      <c r="S471" s="12">
        <v>70</v>
      </c>
      <c r="T471" s="12">
        <v>69</v>
      </c>
      <c r="U471" s="12">
        <v>69</v>
      </c>
      <c r="V471" s="3"/>
    </row>
    <row r="472" spans="1:22" ht="15" customHeight="1" x14ac:dyDescent="0.3">
      <c r="A472" s="2" t="s">
        <v>16</v>
      </c>
      <c r="B472" s="10" t="s">
        <v>13639</v>
      </c>
      <c r="C472" s="2" t="s">
        <v>987</v>
      </c>
      <c r="D472" s="2" t="s">
        <v>988</v>
      </c>
      <c r="E472" s="2" t="s">
        <v>967</v>
      </c>
      <c r="F472" s="2" t="s">
        <v>968</v>
      </c>
      <c r="G472" s="2" t="s">
        <v>969</v>
      </c>
      <c r="H472" s="2" t="s">
        <v>970</v>
      </c>
      <c r="I472" s="4" t="s">
        <v>27</v>
      </c>
      <c r="J472" s="5">
        <v>43943</v>
      </c>
      <c r="K472" s="2">
        <v>17693</v>
      </c>
      <c r="L472" s="2">
        <v>246</v>
      </c>
      <c r="M472" s="2">
        <v>15977</v>
      </c>
      <c r="N472" s="3">
        <v>90.301249081557671</v>
      </c>
      <c r="O472" s="3">
        <v>1.5397133379232599</v>
      </c>
      <c r="P472" s="3">
        <v>1.39038037642005</v>
      </c>
      <c r="Q472" s="12">
        <v>182</v>
      </c>
      <c r="R472" s="12">
        <v>212</v>
      </c>
      <c r="S472" s="12">
        <v>282</v>
      </c>
      <c r="T472" s="12">
        <v>261</v>
      </c>
      <c r="U472" s="12">
        <v>250</v>
      </c>
      <c r="V472" s="3"/>
    </row>
    <row r="473" spans="1:22" ht="15" customHeight="1" x14ac:dyDescent="0.3">
      <c r="A473" s="2" t="s">
        <v>16</v>
      </c>
      <c r="B473" s="10" t="s">
        <v>13639</v>
      </c>
      <c r="C473" s="2" t="s">
        <v>989</v>
      </c>
      <c r="D473" s="2" t="s">
        <v>990</v>
      </c>
      <c r="E473" s="2" t="s">
        <v>967</v>
      </c>
      <c r="F473" s="2" t="s">
        <v>968</v>
      </c>
      <c r="G473" s="2" t="s">
        <v>969</v>
      </c>
      <c r="H473" s="2" t="s">
        <v>970</v>
      </c>
      <c r="I473" s="4" t="s">
        <v>27</v>
      </c>
      <c r="J473" s="5">
        <v>43991</v>
      </c>
      <c r="K473" s="2">
        <v>18186</v>
      </c>
      <c r="L473" s="2">
        <v>4422</v>
      </c>
      <c r="M473" s="2">
        <v>16627</v>
      </c>
      <c r="N473" s="3">
        <v>91.427471681513254</v>
      </c>
      <c r="O473" s="3">
        <v>26.595296806399201</v>
      </c>
      <c r="P473" s="3">
        <v>24.315407456285101</v>
      </c>
      <c r="Q473" s="12">
        <v>2934</v>
      </c>
      <c r="R473" s="12">
        <v>4317</v>
      </c>
      <c r="S473" s="12">
        <v>5495</v>
      </c>
      <c r="T473" s="12">
        <v>5540</v>
      </c>
      <c r="U473" s="12">
        <v>5838</v>
      </c>
      <c r="V473" s="3"/>
    </row>
    <row r="474" spans="1:22" ht="15" customHeight="1" x14ac:dyDescent="0.3">
      <c r="A474" s="2" t="s">
        <v>16</v>
      </c>
      <c r="B474" s="10" t="s">
        <v>13639</v>
      </c>
      <c r="C474" s="2" t="s">
        <v>991</v>
      </c>
      <c r="D474" s="2" t="s">
        <v>992</v>
      </c>
      <c r="E474" s="2" t="s">
        <v>967</v>
      </c>
      <c r="F474" s="2" t="s">
        <v>968</v>
      </c>
      <c r="G474" s="2" t="s">
        <v>969</v>
      </c>
      <c r="H474" s="2" t="s">
        <v>970</v>
      </c>
      <c r="I474" s="4" t="s">
        <v>27</v>
      </c>
      <c r="J474" s="5">
        <v>43930</v>
      </c>
      <c r="K474" s="2">
        <v>9693</v>
      </c>
      <c r="L474" s="2">
        <v>2764</v>
      </c>
      <c r="M474" s="2">
        <v>9125</v>
      </c>
      <c r="N474" s="3">
        <v>94.140101103889407</v>
      </c>
      <c r="O474" s="3">
        <v>30.290410958904101</v>
      </c>
      <c r="P474" s="3">
        <v>28.515423501495899</v>
      </c>
      <c r="Q474" s="12">
        <v>2813</v>
      </c>
      <c r="R474" s="12">
        <v>2550</v>
      </c>
      <c r="S474" s="12">
        <v>4649</v>
      </c>
      <c r="T474" s="12">
        <v>4242</v>
      </c>
      <c r="U474" s="12">
        <v>4287</v>
      </c>
      <c r="V474" s="3"/>
    </row>
    <row r="475" spans="1:22" ht="15" customHeight="1" x14ac:dyDescent="0.3">
      <c r="A475" s="2" t="s">
        <v>16</v>
      </c>
      <c r="B475" s="10" t="s">
        <v>13639</v>
      </c>
      <c r="C475" s="2" t="s">
        <v>993</v>
      </c>
      <c r="D475" s="2" t="s">
        <v>994</v>
      </c>
      <c r="E475" s="2" t="s">
        <v>967</v>
      </c>
      <c r="F475" s="2" t="s">
        <v>968</v>
      </c>
      <c r="G475" s="2" t="s">
        <v>969</v>
      </c>
      <c r="H475" s="2" t="s">
        <v>970</v>
      </c>
      <c r="I475" s="4" t="s">
        <v>27</v>
      </c>
      <c r="J475" s="5">
        <v>43930</v>
      </c>
      <c r="K475" s="2">
        <v>8967</v>
      </c>
      <c r="L475" s="2">
        <v>690</v>
      </c>
      <c r="M475" s="2">
        <v>8158</v>
      </c>
      <c r="N475" s="3">
        <v>90.978030556484896</v>
      </c>
      <c r="O475" s="3">
        <v>8.4579553812208896</v>
      </c>
      <c r="P475" s="3">
        <v>7.6948812311810002</v>
      </c>
      <c r="Q475" s="12">
        <v>703</v>
      </c>
      <c r="R475" s="12">
        <v>637</v>
      </c>
      <c r="S475" s="12">
        <v>1051</v>
      </c>
      <c r="T475" s="12">
        <v>1053</v>
      </c>
      <c r="U475" s="12">
        <v>1035</v>
      </c>
      <c r="V475" s="3"/>
    </row>
    <row r="476" spans="1:22" ht="15" customHeight="1" x14ac:dyDescent="0.3">
      <c r="A476" s="2" t="s">
        <v>16</v>
      </c>
      <c r="B476" s="10" t="s">
        <v>13639</v>
      </c>
      <c r="C476" s="2" t="s">
        <v>995</v>
      </c>
      <c r="D476" s="2" t="s">
        <v>996</v>
      </c>
      <c r="E476" s="2" t="s">
        <v>967</v>
      </c>
      <c r="F476" s="2" t="s">
        <v>968</v>
      </c>
      <c r="G476" s="2" t="s">
        <v>969</v>
      </c>
      <c r="H476" s="2" t="s">
        <v>970</v>
      </c>
      <c r="I476" s="4" t="s">
        <v>27</v>
      </c>
      <c r="J476" s="5">
        <v>43923</v>
      </c>
      <c r="K476" s="2">
        <v>2759</v>
      </c>
      <c r="L476" s="2">
        <v>40</v>
      </c>
      <c r="M476" s="2">
        <v>2754</v>
      </c>
      <c r="N476" s="3">
        <v>99.81877491844871</v>
      </c>
      <c r="O476" s="3">
        <v>1.4524328249818399</v>
      </c>
      <c r="P476" s="3">
        <v>1.44980065241029</v>
      </c>
      <c r="Q476" s="12">
        <v>79</v>
      </c>
      <c r="R476" s="12">
        <v>77</v>
      </c>
      <c r="S476" s="12">
        <v>120</v>
      </c>
      <c r="T476" s="12">
        <v>95</v>
      </c>
      <c r="U476" s="12">
        <v>104</v>
      </c>
      <c r="V476" s="3"/>
    </row>
    <row r="477" spans="1:22" ht="15" customHeight="1" x14ac:dyDescent="0.3">
      <c r="A477" s="2" t="s">
        <v>16</v>
      </c>
      <c r="B477" s="10" t="s">
        <v>13639</v>
      </c>
      <c r="C477" s="2" t="s">
        <v>997</v>
      </c>
      <c r="D477" s="2" t="s">
        <v>998</v>
      </c>
      <c r="E477" s="2" t="s">
        <v>967</v>
      </c>
      <c r="F477" s="2" t="s">
        <v>968</v>
      </c>
      <c r="G477" s="2" t="s">
        <v>969</v>
      </c>
      <c r="H477" s="2" t="s">
        <v>970</v>
      </c>
      <c r="I477" s="4" t="s">
        <v>27</v>
      </c>
      <c r="J477" s="5">
        <v>43928</v>
      </c>
      <c r="K477" s="2">
        <v>10104</v>
      </c>
      <c r="L477" s="2">
        <v>531</v>
      </c>
      <c r="M477" s="2">
        <v>9700</v>
      </c>
      <c r="N477" s="3">
        <v>96.001583531274747</v>
      </c>
      <c r="O477" s="3">
        <v>5.4742268041237097</v>
      </c>
      <c r="P477" s="3">
        <v>5.2553444180522604</v>
      </c>
      <c r="Q477" s="12">
        <v>217</v>
      </c>
      <c r="R477" s="12">
        <v>554</v>
      </c>
      <c r="S477" s="12">
        <v>617</v>
      </c>
      <c r="T477" s="12">
        <v>656</v>
      </c>
      <c r="U477" s="12">
        <v>634</v>
      </c>
      <c r="V477" s="3"/>
    </row>
    <row r="478" spans="1:22" ht="15" customHeight="1" x14ac:dyDescent="0.3">
      <c r="A478" s="2" t="s">
        <v>16</v>
      </c>
      <c r="B478" s="10" t="s">
        <v>13639</v>
      </c>
      <c r="C478" s="2" t="s">
        <v>999</v>
      </c>
      <c r="D478" s="2" t="s">
        <v>1000</v>
      </c>
      <c r="E478" s="2" t="s">
        <v>967</v>
      </c>
      <c r="F478" s="2" t="s">
        <v>968</v>
      </c>
      <c r="G478" s="2" t="s">
        <v>969</v>
      </c>
      <c r="H478" s="2" t="s">
        <v>970</v>
      </c>
      <c r="I478" s="4" t="s">
        <v>27</v>
      </c>
      <c r="J478" s="5">
        <v>44053</v>
      </c>
      <c r="K478" s="2">
        <v>9233</v>
      </c>
      <c r="L478" s="2">
        <v>1008</v>
      </c>
      <c r="M478" s="2">
        <v>8527</v>
      </c>
      <c r="N478" s="3">
        <v>92.353514567312899</v>
      </c>
      <c r="O478" s="3">
        <v>11.821273601501099</v>
      </c>
      <c r="P478" s="3">
        <v>10.9173616376042</v>
      </c>
      <c r="Q478" s="12">
        <v>722</v>
      </c>
      <c r="R478" s="12">
        <v>832</v>
      </c>
      <c r="S478" s="12">
        <v>995</v>
      </c>
      <c r="T478" s="12">
        <v>952</v>
      </c>
      <c r="U478" s="12">
        <v>1032</v>
      </c>
      <c r="V478" s="3"/>
    </row>
    <row r="479" spans="1:22" ht="15" customHeight="1" x14ac:dyDescent="0.3">
      <c r="A479" s="2" t="s">
        <v>16</v>
      </c>
      <c r="B479" s="10" t="s">
        <v>13639</v>
      </c>
      <c r="C479" s="2" t="s">
        <v>1001</v>
      </c>
      <c r="D479" s="2" t="s">
        <v>1002</v>
      </c>
      <c r="E479" s="2" t="s">
        <v>967</v>
      </c>
      <c r="F479" s="2" t="s">
        <v>968</v>
      </c>
      <c r="G479" s="2" t="s">
        <v>969</v>
      </c>
      <c r="H479" s="2" t="s">
        <v>970</v>
      </c>
      <c r="I479" s="4" t="s">
        <v>27</v>
      </c>
      <c r="J479" s="5">
        <v>43930</v>
      </c>
      <c r="K479" s="2">
        <v>15413</v>
      </c>
      <c r="L479" s="2">
        <v>3629</v>
      </c>
      <c r="M479" s="2">
        <v>14853</v>
      </c>
      <c r="N479" s="3">
        <v>96.366703432167654</v>
      </c>
      <c r="O479" s="3">
        <v>24.432774523665302</v>
      </c>
      <c r="P479" s="3">
        <v>23.545059365470699</v>
      </c>
      <c r="Q479" s="12">
        <v>820</v>
      </c>
      <c r="R479" s="12">
        <v>3282</v>
      </c>
      <c r="S479" s="12">
        <v>4730</v>
      </c>
      <c r="T479" s="12">
        <v>4449</v>
      </c>
      <c r="U479" s="12">
        <v>4481</v>
      </c>
      <c r="V479" s="3"/>
    </row>
    <row r="480" spans="1:22" ht="15" customHeight="1" x14ac:dyDescent="0.3">
      <c r="A480" s="2" t="s">
        <v>16</v>
      </c>
      <c r="B480" s="10" t="s">
        <v>13639</v>
      </c>
      <c r="C480" s="2" t="s">
        <v>1003</v>
      </c>
      <c r="D480" s="2" t="s">
        <v>1004</v>
      </c>
      <c r="E480" s="2" t="s">
        <v>967</v>
      </c>
      <c r="F480" s="2" t="s">
        <v>968</v>
      </c>
      <c r="G480" s="2" t="s">
        <v>969</v>
      </c>
      <c r="H480" s="2" t="s">
        <v>970</v>
      </c>
      <c r="I480" s="4" t="s">
        <v>27</v>
      </c>
      <c r="J480" s="5">
        <v>43930</v>
      </c>
      <c r="K480" s="2">
        <v>4744</v>
      </c>
      <c r="L480" s="2">
        <v>189</v>
      </c>
      <c r="M480" s="2">
        <v>4742</v>
      </c>
      <c r="N480" s="3">
        <v>99.957841483979763</v>
      </c>
      <c r="O480" s="3">
        <v>3.9856600590468201</v>
      </c>
      <c r="P480" s="3">
        <v>3.98397976391231</v>
      </c>
      <c r="Q480" s="12">
        <v>76</v>
      </c>
      <c r="R480" s="12">
        <v>255</v>
      </c>
      <c r="S480" s="12">
        <v>251</v>
      </c>
      <c r="T480" s="12">
        <v>236</v>
      </c>
      <c r="U480" s="12">
        <v>202</v>
      </c>
      <c r="V480" s="3"/>
    </row>
    <row r="481" spans="1:22" ht="15" customHeight="1" x14ac:dyDescent="0.3">
      <c r="A481" s="2" t="s">
        <v>16</v>
      </c>
      <c r="B481" s="10" t="s">
        <v>13639</v>
      </c>
      <c r="C481" s="2" t="s">
        <v>1005</v>
      </c>
      <c r="D481" s="2" t="s">
        <v>1006</v>
      </c>
      <c r="E481" s="2" t="s">
        <v>967</v>
      </c>
      <c r="F481" s="2" t="s">
        <v>968</v>
      </c>
      <c r="G481" s="2" t="s">
        <v>969</v>
      </c>
      <c r="H481" s="2" t="s">
        <v>970</v>
      </c>
      <c r="I481" s="4" t="s">
        <v>27</v>
      </c>
      <c r="J481" s="5">
        <v>43928</v>
      </c>
      <c r="K481" s="2">
        <v>18815</v>
      </c>
      <c r="L481" s="2">
        <v>195</v>
      </c>
      <c r="M481" s="2">
        <v>16558</v>
      </c>
      <c r="N481" s="3">
        <v>88.004251926654263</v>
      </c>
      <c r="O481" s="3">
        <v>1.1776784635825599</v>
      </c>
      <c r="P481" s="3">
        <v>1.03640712197715</v>
      </c>
      <c r="Q481" s="12">
        <v>124</v>
      </c>
      <c r="R481" s="12">
        <v>191</v>
      </c>
      <c r="S481" s="12">
        <v>248</v>
      </c>
      <c r="T481" s="12">
        <v>192</v>
      </c>
      <c r="U481" s="12">
        <v>266</v>
      </c>
      <c r="V481" s="3"/>
    </row>
    <row r="482" spans="1:22" ht="15" customHeight="1" x14ac:dyDescent="0.3">
      <c r="A482" s="2" t="s">
        <v>16</v>
      </c>
      <c r="B482" s="10" t="s">
        <v>13639</v>
      </c>
      <c r="C482" s="2" t="s">
        <v>1007</v>
      </c>
      <c r="D482" s="2" t="s">
        <v>1008</v>
      </c>
      <c r="E482" s="2" t="s">
        <v>967</v>
      </c>
      <c r="F482" s="2" t="s">
        <v>968</v>
      </c>
      <c r="G482" s="2" t="s">
        <v>969</v>
      </c>
      <c r="H482" s="2" t="s">
        <v>970</v>
      </c>
      <c r="I482" s="4" t="s">
        <v>27</v>
      </c>
      <c r="J482" s="5">
        <v>43945</v>
      </c>
      <c r="K482" s="2">
        <v>9763</v>
      </c>
      <c r="L482" s="2">
        <v>470</v>
      </c>
      <c r="M482" s="2">
        <v>9685</v>
      </c>
      <c r="N482" s="3">
        <v>99.201065246338217</v>
      </c>
      <c r="O482" s="3">
        <v>4.85286525554982</v>
      </c>
      <c r="P482" s="3">
        <v>4.8140940284748499</v>
      </c>
      <c r="Q482" s="12">
        <v>360</v>
      </c>
      <c r="R482" s="12">
        <v>489</v>
      </c>
      <c r="S482" s="12">
        <v>633</v>
      </c>
      <c r="T482" s="12">
        <v>609</v>
      </c>
      <c r="U482" s="12">
        <v>564</v>
      </c>
      <c r="V482" s="3"/>
    </row>
    <row r="483" spans="1:22" ht="15" customHeight="1" x14ac:dyDescent="0.3">
      <c r="A483" s="2" t="s">
        <v>16</v>
      </c>
      <c r="B483" s="10" t="s">
        <v>13639</v>
      </c>
      <c r="C483" s="2" t="s">
        <v>1009</v>
      </c>
      <c r="D483" s="2" t="s">
        <v>1010</v>
      </c>
      <c r="E483" s="2" t="s">
        <v>967</v>
      </c>
      <c r="F483" s="2" t="s">
        <v>968</v>
      </c>
      <c r="G483" s="2" t="s">
        <v>969</v>
      </c>
      <c r="H483" s="2" t="s">
        <v>970</v>
      </c>
      <c r="I483" s="4" t="s">
        <v>27</v>
      </c>
      <c r="J483" s="5">
        <v>43930</v>
      </c>
      <c r="K483" s="2">
        <v>31604</v>
      </c>
      <c r="L483" s="2">
        <v>1470</v>
      </c>
      <c r="M483" s="2">
        <v>29450</v>
      </c>
      <c r="N483" s="3">
        <v>93.184407037083915</v>
      </c>
      <c r="O483" s="3">
        <v>4.9915110356536498</v>
      </c>
      <c r="P483" s="3">
        <v>4.6513099607644603</v>
      </c>
      <c r="Q483" s="12">
        <v>1235</v>
      </c>
      <c r="R483" s="12">
        <v>1577</v>
      </c>
      <c r="S483" s="12">
        <v>2043</v>
      </c>
      <c r="T483" s="12">
        <v>1956</v>
      </c>
      <c r="U483" s="12">
        <v>2057</v>
      </c>
      <c r="V483" s="3"/>
    </row>
    <row r="484" spans="1:22" ht="15" customHeight="1" x14ac:dyDescent="0.3">
      <c r="A484" s="2" t="s">
        <v>16</v>
      </c>
      <c r="B484" s="10" t="s">
        <v>13639</v>
      </c>
      <c r="C484" s="2" t="s">
        <v>1011</v>
      </c>
      <c r="D484" s="2" t="s">
        <v>1012</v>
      </c>
      <c r="E484" s="2" t="s">
        <v>967</v>
      </c>
      <c r="F484" s="2" t="s">
        <v>968</v>
      </c>
      <c r="G484" s="2" t="s">
        <v>969</v>
      </c>
      <c r="H484" s="2" t="s">
        <v>970</v>
      </c>
      <c r="I484" s="4" t="s">
        <v>27</v>
      </c>
      <c r="J484" s="5">
        <v>43930</v>
      </c>
      <c r="K484" s="2">
        <v>7904</v>
      </c>
      <c r="L484" s="2">
        <v>182</v>
      </c>
      <c r="M484" s="2">
        <v>7873</v>
      </c>
      <c r="N484" s="3">
        <v>99.607793522267201</v>
      </c>
      <c r="O484" s="3">
        <v>2.3116982090689699</v>
      </c>
      <c r="P484" s="3">
        <v>2.3026315789473699</v>
      </c>
      <c r="Q484" s="12">
        <v>128</v>
      </c>
      <c r="R484" s="12">
        <v>161</v>
      </c>
      <c r="S484" s="12">
        <v>196</v>
      </c>
      <c r="T484" s="12">
        <v>149</v>
      </c>
      <c r="U484" s="12">
        <v>179</v>
      </c>
      <c r="V484" s="3"/>
    </row>
    <row r="485" spans="1:22" ht="15" customHeight="1" x14ac:dyDescent="0.3">
      <c r="A485" s="2" t="s">
        <v>16</v>
      </c>
      <c r="B485" s="10" t="s">
        <v>13639</v>
      </c>
      <c r="C485" s="2" t="s">
        <v>1013</v>
      </c>
      <c r="D485" s="2" t="s">
        <v>1014</v>
      </c>
      <c r="E485" s="2" t="s">
        <v>967</v>
      </c>
      <c r="F485" s="2" t="s">
        <v>968</v>
      </c>
      <c r="G485" s="2" t="s">
        <v>969</v>
      </c>
      <c r="H485" s="2" t="s">
        <v>970</v>
      </c>
      <c r="I485" s="4" t="s">
        <v>27</v>
      </c>
      <c r="J485" s="5">
        <v>43928</v>
      </c>
      <c r="K485" s="2">
        <v>21203</v>
      </c>
      <c r="L485" s="2">
        <v>704</v>
      </c>
      <c r="M485" s="2">
        <v>19879</v>
      </c>
      <c r="N485" s="3">
        <v>93.755600622553416</v>
      </c>
      <c r="O485" s="3">
        <v>3.5414256250314402</v>
      </c>
      <c r="P485" s="3">
        <v>3.3202848653492398</v>
      </c>
      <c r="Q485" s="12">
        <v>419</v>
      </c>
      <c r="R485" s="12">
        <v>736</v>
      </c>
      <c r="S485" s="12">
        <v>878</v>
      </c>
      <c r="T485" s="12">
        <v>915</v>
      </c>
      <c r="U485" s="12">
        <v>848</v>
      </c>
      <c r="V485" s="3"/>
    </row>
    <row r="486" spans="1:22" ht="15" customHeight="1" x14ac:dyDescent="0.3">
      <c r="A486" s="2" t="s">
        <v>16</v>
      </c>
      <c r="B486" s="10" t="s">
        <v>13639</v>
      </c>
      <c r="C486" s="2" t="s">
        <v>1015</v>
      </c>
      <c r="D486" s="2" t="s">
        <v>1016</v>
      </c>
      <c r="E486" s="2" t="s">
        <v>1017</v>
      </c>
      <c r="F486" s="2" t="s">
        <v>968</v>
      </c>
      <c r="G486" s="2" t="s">
        <v>969</v>
      </c>
      <c r="H486" s="2" t="s">
        <v>970</v>
      </c>
      <c r="I486" s="4" t="s">
        <v>27</v>
      </c>
      <c r="J486" s="5">
        <v>44050</v>
      </c>
      <c r="K486" s="2">
        <v>14039</v>
      </c>
      <c r="L486" s="2">
        <v>1886</v>
      </c>
      <c r="M486" s="2">
        <v>13680</v>
      </c>
      <c r="N486" s="3">
        <v>97.442837808960746</v>
      </c>
      <c r="O486" s="3">
        <v>13.786549707602299</v>
      </c>
      <c r="P486" s="3">
        <v>13.434005271030699</v>
      </c>
      <c r="Q486" s="12">
        <v>1095</v>
      </c>
      <c r="R486" s="12">
        <v>1753</v>
      </c>
      <c r="S486" s="12">
        <v>2116</v>
      </c>
      <c r="T486" s="12">
        <v>1971</v>
      </c>
      <c r="U486" s="12">
        <v>1981</v>
      </c>
      <c r="V486" s="3"/>
    </row>
    <row r="487" spans="1:22" ht="15" customHeight="1" x14ac:dyDescent="0.3">
      <c r="A487" s="2" t="s">
        <v>16</v>
      </c>
      <c r="B487" s="10" t="s">
        <v>13639</v>
      </c>
      <c r="C487" s="2" t="s">
        <v>1018</v>
      </c>
      <c r="D487" s="2" t="s">
        <v>1019</v>
      </c>
      <c r="E487" s="2" t="s">
        <v>1017</v>
      </c>
      <c r="F487" s="2" t="s">
        <v>968</v>
      </c>
      <c r="G487" s="2" t="s">
        <v>969</v>
      </c>
      <c r="H487" s="2" t="s">
        <v>970</v>
      </c>
      <c r="I487" s="4" t="s">
        <v>27</v>
      </c>
      <c r="J487" s="5">
        <v>44000</v>
      </c>
      <c r="K487" s="2">
        <v>25896</v>
      </c>
      <c r="L487" s="2">
        <v>1642</v>
      </c>
      <c r="M487" s="2">
        <v>24766</v>
      </c>
      <c r="N487" s="3">
        <v>95.63639172072908</v>
      </c>
      <c r="O487" s="3">
        <v>6.6300573366712401</v>
      </c>
      <c r="P487" s="3">
        <v>6.3407476058078496</v>
      </c>
      <c r="Q487" s="12">
        <v>1005</v>
      </c>
      <c r="R487" s="12">
        <v>1660</v>
      </c>
      <c r="S487" s="12">
        <v>1901</v>
      </c>
      <c r="T487" s="12">
        <v>1792</v>
      </c>
      <c r="U487" s="12">
        <v>1468</v>
      </c>
      <c r="V487" s="3"/>
    </row>
    <row r="488" spans="1:22" ht="15" customHeight="1" x14ac:dyDescent="0.3">
      <c r="A488" s="2" t="s">
        <v>16</v>
      </c>
      <c r="B488" s="10" t="s">
        <v>13639</v>
      </c>
      <c r="C488" s="2" t="s">
        <v>1020</v>
      </c>
      <c r="D488" s="2" t="s">
        <v>1021</v>
      </c>
      <c r="E488" s="2" t="s">
        <v>1017</v>
      </c>
      <c r="F488" s="2" t="s">
        <v>968</v>
      </c>
      <c r="G488" s="2" t="s">
        <v>969</v>
      </c>
      <c r="H488" s="2" t="s">
        <v>970</v>
      </c>
      <c r="I488" s="4" t="s">
        <v>27</v>
      </c>
      <c r="J488" s="5">
        <v>43928</v>
      </c>
      <c r="K488" s="2">
        <v>12226</v>
      </c>
      <c r="L488" s="2">
        <v>1350</v>
      </c>
      <c r="M488" s="2">
        <v>11251</v>
      </c>
      <c r="N488" s="3">
        <v>92.02519221331589</v>
      </c>
      <c r="O488" s="3">
        <v>11.998933428139701</v>
      </c>
      <c r="P488" s="3">
        <v>11.0420415507934</v>
      </c>
      <c r="Q488" s="12">
        <v>661</v>
      </c>
      <c r="R488" s="12">
        <v>1395</v>
      </c>
      <c r="S488" s="12">
        <v>1630</v>
      </c>
      <c r="T488" s="12">
        <v>1551</v>
      </c>
      <c r="U488" s="12">
        <v>1615</v>
      </c>
      <c r="V488" s="3"/>
    </row>
    <row r="489" spans="1:22" ht="15" customHeight="1" x14ac:dyDescent="0.3">
      <c r="A489" s="2" t="s">
        <v>16</v>
      </c>
      <c r="B489" s="10" t="s">
        <v>13639</v>
      </c>
      <c r="C489" s="2" t="s">
        <v>1022</v>
      </c>
      <c r="D489" s="2" t="s">
        <v>1023</v>
      </c>
      <c r="E489" s="2" t="s">
        <v>1017</v>
      </c>
      <c r="F489" s="2" t="s">
        <v>968</v>
      </c>
      <c r="G489" s="2" t="s">
        <v>969</v>
      </c>
      <c r="H489" s="2" t="s">
        <v>970</v>
      </c>
      <c r="I489" s="4" t="s">
        <v>27</v>
      </c>
      <c r="J489" s="5">
        <v>43991</v>
      </c>
      <c r="K489" s="2">
        <v>38792</v>
      </c>
      <c r="L489" s="2">
        <v>8597</v>
      </c>
      <c r="M489" s="2">
        <v>35623</v>
      </c>
      <c r="N489" s="3">
        <v>91.830789853578054</v>
      </c>
      <c r="O489" s="3">
        <v>24.1332846756309</v>
      </c>
      <c r="P489" s="3">
        <v>22.161785935244399</v>
      </c>
      <c r="Q489" s="12">
        <v>5053</v>
      </c>
      <c r="R489" s="12">
        <v>8827</v>
      </c>
      <c r="S489" s="12">
        <v>10189</v>
      </c>
      <c r="T489" s="12">
        <v>10475</v>
      </c>
      <c r="U489" s="12">
        <v>10039</v>
      </c>
      <c r="V489" s="3"/>
    </row>
    <row r="490" spans="1:22" ht="15" customHeight="1" x14ac:dyDescent="0.3">
      <c r="A490" s="2" t="s">
        <v>16</v>
      </c>
      <c r="B490" s="10" t="s">
        <v>13639</v>
      </c>
      <c r="C490" s="2" t="s">
        <v>1024</v>
      </c>
      <c r="D490" s="2" t="s">
        <v>1025</v>
      </c>
      <c r="E490" s="2" t="s">
        <v>1017</v>
      </c>
      <c r="F490" s="2" t="s">
        <v>968</v>
      </c>
      <c r="G490" s="2" t="s">
        <v>969</v>
      </c>
      <c r="H490" s="2" t="s">
        <v>970</v>
      </c>
      <c r="I490" s="4" t="s">
        <v>23</v>
      </c>
      <c r="J490" s="5" t="s">
        <v>24</v>
      </c>
      <c r="K490" s="2">
        <v>24967</v>
      </c>
      <c r="L490" s="2">
        <v>1376</v>
      </c>
      <c r="M490" s="2">
        <v>24480</v>
      </c>
      <c r="N490" s="3">
        <v>98.049425241318545</v>
      </c>
      <c r="O490" s="3">
        <v>5.6209150326797399</v>
      </c>
      <c r="P490" s="3">
        <v>5.5112748828453597</v>
      </c>
      <c r="Q490" s="12">
        <v>124</v>
      </c>
      <c r="R490" s="12">
        <v>1291</v>
      </c>
      <c r="S490" s="12">
        <v>1275</v>
      </c>
      <c r="T490" s="12">
        <v>1156</v>
      </c>
      <c r="U490" s="12">
        <v>1214</v>
      </c>
      <c r="V490" s="3"/>
    </row>
    <row r="491" spans="1:22" ht="15" customHeight="1" x14ac:dyDescent="0.3">
      <c r="A491" s="2" t="s">
        <v>16</v>
      </c>
      <c r="B491" s="10" t="s">
        <v>13639</v>
      </c>
      <c r="C491" s="2" t="s">
        <v>1026</v>
      </c>
      <c r="D491" s="2" t="s">
        <v>1027</v>
      </c>
      <c r="E491" s="2" t="s">
        <v>1017</v>
      </c>
      <c r="F491" s="2" t="s">
        <v>968</v>
      </c>
      <c r="G491" s="2" t="s">
        <v>969</v>
      </c>
      <c r="H491" s="2" t="s">
        <v>970</v>
      </c>
      <c r="I491" s="4" t="s">
        <v>27</v>
      </c>
      <c r="J491" s="5">
        <v>43990</v>
      </c>
      <c r="K491" s="2">
        <v>7604</v>
      </c>
      <c r="L491" s="2">
        <v>374</v>
      </c>
      <c r="M491" s="2">
        <v>7343</v>
      </c>
      <c r="N491" s="3">
        <v>96.567596002104153</v>
      </c>
      <c r="O491" s="3">
        <v>5.0932861228380801</v>
      </c>
      <c r="P491" s="3">
        <v>4.9184639663335101</v>
      </c>
      <c r="Q491" s="12">
        <v>58</v>
      </c>
      <c r="R491" s="12">
        <v>237</v>
      </c>
      <c r="S491" s="12">
        <v>330</v>
      </c>
      <c r="T491" s="12">
        <v>423</v>
      </c>
      <c r="U491" s="12">
        <v>558</v>
      </c>
      <c r="V491" s="3"/>
    </row>
    <row r="492" spans="1:22" ht="15" customHeight="1" x14ac:dyDescent="0.3">
      <c r="A492" s="2" t="s">
        <v>16</v>
      </c>
      <c r="B492" s="10" t="s">
        <v>13639</v>
      </c>
      <c r="C492" s="2" t="s">
        <v>1028</v>
      </c>
      <c r="D492" s="2" t="s">
        <v>1029</v>
      </c>
      <c r="E492" s="2" t="s">
        <v>1017</v>
      </c>
      <c r="F492" s="2" t="s">
        <v>968</v>
      </c>
      <c r="G492" s="2" t="s">
        <v>969</v>
      </c>
      <c r="H492" s="2" t="s">
        <v>970</v>
      </c>
      <c r="I492" s="4" t="s">
        <v>27</v>
      </c>
      <c r="J492" s="5">
        <v>43950</v>
      </c>
      <c r="K492" s="2">
        <v>35187</v>
      </c>
      <c r="L492" s="2">
        <v>6498</v>
      </c>
      <c r="M492" s="2">
        <v>33592</v>
      </c>
      <c r="N492" s="3">
        <v>95.467075908716296</v>
      </c>
      <c r="O492" s="3">
        <v>19.343891402714899</v>
      </c>
      <c r="P492" s="3">
        <v>18.467047489129499</v>
      </c>
      <c r="Q492" s="12">
        <v>830</v>
      </c>
      <c r="R492" s="12">
        <v>6806</v>
      </c>
      <c r="S492" s="12">
        <v>7618</v>
      </c>
      <c r="T492" s="12">
        <v>7288</v>
      </c>
      <c r="U492" s="12">
        <v>7074</v>
      </c>
      <c r="V492" s="3"/>
    </row>
    <row r="493" spans="1:22" ht="15" customHeight="1" x14ac:dyDescent="0.3">
      <c r="A493" s="2" t="s">
        <v>16</v>
      </c>
      <c r="B493" s="10" t="s">
        <v>13639</v>
      </c>
      <c r="C493" s="2" t="s">
        <v>1030</v>
      </c>
      <c r="D493" s="2" t="s">
        <v>1031</v>
      </c>
      <c r="E493" s="2" t="s">
        <v>1017</v>
      </c>
      <c r="F493" s="2" t="s">
        <v>968</v>
      </c>
      <c r="G493" s="2" t="s">
        <v>969</v>
      </c>
      <c r="H493" s="2" t="s">
        <v>970</v>
      </c>
      <c r="I493" s="4" t="s">
        <v>23</v>
      </c>
      <c r="J493" s="5" t="s">
        <v>24</v>
      </c>
      <c r="K493" s="2">
        <v>1628</v>
      </c>
      <c r="L493" s="2">
        <v>0</v>
      </c>
      <c r="M493" s="2">
        <v>0</v>
      </c>
      <c r="N493" s="3">
        <v>0</v>
      </c>
      <c r="O493" s="3">
        <v>0</v>
      </c>
      <c r="P493" s="3">
        <v>0</v>
      </c>
      <c r="Q493" s="12" t="s">
        <v>13667</v>
      </c>
      <c r="R493" s="12" t="s">
        <v>13667</v>
      </c>
      <c r="S493" s="12" t="s">
        <v>13667</v>
      </c>
      <c r="T493" s="12" t="s">
        <v>13667</v>
      </c>
      <c r="U493" s="12" t="s">
        <v>13667</v>
      </c>
      <c r="V493" s="3"/>
    </row>
    <row r="494" spans="1:22" ht="15" customHeight="1" x14ac:dyDescent="0.3">
      <c r="A494" s="2" t="s">
        <v>16</v>
      </c>
      <c r="B494" s="10" t="s">
        <v>13639</v>
      </c>
      <c r="C494" s="2" t="s">
        <v>1032</v>
      </c>
      <c r="D494" s="2" t="s">
        <v>1033</v>
      </c>
      <c r="E494" s="2" t="s">
        <v>1017</v>
      </c>
      <c r="F494" s="2" t="s">
        <v>968</v>
      </c>
      <c r="G494" s="2" t="s">
        <v>969</v>
      </c>
      <c r="H494" s="2" t="s">
        <v>970</v>
      </c>
      <c r="I494" s="4" t="s">
        <v>23</v>
      </c>
      <c r="J494" s="5" t="s">
        <v>24</v>
      </c>
      <c r="K494" s="2">
        <v>33514</v>
      </c>
      <c r="L494" s="2">
        <v>5298</v>
      </c>
      <c r="M494" s="2">
        <v>32577</v>
      </c>
      <c r="N494" s="3">
        <v>97.204153488094519</v>
      </c>
      <c r="O494" s="3">
        <v>16.2630076434294</v>
      </c>
      <c r="P494" s="3">
        <v>15.8083189114997</v>
      </c>
      <c r="Q494" s="12">
        <v>1409</v>
      </c>
      <c r="R494" s="12">
        <v>5317</v>
      </c>
      <c r="S494" s="12">
        <v>8186</v>
      </c>
      <c r="T494" s="12">
        <v>6040</v>
      </c>
      <c r="U494" s="12">
        <v>6123</v>
      </c>
      <c r="V494" s="3"/>
    </row>
    <row r="495" spans="1:22" ht="15" customHeight="1" x14ac:dyDescent="0.3">
      <c r="A495" s="2" t="s">
        <v>16</v>
      </c>
      <c r="B495" s="10" t="s">
        <v>13639</v>
      </c>
      <c r="C495" s="2" t="s">
        <v>1034</v>
      </c>
      <c r="D495" s="2" t="s">
        <v>1035</v>
      </c>
      <c r="E495" s="2" t="s">
        <v>1017</v>
      </c>
      <c r="F495" s="2" t="s">
        <v>968</v>
      </c>
      <c r="G495" s="2" t="s">
        <v>969</v>
      </c>
      <c r="H495" s="2" t="s">
        <v>970</v>
      </c>
      <c r="I495" s="4" t="s">
        <v>27</v>
      </c>
      <c r="J495" s="5">
        <v>43938</v>
      </c>
      <c r="K495" s="2">
        <v>17606</v>
      </c>
      <c r="L495" s="2">
        <v>2596</v>
      </c>
      <c r="M495" s="2">
        <v>16628</v>
      </c>
      <c r="N495" s="3">
        <v>94.445075542428711</v>
      </c>
      <c r="O495" s="3">
        <v>15.6122203512148</v>
      </c>
      <c r="P495" s="3">
        <v>14.7449733045553</v>
      </c>
      <c r="Q495" s="12">
        <v>38</v>
      </c>
      <c r="R495" s="12">
        <v>2134</v>
      </c>
      <c r="S495" s="12">
        <v>2570</v>
      </c>
      <c r="T495" s="12">
        <v>2354</v>
      </c>
      <c r="U495" s="12">
        <v>2988</v>
      </c>
      <c r="V495" s="3"/>
    </row>
    <row r="496" spans="1:22" ht="15" customHeight="1" x14ac:dyDescent="0.3">
      <c r="A496" s="2" t="s">
        <v>16</v>
      </c>
      <c r="B496" s="10" t="s">
        <v>13639</v>
      </c>
      <c r="C496" s="2" t="s">
        <v>1036</v>
      </c>
      <c r="D496" s="2" t="s">
        <v>1037</v>
      </c>
      <c r="E496" s="2" t="s">
        <v>1017</v>
      </c>
      <c r="F496" s="2" t="s">
        <v>968</v>
      </c>
      <c r="G496" s="2" t="s">
        <v>969</v>
      </c>
      <c r="H496" s="2" t="s">
        <v>970</v>
      </c>
      <c r="I496" s="4" t="s">
        <v>23</v>
      </c>
      <c r="J496" s="5" t="s">
        <v>24</v>
      </c>
      <c r="K496" s="2">
        <v>17953</v>
      </c>
      <c r="L496" s="2">
        <v>2128</v>
      </c>
      <c r="M496" s="2">
        <v>17570</v>
      </c>
      <c r="N496" s="3">
        <v>97.866651813067449</v>
      </c>
      <c r="O496" s="3">
        <v>12.111553784860501</v>
      </c>
      <c r="P496" s="3">
        <v>11.8531721717819</v>
      </c>
      <c r="Q496" s="12">
        <v>864</v>
      </c>
      <c r="R496" s="12">
        <v>2131</v>
      </c>
      <c r="S496" s="12">
        <v>2688</v>
      </c>
      <c r="T496" s="12">
        <v>2554</v>
      </c>
      <c r="U496" s="12">
        <v>2464</v>
      </c>
      <c r="V496" s="3"/>
    </row>
    <row r="497" spans="1:22" ht="15" customHeight="1" x14ac:dyDescent="0.3">
      <c r="A497" s="2" t="s">
        <v>16</v>
      </c>
      <c r="B497" s="10" t="s">
        <v>13639</v>
      </c>
      <c r="C497" s="2" t="s">
        <v>1038</v>
      </c>
      <c r="D497" s="2" t="s">
        <v>1039</v>
      </c>
      <c r="E497" s="2" t="s">
        <v>1017</v>
      </c>
      <c r="F497" s="2" t="s">
        <v>968</v>
      </c>
      <c r="G497" s="2" t="s">
        <v>969</v>
      </c>
      <c r="H497" s="2" t="s">
        <v>970</v>
      </c>
      <c r="I497" s="4" t="s">
        <v>27</v>
      </c>
      <c r="J497" s="5">
        <v>43927</v>
      </c>
      <c r="K497" s="2">
        <v>19814</v>
      </c>
      <c r="L497" s="2">
        <v>2603</v>
      </c>
      <c r="M497" s="2">
        <v>19308</v>
      </c>
      <c r="N497" s="3">
        <v>97.44625012617341</v>
      </c>
      <c r="O497" s="3">
        <v>13.481458462813301</v>
      </c>
      <c r="P497" s="3">
        <v>13.137175734329301</v>
      </c>
      <c r="Q497" s="12">
        <v>1082</v>
      </c>
      <c r="R497" s="12">
        <v>2205</v>
      </c>
      <c r="S497" s="12">
        <v>2708</v>
      </c>
      <c r="T497" s="12">
        <v>2699</v>
      </c>
      <c r="U497" s="12">
        <v>2859</v>
      </c>
      <c r="V497" s="3"/>
    </row>
    <row r="498" spans="1:22" ht="15" customHeight="1" x14ac:dyDescent="0.3">
      <c r="A498" s="2" t="s">
        <v>16</v>
      </c>
      <c r="B498" s="10" t="s">
        <v>13639</v>
      </c>
      <c r="C498" s="2" t="s">
        <v>1040</v>
      </c>
      <c r="D498" s="2" t="s">
        <v>1041</v>
      </c>
      <c r="E498" s="2" t="s">
        <v>1017</v>
      </c>
      <c r="F498" s="2" t="s">
        <v>968</v>
      </c>
      <c r="G498" s="2" t="s">
        <v>969</v>
      </c>
      <c r="H498" s="2" t="s">
        <v>970</v>
      </c>
      <c r="I498" s="4" t="s">
        <v>27</v>
      </c>
      <c r="J498" s="5">
        <v>43990</v>
      </c>
      <c r="K498" s="2">
        <v>32984</v>
      </c>
      <c r="L498" s="2">
        <v>4240</v>
      </c>
      <c r="M498" s="2">
        <v>30490</v>
      </c>
      <c r="N498" s="3">
        <v>92.438758185787052</v>
      </c>
      <c r="O498" s="3">
        <v>13.906198753689701</v>
      </c>
      <c r="P498" s="3">
        <v>12.8547174387582</v>
      </c>
      <c r="Q498" s="12">
        <v>1261</v>
      </c>
      <c r="R498" s="12">
        <v>3948</v>
      </c>
      <c r="S498" s="12">
        <v>4753</v>
      </c>
      <c r="T498" s="12">
        <v>4786</v>
      </c>
      <c r="U498" s="12">
        <v>4660</v>
      </c>
      <c r="V498" s="3"/>
    </row>
    <row r="499" spans="1:22" ht="15" customHeight="1" x14ac:dyDescent="0.3">
      <c r="A499" s="2" t="s">
        <v>16</v>
      </c>
      <c r="B499" s="10" t="s">
        <v>13639</v>
      </c>
      <c r="C499" s="2" t="s">
        <v>1042</v>
      </c>
      <c r="D499" s="2" t="s">
        <v>1043</v>
      </c>
      <c r="E499" s="2" t="s">
        <v>1017</v>
      </c>
      <c r="F499" s="2" t="s">
        <v>968</v>
      </c>
      <c r="G499" s="2" t="s">
        <v>969</v>
      </c>
      <c r="H499" s="2" t="s">
        <v>970</v>
      </c>
      <c r="I499" s="4" t="s">
        <v>27</v>
      </c>
      <c r="J499" s="5">
        <v>44001</v>
      </c>
      <c r="K499" s="2">
        <v>14065</v>
      </c>
      <c r="L499" s="2">
        <v>1442</v>
      </c>
      <c r="M499" s="2">
        <v>13570</v>
      </c>
      <c r="N499" s="3">
        <v>96.480625666548164</v>
      </c>
      <c r="O499" s="3">
        <v>10.626381724391999</v>
      </c>
      <c r="P499" s="3">
        <v>10.2523995734092</v>
      </c>
      <c r="Q499" s="12">
        <v>1470</v>
      </c>
      <c r="R499" s="12">
        <v>1461</v>
      </c>
      <c r="S499" s="12">
        <v>1565</v>
      </c>
      <c r="T499" s="12">
        <v>1593</v>
      </c>
      <c r="U499" s="12">
        <v>1531</v>
      </c>
      <c r="V499" s="3"/>
    </row>
    <row r="500" spans="1:22" ht="15" customHeight="1" x14ac:dyDescent="0.3">
      <c r="A500" s="2" t="s">
        <v>16</v>
      </c>
      <c r="B500" s="10" t="s">
        <v>13639</v>
      </c>
      <c r="C500" s="2" t="s">
        <v>1044</v>
      </c>
      <c r="D500" s="2" t="s">
        <v>1045</v>
      </c>
      <c r="E500" s="2" t="s">
        <v>1017</v>
      </c>
      <c r="F500" s="2" t="s">
        <v>968</v>
      </c>
      <c r="G500" s="2" t="s">
        <v>969</v>
      </c>
      <c r="H500" s="2" t="s">
        <v>970</v>
      </c>
      <c r="I500" s="4" t="s">
        <v>27</v>
      </c>
      <c r="J500" s="5">
        <v>43938</v>
      </c>
      <c r="K500" s="2">
        <v>29840</v>
      </c>
      <c r="L500" s="2">
        <v>2454</v>
      </c>
      <c r="M500" s="2">
        <v>28273</v>
      </c>
      <c r="N500" s="3">
        <v>94.748659517426276</v>
      </c>
      <c r="O500" s="3">
        <v>8.6796590386587908</v>
      </c>
      <c r="P500" s="3">
        <v>8.2238605898123307</v>
      </c>
      <c r="Q500" s="12">
        <v>-980</v>
      </c>
      <c r="R500" s="12">
        <v>2018</v>
      </c>
      <c r="S500" s="12">
        <v>2715</v>
      </c>
      <c r="T500" s="12">
        <v>2489</v>
      </c>
      <c r="U500" s="12">
        <v>2426</v>
      </c>
      <c r="V500" s="3"/>
    </row>
    <row r="501" spans="1:22" ht="15" customHeight="1" x14ac:dyDescent="0.3">
      <c r="A501" s="2" t="s">
        <v>16</v>
      </c>
      <c r="B501" s="10" t="s">
        <v>13639</v>
      </c>
      <c r="C501" s="2" t="s">
        <v>1046</v>
      </c>
      <c r="D501" s="2" t="s">
        <v>1047</v>
      </c>
      <c r="E501" s="2" t="s">
        <v>1017</v>
      </c>
      <c r="F501" s="2" t="s">
        <v>968</v>
      </c>
      <c r="G501" s="2" t="s">
        <v>969</v>
      </c>
      <c r="H501" s="2" t="s">
        <v>970</v>
      </c>
      <c r="I501" s="4" t="s">
        <v>23</v>
      </c>
      <c r="J501" s="5" t="s">
        <v>24</v>
      </c>
      <c r="K501" s="2">
        <v>33329</v>
      </c>
      <c r="L501" s="2">
        <v>4744</v>
      </c>
      <c r="M501" s="2">
        <v>31681</v>
      </c>
      <c r="N501" s="3">
        <v>95.055357196435537</v>
      </c>
      <c r="O501" s="3">
        <v>14.974274801931699</v>
      </c>
      <c r="P501" s="3">
        <v>14.2338504005521</v>
      </c>
      <c r="Q501" s="12">
        <v>1004</v>
      </c>
      <c r="R501" s="12">
        <v>4804</v>
      </c>
      <c r="S501" s="12">
        <v>5644</v>
      </c>
      <c r="T501" s="12">
        <v>5156</v>
      </c>
      <c r="U501" s="12">
        <v>5263</v>
      </c>
      <c r="V501" s="3"/>
    </row>
    <row r="502" spans="1:22" ht="15" customHeight="1" x14ac:dyDescent="0.3">
      <c r="A502" s="2" t="s">
        <v>16</v>
      </c>
      <c r="B502" s="10" t="s">
        <v>13639</v>
      </c>
      <c r="C502" s="2" t="s">
        <v>1048</v>
      </c>
      <c r="D502" s="2" t="s">
        <v>1049</v>
      </c>
      <c r="E502" s="2" t="s">
        <v>1017</v>
      </c>
      <c r="F502" s="2" t="s">
        <v>968</v>
      </c>
      <c r="G502" s="2" t="s">
        <v>969</v>
      </c>
      <c r="H502" s="2" t="s">
        <v>970</v>
      </c>
      <c r="I502" s="4" t="s">
        <v>27</v>
      </c>
      <c r="J502" s="5">
        <v>43990</v>
      </c>
      <c r="K502" s="2">
        <v>22980</v>
      </c>
      <c r="L502" s="2">
        <v>946</v>
      </c>
      <c r="M502" s="2">
        <v>22071</v>
      </c>
      <c r="N502" s="3">
        <v>96.044386422976501</v>
      </c>
      <c r="O502" s="3">
        <v>4.2861673689456801</v>
      </c>
      <c r="P502" s="3">
        <v>4.1166231505657098</v>
      </c>
      <c r="Q502" s="12">
        <v>-126</v>
      </c>
      <c r="R502" s="12">
        <v>1074</v>
      </c>
      <c r="S502" s="12">
        <v>1065</v>
      </c>
      <c r="T502" s="12">
        <v>876</v>
      </c>
      <c r="U502" s="12">
        <v>972</v>
      </c>
      <c r="V502" s="3"/>
    </row>
    <row r="503" spans="1:22" ht="15" customHeight="1" x14ac:dyDescent="0.3">
      <c r="A503" s="2" t="s">
        <v>16</v>
      </c>
      <c r="B503" s="10" t="s">
        <v>13639</v>
      </c>
      <c r="C503" s="2" t="s">
        <v>1050</v>
      </c>
      <c r="D503" s="2" t="s">
        <v>1051</v>
      </c>
      <c r="E503" s="2" t="s">
        <v>1017</v>
      </c>
      <c r="F503" s="2" t="s">
        <v>968</v>
      </c>
      <c r="G503" s="2" t="s">
        <v>969</v>
      </c>
      <c r="H503" s="2" t="s">
        <v>970</v>
      </c>
      <c r="I503" s="4" t="s">
        <v>27</v>
      </c>
      <c r="J503" s="5">
        <v>43990</v>
      </c>
      <c r="K503" s="2">
        <v>31629</v>
      </c>
      <c r="L503" s="2">
        <v>6968</v>
      </c>
      <c r="M503" s="2">
        <v>30123</v>
      </c>
      <c r="N503" s="3">
        <v>95.238546903158493</v>
      </c>
      <c r="O503" s="3">
        <v>23.131826179331402</v>
      </c>
      <c r="P503" s="3">
        <v>22.0304151253596</v>
      </c>
      <c r="Q503" s="12">
        <v>924</v>
      </c>
      <c r="R503" s="12">
        <v>6668</v>
      </c>
      <c r="S503" s="12">
        <v>7784</v>
      </c>
      <c r="T503" s="12">
        <v>7191</v>
      </c>
      <c r="U503" s="12">
        <v>7416</v>
      </c>
      <c r="V503" s="3"/>
    </row>
    <row r="504" spans="1:22" ht="15" customHeight="1" x14ac:dyDescent="0.3">
      <c r="A504" s="2" t="s">
        <v>16</v>
      </c>
      <c r="B504" s="10" t="s">
        <v>13639</v>
      </c>
      <c r="C504" s="2" t="s">
        <v>1052</v>
      </c>
      <c r="D504" s="2" t="s">
        <v>1053</v>
      </c>
      <c r="E504" s="2" t="s">
        <v>1054</v>
      </c>
      <c r="F504" s="2" t="s">
        <v>968</v>
      </c>
      <c r="G504" s="2" t="s">
        <v>1055</v>
      </c>
      <c r="H504" s="2" t="s">
        <v>1056</v>
      </c>
      <c r="I504" s="4" t="s">
        <v>27</v>
      </c>
      <c r="J504" s="5">
        <v>43950</v>
      </c>
      <c r="K504" s="2">
        <v>2179</v>
      </c>
      <c r="L504" s="2">
        <v>14</v>
      </c>
      <c r="M504" s="2">
        <v>2087</v>
      </c>
      <c r="N504" s="3">
        <v>95.77787976135842</v>
      </c>
      <c r="O504" s="3">
        <v>0.67081935793004299</v>
      </c>
      <c r="P504" s="3">
        <v>0.64249655805415296</v>
      </c>
      <c r="Q504" s="12">
        <v>43</v>
      </c>
      <c r="R504" s="12">
        <v>17</v>
      </c>
      <c r="S504" s="12">
        <v>39</v>
      </c>
      <c r="T504" s="12">
        <v>43</v>
      </c>
      <c r="U504" s="12">
        <v>43</v>
      </c>
      <c r="V504" s="3"/>
    </row>
    <row r="505" spans="1:22" ht="15" customHeight="1" x14ac:dyDescent="0.3">
      <c r="A505" s="2" t="s">
        <v>16</v>
      </c>
      <c r="B505" s="10" t="s">
        <v>13639</v>
      </c>
      <c r="C505" s="2" t="s">
        <v>1057</v>
      </c>
      <c r="D505" s="2" t="s">
        <v>1058</v>
      </c>
      <c r="E505" s="2" t="s">
        <v>1054</v>
      </c>
      <c r="F505" s="2" t="s">
        <v>968</v>
      </c>
      <c r="G505" s="2" t="s">
        <v>1055</v>
      </c>
      <c r="H505" s="2" t="s">
        <v>1056</v>
      </c>
      <c r="I505" s="4" t="s">
        <v>27</v>
      </c>
      <c r="J505" s="5">
        <v>44053</v>
      </c>
      <c r="K505" s="2">
        <v>7245</v>
      </c>
      <c r="L505" s="2">
        <v>286</v>
      </c>
      <c r="M505" s="2">
        <v>6629</v>
      </c>
      <c r="N505" s="3">
        <v>91.497584541062807</v>
      </c>
      <c r="O505" s="3">
        <v>4.3143762256750602</v>
      </c>
      <c r="P505" s="3">
        <v>3.9475500345065599</v>
      </c>
      <c r="Q505" s="12">
        <v>656</v>
      </c>
      <c r="R505" s="12">
        <v>238</v>
      </c>
      <c r="S505" s="12">
        <v>520</v>
      </c>
      <c r="T505" s="12">
        <v>656</v>
      </c>
      <c r="U505" s="12">
        <v>661</v>
      </c>
      <c r="V505" s="3"/>
    </row>
    <row r="506" spans="1:22" ht="15" customHeight="1" x14ac:dyDescent="0.3">
      <c r="A506" s="2" t="s">
        <v>16</v>
      </c>
      <c r="B506" s="10" t="s">
        <v>13639</v>
      </c>
      <c r="C506" s="2" t="s">
        <v>1059</v>
      </c>
      <c r="D506" s="2" t="s">
        <v>1060</v>
      </c>
      <c r="E506" s="2" t="s">
        <v>1054</v>
      </c>
      <c r="F506" s="2" t="s">
        <v>968</v>
      </c>
      <c r="G506" s="2" t="s">
        <v>1055</v>
      </c>
      <c r="H506" s="2" t="s">
        <v>1056</v>
      </c>
      <c r="I506" s="4" t="s">
        <v>27</v>
      </c>
      <c r="J506" s="5">
        <v>43937</v>
      </c>
      <c r="K506" s="2">
        <v>5086</v>
      </c>
      <c r="L506" s="2">
        <v>0</v>
      </c>
      <c r="M506" s="2">
        <v>4980</v>
      </c>
      <c r="N506" s="3">
        <v>97.915847424302001</v>
      </c>
      <c r="O506" s="3">
        <v>0</v>
      </c>
      <c r="P506" s="3">
        <v>0</v>
      </c>
      <c r="Q506" s="12">
        <v>0</v>
      </c>
      <c r="R506" s="12">
        <v>0</v>
      </c>
      <c r="S506" s="12">
        <v>0</v>
      </c>
      <c r="T506" s="12">
        <v>0</v>
      </c>
      <c r="U506" s="12">
        <v>0</v>
      </c>
      <c r="V506" s="3"/>
    </row>
    <row r="507" spans="1:22" ht="15" customHeight="1" x14ac:dyDescent="0.3">
      <c r="A507" s="2" t="s">
        <v>16</v>
      </c>
      <c r="B507" s="10" t="s">
        <v>13639</v>
      </c>
      <c r="C507" s="2" t="s">
        <v>1061</v>
      </c>
      <c r="D507" s="2" t="s">
        <v>1062</v>
      </c>
      <c r="E507" s="2" t="s">
        <v>1054</v>
      </c>
      <c r="F507" s="2" t="s">
        <v>968</v>
      </c>
      <c r="G507" s="2" t="s">
        <v>1055</v>
      </c>
      <c r="H507" s="2" t="s">
        <v>1056</v>
      </c>
      <c r="I507" s="4" t="s">
        <v>27</v>
      </c>
      <c r="J507" s="5">
        <v>43937</v>
      </c>
      <c r="K507" s="2">
        <v>25281</v>
      </c>
      <c r="L507" s="2">
        <v>2</v>
      </c>
      <c r="M507" s="2">
        <v>22590</v>
      </c>
      <c r="N507" s="3">
        <v>89.355642577429691</v>
      </c>
      <c r="O507" s="3">
        <v>8.8534749889329998E-3</v>
      </c>
      <c r="P507" s="3">
        <v>7.9110794667929998E-3</v>
      </c>
      <c r="Q507" s="12">
        <v>20</v>
      </c>
      <c r="R507" s="12">
        <v>21</v>
      </c>
      <c r="S507" s="12">
        <v>20</v>
      </c>
      <c r="T507" s="12">
        <v>20</v>
      </c>
      <c r="U507" s="12">
        <v>20</v>
      </c>
      <c r="V507" s="3"/>
    </row>
    <row r="508" spans="1:22" ht="15" customHeight="1" x14ac:dyDescent="0.3">
      <c r="A508" s="2" t="s">
        <v>16</v>
      </c>
      <c r="B508" s="10" t="s">
        <v>13639</v>
      </c>
      <c r="C508" s="2" t="s">
        <v>1063</v>
      </c>
      <c r="D508" s="2" t="s">
        <v>1064</v>
      </c>
      <c r="E508" s="2" t="s">
        <v>1054</v>
      </c>
      <c r="F508" s="2" t="s">
        <v>968</v>
      </c>
      <c r="G508" s="2" t="s">
        <v>1055</v>
      </c>
      <c r="H508" s="2" t="s">
        <v>1056</v>
      </c>
      <c r="I508" s="4" t="s">
        <v>27</v>
      </c>
      <c r="J508" s="5">
        <v>43955</v>
      </c>
      <c r="K508" s="2">
        <v>6274</v>
      </c>
      <c r="L508" s="2">
        <v>146</v>
      </c>
      <c r="M508" s="2">
        <v>6087</v>
      </c>
      <c r="N508" s="3">
        <v>97.019445329933049</v>
      </c>
      <c r="O508" s="3">
        <v>2.3985542960407402</v>
      </c>
      <c r="P508" s="3">
        <v>2.3270640739560098</v>
      </c>
      <c r="Q508" s="12">
        <v>212</v>
      </c>
      <c r="R508" s="12">
        <v>54</v>
      </c>
      <c r="S508" s="12">
        <v>159</v>
      </c>
      <c r="T508" s="12">
        <v>213</v>
      </c>
      <c r="U508" s="12">
        <v>213</v>
      </c>
      <c r="V508" s="3"/>
    </row>
    <row r="509" spans="1:22" ht="15" customHeight="1" x14ac:dyDescent="0.3">
      <c r="A509" s="2" t="s">
        <v>16</v>
      </c>
      <c r="B509" s="10" t="s">
        <v>13639</v>
      </c>
      <c r="C509" s="2" t="s">
        <v>1065</v>
      </c>
      <c r="D509" s="2" t="s">
        <v>1066</v>
      </c>
      <c r="E509" s="2" t="s">
        <v>1054</v>
      </c>
      <c r="F509" s="2" t="s">
        <v>968</v>
      </c>
      <c r="G509" s="2" t="s">
        <v>1055</v>
      </c>
      <c r="H509" s="2" t="s">
        <v>1056</v>
      </c>
      <c r="I509" s="4" t="s">
        <v>27</v>
      </c>
      <c r="J509" s="5">
        <v>43937</v>
      </c>
      <c r="K509" s="2">
        <v>8188</v>
      </c>
      <c r="L509" s="2">
        <v>109</v>
      </c>
      <c r="M509" s="2">
        <v>7725</v>
      </c>
      <c r="N509" s="3">
        <v>94.34538348803126</v>
      </c>
      <c r="O509" s="3">
        <v>1.4110032362459499</v>
      </c>
      <c r="P509" s="3">
        <v>1.33121641426478</v>
      </c>
      <c r="Q509" s="12">
        <v>128</v>
      </c>
      <c r="R509" s="12">
        <v>100</v>
      </c>
      <c r="S509" s="12">
        <v>141</v>
      </c>
      <c r="T509" s="12">
        <v>132</v>
      </c>
      <c r="U509" s="12">
        <v>163</v>
      </c>
      <c r="V509" s="3"/>
    </row>
    <row r="510" spans="1:22" ht="15" customHeight="1" x14ac:dyDescent="0.3">
      <c r="A510" s="2" t="s">
        <v>16</v>
      </c>
      <c r="B510" s="10" t="s">
        <v>13639</v>
      </c>
      <c r="C510" s="2" t="s">
        <v>1067</v>
      </c>
      <c r="D510" s="2" t="s">
        <v>1068</v>
      </c>
      <c r="E510" s="2" t="s">
        <v>1054</v>
      </c>
      <c r="F510" s="2" t="s">
        <v>968</v>
      </c>
      <c r="G510" s="2" t="s">
        <v>1055</v>
      </c>
      <c r="H510" s="2" t="s">
        <v>1056</v>
      </c>
      <c r="I510" s="4" t="s">
        <v>27</v>
      </c>
      <c r="J510" s="5">
        <v>43937</v>
      </c>
      <c r="K510" s="2">
        <v>3256</v>
      </c>
      <c r="L510" s="2">
        <v>247</v>
      </c>
      <c r="M510" s="2">
        <v>2815</v>
      </c>
      <c r="N510" s="3">
        <v>86.45577395577395</v>
      </c>
      <c r="O510" s="3">
        <v>8.7744227353463593</v>
      </c>
      <c r="P510" s="3">
        <v>7.5859950859950898</v>
      </c>
      <c r="Q510" s="12">
        <v>57</v>
      </c>
      <c r="R510" s="12">
        <v>201</v>
      </c>
      <c r="S510" s="12">
        <v>214</v>
      </c>
      <c r="T510" s="12">
        <v>246</v>
      </c>
      <c r="U510" s="12">
        <v>208</v>
      </c>
      <c r="V510" s="3"/>
    </row>
    <row r="511" spans="1:22" ht="15" customHeight="1" x14ac:dyDescent="0.3">
      <c r="A511" s="2" t="s">
        <v>16</v>
      </c>
      <c r="B511" s="10" t="s">
        <v>13639</v>
      </c>
      <c r="C511" s="2" t="s">
        <v>1069</v>
      </c>
      <c r="D511" s="2" t="s">
        <v>1070</v>
      </c>
      <c r="E511" s="2" t="s">
        <v>1054</v>
      </c>
      <c r="F511" s="2" t="s">
        <v>968</v>
      </c>
      <c r="G511" s="2" t="s">
        <v>1055</v>
      </c>
      <c r="H511" s="2" t="s">
        <v>1056</v>
      </c>
      <c r="I511" s="4" t="s">
        <v>27</v>
      </c>
      <c r="J511" s="5">
        <v>43937</v>
      </c>
      <c r="K511" s="2">
        <v>6196</v>
      </c>
      <c r="L511" s="2">
        <v>0</v>
      </c>
      <c r="M511" s="2">
        <v>5757</v>
      </c>
      <c r="N511" s="3">
        <v>92.914783731439641</v>
      </c>
      <c r="O511" s="3">
        <v>0</v>
      </c>
      <c r="P511" s="3">
        <v>0</v>
      </c>
      <c r="Q511" s="12">
        <v>0</v>
      </c>
      <c r="R511" s="12">
        <v>0</v>
      </c>
      <c r="S511" s="12">
        <v>0</v>
      </c>
      <c r="T511" s="12">
        <v>0</v>
      </c>
      <c r="U511" s="12">
        <v>0</v>
      </c>
      <c r="V511" s="3"/>
    </row>
    <row r="512" spans="1:22" ht="15" customHeight="1" x14ac:dyDescent="0.3">
      <c r="A512" s="2" t="s">
        <v>16</v>
      </c>
      <c r="B512" s="10" t="s">
        <v>13639</v>
      </c>
      <c r="C512" s="2" t="s">
        <v>1071</v>
      </c>
      <c r="D512" s="2" t="s">
        <v>1072</v>
      </c>
      <c r="E512" s="2" t="s">
        <v>1054</v>
      </c>
      <c r="F512" s="2" t="s">
        <v>968</v>
      </c>
      <c r="G512" s="2" t="s">
        <v>1055</v>
      </c>
      <c r="H512" s="2" t="s">
        <v>1056</v>
      </c>
      <c r="I512" s="4" t="s">
        <v>27</v>
      </c>
      <c r="J512" s="5">
        <v>43937</v>
      </c>
      <c r="K512" s="2">
        <v>2241</v>
      </c>
      <c r="L512" s="2">
        <v>0</v>
      </c>
      <c r="M512" s="2">
        <v>2173</v>
      </c>
      <c r="N512" s="3">
        <v>96.965640339134325</v>
      </c>
      <c r="O512" s="3">
        <v>0</v>
      </c>
      <c r="P512" s="3">
        <v>0</v>
      </c>
      <c r="Q512" s="12">
        <v>0</v>
      </c>
      <c r="R512" s="12">
        <v>0</v>
      </c>
      <c r="S512" s="12">
        <v>0</v>
      </c>
      <c r="T512" s="12">
        <v>0</v>
      </c>
      <c r="U512" s="12">
        <v>0</v>
      </c>
      <c r="V512" s="3"/>
    </row>
    <row r="513" spans="1:22" ht="15" customHeight="1" x14ac:dyDescent="0.3">
      <c r="A513" s="2" t="s">
        <v>16</v>
      </c>
      <c r="B513" s="10" t="s">
        <v>13639</v>
      </c>
      <c r="C513" s="2" t="s">
        <v>1073</v>
      </c>
      <c r="D513" s="2" t="s">
        <v>1074</v>
      </c>
      <c r="E513" s="2" t="s">
        <v>1054</v>
      </c>
      <c r="F513" s="2" t="s">
        <v>968</v>
      </c>
      <c r="G513" s="2" t="s">
        <v>1055</v>
      </c>
      <c r="H513" s="2" t="s">
        <v>1056</v>
      </c>
      <c r="I513" s="4" t="s">
        <v>27</v>
      </c>
      <c r="J513" s="5">
        <v>43937</v>
      </c>
      <c r="K513" s="2">
        <v>5623</v>
      </c>
      <c r="L513" s="2">
        <v>29</v>
      </c>
      <c r="M513" s="2">
        <v>5538</v>
      </c>
      <c r="N513" s="3">
        <v>98.488351413836028</v>
      </c>
      <c r="O513" s="3">
        <v>0.52365474900686204</v>
      </c>
      <c r="P513" s="3">
        <v>0.51573892939711896</v>
      </c>
      <c r="Q513" s="12">
        <v>565</v>
      </c>
      <c r="R513" s="12">
        <v>115</v>
      </c>
      <c r="S513" s="12">
        <v>388</v>
      </c>
      <c r="T513" s="12">
        <v>574</v>
      </c>
      <c r="U513" s="12">
        <v>570</v>
      </c>
      <c r="V513" s="3"/>
    </row>
    <row r="514" spans="1:22" ht="15" customHeight="1" x14ac:dyDescent="0.3">
      <c r="A514" s="2" t="s">
        <v>16</v>
      </c>
      <c r="B514" s="10" t="s">
        <v>13639</v>
      </c>
      <c r="C514" s="2" t="s">
        <v>1075</v>
      </c>
      <c r="D514" s="2" t="s">
        <v>1076</v>
      </c>
      <c r="E514" s="2" t="s">
        <v>1054</v>
      </c>
      <c r="F514" s="2" t="s">
        <v>968</v>
      </c>
      <c r="G514" s="2" t="s">
        <v>1055</v>
      </c>
      <c r="H514" s="2" t="s">
        <v>1056</v>
      </c>
      <c r="I514" s="4" t="s">
        <v>27</v>
      </c>
      <c r="J514" s="5">
        <v>43937</v>
      </c>
      <c r="K514" s="2">
        <v>8075</v>
      </c>
      <c r="L514" s="2">
        <v>89</v>
      </c>
      <c r="M514" s="2">
        <v>7487</v>
      </c>
      <c r="N514" s="3">
        <v>92.71826625386997</v>
      </c>
      <c r="O514" s="3">
        <v>1.18872712702017</v>
      </c>
      <c r="P514" s="3">
        <v>1.1021671826625401</v>
      </c>
      <c r="Q514" s="12">
        <v>134</v>
      </c>
      <c r="R514" s="12">
        <v>108</v>
      </c>
      <c r="S514" s="12">
        <v>127</v>
      </c>
      <c r="T514" s="12">
        <v>134</v>
      </c>
      <c r="U514" s="12">
        <v>116</v>
      </c>
      <c r="V514" s="3"/>
    </row>
    <row r="515" spans="1:22" ht="15" customHeight="1" x14ac:dyDescent="0.3">
      <c r="A515" s="2" t="s">
        <v>16</v>
      </c>
      <c r="B515" s="10" t="s">
        <v>13639</v>
      </c>
      <c r="C515" s="2" t="s">
        <v>1077</v>
      </c>
      <c r="D515" s="2" t="s">
        <v>1078</v>
      </c>
      <c r="E515" s="2" t="s">
        <v>1054</v>
      </c>
      <c r="F515" s="2" t="s">
        <v>968</v>
      </c>
      <c r="G515" s="2" t="s">
        <v>1055</v>
      </c>
      <c r="H515" s="2" t="s">
        <v>1056</v>
      </c>
      <c r="I515" s="4" t="s">
        <v>27</v>
      </c>
      <c r="J515" s="5">
        <v>43943</v>
      </c>
      <c r="K515" s="2">
        <v>12740</v>
      </c>
      <c r="L515" s="2">
        <v>2296</v>
      </c>
      <c r="M515" s="2">
        <v>11898</v>
      </c>
      <c r="N515" s="3">
        <v>93.390894819466254</v>
      </c>
      <c r="O515" s="3">
        <v>19.297360900991801</v>
      </c>
      <c r="P515" s="3">
        <v>18.021978021978001</v>
      </c>
      <c r="Q515" s="12">
        <v>469</v>
      </c>
      <c r="R515" s="12">
        <v>2360</v>
      </c>
      <c r="S515" s="12">
        <v>3049</v>
      </c>
      <c r="T515" s="12">
        <v>2962</v>
      </c>
      <c r="U515" s="12">
        <v>2991</v>
      </c>
      <c r="V515" s="3"/>
    </row>
    <row r="516" spans="1:22" ht="15" customHeight="1" x14ac:dyDescent="0.3">
      <c r="A516" s="2" t="s">
        <v>16</v>
      </c>
      <c r="B516" s="10" t="s">
        <v>13639</v>
      </c>
      <c r="C516" s="2" t="s">
        <v>1079</v>
      </c>
      <c r="D516" s="2" t="s">
        <v>1080</v>
      </c>
      <c r="E516" s="2" t="s">
        <v>1054</v>
      </c>
      <c r="F516" s="2" t="s">
        <v>968</v>
      </c>
      <c r="G516" s="2" t="s">
        <v>1055</v>
      </c>
      <c r="H516" s="2" t="s">
        <v>1056</v>
      </c>
      <c r="I516" s="4" t="s">
        <v>27</v>
      </c>
      <c r="J516" s="5">
        <v>43937</v>
      </c>
      <c r="K516" s="2">
        <v>5863</v>
      </c>
      <c r="L516" s="2">
        <v>0</v>
      </c>
      <c r="M516" s="2">
        <v>5162</v>
      </c>
      <c r="N516" s="3">
        <v>88.043663653419742</v>
      </c>
      <c r="O516" s="3">
        <v>0</v>
      </c>
      <c r="P516" s="3">
        <v>0</v>
      </c>
      <c r="Q516" s="12">
        <v>2</v>
      </c>
      <c r="R516" s="12">
        <v>0</v>
      </c>
      <c r="S516" s="12">
        <v>1</v>
      </c>
      <c r="T516" s="12">
        <v>2</v>
      </c>
      <c r="U516" s="12">
        <v>2</v>
      </c>
      <c r="V516" s="3"/>
    </row>
    <row r="517" spans="1:22" ht="15" customHeight="1" x14ac:dyDescent="0.3">
      <c r="A517" s="2" t="s">
        <v>16</v>
      </c>
      <c r="B517" s="10" t="s">
        <v>13639</v>
      </c>
      <c r="C517" s="2" t="s">
        <v>1081</v>
      </c>
      <c r="D517" s="2" t="s">
        <v>1082</v>
      </c>
      <c r="E517" s="2" t="s">
        <v>1054</v>
      </c>
      <c r="F517" s="2" t="s">
        <v>968</v>
      </c>
      <c r="G517" s="2" t="s">
        <v>1055</v>
      </c>
      <c r="H517" s="2" t="s">
        <v>1056</v>
      </c>
      <c r="I517" s="4" t="s">
        <v>27</v>
      </c>
      <c r="J517" s="5">
        <v>43990</v>
      </c>
      <c r="K517" s="2">
        <v>5804</v>
      </c>
      <c r="L517" s="2">
        <v>1</v>
      </c>
      <c r="M517" s="2">
        <v>5704</v>
      </c>
      <c r="N517" s="3">
        <v>98.277050310130946</v>
      </c>
      <c r="O517" s="3">
        <v>1.7531556802244001E-2</v>
      </c>
      <c r="P517" s="3">
        <v>1.7229496898691E-2</v>
      </c>
      <c r="Q517" s="12">
        <v>2</v>
      </c>
      <c r="R517" s="12">
        <v>1</v>
      </c>
      <c r="S517" s="12">
        <v>2</v>
      </c>
      <c r="T517" s="12">
        <v>2</v>
      </c>
      <c r="U517" s="12">
        <v>2</v>
      </c>
      <c r="V517" s="3"/>
    </row>
    <row r="518" spans="1:22" ht="15" customHeight="1" x14ac:dyDescent="0.3">
      <c r="A518" s="2" t="s">
        <v>16</v>
      </c>
      <c r="B518" s="10" t="s">
        <v>13639</v>
      </c>
      <c r="C518" s="2" t="s">
        <v>1083</v>
      </c>
      <c r="D518" s="2" t="s">
        <v>1084</v>
      </c>
      <c r="E518" s="2" t="s">
        <v>1054</v>
      </c>
      <c r="F518" s="2" t="s">
        <v>968</v>
      </c>
      <c r="G518" s="2" t="s">
        <v>1055</v>
      </c>
      <c r="H518" s="2" t="s">
        <v>1056</v>
      </c>
      <c r="I518" s="4" t="s">
        <v>27</v>
      </c>
      <c r="J518" s="5">
        <v>43937</v>
      </c>
      <c r="K518" s="2">
        <v>10704</v>
      </c>
      <c r="L518" s="2">
        <v>32</v>
      </c>
      <c r="M518" s="2">
        <v>10013</v>
      </c>
      <c r="N518" s="3">
        <v>93.544469357249625</v>
      </c>
      <c r="O518" s="3">
        <v>0.31958454009787302</v>
      </c>
      <c r="P518" s="3">
        <v>0.29895366218236202</v>
      </c>
      <c r="Q518" s="12">
        <v>29</v>
      </c>
      <c r="R518" s="12">
        <v>32</v>
      </c>
      <c r="S518" s="12">
        <v>38</v>
      </c>
      <c r="T518" s="12">
        <v>36</v>
      </c>
      <c r="U518" s="12">
        <v>33</v>
      </c>
      <c r="V518" s="3"/>
    </row>
    <row r="519" spans="1:22" ht="15" customHeight="1" x14ac:dyDescent="0.3">
      <c r="A519" s="2" t="s">
        <v>16</v>
      </c>
      <c r="B519" s="10" t="s">
        <v>13639</v>
      </c>
      <c r="C519" s="2" t="s">
        <v>1085</v>
      </c>
      <c r="D519" s="2" t="s">
        <v>1086</v>
      </c>
      <c r="E519" s="2" t="s">
        <v>1054</v>
      </c>
      <c r="F519" s="2" t="s">
        <v>968</v>
      </c>
      <c r="G519" s="2" t="s">
        <v>1055</v>
      </c>
      <c r="H519" s="2" t="s">
        <v>1056</v>
      </c>
      <c r="I519" s="4" t="s">
        <v>27</v>
      </c>
      <c r="J519" s="5">
        <v>43937</v>
      </c>
      <c r="K519" s="2">
        <v>3302</v>
      </c>
      <c r="L519" s="2">
        <v>0</v>
      </c>
      <c r="M519" s="2">
        <v>2921</v>
      </c>
      <c r="N519" s="3">
        <v>88.461538461538453</v>
      </c>
      <c r="O519" s="3">
        <v>0</v>
      </c>
      <c r="P519" s="3">
        <v>0</v>
      </c>
      <c r="Q519" s="12">
        <v>0</v>
      </c>
      <c r="R519" s="12">
        <v>0</v>
      </c>
      <c r="S519" s="12">
        <v>0</v>
      </c>
      <c r="T519" s="12">
        <v>0</v>
      </c>
      <c r="U519" s="12">
        <v>0</v>
      </c>
      <c r="V519" s="3"/>
    </row>
    <row r="520" spans="1:22" ht="15" customHeight="1" x14ac:dyDescent="0.3">
      <c r="A520" s="2" t="s">
        <v>16</v>
      </c>
      <c r="B520" s="10" t="s">
        <v>13639</v>
      </c>
      <c r="C520" s="2" t="s">
        <v>1087</v>
      </c>
      <c r="D520" s="2" t="s">
        <v>1088</v>
      </c>
      <c r="E520" s="2" t="s">
        <v>1054</v>
      </c>
      <c r="F520" s="2" t="s">
        <v>968</v>
      </c>
      <c r="G520" s="2" t="s">
        <v>1055</v>
      </c>
      <c r="H520" s="2" t="s">
        <v>1056</v>
      </c>
      <c r="I520" s="4" t="s">
        <v>27</v>
      </c>
      <c r="J520" s="5">
        <v>43937</v>
      </c>
      <c r="K520" s="2">
        <v>15678</v>
      </c>
      <c r="L520" s="2">
        <v>1459</v>
      </c>
      <c r="M520" s="2">
        <v>14308</v>
      </c>
      <c r="N520" s="3">
        <v>91.261640515371852</v>
      </c>
      <c r="O520" s="3">
        <v>10.1970925356444</v>
      </c>
      <c r="P520" s="3">
        <v>9.3060339328996005</v>
      </c>
      <c r="Q520" s="12">
        <v>1527</v>
      </c>
      <c r="R520" s="12">
        <v>1505</v>
      </c>
      <c r="S520" s="12">
        <v>2030</v>
      </c>
      <c r="T520" s="12">
        <v>2018</v>
      </c>
      <c r="U520" s="12">
        <v>2196</v>
      </c>
      <c r="V520" s="3"/>
    </row>
    <row r="521" spans="1:22" ht="15" customHeight="1" x14ac:dyDescent="0.3">
      <c r="A521" s="2" t="s">
        <v>16</v>
      </c>
      <c r="B521" s="10" t="s">
        <v>13639</v>
      </c>
      <c r="C521" s="2" t="s">
        <v>1089</v>
      </c>
      <c r="D521" s="2" t="s">
        <v>1090</v>
      </c>
      <c r="E521" s="2" t="s">
        <v>1054</v>
      </c>
      <c r="F521" s="2" t="s">
        <v>968</v>
      </c>
      <c r="G521" s="2" t="s">
        <v>1055</v>
      </c>
      <c r="H521" s="2" t="s">
        <v>1056</v>
      </c>
      <c r="I521" s="4" t="s">
        <v>27</v>
      </c>
      <c r="J521" s="5">
        <v>43937</v>
      </c>
      <c r="K521" s="2">
        <v>4870</v>
      </c>
      <c r="L521" s="2">
        <v>5</v>
      </c>
      <c r="M521" s="2">
        <v>4188</v>
      </c>
      <c r="N521" s="3">
        <v>85.995893223819294</v>
      </c>
      <c r="O521" s="3">
        <v>0.11938872970391599</v>
      </c>
      <c r="P521" s="3">
        <v>0.102669404517454</v>
      </c>
      <c r="Q521" s="12">
        <v>-3</v>
      </c>
      <c r="R521" s="12">
        <v>5</v>
      </c>
      <c r="S521" s="12">
        <v>5</v>
      </c>
      <c r="T521" s="12">
        <v>0</v>
      </c>
      <c r="U521" s="12">
        <v>7</v>
      </c>
      <c r="V521" s="3"/>
    </row>
    <row r="522" spans="1:22" ht="15" customHeight="1" x14ac:dyDescent="0.3">
      <c r="A522" s="2" t="s">
        <v>16</v>
      </c>
      <c r="B522" s="10" t="s">
        <v>13639</v>
      </c>
      <c r="C522" s="2" t="s">
        <v>1091</v>
      </c>
      <c r="D522" s="2" t="s">
        <v>1092</v>
      </c>
      <c r="E522" s="2" t="s">
        <v>1054</v>
      </c>
      <c r="F522" s="2" t="s">
        <v>968</v>
      </c>
      <c r="G522" s="2" t="s">
        <v>1055</v>
      </c>
      <c r="H522" s="2" t="s">
        <v>1056</v>
      </c>
      <c r="I522" s="4" t="s">
        <v>27</v>
      </c>
      <c r="J522" s="5">
        <v>43937</v>
      </c>
      <c r="K522" s="2">
        <v>7939</v>
      </c>
      <c r="L522" s="2">
        <v>0</v>
      </c>
      <c r="M522" s="2">
        <v>6263</v>
      </c>
      <c r="N522" s="3">
        <v>78.889028844942686</v>
      </c>
      <c r="O522" s="3">
        <v>0</v>
      </c>
      <c r="P522" s="3">
        <v>0</v>
      </c>
      <c r="Q522" s="12">
        <v>0</v>
      </c>
      <c r="R522" s="12">
        <v>1</v>
      </c>
      <c r="S522" s="12">
        <v>1</v>
      </c>
      <c r="T522" s="12">
        <v>0</v>
      </c>
      <c r="U522" s="12">
        <v>0</v>
      </c>
      <c r="V522" s="3"/>
    </row>
    <row r="523" spans="1:22" ht="15" customHeight="1" x14ac:dyDescent="0.3">
      <c r="A523" s="2" t="s">
        <v>16</v>
      </c>
      <c r="B523" s="10" t="s">
        <v>13639</v>
      </c>
      <c r="C523" s="2" t="s">
        <v>1093</v>
      </c>
      <c r="D523" s="2" t="s">
        <v>1094</v>
      </c>
      <c r="E523" s="2" t="s">
        <v>1054</v>
      </c>
      <c r="F523" s="2" t="s">
        <v>968</v>
      </c>
      <c r="G523" s="2" t="s">
        <v>1055</v>
      </c>
      <c r="H523" s="2" t="s">
        <v>1056</v>
      </c>
      <c r="I523" s="4" t="s">
        <v>27</v>
      </c>
      <c r="J523" s="5">
        <v>43937</v>
      </c>
      <c r="K523" s="2">
        <v>6391</v>
      </c>
      <c r="L523" s="2">
        <v>2</v>
      </c>
      <c r="M523" s="2">
        <v>5835</v>
      </c>
      <c r="N523" s="3">
        <v>91.300265999061182</v>
      </c>
      <c r="O523" s="3">
        <v>3.4275921165381001E-2</v>
      </c>
      <c r="P523" s="3">
        <v>3.1294007197622001E-2</v>
      </c>
      <c r="Q523" s="12">
        <v>0</v>
      </c>
      <c r="R523" s="12">
        <v>0</v>
      </c>
      <c r="S523" s="12">
        <v>0</v>
      </c>
      <c r="T523" s="12">
        <v>0</v>
      </c>
      <c r="U523" s="12">
        <v>0</v>
      </c>
      <c r="V523" s="3"/>
    </row>
    <row r="524" spans="1:22" ht="15" customHeight="1" x14ac:dyDescent="0.3">
      <c r="A524" s="2" t="s">
        <v>16</v>
      </c>
      <c r="B524" s="10" t="s">
        <v>13639</v>
      </c>
      <c r="C524" s="2" t="s">
        <v>1095</v>
      </c>
      <c r="D524" s="2" t="s">
        <v>1096</v>
      </c>
      <c r="E524" s="2" t="s">
        <v>1054</v>
      </c>
      <c r="F524" s="2" t="s">
        <v>968</v>
      </c>
      <c r="G524" s="2" t="s">
        <v>1055</v>
      </c>
      <c r="H524" s="2" t="s">
        <v>1056</v>
      </c>
      <c r="I524" s="4" t="s">
        <v>27</v>
      </c>
      <c r="J524" s="5">
        <v>43937</v>
      </c>
      <c r="K524" s="2">
        <v>8057</v>
      </c>
      <c r="L524" s="2">
        <v>0</v>
      </c>
      <c r="M524" s="2">
        <v>7272</v>
      </c>
      <c r="N524" s="3">
        <v>90.256919448926396</v>
      </c>
      <c r="O524" s="3">
        <v>0</v>
      </c>
      <c r="P524" s="3">
        <v>0</v>
      </c>
      <c r="Q524" s="12">
        <v>0</v>
      </c>
      <c r="R524" s="12">
        <v>0</v>
      </c>
      <c r="S524" s="12">
        <v>0</v>
      </c>
      <c r="T524" s="12">
        <v>0</v>
      </c>
      <c r="U524" s="12">
        <v>0</v>
      </c>
      <c r="V524" s="3"/>
    </row>
    <row r="525" spans="1:22" ht="15" customHeight="1" x14ac:dyDescent="0.3">
      <c r="A525" s="2" t="s">
        <v>16</v>
      </c>
      <c r="B525" s="10" t="s">
        <v>13639</v>
      </c>
      <c r="C525" s="2" t="s">
        <v>1097</v>
      </c>
      <c r="D525" s="2" t="s">
        <v>1098</v>
      </c>
      <c r="E525" s="2" t="s">
        <v>1054</v>
      </c>
      <c r="F525" s="2" t="s">
        <v>968</v>
      </c>
      <c r="G525" s="2" t="s">
        <v>1055</v>
      </c>
      <c r="H525" s="2" t="s">
        <v>1056</v>
      </c>
      <c r="I525" s="4" t="s">
        <v>27</v>
      </c>
      <c r="J525" s="5">
        <v>43937</v>
      </c>
      <c r="K525" s="2">
        <v>4854</v>
      </c>
      <c r="L525" s="2">
        <v>3</v>
      </c>
      <c r="M525" s="2">
        <v>4705</v>
      </c>
      <c r="N525" s="3">
        <v>96.930366707869794</v>
      </c>
      <c r="O525" s="3">
        <v>6.3761955366630998E-2</v>
      </c>
      <c r="P525" s="3">
        <v>6.1804697156984001E-2</v>
      </c>
      <c r="Q525" s="12">
        <v>8</v>
      </c>
      <c r="R525" s="12">
        <v>4</v>
      </c>
      <c r="S525" s="12">
        <v>8</v>
      </c>
      <c r="T525" s="12">
        <v>8</v>
      </c>
      <c r="U525" s="12">
        <v>18</v>
      </c>
      <c r="V525" s="3"/>
    </row>
    <row r="526" spans="1:22" ht="15" customHeight="1" x14ac:dyDescent="0.3">
      <c r="A526" s="2" t="s">
        <v>16</v>
      </c>
      <c r="B526" s="10" t="s">
        <v>13639</v>
      </c>
      <c r="C526" s="2" t="s">
        <v>1099</v>
      </c>
      <c r="D526" s="2" t="s">
        <v>1100</v>
      </c>
      <c r="E526" s="2" t="s">
        <v>1054</v>
      </c>
      <c r="F526" s="2" t="s">
        <v>968</v>
      </c>
      <c r="G526" s="2" t="s">
        <v>1055</v>
      </c>
      <c r="H526" s="2" t="s">
        <v>1056</v>
      </c>
      <c r="I526" s="4" t="s">
        <v>27</v>
      </c>
      <c r="J526" s="5">
        <v>43937</v>
      </c>
      <c r="K526" s="2">
        <v>8797</v>
      </c>
      <c r="L526" s="2">
        <v>0</v>
      </c>
      <c r="M526" s="2">
        <v>7830</v>
      </c>
      <c r="N526" s="3">
        <v>89.00761623280664</v>
      </c>
      <c r="O526" s="3">
        <v>0</v>
      </c>
      <c r="P526" s="3">
        <v>0</v>
      </c>
      <c r="Q526" s="12">
        <v>-1</v>
      </c>
      <c r="R526" s="12">
        <v>0</v>
      </c>
      <c r="S526" s="12">
        <v>0</v>
      </c>
      <c r="T526" s="12">
        <v>0</v>
      </c>
      <c r="U526" s="12">
        <v>0</v>
      </c>
      <c r="V526" s="3"/>
    </row>
    <row r="527" spans="1:22" ht="15" customHeight="1" x14ac:dyDescent="0.3">
      <c r="A527" s="2" t="s">
        <v>16</v>
      </c>
      <c r="B527" s="10" t="s">
        <v>13639</v>
      </c>
      <c r="C527" s="2" t="s">
        <v>1101</v>
      </c>
      <c r="D527" s="2" t="s">
        <v>1102</v>
      </c>
      <c r="E527" s="2" t="s">
        <v>1054</v>
      </c>
      <c r="F527" s="2" t="s">
        <v>968</v>
      </c>
      <c r="G527" s="2" t="s">
        <v>1055</v>
      </c>
      <c r="H527" s="2" t="s">
        <v>1056</v>
      </c>
      <c r="I527" s="4" t="s">
        <v>27</v>
      </c>
      <c r="J527" s="5">
        <v>43937</v>
      </c>
      <c r="K527" s="2">
        <v>6797</v>
      </c>
      <c r="L527" s="2">
        <v>0</v>
      </c>
      <c r="M527" s="2">
        <v>5841</v>
      </c>
      <c r="N527" s="3">
        <v>85.934971310872442</v>
      </c>
      <c r="O527" s="3">
        <v>0</v>
      </c>
      <c r="P527" s="3">
        <v>0</v>
      </c>
      <c r="Q527" s="12">
        <v>-2</v>
      </c>
      <c r="R527" s="12">
        <v>0</v>
      </c>
      <c r="S527" s="12">
        <v>0</v>
      </c>
      <c r="T527" s="12">
        <v>0</v>
      </c>
      <c r="U527" s="12">
        <v>0</v>
      </c>
      <c r="V527" s="3"/>
    </row>
    <row r="528" spans="1:22" ht="15" customHeight="1" x14ac:dyDescent="0.3">
      <c r="A528" s="2" t="s">
        <v>16</v>
      </c>
      <c r="B528" s="10" t="s">
        <v>13639</v>
      </c>
      <c r="C528" s="2" t="s">
        <v>1103</v>
      </c>
      <c r="D528" s="2" t="s">
        <v>1104</v>
      </c>
      <c r="E528" s="2" t="s">
        <v>1054</v>
      </c>
      <c r="F528" s="2" t="s">
        <v>968</v>
      </c>
      <c r="G528" s="2" t="s">
        <v>1055</v>
      </c>
      <c r="H528" s="2" t="s">
        <v>1056</v>
      </c>
      <c r="I528" s="4" t="s">
        <v>27</v>
      </c>
      <c r="J528" s="5">
        <v>43937</v>
      </c>
      <c r="K528" s="2">
        <v>9711</v>
      </c>
      <c r="L528" s="2">
        <v>0</v>
      </c>
      <c r="M528" s="2">
        <v>8599</v>
      </c>
      <c r="N528" s="3">
        <v>88.549068067140354</v>
      </c>
      <c r="O528" s="3">
        <v>0</v>
      </c>
      <c r="P528" s="3">
        <v>0</v>
      </c>
      <c r="Q528" s="12">
        <v>0</v>
      </c>
      <c r="R528" s="12">
        <v>0</v>
      </c>
      <c r="S528" s="12">
        <v>0</v>
      </c>
      <c r="T528" s="12">
        <v>0</v>
      </c>
      <c r="U528" s="12">
        <v>0</v>
      </c>
      <c r="V528" s="3"/>
    </row>
    <row r="529" spans="1:22" ht="15" customHeight="1" x14ac:dyDescent="0.3">
      <c r="A529" s="2" t="s">
        <v>16</v>
      </c>
      <c r="B529" s="10" t="s">
        <v>13639</v>
      </c>
      <c r="C529" s="2" t="s">
        <v>1105</v>
      </c>
      <c r="D529" s="2" t="s">
        <v>1106</v>
      </c>
      <c r="E529" s="2" t="s">
        <v>1054</v>
      </c>
      <c r="F529" s="2" t="s">
        <v>968</v>
      </c>
      <c r="G529" s="2" t="s">
        <v>1055</v>
      </c>
      <c r="H529" s="2" t="s">
        <v>1056</v>
      </c>
      <c r="I529" s="4" t="s">
        <v>27</v>
      </c>
      <c r="J529" s="5">
        <v>43945</v>
      </c>
      <c r="K529" s="2">
        <v>21800</v>
      </c>
      <c r="L529" s="2">
        <v>0</v>
      </c>
      <c r="M529" s="2">
        <v>20233</v>
      </c>
      <c r="N529" s="3">
        <v>92.811926605504595</v>
      </c>
      <c r="O529" s="3">
        <v>0</v>
      </c>
      <c r="P529" s="3">
        <v>0</v>
      </c>
      <c r="Q529" s="12">
        <v>7</v>
      </c>
      <c r="R529" s="12">
        <v>1</v>
      </c>
      <c r="S529" s="12">
        <v>5</v>
      </c>
      <c r="T529" s="12">
        <v>7</v>
      </c>
      <c r="U529" s="12">
        <v>8</v>
      </c>
      <c r="V529" s="3"/>
    </row>
    <row r="530" spans="1:22" ht="15" customHeight="1" x14ac:dyDescent="0.3">
      <c r="A530" s="2" t="s">
        <v>16</v>
      </c>
      <c r="B530" s="10" t="s">
        <v>13639</v>
      </c>
      <c r="C530" s="2" t="s">
        <v>1107</v>
      </c>
      <c r="D530" s="2" t="s">
        <v>1108</v>
      </c>
      <c r="E530" s="2" t="s">
        <v>1054</v>
      </c>
      <c r="F530" s="2" t="s">
        <v>968</v>
      </c>
      <c r="G530" s="2" t="s">
        <v>1055</v>
      </c>
      <c r="H530" s="2" t="s">
        <v>1056</v>
      </c>
      <c r="I530" s="4" t="s">
        <v>27</v>
      </c>
      <c r="J530" s="5">
        <v>43937</v>
      </c>
      <c r="K530" s="2">
        <v>17608</v>
      </c>
      <c r="L530" s="2">
        <v>1566</v>
      </c>
      <c r="M530" s="2">
        <v>15552</v>
      </c>
      <c r="N530" s="3">
        <v>88.323489323034991</v>
      </c>
      <c r="O530" s="3">
        <v>10.0694444444444</v>
      </c>
      <c r="P530" s="3">
        <v>8.8936846887778298</v>
      </c>
      <c r="Q530" s="12">
        <v>1779</v>
      </c>
      <c r="R530" s="12">
        <v>1060</v>
      </c>
      <c r="S530" s="12">
        <v>2037</v>
      </c>
      <c r="T530" s="12">
        <v>2710</v>
      </c>
      <c r="U530" s="12">
        <v>2691</v>
      </c>
      <c r="V530" s="3"/>
    </row>
    <row r="531" spans="1:22" ht="15" customHeight="1" x14ac:dyDescent="0.3">
      <c r="A531" s="2" t="s">
        <v>16</v>
      </c>
      <c r="B531" s="10" t="s">
        <v>13639</v>
      </c>
      <c r="C531" s="2" t="s">
        <v>1109</v>
      </c>
      <c r="D531" s="2" t="s">
        <v>1110</v>
      </c>
      <c r="E531" s="2" t="s">
        <v>1054</v>
      </c>
      <c r="F531" s="2" t="s">
        <v>968</v>
      </c>
      <c r="G531" s="2" t="s">
        <v>1055</v>
      </c>
      <c r="H531" s="2" t="s">
        <v>1056</v>
      </c>
      <c r="I531" s="4" t="s">
        <v>27</v>
      </c>
      <c r="J531" s="5">
        <v>43937</v>
      </c>
      <c r="K531" s="2">
        <v>25904</v>
      </c>
      <c r="L531" s="2">
        <v>1940</v>
      </c>
      <c r="M531" s="2">
        <v>24486</v>
      </c>
      <c r="N531" s="3">
        <v>94.525941939468808</v>
      </c>
      <c r="O531" s="3">
        <v>7.9228947153475504</v>
      </c>
      <c r="P531" s="3">
        <v>7.48919085855466</v>
      </c>
      <c r="Q531" s="12">
        <v>279</v>
      </c>
      <c r="R531" s="12">
        <v>2195</v>
      </c>
      <c r="S531" s="12">
        <v>2507</v>
      </c>
      <c r="T531" s="12">
        <v>1763</v>
      </c>
      <c r="U531" s="12">
        <v>1476</v>
      </c>
      <c r="V531" s="3"/>
    </row>
    <row r="532" spans="1:22" ht="15" customHeight="1" x14ac:dyDescent="0.3">
      <c r="A532" s="2" t="s">
        <v>16</v>
      </c>
      <c r="B532" s="10" t="s">
        <v>13639</v>
      </c>
      <c r="C532" s="2" t="s">
        <v>1111</v>
      </c>
      <c r="D532" s="2" t="s">
        <v>1112</v>
      </c>
      <c r="E532" s="2" t="s">
        <v>1054</v>
      </c>
      <c r="F532" s="2" t="s">
        <v>968</v>
      </c>
      <c r="G532" s="2" t="s">
        <v>1055</v>
      </c>
      <c r="H532" s="2" t="s">
        <v>1056</v>
      </c>
      <c r="I532" s="4" t="s">
        <v>27</v>
      </c>
      <c r="J532" s="5">
        <v>43937</v>
      </c>
      <c r="K532" s="2">
        <v>24470</v>
      </c>
      <c r="L532" s="2">
        <v>0</v>
      </c>
      <c r="M532" s="2">
        <v>17695</v>
      </c>
      <c r="N532" s="3">
        <v>72.313036371066602</v>
      </c>
      <c r="O532" s="3">
        <v>0</v>
      </c>
      <c r="P532" s="3">
        <v>0</v>
      </c>
      <c r="Q532" s="12">
        <v>0</v>
      </c>
      <c r="R532" s="12">
        <v>0</v>
      </c>
      <c r="S532" s="12">
        <v>0</v>
      </c>
      <c r="T532" s="12">
        <v>0</v>
      </c>
      <c r="U532" s="12">
        <v>0</v>
      </c>
      <c r="V532" s="3"/>
    </row>
    <row r="533" spans="1:22" ht="15" customHeight="1" x14ac:dyDescent="0.3">
      <c r="A533" s="2" t="s">
        <v>16</v>
      </c>
      <c r="B533" s="10" t="s">
        <v>13639</v>
      </c>
      <c r="C533" s="2" t="s">
        <v>1113</v>
      </c>
      <c r="D533" s="2" t="s">
        <v>1114</v>
      </c>
      <c r="E533" s="2" t="s">
        <v>1054</v>
      </c>
      <c r="F533" s="2" t="s">
        <v>968</v>
      </c>
      <c r="G533" s="2" t="s">
        <v>1055</v>
      </c>
      <c r="H533" s="2" t="s">
        <v>1056</v>
      </c>
      <c r="I533" s="4" t="s">
        <v>27</v>
      </c>
      <c r="J533" s="5">
        <v>43937</v>
      </c>
      <c r="K533" s="2">
        <v>8571</v>
      </c>
      <c r="L533" s="2">
        <v>1</v>
      </c>
      <c r="M533" s="2">
        <v>8046</v>
      </c>
      <c r="N533" s="3">
        <v>93.87469373468673</v>
      </c>
      <c r="O533" s="3">
        <v>1.2428535918469E-2</v>
      </c>
      <c r="P533" s="3">
        <v>1.1667250029168E-2</v>
      </c>
      <c r="Q533" s="12">
        <v>4</v>
      </c>
      <c r="R533" s="12">
        <v>1</v>
      </c>
      <c r="S533" s="12">
        <v>3</v>
      </c>
      <c r="T533" s="12">
        <v>4</v>
      </c>
      <c r="U533" s="12">
        <v>3</v>
      </c>
      <c r="V533" s="3"/>
    </row>
    <row r="534" spans="1:22" ht="15" customHeight="1" x14ac:dyDescent="0.3">
      <c r="A534" s="2" t="s">
        <v>16</v>
      </c>
      <c r="B534" s="10" t="s">
        <v>13639</v>
      </c>
      <c r="C534" s="2" t="s">
        <v>1115</v>
      </c>
      <c r="D534" s="2" t="s">
        <v>1116</v>
      </c>
      <c r="E534" s="2" t="s">
        <v>1054</v>
      </c>
      <c r="F534" s="2" t="s">
        <v>968</v>
      </c>
      <c r="G534" s="2" t="s">
        <v>1055</v>
      </c>
      <c r="H534" s="2" t="s">
        <v>1056</v>
      </c>
      <c r="I534" s="4" t="s">
        <v>27</v>
      </c>
      <c r="J534" s="5">
        <v>43937</v>
      </c>
      <c r="K534" s="2">
        <v>7383</v>
      </c>
      <c r="L534" s="2">
        <v>5</v>
      </c>
      <c r="M534" s="2">
        <v>6421</v>
      </c>
      <c r="N534" s="3">
        <v>86.970066368684812</v>
      </c>
      <c r="O534" s="3">
        <v>7.7869490733530999E-2</v>
      </c>
      <c r="P534" s="3">
        <v>6.7723147771907993E-2</v>
      </c>
      <c r="Q534" s="12">
        <v>3</v>
      </c>
      <c r="R534" s="12">
        <v>0</v>
      </c>
      <c r="S534" s="12">
        <v>2</v>
      </c>
      <c r="T534" s="12">
        <v>3</v>
      </c>
      <c r="U534" s="12">
        <v>5</v>
      </c>
      <c r="V534" s="3"/>
    </row>
    <row r="535" spans="1:22" ht="15" customHeight="1" x14ac:dyDescent="0.3">
      <c r="A535" s="2" t="s">
        <v>16</v>
      </c>
      <c r="B535" s="10" t="s">
        <v>13639</v>
      </c>
      <c r="C535" s="2" t="s">
        <v>1117</v>
      </c>
      <c r="D535" s="2" t="s">
        <v>1118</v>
      </c>
      <c r="E535" s="2" t="s">
        <v>1054</v>
      </c>
      <c r="F535" s="2" t="s">
        <v>968</v>
      </c>
      <c r="G535" s="2" t="s">
        <v>1055</v>
      </c>
      <c r="H535" s="2" t="s">
        <v>1056</v>
      </c>
      <c r="I535" s="4" t="s">
        <v>27</v>
      </c>
      <c r="J535" s="5">
        <v>43937</v>
      </c>
      <c r="K535" s="2">
        <v>5880</v>
      </c>
      <c r="L535" s="2">
        <v>0</v>
      </c>
      <c r="M535" s="2">
        <v>4912</v>
      </c>
      <c r="N535" s="3">
        <v>83.537414965986386</v>
      </c>
      <c r="O535" s="3">
        <v>0</v>
      </c>
      <c r="P535" s="3">
        <v>0</v>
      </c>
      <c r="Q535" s="12">
        <v>0</v>
      </c>
      <c r="R535" s="12">
        <v>0</v>
      </c>
      <c r="S535" s="12">
        <v>0</v>
      </c>
      <c r="T535" s="12">
        <v>0</v>
      </c>
      <c r="U535" s="12">
        <v>0</v>
      </c>
      <c r="V535" s="3"/>
    </row>
    <row r="536" spans="1:22" ht="15" customHeight="1" x14ac:dyDescent="0.3">
      <c r="A536" s="2" t="s">
        <v>16</v>
      </c>
      <c r="B536" s="10" t="s">
        <v>13639</v>
      </c>
      <c r="C536" s="2" t="s">
        <v>1119</v>
      </c>
      <c r="D536" s="2" t="s">
        <v>1120</v>
      </c>
      <c r="E536" s="2" t="s">
        <v>1054</v>
      </c>
      <c r="F536" s="2" t="s">
        <v>968</v>
      </c>
      <c r="G536" s="2" t="s">
        <v>1055</v>
      </c>
      <c r="H536" s="2" t="s">
        <v>1056</v>
      </c>
      <c r="I536" s="4" t="s">
        <v>27</v>
      </c>
      <c r="J536" s="5">
        <v>43937</v>
      </c>
      <c r="K536" s="2">
        <v>13081</v>
      </c>
      <c r="L536" s="2">
        <v>0</v>
      </c>
      <c r="M536" s="2">
        <v>11645</v>
      </c>
      <c r="N536" s="3">
        <v>89.022246005657053</v>
      </c>
      <c r="O536" s="3">
        <v>0</v>
      </c>
      <c r="P536" s="3">
        <v>0</v>
      </c>
      <c r="Q536" s="12">
        <v>-1</v>
      </c>
      <c r="R536" s="12">
        <v>0</v>
      </c>
      <c r="S536" s="12">
        <v>0</v>
      </c>
      <c r="T536" s="12">
        <v>0</v>
      </c>
      <c r="U536" s="12">
        <v>4</v>
      </c>
      <c r="V536" s="3"/>
    </row>
    <row r="537" spans="1:22" ht="15" customHeight="1" x14ac:dyDescent="0.3">
      <c r="A537" s="2" t="s">
        <v>16</v>
      </c>
      <c r="B537" s="10" t="s">
        <v>13639</v>
      </c>
      <c r="C537" s="2" t="s">
        <v>1121</v>
      </c>
      <c r="D537" s="2" t="s">
        <v>1122</v>
      </c>
      <c r="E537" s="2" t="s">
        <v>1054</v>
      </c>
      <c r="F537" s="2" t="s">
        <v>968</v>
      </c>
      <c r="G537" s="2" t="s">
        <v>1055</v>
      </c>
      <c r="H537" s="2" t="s">
        <v>1056</v>
      </c>
      <c r="I537" s="4" t="s">
        <v>27</v>
      </c>
      <c r="J537" s="5">
        <v>43937</v>
      </c>
      <c r="K537" s="2">
        <v>5106</v>
      </c>
      <c r="L537" s="2">
        <v>0</v>
      </c>
      <c r="M537" s="2">
        <v>4899</v>
      </c>
      <c r="N537" s="3">
        <v>95.945945945945937</v>
      </c>
      <c r="O537" s="3">
        <v>0</v>
      </c>
      <c r="P537" s="3">
        <v>0</v>
      </c>
      <c r="Q537" s="12">
        <v>0</v>
      </c>
      <c r="R537" s="12">
        <v>0</v>
      </c>
      <c r="S537" s="12">
        <v>0</v>
      </c>
      <c r="T537" s="12">
        <v>0</v>
      </c>
      <c r="U537" s="12">
        <v>0</v>
      </c>
      <c r="V537" s="3"/>
    </row>
    <row r="538" spans="1:22" ht="15" customHeight="1" x14ac:dyDescent="0.3">
      <c r="A538" s="2" t="s">
        <v>16</v>
      </c>
      <c r="B538" s="10" t="s">
        <v>13639</v>
      </c>
      <c r="C538" s="2" t="s">
        <v>1123</v>
      </c>
      <c r="D538" s="2" t="s">
        <v>1124</v>
      </c>
      <c r="E538" s="2" t="s">
        <v>1054</v>
      </c>
      <c r="F538" s="2" t="s">
        <v>968</v>
      </c>
      <c r="G538" s="2" t="s">
        <v>1055</v>
      </c>
      <c r="H538" s="2" t="s">
        <v>1056</v>
      </c>
      <c r="I538" s="4" t="s">
        <v>27</v>
      </c>
      <c r="J538" s="5">
        <v>43937</v>
      </c>
      <c r="K538" s="2">
        <v>5182</v>
      </c>
      <c r="L538" s="2">
        <v>0</v>
      </c>
      <c r="M538" s="2">
        <v>5117</v>
      </c>
      <c r="N538" s="3">
        <v>98.745658047086067</v>
      </c>
      <c r="O538" s="3">
        <v>0</v>
      </c>
      <c r="P538" s="3">
        <v>0</v>
      </c>
      <c r="Q538" s="12">
        <v>5</v>
      </c>
      <c r="R538" s="12">
        <v>2</v>
      </c>
      <c r="S538" s="12">
        <v>4</v>
      </c>
      <c r="T538" s="12">
        <v>5</v>
      </c>
      <c r="U538" s="12">
        <v>5</v>
      </c>
      <c r="V538" s="3"/>
    </row>
    <row r="539" spans="1:22" ht="15" customHeight="1" x14ac:dyDescent="0.3">
      <c r="A539" s="2" t="s">
        <v>16</v>
      </c>
      <c r="B539" s="10" t="s">
        <v>13639</v>
      </c>
      <c r="C539" s="2" t="s">
        <v>1125</v>
      </c>
      <c r="D539" s="2" t="s">
        <v>1126</v>
      </c>
      <c r="E539" s="2" t="s">
        <v>1054</v>
      </c>
      <c r="F539" s="2" t="s">
        <v>968</v>
      </c>
      <c r="G539" s="2" t="s">
        <v>1055</v>
      </c>
      <c r="H539" s="2" t="s">
        <v>1056</v>
      </c>
      <c r="I539" s="4" t="s">
        <v>27</v>
      </c>
      <c r="J539" s="5">
        <v>43937</v>
      </c>
      <c r="K539" s="2">
        <v>14468</v>
      </c>
      <c r="L539" s="2">
        <v>27</v>
      </c>
      <c r="M539" s="2">
        <v>13436</v>
      </c>
      <c r="N539" s="3">
        <v>92.86701686480508</v>
      </c>
      <c r="O539" s="3">
        <v>0.20095266448347701</v>
      </c>
      <c r="P539" s="3">
        <v>0.18661874481614599</v>
      </c>
      <c r="Q539" s="12">
        <v>244</v>
      </c>
      <c r="R539" s="12">
        <v>173</v>
      </c>
      <c r="S539" s="12">
        <v>242</v>
      </c>
      <c r="T539" s="12">
        <v>244</v>
      </c>
      <c r="U539" s="12">
        <v>235</v>
      </c>
      <c r="V539" s="3"/>
    </row>
    <row r="540" spans="1:22" ht="15" customHeight="1" x14ac:dyDescent="0.3">
      <c r="A540" s="2" t="s">
        <v>16</v>
      </c>
      <c r="B540" s="10" t="s">
        <v>13639</v>
      </c>
      <c r="C540" s="2" t="s">
        <v>1127</v>
      </c>
      <c r="D540" s="2" t="s">
        <v>1128</v>
      </c>
      <c r="E540" s="2" t="s">
        <v>1054</v>
      </c>
      <c r="F540" s="2" t="s">
        <v>968</v>
      </c>
      <c r="G540" s="2" t="s">
        <v>1055</v>
      </c>
      <c r="H540" s="2" t="s">
        <v>1056</v>
      </c>
      <c r="I540" s="4" t="s">
        <v>27</v>
      </c>
      <c r="J540" s="5">
        <v>43937</v>
      </c>
      <c r="K540" s="2">
        <v>7561</v>
      </c>
      <c r="L540" s="2">
        <v>0</v>
      </c>
      <c r="M540" s="2">
        <v>6289</v>
      </c>
      <c r="N540" s="3">
        <v>83.17682846184367</v>
      </c>
      <c r="O540" s="3">
        <v>0</v>
      </c>
      <c r="P540" s="3">
        <v>0</v>
      </c>
      <c r="Q540" s="12">
        <v>0</v>
      </c>
      <c r="R540" s="12">
        <v>0</v>
      </c>
      <c r="S540" s="12">
        <v>0</v>
      </c>
      <c r="T540" s="12">
        <v>0</v>
      </c>
      <c r="U540" s="12">
        <v>0</v>
      </c>
      <c r="V540" s="3"/>
    </row>
    <row r="541" spans="1:22" ht="15" customHeight="1" x14ac:dyDescent="0.3">
      <c r="A541" s="2" t="s">
        <v>16</v>
      </c>
      <c r="B541" s="10" t="s">
        <v>13639</v>
      </c>
      <c r="C541" s="2" t="s">
        <v>1129</v>
      </c>
      <c r="D541" s="2" t="s">
        <v>1130</v>
      </c>
      <c r="E541" s="2" t="s">
        <v>1054</v>
      </c>
      <c r="F541" s="2" t="s">
        <v>968</v>
      </c>
      <c r="G541" s="2" t="s">
        <v>1055</v>
      </c>
      <c r="H541" s="2" t="s">
        <v>1056</v>
      </c>
      <c r="I541" s="4" t="s">
        <v>27</v>
      </c>
      <c r="J541" s="5">
        <v>43937</v>
      </c>
      <c r="K541" s="2">
        <v>12445</v>
      </c>
      <c r="L541" s="2">
        <v>0</v>
      </c>
      <c r="M541" s="2">
        <v>11557</v>
      </c>
      <c r="N541" s="3">
        <v>92.864604258738453</v>
      </c>
      <c r="O541" s="3">
        <v>0</v>
      </c>
      <c r="P541" s="3">
        <v>0</v>
      </c>
      <c r="Q541" s="12">
        <v>0</v>
      </c>
      <c r="R541" s="12">
        <v>0</v>
      </c>
      <c r="S541" s="12">
        <v>0</v>
      </c>
      <c r="T541" s="12">
        <v>0</v>
      </c>
      <c r="U541" s="12">
        <v>16</v>
      </c>
      <c r="V541" s="3"/>
    </row>
    <row r="542" spans="1:22" ht="15" customHeight="1" x14ac:dyDescent="0.3">
      <c r="A542" s="2" t="s">
        <v>16</v>
      </c>
      <c r="B542" s="10" t="s">
        <v>13639</v>
      </c>
      <c r="C542" s="2" t="s">
        <v>1131</v>
      </c>
      <c r="D542" s="2" t="s">
        <v>1132</v>
      </c>
      <c r="E542" s="2" t="s">
        <v>1054</v>
      </c>
      <c r="F542" s="2" t="s">
        <v>968</v>
      </c>
      <c r="G542" s="2" t="s">
        <v>1055</v>
      </c>
      <c r="H542" s="2" t="s">
        <v>1056</v>
      </c>
      <c r="I542" s="4" t="s">
        <v>27</v>
      </c>
      <c r="J542" s="5">
        <v>43937</v>
      </c>
      <c r="K542" s="2">
        <v>10514</v>
      </c>
      <c r="L542" s="2">
        <v>653</v>
      </c>
      <c r="M542" s="2">
        <v>9507</v>
      </c>
      <c r="N542" s="3">
        <v>90.422294084078374</v>
      </c>
      <c r="O542" s="3">
        <v>6.8686231198064602</v>
      </c>
      <c r="P542" s="3">
        <v>6.2107665969183898</v>
      </c>
      <c r="Q542" s="12">
        <v>467</v>
      </c>
      <c r="R542" s="12">
        <v>483</v>
      </c>
      <c r="S542" s="12">
        <v>598</v>
      </c>
      <c r="T542" s="12">
        <v>605</v>
      </c>
      <c r="U542" s="12">
        <v>767</v>
      </c>
      <c r="V542" s="3"/>
    </row>
    <row r="543" spans="1:22" ht="15" customHeight="1" x14ac:dyDescent="0.3">
      <c r="A543" s="2" t="s">
        <v>16</v>
      </c>
      <c r="B543" s="10" t="s">
        <v>13639</v>
      </c>
      <c r="C543" s="2" t="s">
        <v>1133</v>
      </c>
      <c r="D543" s="2" t="s">
        <v>1134</v>
      </c>
      <c r="E543" s="2" t="s">
        <v>1054</v>
      </c>
      <c r="F543" s="2" t="s">
        <v>968</v>
      </c>
      <c r="G543" s="2" t="s">
        <v>1055</v>
      </c>
      <c r="H543" s="2" t="s">
        <v>1056</v>
      </c>
      <c r="I543" s="4" t="s">
        <v>27</v>
      </c>
      <c r="J543" s="5">
        <v>43937</v>
      </c>
      <c r="K543" s="2">
        <v>13910</v>
      </c>
      <c r="L543" s="2">
        <v>0</v>
      </c>
      <c r="M543" s="2">
        <v>13426</v>
      </c>
      <c r="N543" s="3">
        <v>96.520488856937462</v>
      </c>
      <c r="O543" s="3">
        <v>0</v>
      </c>
      <c r="P543" s="3">
        <v>0</v>
      </c>
      <c r="Q543" s="12">
        <v>0</v>
      </c>
      <c r="R543" s="12">
        <v>0</v>
      </c>
      <c r="S543" s="12">
        <v>0</v>
      </c>
      <c r="T543" s="12">
        <v>0</v>
      </c>
      <c r="U543" s="12">
        <v>0</v>
      </c>
      <c r="V543" s="3"/>
    </row>
    <row r="544" spans="1:22" ht="15" customHeight="1" x14ac:dyDescent="0.3">
      <c r="A544" s="2" t="s">
        <v>16</v>
      </c>
      <c r="B544" s="10" t="s">
        <v>13639</v>
      </c>
      <c r="C544" s="2" t="s">
        <v>1135</v>
      </c>
      <c r="D544" s="2" t="s">
        <v>1136</v>
      </c>
      <c r="E544" s="2" t="s">
        <v>1054</v>
      </c>
      <c r="F544" s="2" t="s">
        <v>968</v>
      </c>
      <c r="G544" s="2" t="s">
        <v>1055</v>
      </c>
      <c r="H544" s="2" t="s">
        <v>1056</v>
      </c>
      <c r="I544" s="4" t="s">
        <v>27</v>
      </c>
      <c r="J544" s="5">
        <v>43937</v>
      </c>
      <c r="K544" s="2">
        <v>10041</v>
      </c>
      <c r="L544" s="2">
        <v>0</v>
      </c>
      <c r="M544" s="2">
        <v>9765</v>
      </c>
      <c r="N544" s="3">
        <v>97.251269793845225</v>
      </c>
      <c r="O544" s="3">
        <v>0</v>
      </c>
      <c r="P544" s="3">
        <v>0</v>
      </c>
      <c r="Q544" s="12">
        <v>0</v>
      </c>
      <c r="R544" s="12">
        <v>0</v>
      </c>
      <c r="S544" s="12">
        <v>0</v>
      </c>
      <c r="T544" s="12">
        <v>0</v>
      </c>
      <c r="U544" s="12">
        <v>0</v>
      </c>
      <c r="V544" s="3"/>
    </row>
    <row r="545" spans="1:22" ht="15" customHeight="1" x14ac:dyDescent="0.3">
      <c r="A545" s="2" t="s">
        <v>16</v>
      </c>
      <c r="B545" s="10" t="s">
        <v>13639</v>
      </c>
      <c r="C545" s="2" t="s">
        <v>1137</v>
      </c>
      <c r="D545" s="2" t="s">
        <v>1138</v>
      </c>
      <c r="E545" s="2" t="s">
        <v>1054</v>
      </c>
      <c r="F545" s="2" t="s">
        <v>968</v>
      </c>
      <c r="G545" s="2" t="s">
        <v>1055</v>
      </c>
      <c r="H545" s="2" t="s">
        <v>1056</v>
      </c>
      <c r="I545" s="4" t="s">
        <v>27</v>
      </c>
      <c r="J545" s="5">
        <v>43937</v>
      </c>
      <c r="K545" s="2">
        <v>26286</v>
      </c>
      <c r="L545" s="2">
        <v>0</v>
      </c>
      <c r="M545" s="2">
        <v>24955</v>
      </c>
      <c r="N545" s="3">
        <v>94.936468081868668</v>
      </c>
      <c r="O545" s="3">
        <v>0</v>
      </c>
      <c r="P545" s="3">
        <v>0</v>
      </c>
      <c r="Q545" s="12">
        <v>0</v>
      </c>
      <c r="R545" s="12">
        <v>0</v>
      </c>
      <c r="S545" s="12">
        <v>0</v>
      </c>
      <c r="T545" s="12">
        <v>0</v>
      </c>
      <c r="U545" s="12">
        <v>0</v>
      </c>
      <c r="V545" s="3"/>
    </row>
    <row r="546" spans="1:22" ht="15" customHeight="1" x14ac:dyDescent="0.3">
      <c r="A546" s="2" t="s">
        <v>16</v>
      </c>
      <c r="B546" s="10" t="s">
        <v>13639</v>
      </c>
      <c r="C546" s="2" t="s">
        <v>1139</v>
      </c>
      <c r="D546" s="2" t="s">
        <v>1140</v>
      </c>
      <c r="E546" s="2" t="s">
        <v>1054</v>
      </c>
      <c r="F546" s="2" t="s">
        <v>968</v>
      </c>
      <c r="G546" s="2" t="s">
        <v>1055</v>
      </c>
      <c r="H546" s="2" t="s">
        <v>1056</v>
      </c>
      <c r="I546" s="4" t="s">
        <v>27</v>
      </c>
      <c r="J546" s="5">
        <v>43937</v>
      </c>
      <c r="K546" s="2">
        <v>15805</v>
      </c>
      <c r="L546" s="2">
        <v>0</v>
      </c>
      <c r="M546" s="2">
        <v>15008</v>
      </c>
      <c r="N546" s="3">
        <v>94.957291996203736</v>
      </c>
      <c r="O546" s="3">
        <v>0</v>
      </c>
      <c r="P546" s="3">
        <v>0</v>
      </c>
      <c r="Q546" s="12">
        <v>0</v>
      </c>
      <c r="R546" s="12">
        <v>1</v>
      </c>
      <c r="S546" s="12">
        <v>1</v>
      </c>
      <c r="T546" s="12">
        <v>2</v>
      </c>
      <c r="U546" s="12">
        <v>2</v>
      </c>
      <c r="V546" s="3"/>
    </row>
    <row r="547" spans="1:22" ht="15" customHeight="1" x14ac:dyDescent="0.3">
      <c r="A547" s="2" t="s">
        <v>16</v>
      </c>
      <c r="B547" s="10" t="s">
        <v>13639</v>
      </c>
      <c r="C547" s="2" t="s">
        <v>1141</v>
      </c>
      <c r="D547" s="2" t="s">
        <v>1142</v>
      </c>
      <c r="E547" s="2" t="s">
        <v>1054</v>
      </c>
      <c r="F547" s="2" t="s">
        <v>968</v>
      </c>
      <c r="G547" s="2" t="s">
        <v>1055</v>
      </c>
      <c r="H547" s="2" t="s">
        <v>1056</v>
      </c>
      <c r="I547" s="4" t="s">
        <v>27</v>
      </c>
      <c r="J547" s="5">
        <v>43937</v>
      </c>
      <c r="K547" s="2">
        <v>8774</v>
      </c>
      <c r="L547" s="2">
        <v>16</v>
      </c>
      <c r="M547" s="2">
        <v>8262</v>
      </c>
      <c r="N547" s="3">
        <v>94.164577159790284</v>
      </c>
      <c r="O547" s="3">
        <v>0.193657709997579</v>
      </c>
      <c r="P547" s="3">
        <v>0.182356963756553</v>
      </c>
      <c r="Q547" s="12">
        <v>38</v>
      </c>
      <c r="R547" s="12">
        <v>16</v>
      </c>
      <c r="S547" s="12">
        <v>53</v>
      </c>
      <c r="T547" s="12">
        <v>76</v>
      </c>
      <c r="U547" s="12">
        <v>74</v>
      </c>
      <c r="V547" s="3"/>
    </row>
    <row r="548" spans="1:22" ht="15" customHeight="1" x14ac:dyDescent="0.3">
      <c r="A548" s="2" t="s">
        <v>16</v>
      </c>
      <c r="B548" s="10" t="s">
        <v>13639</v>
      </c>
      <c r="C548" s="2" t="s">
        <v>1143</v>
      </c>
      <c r="D548" s="2" t="s">
        <v>1144</v>
      </c>
      <c r="E548" s="2" t="s">
        <v>1054</v>
      </c>
      <c r="F548" s="2" t="s">
        <v>968</v>
      </c>
      <c r="G548" s="2" t="s">
        <v>1055</v>
      </c>
      <c r="H548" s="2" t="s">
        <v>1056</v>
      </c>
      <c r="I548" s="4" t="s">
        <v>27</v>
      </c>
      <c r="J548" s="5">
        <v>43937</v>
      </c>
      <c r="K548" s="2">
        <v>19535</v>
      </c>
      <c r="L548" s="2">
        <v>77</v>
      </c>
      <c r="M548" s="2">
        <v>19472</v>
      </c>
      <c r="N548" s="3">
        <v>99.677501919631425</v>
      </c>
      <c r="O548" s="3">
        <v>0.39543960558751001</v>
      </c>
      <c r="P548" s="3">
        <v>0.394164320450474</v>
      </c>
      <c r="Q548" s="12">
        <v>29</v>
      </c>
      <c r="R548" s="12">
        <v>56</v>
      </c>
      <c r="S548" s="12">
        <v>68</v>
      </c>
      <c r="T548" s="12">
        <v>65</v>
      </c>
      <c r="U548" s="12">
        <v>40</v>
      </c>
      <c r="V548" s="3"/>
    </row>
    <row r="549" spans="1:22" ht="15" customHeight="1" x14ac:dyDescent="0.3">
      <c r="A549" s="2" t="s">
        <v>16</v>
      </c>
      <c r="B549" s="10" t="s">
        <v>13639</v>
      </c>
      <c r="C549" s="2" t="s">
        <v>1145</v>
      </c>
      <c r="D549" s="2" t="s">
        <v>1146</v>
      </c>
      <c r="E549" s="2" t="s">
        <v>1054</v>
      </c>
      <c r="F549" s="2" t="s">
        <v>968</v>
      </c>
      <c r="G549" s="2" t="s">
        <v>1055</v>
      </c>
      <c r="H549" s="2" t="s">
        <v>1056</v>
      </c>
      <c r="I549" s="4" t="s">
        <v>27</v>
      </c>
      <c r="J549" s="5">
        <v>43937</v>
      </c>
      <c r="K549" s="2">
        <v>11397</v>
      </c>
      <c r="L549" s="2">
        <v>20</v>
      </c>
      <c r="M549" s="2">
        <v>9912</v>
      </c>
      <c r="N549" s="3">
        <v>86.970255330350085</v>
      </c>
      <c r="O549" s="3">
        <v>0.201775625504439</v>
      </c>
      <c r="P549" s="3">
        <v>0.17548477669562201</v>
      </c>
      <c r="Q549" s="12">
        <v>8</v>
      </c>
      <c r="R549" s="12">
        <v>8</v>
      </c>
      <c r="S549" s="12">
        <v>8</v>
      </c>
      <c r="T549" s="12">
        <v>8</v>
      </c>
      <c r="U549" s="12">
        <v>8</v>
      </c>
      <c r="V549" s="3"/>
    </row>
    <row r="550" spans="1:22" ht="15" customHeight="1" x14ac:dyDescent="0.3">
      <c r="A550" s="2" t="s">
        <v>16</v>
      </c>
      <c r="B550" s="10" t="s">
        <v>13639</v>
      </c>
      <c r="C550" s="2" t="s">
        <v>1147</v>
      </c>
      <c r="D550" s="2" t="s">
        <v>1148</v>
      </c>
      <c r="E550" s="2" t="s">
        <v>1054</v>
      </c>
      <c r="F550" s="2" t="s">
        <v>968</v>
      </c>
      <c r="G550" s="2" t="s">
        <v>1055</v>
      </c>
      <c r="H550" s="2" t="s">
        <v>1056</v>
      </c>
      <c r="I550" s="4" t="s">
        <v>27</v>
      </c>
      <c r="J550" s="5">
        <v>43937</v>
      </c>
      <c r="K550" s="2">
        <v>11502</v>
      </c>
      <c r="L550" s="2">
        <v>0</v>
      </c>
      <c r="M550" s="2">
        <v>9138</v>
      </c>
      <c r="N550" s="3">
        <v>79.4470526864893</v>
      </c>
      <c r="O550" s="3">
        <v>0</v>
      </c>
      <c r="P550" s="3">
        <v>0</v>
      </c>
      <c r="Q550" s="12">
        <v>0</v>
      </c>
      <c r="R550" s="12">
        <v>0</v>
      </c>
      <c r="S550" s="12">
        <v>0</v>
      </c>
      <c r="T550" s="12">
        <v>0</v>
      </c>
      <c r="U550" s="12">
        <v>0</v>
      </c>
      <c r="V550" s="3"/>
    </row>
    <row r="551" spans="1:22" ht="15" customHeight="1" x14ac:dyDescent="0.3">
      <c r="A551" s="2" t="s">
        <v>16</v>
      </c>
      <c r="B551" s="10" t="s">
        <v>13639</v>
      </c>
      <c r="C551" s="2" t="s">
        <v>1149</v>
      </c>
      <c r="D551" s="2" t="s">
        <v>1150</v>
      </c>
      <c r="E551" s="2" t="s">
        <v>1054</v>
      </c>
      <c r="F551" s="2" t="s">
        <v>968</v>
      </c>
      <c r="G551" s="2" t="s">
        <v>1055</v>
      </c>
      <c r="H551" s="2" t="s">
        <v>1056</v>
      </c>
      <c r="I551" s="4" t="s">
        <v>27</v>
      </c>
      <c r="J551" s="5">
        <v>43937</v>
      </c>
      <c r="K551" s="2">
        <v>33156</v>
      </c>
      <c r="L551" s="2">
        <v>0</v>
      </c>
      <c r="M551" s="2">
        <v>31809</v>
      </c>
      <c r="N551" s="3">
        <v>95.937386898298953</v>
      </c>
      <c r="O551" s="3">
        <v>0</v>
      </c>
      <c r="P551" s="3">
        <v>0</v>
      </c>
      <c r="Q551" s="12">
        <v>1</v>
      </c>
      <c r="R551" s="12">
        <v>0</v>
      </c>
      <c r="S551" s="12">
        <v>1</v>
      </c>
      <c r="T551" s="12">
        <v>1</v>
      </c>
      <c r="U551" s="12">
        <v>4</v>
      </c>
      <c r="V551" s="3"/>
    </row>
    <row r="552" spans="1:22" ht="15" customHeight="1" x14ac:dyDescent="0.3">
      <c r="A552" s="2" t="s">
        <v>16</v>
      </c>
      <c r="B552" s="10" t="s">
        <v>13639</v>
      </c>
      <c r="C552" s="2" t="s">
        <v>1151</v>
      </c>
      <c r="D552" s="2" t="s">
        <v>1152</v>
      </c>
      <c r="E552" s="2" t="s">
        <v>1054</v>
      </c>
      <c r="F552" s="2" t="s">
        <v>968</v>
      </c>
      <c r="G552" s="2" t="s">
        <v>1055</v>
      </c>
      <c r="H552" s="2" t="s">
        <v>1056</v>
      </c>
      <c r="I552" s="4" t="s">
        <v>27</v>
      </c>
      <c r="J552" s="5">
        <v>43937</v>
      </c>
      <c r="K552" s="2">
        <v>6114</v>
      </c>
      <c r="L552" s="2">
        <v>0</v>
      </c>
      <c r="M552" s="2">
        <v>5624</v>
      </c>
      <c r="N552" s="3">
        <v>91.98560680405626</v>
      </c>
      <c r="O552" s="3">
        <v>0</v>
      </c>
      <c r="P552" s="3">
        <v>0</v>
      </c>
      <c r="Q552" s="12">
        <v>0</v>
      </c>
      <c r="R552" s="12">
        <v>0</v>
      </c>
      <c r="S552" s="12">
        <v>0</v>
      </c>
      <c r="T552" s="12">
        <v>0</v>
      </c>
      <c r="U552" s="12">
        <v>0</v>
      </c>
      <c r="V552" s="3"/>
    </row>
    <row r="553" spans="1:22" ht="15" customHeight="1" x14ac:dyDescent="0.3">
      <c r="A553" s="2" t="s">
        <v>16</v>
      </c>
      <c r="B553" s="10" t="s">
        <v>13668</v>
      </c>
      <c r="C553" s="2" t="s">
        <v>1153</v>
      </c>
      <c r="D553" s="2" t="s">
        <v>1154</v>
      </c>
      <c r="E553" s="2" t="s">
        <v>1155</v>
      </c>
      <c r="F553" s="2" t="s">
        <v>283</v>
      </c>
      <c r="G553" s="2" t="s">
        <v>284</v>
      </c>
      <c r="H553" s="2" t="s">
        <v>1156</v>
      </c>
      <c r="I553" s="4" t="s">
        <v>27</v>
      </c>
      <c r="J553" s="5">
        <v>43935</v>
      </c>
      <c r="K553" s="2">
        <v>6274</v>
      </c>
      <c r="L553" s="2">
        <v>145</v>
      </c>
      <c r="M553" s="2">
        <v>5948</v>
      </c>
      <c r="N553" s="3">
        <v>94.803952821166718</v>
      </c>
      <c r="O553" s="3">
        <v>2.4377942165433799</v>
      </c>
      <c r="P553" s="3">
        <v>2.3111252789289098</v>
      </c>
      <c r="Q553" s="12">
        <v>-7</v>
      </c>
      <c r="R553" s="12">
        <v>112</v>
      </c>
      <c r="S553" s="12">
        <v>132</v>
      </c>
      <c r="T553" s="12">
        <v>134</v>
      </c>
      <c r="U553" s="12">
        <v>128</v>
      </c>
      <c r="V553" s="3"/>
    </row>
    <row r="554" spans="1:22" ht="15" customHeight="1" x14ac:dyDescent="0.3">
      <c r="A554" s="2" t="s">
        <v>16</v>
      </c>
      <c r="B554" s="10" t="s">
        <v>13639</v>
      </c>
      <c r="C554" s="2" t="s">
        <v>1157</v>
      </c>
      <c r="D554" s="2" t="s">
        <v>1158</v>
      </c>
      <c r="E554" s="2" t="s">
        <v>1155</v>
      </c>
      <c r="F554" s="2" t="s">
        <v>283</v>
      </c>
      <c r="G554" s="2" t="s">
        <v>284</v>
      </c>
      <c r="H554" s="2" t="s">
        <v>1156</v>
      </c>
      <c r="I554" s="4" t="s">
        <v>23</v>
      </c>
      <c r="J554" s="5" t="s">
        <v>24</v>
      </c>
      <c r="K554" s="2">
        <v>14833</v>
      </c>
      <c r="L554" s="2">
        <v>1923</v>
      </c>
      <c r="M554" s="2">
        <v>13815</v>
      </c>
      <c r="N554" s="3">
        <v>93.136924425267992</v>
      </c>
      <c r="O554" s="3">
        <v>13.9196525515744</v>
      </c>
      <c r="P554" s="3">
        <v>12.964336277219701</v>
      </c>
      <c r="Q554" s="12">
        <v>-710</v>
      </c>
      <c r="R554" s="12">
        <v>2240</v>
      </c>
      <c r="S554" s="12">
        <v>2500</v>
      </c>
      <c r="T554" s="12">
        <v>2460</v>
      </c>
      <c r="U554" s="12">
        <v>2839</v>
      </c>
      <c r="V554" s="3"/>
    </row>
    <row r="555" spans="1:22" ht="15" customHeight="1" x14ac:dyDescent="0.3">
      <c r="A555" s="2" t="s">
        <v>16</v>
      </c>
      <c r="B555" s="10" t="s">
        <v>13639</v>
      </c>
      <c r="C555" s="2" t="s">
        <v>1159</v>
      </c>
      <c r="D555" s="2" t="s">
        <v>1160</v>
      </c>
      <c r="E555" s="2" t="s">
        <v>1155</v>
      </c>
      <c r="F555" s="2" t="s">
        <v>283</v>
      </c>
      <c r="G555" s="2" t="s">
        <v>284</v>
      </c>
      <c r="H555" s="2" t="s">
        <v>1156</v>
      </c>
      <c r="I555" s="4" t="s">
        <v>23</v>
      </c>
      <c r="J555" s="5" t="s">
        <v>24</v>
      </c>
      <c r="K555" s="2">
        <v>11071</v>
      </c>
      <c r="L555" s="2">
        <v>0</v>
      </c>
      <c r="M555" s="2">
        <v>10923</v>
      </c>
      <c r="N555" s="3">
        <v>98.663174058350648</v>
      </c>
      <c r="O555" s="3">
        <v>0</v>
      </c>
      <c r="P555" s="3">
        <v>0</v>
      </c>
      <c r="Q555" s="12">
        <v>-117</v>
      </c>
      <c r="R555" s="12">
        <v>0</v>
      </c>
      <c r="S555" s="12">
        <v>0</v>
      </c>
      <c r="T555" s="12">
        <v>0</v>
      </c>
      <c r="U555" s="12">
        <v>0</v>
      </c>
      <c r="V555" s="3"/>
    </row>
    <row r="556" spans="1:22" ht="15" customHeight="1" x14ac:dyDescent="0.3">
      <c r="A556" s="2" t="s">
        <v>16</v>
      </c>
      <c r="B556" s="10" t="s">
        <v>13639</v>
      </c>
      <c r="C556" s="2" t="s">
        <v>1161</v>
      </c>
      <c r="D556" s="2" t="s">
        <v>1162</v>
      </c>
      <c r="E556" s="2" t="s">
        <v>1155</v>
      </c>
      <c r="F556" s="2" t="s">
        <v>283</v>
      </c>
      <c r="G556" s="2" t="s">
        <v>284</v>
      </c>
      <c r="H556" s="2" t="s">
        <v>1156</v>
      </c>
      <c r="I556" s="4" t="s">
        <v>23</v>
      </c>
      <c r="J556" s="5" t="s">
        <v>24</v>
      </c>
      <c r="K556" s="2">
        <v>13770</v>
      </c>
      <c r="L556" s="2">
        <v>26</v>
      </c>
      <c r="M556" s="2">
        <v>10931</v>
      </c>
      <c r="N556" s="3">
        <v>79.382716049382722</v>
      </c>
      <c r="O556" s="3">
        <v>0.23785563992315401</v>
      </c>
      <c r="P556" s="3">
        <v>0.18881626724764</v>
      </c>
      <c r="Q556" s="12">
        <v>14</v>
      </c>
      <c r="R556" s="12">
        <v>3</v>
      </c>
      <c r="S556" s="12">
        <v>10</v>
      </c>
      <c r="T556" s="12">
        <v>17</v>
      </c>
      <c r="U556" s="12">
        <v>17</v>
      </c>
      <c r="V556" s="3"/>
    </row>
    <row r="557" spans="1:22" ht="15" customHeight="1" x14ac:dyDescent="0.3">
      <c r="A557" s="2" t="s">
        <v>16</v>
      </c>
      <c r="B557" s="10" t="s">
        <v>13639</v>
      </c>
      <c r="C557" s="2" t="s">
        <v>1163</v>
      </c>
      <c r="D557" s="2" t="s">
        <v>1164</v>
      </c>
      <c r="E557" s="2" t="s">
        <v>1155</v>
      </c>
      <c r="F557" s="2" t="s">
        <v>283</v>
      </c>
      <c r="G557" s="2" t="s">
        <v>284</v>
      </c>
      <c r="H557" s="2" t="s">
        <v>1156</v>
      </c>
      <c r="I557" s="4" t="s">
        <v>23</v>
      </c>
      <c r="J557" s="5" t="s">
        <v>24</v>
      </c>
      <c r="K557" s="2">
        <v>9313</v>
      </c>
      <c r="L557" s="2">
        <v>342</v>
      </c>
      <c r="M557" s="2">
        <v>8710</v>
      </c>
      <c r="N557" s="3">
        <v>93.525179856115102</v>
      </c>
      <c r="O557" s="3">
        <v>3.9265212399540799</v>
      </c>
      <c r="P557" s="3">
        <v>3.6722860517556102</v>
      </c>
      <c r="Q557" s="12">
        <v>79</v>
      </c>
      <c r="R557" s="12">
        <v>414</v>
      </c>
      <c r="S557" s="12">
        <v>482</v>
      </c>
      <c r="T557" s="12">
        <v>405</v>
      </c>
      <c r="U557" s="12">
        <v>419</v>
      </c>
      <c r="V557" s="3"/>
    </row>
    <row r="558" spans="1:22" ht="15" customHeight="1" x14ac:dyDescent="0.3">
      <c r="A558" s="2" t="s">
        <v>16</v>
      </c>
      <c r="B558" s="10" t="s">
        <v>13639</v>
      </c>
      <c r="C558" s="2" t="s">
        <v>1165</v>
      </c>
      <c r="D558" s="2" t="s">
        <v>1166</v>
      </c>
      <c r="E558" s="2" t="s">
        <v>1155</v>
      </c>
      <c r="F558" s="2" t="s">
        <v>283</v>
      </c>
      <c r="G558" s="2" t="s">
        <v>284</v>
      </c>
      <c r="H558" s="2" t="s">
        <v>1156</v>
      </c>
      <c r="I558" s="4" t="s">
        <v>23</v>
      </c>
      <c r="J558" s="5" t="s">
        <v>24</v>
      </c>
      <c r="K558" s="2">
        <v>8436</v>
      </c>
      <c r="L558" s="2">
        <v>25</v>
      </c>
      <c r="M558" s="2">
        <v>8173</v>
      </c>
      <c r="N558" s="3">
        <v>96.882408724513994</v>
      </c>
      <c r="O558" s="3">
        <v>0.30588523186100602</v>
      </c>
      <c r="P558" s="3">
        <v>0.29634898055950698</v>
      </c>
      <c r="Q558" s="12">
        <v>-40</v>
      </c>
      <c r="R558" s="12">
        <v>27</v>
      </c>
      <c r="S558" s="12">
        <v>34</v>
      </c>
      <c r="T558" s="12">
        <v>16</v>
      </c>
      <c r="U558" s="12">
        <v>20</v>
      </c>
      <c r="V558" s="3"/>
    </row>
    <row r="559" spans="1:22" ht="15" customHeight="1" x14ac:dyDescent="0.3">
      <c r="A559" s="2" t="s">
        <v>16</v>
      </c>
      <c r="B559" s="10" t="s">
        <v>13639</v>
      </c>
      <c r="C559" s="2" t="s">
        <v>1167</v>
      </c>
      <c r="D559" s="2" t="s">
        <v>1168</v>
      </c>
      <c r="E559" s="2" t="s">
        <v>1155</v>
      </c>
      <c r="F559" s="2" t="s">
        <v>283</v>
      </c>
      <c r="G559" s="2" t="s">
        <v>284</v>
      </c>
      <c r="H559" s="2" t="s">
        <v>1156</v>
      </c>
      <c r="I559" s="4" t="s">
        <v>23</v>
      </c>
      <c r="J559" s="5" t="s">
        <v>24</v>
      </c>
      <c r="K559" s="2">
        <v>13142</v>
      </c>
      <c r="L559" s="2">
        <v>2306</v>
      </c>
      <c r="M559" s="2">
        <v>12327</v>
      </c>
      <c r="N559" s="3">
        <v>93.79850859838686</v>
      </c>
      <c r="O559" s="3">
        <v>18.7069035450637</v>
      </c>
      <c r="P559" s="3">
        <v>17.5467965302085</v>
      </c>
      <c r="Q559" s="12">
        <v>1564</v>
      </c>
      <c r="R559" s="12">
        <v>2570</v>
      </c>
      <c r="S559" s="12">
        <v>5487</v>
      </c>
      <c r="T559" s="12">
        <v>5837</v>
      </c>
      <c r="U559" s="12">
        <v>5836</v>
      </c>
      <c r="V559" s="3"/>
    </row>
    <row r="560" spans="1:22" ht="15" customHeight="1" x14ac:dyDescent="0.3">
      <c r="A560" s="2" t="s">
        <v>16</v>
      </c>
      <c r="B560" s="10" t="s">
        <v>13639</v>
      </c>
      <c r="C560" s="2" t="s">
        <v>1169</v>
      </c>
      <c r="D560" s="2" t="s">
        <v>1170</v>
      </c>
      <c r="E560" s="2" t="s">
        <v>1155</v>
      </c>
      <c r="F560" s="2" t="s">
        <v>283</v>
      </c>
      <c r="G560" s="2" t="s">
        <v>284</v>
      </c>
      <c r="H560" s="2" t="s">
        <v>1156</v>
      </c>
      <c r="I560" s="4" t="s">
        <v>23</v>
      </c>
      <c r="J560" s="5" t="s">
        <v>24</v>
      </c>
      <c r="K560" s="2">
        <v>17634</v>
      </c>
      <c r="L560" s="2">
        <v>616</v>
      </c>
      <c r="M560" s="2">
        <v>16647</v>
      </c>
      <c r="N560" s="3">
        <v>94.402858115005102</v>
      </c>
      <c r="O560" s="3">
        <v>3.7003664323902199</v>
      </c>
      <c r="P560" s="3">
        <v>3.4932516729046199</v>
      </c>
      <c r="Q560" s="12">
        <v>-104</v>
      </c>
      <c r="R560" s="12">
        <v>600</v>
      </c>
      <c r="S560" s="12">
        <v>633</v>
      </c>
      <c r="T560" s="12">
        <v>638</v>
      </c>
      <c r="U560" s="12">
        <v>627</v>
      </c>
      <c r="V560" s="3"/>
    </row>
    <row r="561" spans="1:22" ht="15" customHeight="1" x14ac:dyDescent="0.3">
      <c r="A561" s="2" t="s">
        <v>16</v>
      </c>
      <c r="B561" s="10" t="s">
        <v>13639</v>
      </c>
      <c r="C561" s="2" t="s">
        <v>1171</v>
      </c>
      <c r="D561" s="2" t="s">
        <v>1172</v>
      </c>
      <c r="E561" s="2" t="s">
        <v>1155</v>
      </c>
      <c r="F561" s="2" t="s">
        <v>283</v>
      </c>
      <c r="G561" s="2" t="s">
        <v>284</v>
      </c>
      <c r="H561" s="2" t="s">
        <v>1156</v>
      </c>
      <c r="I561" s="4" t="s">
        <v>27</v>
      </c>
      <c r="J561" s="5">
        <v>43930</v>
      </c>
      <c r="K561" s="2">
        <v>22474</v>
      </c>
      <c r="L561" s="2">
        <v>0</v>
      </c>
      <c r="M561" s="2">
        <v>21183</v>
      </c>
      <c r="N561" s="3">
        <v>94.255584230666543</v>
      </c>
      <c r="O561" s="3">
        <v>0</v>
      </c>
      <c r="P561" s="3">
        <v>0</v>
      </c>
      <c r="Q561" s="12">
        <v>-819</v>
      </c>
      <c r="R561" s="12">
        <v>0</v>
      </c>
      <c r="S561" s="12">
        <v>12</v>
      </c>
      <c r="T561" s="12">
        <v>24</v>
      </c>
      <c r="U561" s="12">
        <v>27</v>
      </c>
      <c r="V561" s="3"/>
    </row>
    <row r="562" spans="1:22" ht="15" customHeight="1" x14ac:dyDescent="0.3">
      <c r="A562" s="2" t="s">
        <v>16</v>
      </c>
      <c r="B562" s="10" t="s">
        <v>13639</v>
      </c>
      <c r="C562" s="2" t="s">
        <v>1173</v>
      </c>
      <c r="D562" s="2" t="s">
        <v>1174</v>
      </c>
      <c r="E562" s="2" t="s">
        <v>1155</v>
      </c>
      <c r="F562" s="2" t="s">
        <v>283</v>
      </c>
      <c r="G562" s="2" t="s">
        <v>284</v>
      </c>
      <c r="H562" s="2" t="s">
        <v>1156</v>
      </c>
      <c r="I562" s="4" t="s">
        <v>23</v>
      </c>
      <c r="J562" s="5" t="s">
        <v>24</v>
      </c>
      <c r="K562" s="2">
        <v>6207</v>
      </c>
      <c r="L562" s="2">
        <v>0</v>
      </c>
      <c r="M562" s="2">
        <v>5800</v>
      </c>
      <c r="N562" s="3">
        <v>93.442887062993393</v>
      </c>
      <c r="O562" s="3">
        <v>0</v>
      </c>
      <c r="P562" s="3">
        <v>0</v>
      </c>
      <c r="Q562" s="12">
        <v>0</v>
      </c>
      <c r="R562" s="12">
        <v>0</v>
      </c>
      <c r="S562" s="12">
        <v>0</v>
      </c>
      <c r="T562" s="12">
        <v>0</v>
      </c>
      <c r="U562" s="12">
        <v>0</v>
      </c>
      <c r="V562" s="3"/>
    </row>
    <row r="563" spans="1:22" ht="15" customHeight="1" x14ac:dyDescent="0.3">
      <c r="A563" s="2" t="s">
        <v>16</v>
      </c>
      <c r="B563" s="10" t="s">
        <v>13639</v>
      </c>
      <c r="C563" s="2" t="s">
        <v>1175</v>
      </c>
      <c r="D563" s="2" t="s">
        <v>1176</v>
      </c>
      <c r="E563" s="2" t="s">
        <v>1155</v>
      </c>
      <c r="F563" s="2" t="s">
        <v>283</v>
      </c>
      <c r="G563" s="2" t="s">
        <v>284</v>
      </c>
      <c r="H563" s="2" t="s">
        <v>1156</v>
      </c>
      <c r="I563" s="4" t="s">
        <v>27</v>
      </c>
      <c r="J563" s="5">
        <v>43990</v>
      </c>
      <c r="K563" s="2">
        <v>1189</v>
      </c>
      <c r="L563" s="2">
        <v>0</v>
      </c>
      <c r="M563" s="2">
        <v>1088</v>
      </c>
      <c r="N563" s="3">
        <v>91.505466778805726</v>
      </c>
      <c r="O563" s="3">
        <v>0</v>
      </c>
      <c r="P563" s="3">
        <v>0</v>
      </c>
      <c r="Q563" s="12">
        <v>0</v>
      </c>
      <c r="R563" s="12">
        <v>0</v>
      </c>
      <c r="S563" s="12">
        <v>0</v>
      </c>
      <c r="T563" s="12">
        <v>0</v>
      </c>
      <c r="U563" s="12">
        <v>0</v>
      </c>
      <c r="V563" s="3"/>
    </row>
    <row r="564" spans="1:22" ht="15" customHeight="1" x14ac:dyDescent="0.3">
      <c r="A564" s="2" t="s">
        <v>16</v>
      </c>
      <c r="B564" s="10" t="s">
        <v>13639</v>
      </c>
      <c r="C564" s="2" t="s">
        <v>1177</v>
      </c>
      <c r="D564" s="2" t="s">
        <v>1178</v>
      </c>
      <c r="E564" s="2" t="s">
        <v>1155</v>
      </c>
      <c r="F564" s="2" t="s">
        <v>283</v>
      </c>
      <c r="G564" s="2" t="s">
        <v>284</v>
      </c>
      <c r="H564" s="2" t="s">
        <v>1156</v>
      </c>
      <c r="I564" s="4" t="s">
        <v>23</v>
      </c>
      <c r="J564" s="5" t="s">
        <v>24</v>
      </c>
      <c r="K564" s="2">
        <v>13665</v>
      </c>
      <c r="L564" s="2">
        <v>5611</v>
      </c>
      <c r="M564" s="2">
        <v>12386</v>
      </c>
      <c r="N564" s="3">
        <v>90.640321990486655</v>
      </c>
      <c r="O564" s="3">
        <v>45.301146455675799</v>
      </c>
      <c r="P564" s="3">
        <v>41.061105012806401</v>
      </c>
      <c r="Q564" s="12">
        <v>2680</v>
      </c>
      <c r="R564" s="12">
        <v>5535</v>
      </c>
      <c r="S564" s="12">
        <v>6869</v>
      </c>
      <c r="T564" s="12">
        <v>6241</v>
      </c>
      <c r="U564" s="12">
        <v>5952</v>
      </c>
      <c r="V564" s="3"/>
    </row>
    <row r="565" spans="1:22" ht="15" customHeight="1" x14ac:dyDescent="0.3">
      <c r="A565" s="2" t="s">
        <v>16</v>
      </c>
      <c r="B565" s="10" t="s">
        <v>13639</v>
      </c>
      <c r="C565" s="2" t="s">
        <v>1179</v>
      </c>
      <c r="D565" s="2" t="s">
        <v>1180</v>
      </c>
      <c r="E565" s="2" t="s">
        <v>1155</v>
      </c>
      <c r="F565" s="2" t="s">
        <v>283</v>
      </c>
      <c r="G565" s="2" t="s">
        <v>284</v>
      </c>
      <c r="H565" s="2" t="s">
        <v>1156</v>
      </c>
      <c r="I565" s="4" t="s">
        <v>23</v>
      </c>
      <c r="J565" s="5" t="s">
        <v>24</v>
      </c>
      <c r="K565" s="2">
        <v>9176</v>
      </c>
      <c r="L565" s="2">
        <v>2015</v>
      </c>
      <c r="M565" s="2">
        <v>8956</v>
      </c>
      <c r="N565" s="3">
        <v>97.602441150828241</v>
      </c>
      <c r="O565" s="3">
        <v>22.498883430102701</v>
      </c>
      <c r="P565" s="3">
        <v>21.959459459459499</v>
      </c>
      <c r="Q565" s="12">
        <v>2359</v>
      </c>
      <c r="R565" s="12">
        <v>1834</v>
      </c>
      <c r="S565" s="12">
        <v>2400</v>
      </c>
      <c r="T565" s="12">
        <v>2413</v>
      </c>
      <c r="U565" s="12">
        <v>2401</v>
      </c>
      <c r="V565" s="3"/>
    </row>
    <row r="566" spans="1:22" ht="15" customHeight="1" x14ac:dyDescent="0.3">
      <c r="A566" s="2" t="s">
        <v>16</v>
      </c>
      <c r="B566" s="10" t="s">
        <v>13639</v>
      </c>
      <c r="C566" s="2" t="s">
        <v>1181</v>
      </c>
      <c r="D566" s="2" t="s">
        <v>1182</v>
      </c>
      <c r="E566" s="2" t="s">
        <v>1155</v>
      </c>
      <c r="F566" s="2" t="s">
        <v>283</v>
      </c>
      <c r="G566" s="2" t="s">
        <v>284</v>
      </c>
      <c r="H566" s="2" t="s">
        <v>1156</v>
      </c>
      <c r="I566" s="4" t="s">
        <v>27</v>
      </c>
      <c r="J566" s="5">
        <v>44028</v>
      </c>
      <c r="K566" s="2">
        <v>23095</v>
      </c>
      <c r="L566" s="2">
        <v>1804</v>
      </c>
      <c r="M566" s="2">
        <v>20934</v>
      </c>
      <c r="N566" s="3">
        <v>90.642996319549681</v>
      </c>
      <c r="O566" s="3">
        <v>8.6175599503200502</v>
      </c>
      <c r="P566" s="3">
        <v>7.8112145486035898</v>
      </c>
      <c r="Q566" s="12">
        <v>85</v>
      </c>
      <c r="R566" s="12">
        <v>1589</v>
      </c>
      <c r="S566" s="12">
        <v>2029</v>
      </c>
      <c r="T566" s="12">
        <v>1763</v>
      </c>
      <c r="U566" s="12">
        <v>1508</v>
      </c>
      <c r="V566" s="3"/>
    </row>
    <row r="567" spans="1:22" ht="15" customHeight="1" x14ac:dyDescent="0.3">
      <c r="A567" s="2" t="s">
        <v>16</v>
      </c>
      <c r="B567" s="10" t="s">
        <v>13639</v>
      </c>
      <c r="C567" s="2" t="s">
        <v>1183</v>
      </c>
      <c r="D567" s="2" t="s">
        <v>1184</v>
      </c>
      <c r="E567" s="2" t="s">
        <v>1155</v>
      </c>
      <c r="F567" s="2" t="s">
        <v>283</v>
      </c>
      <c r="G567" s="2" t="s">
        <v>284</v>
      </c>
      <c r="H567" s="2" t="s">
        <v>1156</v>
      </c>
      <c r="I567" s="4" t="s">
        <v>27</v>
      </c>
      <c r="J567" s="5">
        <v>43983</v>
      </c>
      <c r="K567" s="2">
        <v>6655</v>
      </c>
      <c r="L567" s="2">
        <v>133</v>
      </c>
      <c r="M567" s="2">
        <v>6283</v>
      </c>
      <c r="N567" s="3">
        <v>94.410217881292255</v>
      </c>
      <c r="O567" s="3">
        <v>2.11682317364316</v>
      </c>
      <c r="P567" s="3">
        <v>1.9984973703982001</v>
      </c>
      <c r="Q567" s="12">
        <v>737</v>
      </c>
      <c r="R567" s="12">
        <v>154</v>
      </c>
      <c r="S567" s="12">
        <v>710</v>
      </c>
      <c r="T567" s="12">
        <v>794</v>
      </c>
      <c r="U567" s="12">
        <v>795</v>
      </c>
      <c r="V567" s="3"/>
    </row>
    <row r="568" spans="1:22" ht="15" customHeight="1" x14ac:dyDescent="0.3">
      <c r="A568" s="2" t="s">
        <v>16</v>
      </c>
      <c r="B568" s="10" t="s">
        <v>13639</v>
      </c>
      <c r="C568" s="2" t="s">
        <v>1185</v>
      </c>
      <c r="D568" s="2" t="s">
        <v>1186</v>
      </c>
      <c r="E568" s="2" t="s">
        <v>1155</v>
      </c>
      <c r="F568" s="2" t="s">
        <v>283</v>
      </c>
      <c r="G568" s="2" t="s">
        <v>284</v>
      </c>
      <c r="H568" s="2" t="s">
        <v>1156</v>
      </c>
      <c r="I568" s="4" t="s">
        <v>23</v>
      </c>
      <c r="J568" s="5" t="s">
        <v>24</v>
      </c>
      <c r="K568" s="2">
        <v>18564</v>
      </c>
      <c r="L568" s="2">
        <v>1581</v>
      </c>
      <c r="M568" s="2">
        <v>18006</v>
      </c>
      <c r="N568" s="3">
        <v>96.994182288299939</v>
      </c>
      <c r="O568" s="3">
        <v>8.7804065311562791</v>
      </c>
      <c r="P568" s="3">
        <v>8.51648351648352</v>
      </c>
      <c r="Q568" s="12">
        <v>1370</v>
      </c>
      <c r="R568" s="12">
        <v>1491</v>
      </c>
      <c r="S568" s="12">
        <v>1757</v>
      </c>
      <c r="T568" s="12">
        <v>1527</v>
      </c>
      <c r="U568" s="12">
        <v>1569</v>
      </c>
      <c r="V568" s="3"/>
    </row>
    <row r="569" spans="1:22" ht="15" customHeight="1" x14ac:dyDescent="0.3">
      <c r="A569" s="2" t="s">
        <v>16</v>
      </c>
      <c r="B569" s="10" t="s">
        <v>13639</v>
      </c>
      <c r="C569" s="2" t="s">
        <v>1187</v>
      </c>
      <c r="D569" s="2" t="s">
        <v>1188</v>
      </c>
      <c r="E569" s="2" t="s">
        <v>1155</v>
      </c>
      <c r="F569" s="2" t="s">
        <v>283</v>
      </c>
      <c r="G569" s="2" t="s">
        <v>284</v>
      </c>
      <c r="H569" s="2" t="s">
        <v>1156</v>
      </c>
      <c r="I569" s="4" t="s">
        <v>23</v>
      </c>
      <c r="J569" s="5" t="s">
        <v>24</v>
      </c>
      <c r="K569" s="2">
        <v>7707</v>
      </c>
      <c r="L569" s="2">
        <v>539</v>
      </c>
      <c r="M569" s="2">
        <v>7549</v>
      </c>
      <c r="N569" s="3">
        <v>97.949915661087331</v>
      </c>
      <c r="O569" s="3">
        <v>7.1400185455027199</v>
      </c>
      <c r="P569" s="3">
        <v>6.9936421435059</v>
      </c>
      <c r="Q569" s="12">
        <v>408</v>
      </c>
      <c r="R569" s="12">
        <v>619</v>
      </c>
      <c r="S569" s="12">
        <v>613</v>
      </c>
      <c r="T569" s="12">
        <v>428</v>
      </c>
      <c r="U569" s="12">
        <v>492</v>
      </c>
      <c r="V569" s="3"/>
    </row>
    <row r="570" spans="1:22" ht="15" customHeight="1" x14ac:dyDescent="0.3">
      <c r="A570" s="2" t="s">
        <v>16</v>
      </c>
      <c r="B570" s="10" t="s">
        <v>13639</v>
      </c>
      <c r="C570" s="2" t="s">
        <v>1189</v>
      </c>
      <c r="D570" s="2" t="s">
        <v>1190</v>
      </c>
      <c r="E570" s="2" t="s">
        <v>1155</v>
      </c>
      <c r="F570" s="2" t="s">
        <v>283</v>
      </c>
      <c r="G570" s="2" t="s">
        <v>284</v>
      </c>
      <c r="H570" s="2" t="s">
        <v>1156</v>
      </c>
      <c r="I570" s="4" t="s">
        <v>23</v>
      </c>
      <c r="J570" s="5" t="s">
        <v>24</v>
      </c>
      <c r="K570" s="2">
        <v>3690</v>
      </c>
      <c r="L570" s="2">
        <v>60</v>
      </c>
      <c r="M570" s="2">
        <v>3424</v>
      </c>
      <c r="N570" s="3">
        <v>92.791327913279133</v>
      </c>
      <c r="O570" s="3">
        <v>1.7523364485981301</v>
      </c>
      <c r="P570" s="3">
        <v>1.6260162601626</v>
      </c>
      <c r="Q570" s="12">
        <v>372</v>
      </c>
      <c r="R570" s="12">
        <v>66</v>
      </c>
      <c r="S570" s="12">
        <v>237</v>
      </c>
      <c r="T570" s="12">
        <v>374</v>
      </c>
      <c r="U570" s="12">
        <v>381</v>
      </c>
      <c r="V570" s="3"/>
    </row>
    <row r="571" spans="1:22" ht="15" customHeight="1" x14ac:dyDescent="0.3">
      <c r="A571" s="2" t="s">
        <v>16</v>
      </c>
      <c r="B571" s="10" t="s">
        <v>13639</v>
      </c>
      <c r="C571" s="2" t="s">
        <v>1191</v>
      </c>
      <c r="D571" s="2" t="s">
        <v>1192</v>
      </c>
      <c r="E571" s="2" t="s">
        <v>1155</v>
      </c>
      <c r="F571" s="2" t="s">
        <v>283</v>
      </c>
      <c r="G571" s="2" t="s">
        <v>284</v>
      </c>
      <c r="H571" s="2" t="s">
        <v>1156</v>
      </c>
      <c r="I571" s="4" t="s">
        <v>27</v>
      </c>
      <c r="J571" s="5">
        <v>43930</v>
      </c>
      <c r="K571" s="2">
        <v>21443</v>
      </c>
      <c r="L571" s="2">
        <v>1</v>
      </c>
      <c r="M571" s="2">
        <v>19712</v>
      </c>
      <c r="N571" s="3">
        <v>91.927435526745327</v>
      </c>
      <c r="O571" s="3">
        <v>5.073051948052E-3</v>
      </c>
      <c r="P571" s="3">
        <v>4.6635265587840003E-3</v>
      </c>
      <c r="Q571" s="12">
        <v>0</v>
      </c>
      <c r="R571" s="12">
        <v>0</v>
      </c>
      <c r="S571" s="12">
        <v>0</v>
      </c>
      <c r="T571" s="12">
        <v>0</v>
      </c>
      <c r="U571" s="12">
        <v>0</v>
      </c>
      <c r="V571" s="3"/>
    </row>
    <row r="572" spans="1:22" ht="15" customHeight="1" x14ac:dyDescent="0.3">
      <c r="A572" s="2" t="s">
        <v>16</v>
      </c>
      <c r="B572" s="10" t="s">
        <v>13639</v>
      </c>
      <c r="C572" s="2" t="s">
        <v>1193</v>
      </c>
      <c r="D572" s="2" t="s">
        <v>1194</v>
      </c>
      <c r="E572" s="2" t="s">
        <v>1155</v>
      </c>
      <c r="F572" s="2" t="s">
        <v>283</v>
      </c>
      <c r="G572" s="2" t="s">
        <v>284</v>
      </c>
      <c r="H572" s="2" t="s">
        <v>1156</v>
      </c>
      <c r="I572" s="4" t="s">
        <v>23</v>
      </c>
      <c r="J572" s="5" t="s">
        <v>24</v>
      </c>
      <c r="K572" s="2">
        <v>6746</v>
      </c>
      <c r="L572" s="2">
        <v>1641</v>
      </c>
      <c r="M572" s="2">
        <v>6716</v>
      </c>
      <c r="N572" s="3">
        <v>99.55529202490365</v>
      </c>
      <c r="O572" s="3">
        <v>24.434187016081001</v>
      </c>
      <c r="P572" s="3">
        <v>24.3255262377705</v>
      </c>
      <c r="Q572" s="12">
        <v>933</v>
      </c>
      <c r="R572" s="12">
        <v>1143</v>
      </c>
      <c r="S572" s="12">
        <v>1547</v>
      </c>
      <c r="T572" s="12">
        <v>1896</v>
      </c>
      <c r="U572" s="12">
        <v>2086</v>
      </c>
      <c r="V572" s="3"/>
    </row>
    <row r="573" spans="1:22" ht="15" customHeight="1" x14ac:dyDescent="0.3">
      <c r="A573" s="2" t="s">
        <v>16</v>
      </c>
      <c r="B573" s="10" t="s">
        <v>13639</v>
      </c>
      <c r="C573" s="2" t="s">
        <v>1195</v>
      </c>
      <c r="D573" s="2" t="s">
        <v>1196</v>
      </c>
      <c r="E573" s="2" t="s">
        <v>1155</v>
      </c>
      <c r="F573" s="2" t="s">
        <v>283</v>
      </c>
      <c r="G573" s="2" t="s">
        <v>284</v>
      </c>
      <c r="H573" s="2" t="s">
        <v>1156</v>
      </c>
      <c r="I573" s="4" t="s">
        <v>27</v>
      </c>
      <c r="J573" s="5">
        <v>43927</v>
      </c>
      <c r="K573" s="2">
        <v>22280</v>
      </c>
      <c r="L573" s="2">
        <v>0</v>
      </c>
      <c r="M573" s="2">
        <v>20467</v>
      </c>
      <c r="N573" s="3">
        <v>91.862657091561942</v>
      </c>
      <c r="O573" s="3">
        <v>0</v>
      </c>
      <c r="P573" s="3">
        <v>0</v>
      </c>
      <c r="Q573" s="12">
        <v>-1</v>
      </c>
      <c r="R573" s="12">
        <v>28</v>
      </c>
      <c r="S573" s="12">
        <v>58</v>
      </c>
      <c r="T573" s="12">
        <v>55</v>
      </c>
      <c r="U573" s="12">
        <v>44</v>
      </c>
      <c r="V573" s="3"/>
    </row>
    <row r="574" spans="1:22" ht="15" customHeight="1" x14ac:dyDescent="0.3">
      <c r="A574" s="2" t="s">
        <v>16</v>
      </c>
      <c r="B574" s="10" t="s">
        <v>13639</v>
      </c>
      <c r="C574" s="2" t="s">
        <v>1197</v>
      </c>
      <c r="D574" s="2" t="s">
        <v>1198</v>
      </c>
      <c r="E574" s="2" t="s">
        <v>1155</v>
      </c>
      <c r="F574" s="2" t="s">
        <v>283</v>
      </c>
      <c r="G574" s="2" t="s">
        <v>284</v>
      </c>
      <c r="H574" s="2" t="s">
        <v>1156</v>
      </c>
      <c r="I574" s="4" t="s">
        <v>23</v>
      </c>
      <c r="J574" s="5" t="s">
        <v>24</v>
      </c>
      <c r="K574" s="2">
        <v>14306</v>
      </c>
      <c r="L574" s="2">
        <v>2690</v>
      </c>
      <c r="M574" s="2">
        <v>13554</v>
      </c>
      <c r="N574" s="3">
        <v>94.743464280721383</v>
      </c>
      <c r="O574" s="3">
        <v>19.846539766858498</v>
      </c>
      <c r="P574" s="3">
        <v>18.803299314972701</v>
      </c>
      <c r="Q574" s="12">
        <v>1461</v>
      </c>
      <c r="R574" s="12">
        <v>2062</v>
      </c>
      <c r="S574" s="12">
        <v>3060</v>
      </c>
      <c r="T574" s="12">
        <v>3154</v>
      </c>
      <c r="U574" s="12">
        <v>3230</v>
      </c>
      <c r="V574" s="3"/>
    </row>
    <row r="575" spans="1:22" ht="15" customHeight="1" x14ac:dyDescent="0.3">
      <c r="A575" s="2" t="s">
        <v>16</v>
      </c>
      <c r="B575" s="10" t="s">
        <v>13639</v>
      </c>
      <c r="C575" s="2" t="s">
        <v>1199</v>
      </c>
      <c r="D575" s="2" t="s">
        <v>1200</v>
      </c>
      <c r="E575" s="2" t="s">
        <v>1155</v>
      </c>
      <c r="F575" s="2" t="s">
        <v>283</v>
      </c>
      <c r="G575" s="2" t="s">
        <v>284</v>
      </c>
      <c r="H575" s="2" t="s">
        <v>1156</v>
      </c>
      <c r="I575" s="4" t="s">
        <v>27</v>
      </c>
      <c r="J575" s="5">
        <v>43927</v>
      </c>
      <c r="K575" s="2">
        <v>22673</v>
      </c>
      <c r="L575" s="2">
        <v>0</v>
      </c>
      <c r="M575" s="2">
        <v>20912</v>
      </c>
      <c r="N575" s="3">
        <v>92.2330525294403</v>
      </c>
      <c r="O575" s="3">
        <v>0</v>
      </c>
      <c r="P575" s="3">
        <v>0</v>
      </c>
      <c r="Q575" s="12">
        <v>67</v>
      </c>
      <c r="R575" s="12">
        <v>4</v>
      </c>
      <c r="S575" s="12">
        <v>50</v>
      </c>
      <c r="T575" s="12">
        <v>80</v>
      </c>
      <c r="U575" s="12">
        <v>103</v>
      </c>
      <c r="V575" s="3"/>
    </row>
    <row r="576" spans="1:22" ht="15" customHeight="1" x14ac:dyDescent="0.3">
      <c r="A576" s="2" t="s">
        <v>16</v>
      </c>
      <c r="B576" s="10" t="s">
        <v>13639</v>
      </c>
      <c r="C576" s="2" t="s">
        <v>1201</v>
      </c>
      <c r="D576" s="2" t="s">
        <v>1202</v>
      </c>
      <c r="E576" s="2" t="s">
        <v>1155</v>
      </c>
      <c r="F576" s="2" t="s">
        <v>283</v>
      </c>
      <c r="G576" s="2" t="s">
        <v>284</v>
      </c>
      <c r="H576" s="2" t="s">
        <v>1156</v>
      </c>
      <c r="I576" s="4" t="s">
        <v>23</v>
      </c>
      <c r="J576" s="5" t="s">
        <v>24</v>
      </c>
      <c r="K576" s="2">
        <v>8201</v>
      </c>
      <c r="L576" s="2">
        <v>1157</v>
      </c>
      <c r="M576" s="2">
        <v>4761</v>
      </c>
      <c r="N576" s="3">
        <v>58.053895866357763</v>
      </c>
      <c r="O576" s="3">
        <v>24.301617307288399</v>
      </c>
      <c r="P576" s="3">
        <v>14.108035605414001</v>
      </c>
      <c r="Q576" s="12">
        <v>373</v>
      </c>
      <c r="R576" s="12">
        <v>726</v>
      </c>
      <c r="S576" s="12">
        <v>1236</v>
      </c>
      <c r="T576" s="12">
        <v>1121</v>
      </c>
      <c r="U576" s="12">
        <v>1136</v>
      </c>
      <c r="V576" s="3"/>
    </row>
    <row r="577" spans="1:22" ht="15" customHeight="1" x14ac:dyDescent="0.3">
      <c r="A577" s="2" t="s">
        <v>16</v>
      </c>
      <c r="B577" s="10" t="s">
        <v>13639</v>
      </c>
      <c r="C577" s="2" t="s">
        <v>1203</v>
      </c>
      <c r="D577" s="2" t="s">
        <v>1204</v>
      </c>
      <c r="E577" s="2" t="s">
        <v>1155</v>
      </c>
      <c r="F577" s="2" t="s">
        <v>283</v>
      </c>
      <c r="G577" s="2" t="s">
        <v>284</v>
      </c>
      <c r="H577" s="2" t="s">
        <v>1156</v>
      </c>
      <c r="I577" s="4" t="s">
        <v>23</v>
      </c>
      <c r="J577" s="5" t="s">
        <v>24</v>
      </c>
      <c r="K577" s="2">
        <v>11408</v>
      </c>
      <c r="L577" s="2">
        <v>47</v>
      </c>
      <c r="M577" s="2">
        <v>10983</v>
      </c>
      <c r="N577" s="3">
        <v>96.274544179523147</v>
      </c>
      <c r="O577" s="3">
        <v>0.427934079941728</v>
      </c>
      <c r="P577" s="3">
        <v>0.41199158485273502</v>
      </c>
      <c r="Q577" s="12">
        <v>36</v>
      </c>
      <c r="R577" s="12">
        <v>109</v>
      </c>
      <c r="S577" s="12">
        <v>184</v>
      </c>
      <c r="T577" s="12">
        <v>150</v>
      </c>
      <c r="U577" s="12">
        <v>150</v>
      </c>
      <c r="V577" s="3"/>
    </row>
    <row r="578" spans="1:22" ht="15" customHeight="1" x14ac:dyDescent="0.3">
      <c r="A578" s="2" t="s">
        <v>16</v>
      </c>
      <c r="B578" s="10" t="s">
        <v>13639</v>
      </c>
      <c r="C578" s="2" t="s">
        <v>1205</v>
      </c>
      <c r="D578" s="2" t="s">
        <v>1206</v>
      </c>
      <c r="E578" s="2" t="s">
        <v>1155</v>
      </c>
      <c r="F578" s="2" t="s">
        <v>283</v>
      </c>
      <c r="G578" s="2" t="s">
        <v>284</v>
      </c>
      <c r="H578" s="2" t="s">
        <v>1156</v>
      </c>
      <c r="I578" s="4" t="s">
        <v>27</v>
      </c>
      <c r="J578" s="5">
        <v>43935</v>
      </c>
      <c r="K578" s="2">
        <v>8894</v>
      </c>
      <c r="L578" s="2">
        <v>34</v>
      </c>
      <c r="M578" s="2">
        <v>8156</v>
      </c>
      <c r="N578" s="3">
        <v>91.702271194063414</v>
      </c>
      <c r="O578" s="3">
        <v>0.41687101520353098</v>
      </c>
      <c r="P578" s="3">
        <v>0.38228018889138698</v>
      </c>
      <c r="Q578" s="12">
        <v>809</v>
      </c>
      <c r="R578" s="12">
        <v>379</v>
      </c>
      <c r="S578" s="12">
        <v>727</v>
      </c>
      <c r="T578" s="12">
        <v>817</v>
      </c>
      <c r="U578" s="12">
        <v>959</v>
      </c>
      <c r="V578" s="3"/>
    </row>
    <row r="579" spans="1:22" ht="15" customHeight="1" x14ac:dyDescent="0.3">
      <c r="A579" s="2" t="s">
        <v>16</v>
      </c>
      <c r="B579" s="10" t="s">
        <v>13639</v>
      </c>
      <c r="C579" s="2" t="s">
        <v>1207</v>
      </c>
      <c r="D579" s="2" t="s">
        <v>1208</v>
      </c>
      <c r="E579" s="2" t="s">
        <v>1155</v>
      </c>
      <c r="F579" s="2" t="s">
        <v>283</v>
      </c>
      <c r="G579" s="2" t="s">
        <v>284</v>
      </c>
      <c r="H579" s="2" t="s">
        <v>1156</v>
      </c>
      <c r="I579" s="4" t="s">
        <v>23</v>
      </c>
      <c r="J579" s="5" t="s">
        <v>24</v>
      </c>
      <c r="K579" s="2">
        <v>13162</v>
      </c>
      <c r="L579" s="2">
        <v>4289</v>
      </c>
      <c r="M579" s="2">
        <v>12748</v>
      </c>
      <c r="N579" s="3">
        <v>96.854581370612365</v>
      </c>
      <c r="O579" s="3">
        <v>33.644493253843699</v>
      </c>
      <c r="P579" s="3">
        <v>32.586233095274302</v>
      </c>
      <c r="Q579" s="12">
        <v>3471</v>
      </c>
      <c r="R579" s="12">
        <v>4505</v>
      </c>
      <c r="S579" s="12">
        <v>7126</v>
      </c>
      <c r="T579" s="12">
        <v>8056</v>
      </c>
      <c r="U579" s="12">
        <v>8346</v>
      </c>
      <c r="V579" s="3"/>
    </row>
    <row r="580" spans="1:22" ht="15" customHeight="1" x14ac:dyDescent="0.3">
      <c r="A580" s="2" t="s">
        <v>16</v>
      </c>
      <c r="B580" s="10" t="s">
        <v>13668</v>
      </c>
      <c r="C580" s="2" t="s">
        <v>1209</v>
      </c>
      <c r="D580" s="2" t="s">
        <v>1210</v>
      </c>
      <c r="E580" s="2" t="s">
        <v>1155</v>
      </c>
      <c r="F580" s="2" t="s">
        <v>283</v>
      </c>
      <c r="G580" s="2" t="s">
        <v>284</v>
      </c>
      <c r="H580" s="2" t="s">
        <v>1156</v>
      </c>
      <c r="I580" s="4" t="s">
        <v>27</v>
      </c>
      <c r="J580" s="5">
        <v>43927</v>
      </c>
      <c r="K580" s="2">
        <v>20413</v>
      </c>
      <c r="L580" s="2">
        <v>4665</v>
      </c>
      <c r="M580" s="2">
        <v>15897</v>
      </c>
      <c r="N580" s="3">
        <v>77.876843188164401</v>
      </c>
      <c r="O580" s="3">
        <v>29.3451594640498</v>
      </c>
      <c r="P580" s="3">
        <v>22.853083819134898</v>
      </c>
      <c r="Q580" s="12">
        <v>6039</v>
      </c>
      <c r="R580" s="12">
        <v>5982</v>
      </c>
      <c r="S580" s="12">
        <v>6908</v>
      </c>
      <c r="T580" s="12">
        <v>6039</v>
      </c>
      <c r="U580" s="12">
        <v>5911</v>
      </c>
      <c r="V580" s="3"/>
    </row>
    <row r="581" spans="1:22" ht="15" customHeight="1" x14ac:dyDescent="0.3">
      <c r="A581" s="2" t="s">
        <v>16</v>
      </c>
      <c r="B581" s="10" t="s">
        <v>13639</v>
      </c>
      <c r="C581" s="2" t="s">
        <v>1211</v>
      </c>
      <c r="D581" s="2" t="s">
        <v>1212</v>
      </c>
      <c r="E581" s="2" t="s">
        <v>1155</v>
      </c>
      <c r="F581" s="2" t="s">
        <v>283</v>
      </c>
      <c r="G581" s="2" t="s">
        <v>284</v>
      </c>
      <c r="H581" s="2" t="s">
        <v>1156</v>
      </c>
      <c r="I581" s="4" t="s">
        <v>23</v>
      </c>
      <c r="J581" s="5" t="s">
        <v>24</v>
      </c>
      <c r="K581" s="2">
        <v>24854</v>
      </c>
      <c r="L581" s="2">
        <v>13</v>
      </c>
      <c r="M581" s="2">
        <v>22508</v>
      </c>
      <c r="N581" s="3">
        <v>90.560875512995892</v>
      </c>
      <c r="O581" s="3">
        <v>5.7757241869556997E-2</v>
      </c>
      <c r="P581" s="3">
        <v>5.230546390923E-2</v>
      </c>
      <c r="Q581" s="12">
        <v>-10</v>
      </c>
      <c r="R581" s="12">
        <v>3</v>
      </c>
      <c r="S581" s="12">
        <v>3</v>
      </c>
      <c r="T581" s="12">
        <v>0</v>
      </c>
      <c r="U581" s="12">
        <v>0</v>
      </c>
      <c r="V581" s="3"/>
    </row>
    <row r="582" spans="1:22" ht="15" customHeight="1" x14ac:dyDescent="0.3">
      <c r="A582" s="2" t="s">
        <v>16</v>
      </c>
      <c r="B582" s="10" t="s">
        <v>13639</v>
      </c>
      <c r="C582" s="2" t="s">
        <v>1213</v>
      </c>
      <c r="D582" s="2" t="s">
        <v>1214</v>
      </c>
      <c r="E582" s="2" t="s">
        <v>1155</v>
      </c>
      <c r="F582" s="2" t="s">
        <v>283</v>
      </c>
      <c r="G582" s="2" t="s">
        <v>284</v>
      </c>
      <c r="H582" s="2" t="s">
        <v>1156</v>
      </c>
      <c r="I582" s="4" t="s">
        <v>27</v>
      </c>
      <c r="J582" s="5">
        <v>43927</v>
      </c>
      <c r="K582" s="2">
        <v>16063</v>
      </c>
      <c r="L582" s="2">
        <v>270</v>
      </c>
      <c r="M582" s="2">
        <v>15685</v>
      </c>
      <c r="N582" s="3">
        <v>97.646765859428498</v>
      </c>
      <c r="O582" s="3">
        <v>1.72138986292636</v>
      </c>
      <c r="P582" s="3">
        <v>1.6808815289796399</v>
      </c>
      <c r="Q582" s="12">
        <v>147</v>
      </c>
      <c r="R582" s="12">
        <v>215</v>
      </c>
      <c r="S582" s="12">
        <v>223</v>
      </c>
      <c r="T582" s="12">
        <v>165</v>
      </c>
      <c r="U582" s="12">
        <v>145</v>
      </c>
      <c r="V582" s="3"/>
    </row>
    <row r="583" spans="1:22" ht="15" customHeight="1" x14ac:dyDescent="0.3">
      <c r="A583" s="2" t="s">
        <v>16</v>
      </c>
      <c r="B583" s="10" t="s">
        <v>13639</v>
      </c>
      <c r="C583" s="2" t="s">
        <v>1215</v>
      </c>
      <c r="D583" s="2" t="s">
        <v>1216</v>
      </c>
      <c r="E583" s="2" t="s">
        <v>1155</v>
      </c>
      <c r="F583" s="2" t="s">
        <v>283</v>
      </c>
      <c r="G583" s="2" t="s">
        <v>284</v>
      </c>
      <c r="H583" s="2" t="s">
        <v>1156</v>
      </c>
      <c r="I583" s="4" t="s">
        <v>23</v>
      </c>
      <c r="J583" s="5" t="s">
        <v>24</v>
      </c>
      <c r="K583" s="2">
        <v>12266</v>
      </c>
      <c r="L583" s="2">
        <v>199</v>
      </c>
      <c r="M583" s="2">
        <v>11121</v>
      </c>
      <c r="N583" s="3">
        <v>90.665253546388385</v>
      </c>
      <c r="O583" s="3">
        <v>1.7894074273896201</v>
      </c>
      <c r="P583" s="3">
        <v>1.62237078102071</v>
      </c>
      <c r="Q583" s="12">
        <v>265</v>
      </c>
      <c r="R583" s="12">
        <v>251</v>
      </c>
      <c r="S583" s="12">
        <v>353</v>
      </c>
      <c r="T583" s="12">
        <v>306</v>
      </c>
      <c r="U583" s="12">
        <v>310</v>
      </c>
      <c r="V583" s="3"/>
    </row>
    <row r="584" spans="1:22" ht="15" customHeight="1" x14ac:dyDescent="0.3">
      <c r="A584" s="2" t="s">
        <v>16</v>
      </c>
      <c r="B584" s="10" t="s">
        <v>13639</v>
      </c>
      <c r="C584" s="2" t="s">
        <v>1217</v>
      </c>
      <c r="D584" s="2" t="s">
        <v>1218</v>
      </c>
      <c r="E584" s="2" t="s">
        <v>1155</v>
      </c>
      <c r="F584" s="2" t="s">
        <v>283</v>
      </c>
      <c r="G584" s="2" t="s">
        <v>284</v>
      </c>
      <c r="H584" s="2" t="s">
        <v>1156</v>
      </c>
      <c r="I584" s="4" t="s">
        <v>27</v>
      </c>
      <c r="J584" s="5">
        <v>44000</v>
      </c>
      <c r="K584" s="2">
        <v>16405</v>
      </c>
      <c r="L584" s="2">
        <v>1938</v>
      </c>
      <c r="M584" s="2">
        <v>15495</v>
      </c>
      <c r="N584" s="3">
        <v>94.452910697957932</v>
      </c>
      <c r="O584" s="3">
        <v>12.5072604065828</v>
      </c>
      <c r="P584" s="3">
        <v>11.8134715025907</v>
      </c>
      <c r="Q584" s="12">
        <v>939</v>
      </c>
      <c r="R584" s="12">
        <v>2003</v>
      </c>
      <c r="S584" s="12">
        <v>2456</v>
      </c>
      <c r="T584" s="12">
        <v>2388</v>
      </c>
      <c r="U584" s="12">
        <v>2332</v>
      </c>
      <c r="V584" s="3"/>
    </row>
    <row r="585" spans="1:22" ht="15" customHeight="1" x14ac:dyDescent="0.3">
      <c r="A585" s="2" t="s">
        <v>16</v>
      </c>
      <c r="B585" s="10" t="s">
        <v>13639</v>
      </c>
      <c r="C585" s="2" t="s">
        <v>1219</v>
      </c>
      <c r="D585" s="2" t="s">
        <v>1220</v>
      </c>
      <c r="E585" s="2" t="s">
        <v>1155</v>
      </c>
      <c r="F585" s="2" t="s">
        <v>283</v>
      </c>
      <c r="G585" s="2" t="s">
        <v>284</v>
      </c>
      <c r="H585" s="2" t="s">
        <v>1156</v>
      </c>
      <c r="I585" s="4" t="s">
        <v>27</v>
      </c>
      <c r="J585" s="5">
        <v>43950</v>
      </c>
      <c r="K585" s="2">
        <v>29673</v>
      </c>
      <c r="L585" s="2">
        <v>30</v>
      </c>
      <c r="M585" s="2">
        <v>28314</v>
      </c>
      <c r="N585" s="3">
        <v>95.420078859569301</v>
      </c>
      <c r="O585" s="3">
        <v>0.10595465140919701</v>
      </c>
      <c r="P585" s="3">
        <v>0.101102011930037</v>
      </c>
      <c r="Q585" s="12">
        <v>253</v>
      </c>
      <c r="R585" s="12">
        <v>56</v>
      </c>
      <c r="S585" s="12">
        <v>235</v>
      </c>
      <c r="T585" s="12">
        <v>292</v>
      </c>
      <c r="U585" s="12">
        <v>308</v>
      </c>
      <c r="V585" s="3"/>
    </row>
    <row r="586" spans="1:22" ht="15" customHeight="1" x14ac:dyDescent="0.3">
      <c r="A586" s="2" t="s">
        <v>16</v>
      </c>
      <c r="B586" s="10" t="s">
        <v>13639</v>
      </c>
      <c r="C586" s="2" t="s">
        <v>1221</v>
      </c>
      <c r="D586" s="2" t="s">
        <v>1222</v>
      </c>
      <c r="E586" s="2" t="s">
        <v>1155</v>
      </c>
      <c r="F586" s="2" t="s">
        <v>283</v>
      </c>
      <c r="G586" s="2" t="s">
        <v>284</v>
      </c>
      <c r="H586" s="2" t="s">
        <v>1156</v>
      </c>
      <c r="I586" s="4" t="s">
        <v>27</v>
      </c>
      <c r="J586" s="5">
        <v>43922</v>
      </c>
      <c r="K586" s="2">
        <v>21415</v>
      </c>
      <c r="L586" s="2">
        <v>6070</v>
      </c>
      <c r="M586" s="2">
        <v>19218</v>
      </c>
      <c r="N586" s="3">
        <v>89.740835862713055</v>
      </c>
      <c r="O586" s="3">
        <v>31.584972421688001</v>
      </c>
      <c r="P586" s="3">
        <v>28.344618258230199</v>
      </c>
      <c r="Q586" s="12">
        <v>3845</v>
      </c>
      <c r="R586" s="12">
        <v>5117</v>
      </c>
      <c r="S586" s="12">
        <v>8635</v>
      </c>
      <c r="T586" s="12">
        <v>9777</v>
      </c>
      <c r="U586" s="12">
        <v>11720</v>
      </c>
      <c r="V586" s="3"/>
    </row>
    <row r="587" spans="1:22" ht="15" customHeight="1" x14ac:dyDescent="0.3">
      <c r="A587" s="2" t="s">
        <v>16</v>
      </c>
      <c r="B587" s="10" t="s">
        <v>13639</v>
      </c>
      <c r="C587" s="2" t="s">
        <v>1223</v>
      </c>
      <c r="D587" s="2" t="s">
        <v>1224</v>
      </c>
      <c r="E587" s="2" t="s">
        <v>1155</v>
      </c>
      <c r="F587" s="2" t="s">
        <v>283</v>
      </c>
      <c r="G587" s="2" t="s">
        <v>284</v>
      </c>
      <c r="H587" s="2" t="s">
        <v>1156</v>
      </c>
      <c r="I587" s="4" t="s">
        <v>27</v>
      </c>
      <c r="J587" s="5">
        <v>43935</v>
      </c>
      <c r="K587" s="2">
        <v>6476</v>
      </c>
      <c r="L587" s="2">
        <v>0</v>
      </c>
      <c r="M587" s="2">
        <v>5681</v>
      </c>
      <c r="N587" s="3">
        <v>87.723903644224833</v>
      </c>
      <c r="O587" s="3">
        <v>0</v>
      </c>
      <c r="P587" s="3">
        <v>0</v>
      </c>
      <c r="Q587" s="12">
        <v>0</v>
      </c>
      <c r="R587" s="12">
        <v>0</v>
      </c>
      <c r="S587" s="12">
        <v>0</v>
      </c>
      <c r="T587" s="12">
        <v>0</v>
      </c>
      <c r="U587" s="12">
        <v>0</v>
      </c>
      <c r="V587" s="3"/>
    </row>
    <row r="588" spans="1:22" ht="15" customHeight="1" x14ac:dyDescent="0.3">
      <c r="A588" s="2" t="s">
        <v>16</v>
      </c>
      <c r="B588" s="10" t="s">
        <v>13639</v>
      </c>
      <c r="C588" s="2" t="s">
        <v>1225</v>
      </c>
      <c r="D588" s="2" t="s">
        <v>1226</v>
      </c>
      <c r="E588" s="2" t="s">
        <v>1155</v>
      </c>
      <c r="F588" s="2" t="s">
        <v>283</v>
      </c>
      <c r="G588" s="2" t="s">
        <v>284</v>
      </c>
      <c r="H588" s="2" t="s">
        <v>1156</v>
      </c>
      <c r="I588" s="4" t="s">
        <v>23</v>
      </c>
      <c r="J588" s="5" t="s">
        <v>24</v>
      </c>
      <c r="K588" s="2">
        <v>46206</v>
      </c>
      <c r="L588" s="2">
        <v>460</v>
      </c>
      <c r="M588" s="2">
        <v>45514</v>
      </c>
      <c r="N588" s="3">
        <v>98.50235900099554</v>
      </c>
      <c r="O588" s="3">
        <v>1.0106780331326599</v>
      </c>
      <c r="P588" s="3">
        <v>0.99554170454053603</v>
      </c>
      <c r="Q588" s="12">
        <v>288</v>
      </c>
      <c r="R588" s="12">
        <v>364</v>
      </c>
      <c r="S588" s="12">
        <v>531</v>
      </c>
      <c r="T588" s="12">
        <v>525</v>
      </c>
      <c r="U588" s="12">
        <v>542</v>
      </c>
      <c r="V588" s="3"/>
    </row>
    <row r="589" spans="1:22" ht="15" customHeight="1" x14ac:dyDescent="0.3">
      <c r="A589" s="2" t="s">
        <v>16</v>
      </c>
      <c r="B589" s="10" t="s">
        <v>13639</v>
      </c>
      <c r="C589" s="2" t="s">
        <v>1227</v>
      </c>
      <c r="D589" s="2" t="s">
        <v>1228</v>
      </c>
      <c r="E589" s="2" t="s">
        <v>1155</v>
      </c>
      <c r="F589" s="2" t="s">
        <v>283</v>
      </c>
      <c r="G589" s="2" t="s">
        <v>284</v>
      </c>
      <c r="H589" s="2" t="s">
        <v>1156</v>
      </c>
      <c r="I589" s="4" t="s">
        <v>27</v>
      </c>
      <c r="J589" s="5">
        <v>43927</v>
      </c>
      <c r="K589" s="2">
        <v>20050</v>
      </c>
      <c r="L589" s="2">
        <v>1124</v>
      </c>
      <c r="M589" s="2">
        <v>19363</v>
      </c>
      <c r="N589" s="3">
        <v>96.573566084788027</v>
      </c>
      <c r="O589" s="3">
        <v>5.80488560656923</v>
      </c>
      <c r="P589" s="3">
        <v>5.6059850374064801</v>
      </c>
      <c r="Q589" s="12">
        <v>214</v>
      </c>
      <c r="R589" s="12">
        <v>973</v>
      </c>
      <c r="S589" s="12">
        <v>1208</v>
      </c>
      <c r="T589" s="12">
        <v>775</v>
      </c>
      <c r="U589" s="12">
        <v>1122</v>
      </c>
      <c r="V589" s="3"/>
    </row>
    <row r="590" spans="1:22" ht="15" customHeight="1" x14ac:dyDescent="0.3">
      <c r="A590" s="2" t="s">
        <v>16</v>
      </c>
      <c r="B590" s="10" t="s">
        <v>13639</v>
      </c>
      <c r="C590" s="2" t="s">
        <v>1229</v>
      </c>
      <c r="D590" s="2" t="s">
        <v>1230</v>
      </c>
      <c r="E590" s="2" t="s">
        <v>1155</v>
      </c>
      <c r="F590" s="2" t="s">
        <v>283</v>
      </c>
      <c r="G590" s="2" t="s">
        <v>284</v>
      </c>
      <c r="H590" s="2" t="s">
        <v>1156</v>
      </c>
      <c r="I590" s="4" t="s">
        <v>23</v>
      </c>
      <c r="J590" s="5" t="s">
        <v>24</v>
      </c>
      <c r="K590" s="2">
        <v>27131</v>
      </c>
      <c r="L590" s="2">
        <v>2709</v>
      </c>
      <c r="M590" s="2">
        <v>25249</v>
      </c>
      <c r="N590" s="3">
        <v>93.063285540525598</v>
      </c>
      <c r="O590" s="3">
        <v>10.729137787635199</v>
      </c>
      <c r="P590" s="3">
        <v>9.9848881353433292</v>
      </c>
      <c r="Q590" s="12">
        <v>1012</v>
      </c>
      <c r="R590" s="12">
        <v>2382</v>
      </c>
      <c r="S590" s="12">
        <v>3207</v>
      </c>
      <c r="T590" s="12">
        <v>3342</v>
      </c>
      <c r="U590" s="12">
        <v>3330</v>
      </c>
      <c r="V590" s="3"/>
    </row>
    <row r="591" spans="1:22" ht="15" customHeight="1" x14ac:dyDescent="0.3">
      <c r="A591" s="2" t="s">
        <v>16</v>
      </c>
      <c r="B591" s="10" t="s">
        <v>13639</v>
      </c>
      <c r="C591" s="2" t="s">
        <v>1231</v>
      </c>
      <c r="D591" s="2" t="s">
        <v>1232</v>
      </c>
      <c r="E591" s="2" t="s">
        <v>1155</v>
      </c>
      <c r="F591" s="2" t="s">
        <v>283</v>
      </c>
      <c r="G591" s="2" t="s">
        <v>284</v>
      </c>
      <c r="H591" s="2" t="s">
        <v>1156</v>
      </c>
      <c r="I591" s="4" t="s">
        <v>27</v>
      </c>
      <c r="J591" s="5">
        <v>43930</v>
      </c>
      <c r="K591" s="2">
        <v>19394</v>
      </c>
      <c r="L591" s="2">
        <v>15</v>
      </c>
      <c r="M591" s="2">
        <v>17178</v>
      </c>
      <c r="N591" s="3">
        <v>88.573785706919665</v>
      </c>
      <c r="O591" s="3">
        <v>8.7320991966469003E-2</v>
      </c>
      <c r="P591" s="3">
        <v>7.7343508301536995E-2</v>
      </c>
      <c r="Q591" s="12">
        <v>-132</v>
      </c>
      <c r="R591" s="12">
        <v>39</v>
      </c>
      <c r="S591" s="12">
        <v>52</v>
      </c>
      <c r="T591" s="12">
        <v>27</v>
      </c>
      <c r="U591" s="12">
        <v>29</v>
      </c>
      <c r="V591" s="3"/>
    </row>
    <row r="592" spans="1:22" ht="15" customHeight="1" x14ac:dyDescent="0.3">
      <c r="A592" s="2" t="s">
        <v>16</v>
      </c>
      <c r="B592" s="10" t="s">
        <v>13639</v>
      </c>
      <c r="C592" s="2" t="s">
        <v>1233</v>
      </c>
      <c r="D592" s="2" t="s">
        <v>1234</v>
      </c>
      <c r="E592" s="2" t="s">
        <v>1155</v>
      </c>
      <c r="F592" s="2" t="s">
        <v>283</v>
      </c>
      <c r="G592" s="2" t="s">
        <v>284</v>
      </c>
      <c r="H592" s="2" t="s">
        <v>1156</v>
      </c>
      <c r="I592" s="4" t="s">
        <v>23</v>
      </c>
      <c r="J592" s="5" t="s">
        <v>24</v>
      </c>
      <c r="K592" s="2">
        <v>6147</v>
      </c>
      <c r="L592" s="2">
        <v>249</v>
      </c>
      <c r="M592" s="2">
        <v>5742</v>
      </c>
      <c r="N592" s="3">
        <v>93.411420204978029</v>
      </c>
      <c r="O592" s="3">
        <v>4.3364681295715801</v>
      </c>
      <c r="P592" s="3">
        <v>4.0507564665690596</v>
      </c>
      <c r="Q592" s="12">
        <v>97</v>
      </c>
      <c r="R592" s="12">
        <v>162</v>
      </c>
      <c r="S592" s="12">
        <v>141</v>
      </c>
      <c r="T592" s="12">
        <v>97</v>
      </c>
      <c r="U592" s="12">
        <v>70</v>
      </c>
      <c r="V592" s="3"/>
    </row>
    <row r="593" spans="1:22" ht="15" customHeight="1" x14ac:dyDescent="0.3">
      <c r="A593" s="2" t="s">
        <v>16</v>
      </c>
      <c r="B593" s="10" t="s">
        <v>13639</v>
      </c>
      <c r="C593" s="2" t="s">
        <v>1235</v>
      </c>
      <c r="D593" s="2" t="s">
        <v>1236</v>
      </c>
      <c r="E593" s="2" t="s">
        <v>1155</v>
      </c>
      <c r="F593" s="2" t="s">
        <v>283</v>
      </c>
      <c r="G593" s="2" t="s">
        <v>284</v>
      </c>
      <c r="H593" s="2" t="s">
        <v>1156</v>
      </c>
      <c r="I593" s="4" t="s">
        <v>23</v>
      </c>
      <c r="J593" s="5" t="s">
        <v>24</v>
      </c>
      <c r="K593" s="2">
        <v>21708</v>
      </c>
      <c r="L593" s="2">
        <v>4409</v>
      </c>
      <c r="M593" s="2">
        <v>19959</v>
      </c>
      <c r="N593" s="3">
        <v>91.943062465450524</v>
      </c>
      <c r="O593" s="3">
        <v>22.090285084423101</v>
      </c>
      <c r="P593" s="3">
        <v>20.310484613967201</v>
      </c>
      <c r="Q593" s="12">
        <v>1769</v>
      </c>
      <c r="R593" s="12">
        <v>5162</v>
      </c>
      <c r="S593" s="12">
        <v>5954</v>
      </c>
      <c r="T593" s="12">
        <v>5500</v>
      </c>
      <c r="U593" s="12">
        <v>5680</v>
      </c>
      <c r="V593" s="3"/>
    </row>
    <row r="594" spans="1:22" ht="15" customHeight="1" x14ac:dyDescent="0.3">
      <c r="A594" s="2" t="s">
        <v>16</v>
      </c>
      <c r="B594" s="10" t="s">
        <v>13639</v>
      </c>
      <c r="C594" s="2" t="s">
        <v>1237</v>
      </c>
      <c r="D594" s="2" t="s">
        <v>1238</v>
      </c>
      <c r="E594" s="2" t="s">
        <v>1155</v>
      </c>
      <c r="F594" s="2" t="s">
        <v>283</v>
      </c>
      <c r="G594" s="2" t="s">
        <v>284</v>
      </c>
      <c r="H594" s="2" t="s">
        <v>1156</v>
      </c>
      <c r="I594" s="4" t="s">
        <v>27</v>
      </c>
      <c r="J594" s="5">
        <v>43998</v>
      </c>
      <c r="K594" s="2">
        <v>15623</v>
      </c>
      <c r="L594" s="2">
        <v>272</v>
      </c>
      <c r="M594" s="2">
        <v>14846</v>
      </c>
      <c r="N594" s="3">
        <v>95.026563400115222</v>
      </c>
      <c r="O594" s="3">
        <v>1.83214333827294</v>
      </c>
      <c r="P594" s="3">
        <v>1.7410228509249199</v>
      </c>
      <c r="Q594" s="12">
        <v>533</v>
      </c>
      <c r="R594" s="12">
        <v>266</v>
      </c>
      <c r="S594" s="12">
        <v>478</v>
      </c>
      <c r="T594" s="12">
        <v>533</v>
      </c>
      <c r="U594" s="12">
        <v>554</v>
      </c>
      <c r="V594" s="3"/>
    </row>
    <row r="595" spans="1:22" ht="15" customHeight="1" x14ac:dyDescent="0.3">
      <c r="A595" s="2" t="s">
        <v>16</v>
      </c>
      <c r="B595" s="10" t="s">
        <v>13639</v>
      </c>
      <c r="C595" s="2" t="s">
        <v>1239</v>
      </c>
      <c r="D595" s="2" t="s">
        <v>1240</v>
      </c>
      <c r="E595" s="2" t="s">
        <v>1155</v>
      </c>
      <c r="F595" s="2" t="s">
        <v>283</v>
      </c>
      <c r="G595" s="2" t="s">
        <v>284</v>
      </c>
      <c r="H595" s="2" t="s">
        <v>1156</v>
      </c>
      <c r="I595" s="4" t="s">
        <v>23</v>
      </c>
      <c r="J595" s="5" t="s">
        <v>24</v>
      </c>
      <c r="K595" s="2">
        <v>4002</v>
      </c>
      <c r="L595" s="2">
        <v>436</v>
      </c>
      <c r="M595" s="2">
        <v>3732</v>
      </c>
      <c r="N595" s="3">
        <v>93.253373313343317</v>
      </c>
      <c r="O595" s="3">
        <v>11.682743837084701</v>
      </c>
      <c r="P595" s="3">
        <v>10.894552723638199</v>
      </c>
      <c r="Q595" s="12">
        <v>123</v>
      </c>
      <c r="R595" s="12">
        <v>434</v>
      </c>
      <c r="S595" s="12">
        <v>545</v>
      </c>
      <c r="T595" s="12">
        <v>559</v>
      </c>
      <c r="U595" s="12">
        <v>592</v>
      </c>
      <c r="V595" s="3"/>
    </row>
    <row r="596" spans="1:22" ht="15" customHeight="1" x14ac:dyDescent="0.3">
      <c r="A596" s="2" t="s">
        <v>16</v>
      </c>
      <c r="B596" s="10" t="s">
        <v>13639</v>
      </c>
      <c r="C596" s="2" t="s">
        <v>1241</v>
      </c>
      <c r="D596" s="2" t="s">
        <v>1242</v>
      </c>
      <c r="E596" s="2" t="s">
        <v>1155</v>
      </c>
      <c r="F596" s="2" t="s">
        <v>283</v>
      </c>
      <c r="G596" s="2" t="s">
        <v>284</v>
      </c>
      <c r="H596" s="2" t="s">
        <v>1156</v>
      </c>
      <c r="I596" s="4" t="s">
        <v>27</v>
      </c>
      <c r="J596" s="5">
        <v>44060</v>
      </c>
      <c r="K596" s="2">
        <v>19778</v>
      </c>
      <c r="L596" s="2">
        <v>2051</v>
      </c>
      <c r="M596" s="2">
        <v>14362</v>
      </c>
      <c r="N596" s="3">
        <v>72.616038022044691</v>
      </c>
      <c r="O596" s="3">
        <v>14.2807408438936</v>
      </c>
      <c r="P596" s="3">
        <v>10.3701082010314</v>
      </c>
      <c r="Q596" s="12">
        <v>1177</v>
      </c>
      <c r="R596" s="12">
        <v>2089</v>
      </c>
      <c r="S596" s="12">
        <v>2501</v>
      </c>
      <c r="T596" s="12">
        <v>2827</v>
      </c>
      <c r="U596" s="12">
        <v>2925</v>
      </c>
      <c r="V596" s="3"/>
    </row>
    <row r="597" spans="1:22" ht="15" customHeight="1" x14ac:dyDescent="0.3">
      <c r="A597" s="2" t="s">
        <v>16</v>
      </c>
      <c r="B597" s="10" t="s">
        <v>13639</v>
      </c>
      <c r="C597" s="2" t="s">
        <v>1243</v>
      </c>
      <c r="D597" s="2" t="s">
        <v>1244</v>
      </c>
      <c r="E597" s="2" t="s">
        <v>1155</v>
      </c>
      <c r="F597" s="2" t="s">
        <v>283</v>
      </c>
      <c r="G597" s="2" t="s">
        <v>284</v>
      </c>
      <c r="H597" s="2" t="s">
        <v>1156</v>
      </c>
      <c r="I597" s="4" t="s">
        <v>27</v>
      </c>
      <c r="J597" s="5">
        <v>43930</v>
      </c>
      <c r="K597" s="2">
        <v>9109</v>
      </c>
      <c r="L597" s="2">
        <v>133</v>
      </c>
      <c r="M597" s="2">
        <v>8610</v>
      </c>
      <c r="N597" s="3">
        <v>94.521901416181791</v>
      </c>
      <c r="O597" s="3">
        <v>1.54471544715447</v>
      </c>
      <c r="P597" s="3">
        <v>1.46009441211988</v>
      </c>
      <c r="Q597" s="12">
        <v>114</v>
      </c>
      <c r="R597" s="12">
        <v>135</v>
      </c>
      <c r="S597" s="12">
        <v>202</v>
      </c>
      <c r="T597" s="12">
        <v>165</v>
      </c>
      <c r="U597" s="12">
        <v>155</v>
      </c>
      <c r="V597" s="3"/>
    </row>
    <row r="598" spans="1:22" ht="15" customHeight="1" x14ac:dyDescent="0.3">
      <c r="A598" s="2" t="s">
        <v>16</v>
      </c>
      <c r="B598" s="10" t="s">
        <v>13639</v>
      </c>
      <c r="C598" s="2" t="s">
        <v>1245</v>
      </c>
      <c r="D598" s="2" t="s">
        <v>1246</v>
      </c>
      <c r="E598" s="2" t="s">
        <v>1155</v>
      </c>
      <c r="F598" s="2" t="s">
        <v>283</v>
      </c>
      <c r="G598" s="2" t="s">
        <v>284</v>
      </c>
      <c r="H598" s="2" t="s">
        <v>1156</v>
      </c>
      <c r="I598" s="4" t="s">
        <v>23</v>
      </c>
      <c r="J598" s="5" t="s">
        <v>24</v>
      </c>
      <c r="K598" s="2">
        <v>5435</v>
      </c>
      <c r="L598" s="2">
        <v>4</v>
      </c>
      <c r="M598" s="2">
        <v>4450</v>
      </c>
      <c r="N598" s="3">
        <v>81.876724931002769</v>
      </c>
      <c r="O598" s="3">
        <v>8.9887640449438005E-2</v>
      </c>
      <c r="P598" s="3">
        <v>7.3597056117754994E-2</v>
      </c>
      <c r="Q598" s="12">
        <v>5</v>
      </c>
      <c r="R598" s="12">
        <v>3</v>
      </c>
      <c r="S598" s="12">
        <v>4</v>
      </c>
      <c r="T598" s="12">
        <v>5</v>
      </c>
      <c r="U598" s="12">
        <v>5</v>
      </c>
      <c r="V598" s="3"/>
    </row>
    <row r="599" spans="1:22" ht="15" customHeight="1" x14ac:dyDescent="0.3">
      <c r="A599" s="2" t="s">
        <v>16</v>
      </c>
      <c r="B599" s="10" t="s">
        <v>13639</v>
      </c>
      <c r="C599" s="2" t="s">
        <v>1247</v>
      </c>
      <c r="D599" s="2" t="s">
        <v>1248</v>
      </c>
      <c r="E599" s="2" t="s">
        <v>1155</v>
      </c>
      <c r="F599" s="2" t="s">
        <v>283</v>
      </c>
      <c r="G599" s="2" t="s">
        <v>284</v>
      </c>
      <c r="H599" s="2" t="s">
        <v>1156</v>
      </c>
      <c r="I599" s="4" t="s">
        <v>27</v>
      </c>
      <c r="J599" s="5">
        <v>43927</v>
      </c>
      <c r="K599" s="2">
        <v>4277</v>
      </c>
      <c r="L599" s="2">
        <v>515</v>
      </c>
      <c r="M599" s="2">
        <v>3801</v>
      </c>
      <c r="N599" s="3">
        <v>88.870703764320794</v>
      </c>
      <c r="O599" s="3">
        <v>13.549066035253899</v>
      </c>
      <c r="P599" s="3">
        <v>12.0411503390227</v>
      </c>
      <c r="Q599" s="12">
        <v>51</v>
      </c>
      <c r="R599" s="12">
        <v>386</v>
      </c>
      <c r="S599" s="12">
        <v>407</v>
      </c>
      <c r="T599" s="12">
        <v>363</v>
      </c>
      <c r="U599" s="12">
        <v>288</v>
      </c>
      <c r="V599" s="3"/>
    </row>
    <row r="600" spans="1:22" ht="15" customHeight="1" x14ac:dyDescent="0.3">
      <c r="A600" s="2" t="s">
        <v>16</v>
      </c>
      <c r="B600" s="10" t="s">
        <v>13639</v>
      </c>
      <c r="C600" s="2" t="s">
        <v>1249</v>
      </c>
      <c r="D600" s="2" t="s">
        <v>1250</v>
      </c>
      <c r="E600" s="2" t="s">
        <v>1155</v>
      </c>
      <c r="F600" s="2" t="s">
        <v>283</v>
      </c>
      <c r="G600" s="2" t="s">
        <v>284</v>
      </c>
      <c r="H600" s="2" t="s">
        <v>1156</v>
      </c>
      <c r="I600" s="4" t="s">
        <v>23</v>
      </c>
      <c r="J600" s="5" t="s">
        <v>24</v>
      </c>
      <c r="K600" s="2">
        <v>4656</v>
      </c>
      <c r="L600" s="2">
        <v>180</v>
      </c>
      <c r="M600" s="2">
        <v>4640</v>
      </c>
      <c r="N600" s="3">
        <v>99.656357388316152</v>
      </c>
      <c r="O600" s="3">
        <v>3.8793103448275899</v>
      </c>
      <c r="P600" s="3">
        <v>3.8659793814432999</v>
      </c>
      <c r="Q600" s="12">
        <v>104</v>
      </c>
      <c r="R600" s="12">
        <v>142</v>
      </c>
      <c r="S600" s="12">
        <v>186</v>
      </c>
      <c r="T600" s="12">
        <v>199</v>
      </c>
      <c r="U600" s="12">
        <v>199</v>
      </c>
      <c r="V600" s="3"/>
    </row>
    <row r="601" spans="1:22" ht="15" customHeight="1" x14ac:dyDescent="0.3">
      <c r="A601" s="2" t="s">
        <v>16</v>
      </c>
      <c r="B601" s="10" t="s">
        <v>13639</v>
      </c>
      <c r="C601" s="2" t="s">
        <v>1251</v>
      </c>
      <c r="D601" s="2" t="s">
        <v>1252</v>
      </c>
      <c r="E601" s="2" t="s">
        <v>1155</v>
      </c>
      <c r="F601" s="2" t="s">
        <v>283</v>
      </c>
      <c r="G601" s="2" t="s">
        <v>284</v>
      </c>
      <c r="H601" s="2" t="s">
        <v>1156</v>
      </c>
      <c r="I601" s="4" t="s">
        <v>23</v>
      </c>
      <c r="J601" s="5" t="s">
        <v>24</v>
      </c>
      <c r="K601" s="2">
        <v>21075</v>
      </c>
      <c r="L601" s="2">
        <v>1931</v>
      </c>
      <c r="M601" s="2">
        <v>19971</v>
      </c>
      <c r="N601" s="3">
        <v>94.761565836298928</v>
      </c>
      <c r="O601" s="3">
        <v>9.6690200791147198</v>
      </c>
      <c r="P601" s="3">
        <v>9.1625148279952597</v>
      </c>
      <c r="Q601" s="12">
        <v>700</v>
      </c>
      <c r="R601" s="12">
        <v>1852</v>
      </c>
      <c r="S601" s="12">
        <v>2302</v>
      </c>
      <c r="T601" s="12">
        <v>2556</v>
      </c>
      <c r="U601" s="12">
        <v>2682</v>
      </c>
      <c r="V601" s="3"/>
    </row>
    <row r="602" spans="1:22" ht="15" customHeight="1" x14ac:dyDescent="0.3">
      <c r="A602" s="2" t="s">
        <v>16</v>
      </c>
      <c r="B602" s="10" t="s">
        <v>13639</v>
      </c>
      <c r="C602" s="2" t="s">
        <v>1253</v>
      </c>
      <c r="D602" s="2" t="s">
        <v>1254</v>
      </c>
      <c r="E602" s="2" t="s">
        <v>1155</v>
      </c>
      <c r="F602" s="2" t="s">
        <v>283</v>
      </c>
      <c r="G602" s="2" t="s">
        <v>284</v>
      </c>
      <c r="H602" s="2" t="s">
        <v>1156</v>
      </c>
      <c r="I602" s="4" t="s">
        <v>27</v>
      </c>
      <c r="J602" s="5">
        <v>43930</v>
      </c>
      <c r="K602" s="2">
        <v>5078</v>
      </c>
      <c r="L602" s="2">
        <v>1192</v>
      </c>
      <c r="M602" s="2">
        <v>4438</v>
      </c>
      <c r="N602" s="3">
        <v>87.396612839700666</v>
      </c>
      <c r="O602" s="3">
        <v>26.858945470932898</v>
      </c>
      <c r="P602" s="3">
        <v>23.473808586057501</v>
      </c>
      <c r="Q602" s="12">
        <v>452</v>
      </c>
      <c r="R602" s="12">
        <v>2144</v>
      </c>
      <c r="S602" s="12">
        <v>1759</v>
      </c>
      <c r="T602" s="12">
        <v>1822</v>
      </c>
      <c r="U602" s="12">
        <v>1794</v>
      </c>
      <c r="V602" s="3"/>
    </row>
    <row r="603" spans="1:22" ht="15" customHeight="1" x14ac:dyDescent="0.3">
      <c r="A603" s="2" t="s">
        <v>16</v>
      </c>
      <c r="B603" s="10" t="s">
        <v>13639</v>
      </c>
      <c r="C603" s="2" t="s">
        <v>1255</v>
      </c>
      <c r="D603" s="2" t="s">
        <v>1256</v>
      </c>
      <c r="E603" s="2" t="s">
        <v>1155</v>
      </c>
      <c r="F603" s="2" t="s">
        <v>283</v>
      </c>
      <c r="G603" s="2" t="s">
        <v>284</v>
      </c>
      <c r="H603" s="2" t="s">
        <v>1156</v>
      </c>
      <c r="I603" s="4" t="s">
        <v>27</v>
      </c>
      <c r="J603" s="5">
        <v>44055</v>
      </c>
      <c r="K603" s="2">
        <v>9929</v>
      </c>
      <c r="L603" s="2">
        <v>3447</v>
      </c>
      <c r="M603" s="2">
        <v>9196</v>
      </c>
      <c r="N603" s="3">
        <v>92.61758485245241</v>
      </c>
      <c r="O603" s="3">
        <v>37.4836885602436</v>
      </c>
      <c r="P603" s="3">
        <v>34.716487058112598</v>
      </c>
      <c r="Q603" s="12">
        <v>1797</v>
      </c>
      <c r="R603" s="12">
        <v>2999</v>
      </c>
      <c r="S603" s="12">
        <v>3815</v>
      </c>
      <c r="T603" s="12">
        <v>2814</v>
      </c>
      <c r="U603" s="12">
        <v>4306</v>
      </c>
      <c r="V603" s="3"/>
    </row>
    <row r="604" spans="1:22" ht="15" customHeight="1" x14ac:dyDescent="0.3">
      <c r="A604" s="2" t="s">
        <v>16</v>
      </c>
      <c r="B604" s="10" t="s">
        <v>13639</v>
      </c>
      <c r="C604" s="2" t="s">
        <v>1257</v>
      </c>
      <c r="D604" s="2" t="s">
        <v>1258</v>
      </c>
      <c r="E604" s="2" t="s">
        <v>1155</v>
      </c>
      <c r="F604" s="2" t="s">
        <v>283</v>
      </c>
      <c r="G604" s="2" t="s">
        <v>284</v>
      </c>
      <c r="H604" s="2" t="s">
        <v>1156</v>
      </c>
      <c r="I604" s="4" t="s">
        <v>27</v>
      </c>
      <c r="J604" s="5">
        <v>43923</v>
      </c>
      <c r="K604" s="2">
        <v>9483</v>
      </c>
      <c r="L604" s="2">
        <v>124</v>
      </c>
      <c r="M604" s="2">
        <v>8545</v>
      </c>
      <c r="N604" s="3">
        <v>90.108615417062111</v>
      </c>
      <c r="O604" s="3">
        <v>1.4511410181392601</v>
      </c>
      <c r="P604" s="3">
        <v>1.30760307919435</v>
      </c>
      <c r="Q604" s="12">
        <v>229</v>
      </c>
      <c r="R604" s="12">
        <v>232</v>
      </c>
      <c r="S604" s="12">
        <v>240</v>
      </c>
      <c r="T604" s="12">
        <v>252</v>
      </c>
      <c r="U604" s="12">
        <v>239</v>
      </c>
      <c r="V604" s="3"/>
    </row>
    <row r="605" spans="1:22" ht="15" customHeight="1" x14ac:dyDescent="0.3">
      <c r="A605" s="2" t="s">
        <v>16</v>
      </c>
      <c r="B605" s="10" t="s">
        <v>13639</v>
      </c>
      <c r="C605" s="2" t="s">
        <v>1259</v>
      </c>
      <c r="D605" s="2" t="s">
        <v>1260</v>
      </c>
      <c r="E605" s="2" t="s">
        <v>1155</v>
      </c>
      <c r="F605" s="2" t="s">
        <v>283</v>
      </c>
      <c r="G605" s="2" t="s">
        <v>284</v>
      </c>
      <c r="H605" s="2" t="s">
        <v>1156</v>
      </c>
      <c r="I605" s="4" t="s">
        <v>23</v>
      </c>
      <c r="J605" s="5" t="s">
        <v>24</v>
      </c>
      <c r="K605" s="2">
        <v>17635</v>
      </c>
      <c r="L605" s="2">
        <v>799</v>
      </c>
      <c r="M605" s="2">
        <v>14457</v>
      </c>
      <c r="N605" s="3">
        <v>81.979018996314153</v>
      </c>
      <c r="O605" s="3">
        <v>5.5267344538977703</v>
      </c>
      <c r="P605" s="3">
        <v>4.53076268783669</v>
      </c>
      <c r="Q605" s="12">
        <v>980</v>
      </c>
      <c r="R605" s="12">
        <v>526</v>
      </c>
      <c r="S605" s="12">
        <v>1055</v>
      </c>
      <c r="T605" s="12">
        <v>1512</v>
      </c>
      <c r="U605" s="12">
        <v>1443</v>
      </c>
      <c r="V605" s="3"/>
    </row>
    <row r="606" spans="1:22" ht="15" customHeight="1" x14ac:dyDescent="0.3">
      <c r="A606" s="2" t="s">
        <v>16</v>
      </c>
      <c r="B606" s="10" t="s">
        <v>13639</v>
      </c>
      <c r="C606" s="2" t="s">
        <v>1261</v>
      </c>
      <c r="D606" s="2" t="s">
        <v>1262</v>
      </c>
      <c r="E606" s="2" t="s">
        <v>1155</v>
      </c>
      <c r="F606" s="2" t="s">
        <v>283</v>
      </c>
      <c r="G606" s="2" t="s">
        <v>284</v>
      </c>
      <c r="H606" s="2" t="s">
        <v>1156</v>
      </c>
      <c r="I606" s="4" t="s">
        <v>27</v>
      </c>
      <c r="J606" s="5">
        <v>43950</v>
      </c>
      <c r="K606" s="2">
        <v>4</v>
      </c>
      <c r="L606" s="2">
        <v>0</v>
      </c>
      <c r="M606" s="2">
        <v>0</v>
      </c>
      <c r="N606" s="3">
        <v>0</v>
      </c>
      <c r="O606" s="3">
        <v>0</v>
      </c>
      <c r="P606" s="3">
        <v>0</v>
      </c>
      <c r="Q606" s="12">
        <v>-4721</v>
      </c>
      <c r="R606" s="12">
        <v>6</v>
      </c>
      <c r="S606" s="12">
        <v>23</v>
      </c>
      <c r="T606" s="12">
        <v>40</v>
      </c>
      <c r="U606" s="12">
        <v>39</v>
      </c>
      <c r="V606" s="3"/>
    </row>
    <row r="607" spans="1:22" ht="15" customHeight="1" x14ac:dyDescent="0.3">
      <c r="A607" s="2" t="s">
        <v>16</v>
      </c>
      <c r="B607" s="10" t="s">
        <v>13639</v>
      </c>
      <c r="C607" s="2" t="s">
        <v>1263</v>
      </c>
      <c r="D607" s="2" t="s">
        <v>1264</v>
      </c>
      <c r="E607" s="2" t="s">
        <v>1155</v>
      </c>
      <c r="F607" s="2" t="s">
        <v>283</v>
      </c>
      <c r="G607" s="2" t="s">
        <v>284</v>
      </c>
      <c r="H607" s="2" t="s">
        <v>1156</v>
      </c>
      <c r="I607" s="4" t="s">
        <v>23</v>
      </c>
      <c r="J607" s="5" t="s">
        <v>24</v>
      </c>
      <c r="K607" s="2">
        <v>45146</v>
      </c>
      <c r="L607" s="2">
        <v>6110</v>
      </c>
      <c r="M607" s="2">
        <v>33480</v>
      </c>
      <c r="N607" s="3">
        <v>74.15939396624286</v>
      </c>
      <c r="O607" s="3">
        <v>18.2497013142174</v>
      </c>
      <c r="P607" s="3">
        <v>13.533867895273101</v>
      </c>
      <c r="Q607" s="12">
        <v>5323</v>
      </c>
      <c r="R607" s="12">
        <v>6997</v>
      </c>
      <c r="S607" s="12">
        <v>8592</v>
      </c>
      <c r="T607" s="12">
        <v>6938</v>
      </c>
      <c r="U607" s="12">
        <v>8112</v>
      </c>
      <c r="V607" s="3"/>
    </row>
    <row r="608" spans="1:22" ht="15" customHeight="1" x14ac:dyDescent="0.3">
      <c r="A608" s="2" t="s">
        <v>16</v>
      </c>
      <c r="B608" s="10" t="s">
        <v>13639</v>
      </c>
      <c r="C608" s="2" t="s">
        <v>1265</v>
      </c>
      <c r="D608" s="2" t="s">
        <v>1266</v>
      </c>
      <c r="E608" s="2" t="s">
        <v>1155</v>
      </c>
      <c r="F608" s="2" t="s">
        <v>283</v>
      </c>
      <c r="G608" s="2" t="s">
        <v>284</v>
      </c>
      <c r="H608" s="2" t="s">
        <v>1156</v>
      </c>
      <c r="I608" s="4" t="s">
        <v>27</v>
      </c>
      <c r="J608" s="5">
        <v>43927</v>
      </c>
      <c r="K608" s="2">
        <v>20766</v>
      </c>
      <c r="L608" s="2">
        <v>68</v>
      </c>
      <c r="M608" s="2">
        <v>20462</v>
      </c>
      <c r="N608" s="3">
        <v>98.536068573629976</v>
      </c>
      <c r="O608" s="3">
        <v>0.33232333105268302</v>
      </c>
      <c r="P608" s="3">
        <v>0.327458345372243</v>
      </c>
      <c r="Q608" s="12">
        <v>0</v>
      </c>
      <c r="R608" s="12">
        <v>33</v>
      </c>
      <c r="S608" s="12">
        <v>56</v>
      </c>
      <c r="T608" s="12">
        <v>70</v>
      </c>
      <c r="U608" s="12">
        <v>84</v>
      </c>
      <c r="V608" s="3"/>
    </row>
    <row r="609" spans="1:22" ht="15" customHeight="1" x14ac:dyDescent="0.3">
      <c r="A609" s="2" t="s">
        <v>16</v>
      </c>
      <c r="B609" s="10" t="s">
        <v>13639</v>
      </c>
      <c r="C609" s="2" t="s">
        <v>1267</v>
      </c>
      <c r="D609" s="2" t="s">
        <v>1268</v>
      </c>
      <c r="E609" s="2" t="s">
        <v>1155</v>
      </c>
      <c r="F609" s="2" t="s">
        <v>283</v>
      </c>
      <c r="G609" s="2" t="s">
        <v>284</v>
      </c>
      <c r="H609" s="2" t="s">
        <v>1156</v>
      </c>
      <c r="I609" s="4" t="s">
        <v>23</v>
      </c>
      <c r="J609" s="5" t="s">
        <v>24</v>
      </c>
      <c r="K609" s="2">
        <v>18265</v>
      </c>
      <c r="L609" s="2">
        <v>4887</v>
      </c>
      <c r="M609" s="2">
        <v>17583</v>
      </c>
      <c r="N609" s="3">
        <v>96.266082671776616</v>
      </c>
      <c r="O609" s="3">
        <v>27.793891827333201</v>
      </c>
      <c r="P609" s="3">
        <v>26.756090884204799</v>
      </c>
      <c r="Q609" s="12">
        <v>620</v>
      </c>
      <c r="R609" s="12">
        <v>5507</v>
      </c>
      <c r="S609" s="12">
        <v>4886</v>
      </c>
      <c r="T609" s="12">
        <v>4199</v>
      </c>
      <c r="U609" s="12">
        <v>4424</v>
      </c>
      <c r="V609" s="3"/>
    </row>
    <row r="610" spans="1:22" ht="15" customHeight="1" x14ac:dyDescent="0.3">
      <c r="A610" s="2" t="s">
        <v>16</v>
      </c>
      <c r="B610" s="10" t="s">
        <v>13639</v>
      </c>
      <c r="C610" s="2" t="s">
        <v>1269</v>
      </c>
      <c r="D610" s="2" t="s">
        <v>1270</v>
      </c>
      <c r="E610" s="2" t="s">
        <v>1155</v>
      </c>
      <c r="F610" s="2" t="s">
        <v>283</v>
      </c>
      <c r="G610" s="2" t="s">
        <v>284</v>
      </c>
      <c r="H610" s="2" t="s">
        <v>1156</v>
      </c>
      <c r="I610" s="4" t="s">
        <v>27</v>
      </c>
      <c r="J610" s="5">
        <v>43921</v>
      </c>
      <c r="K610" s="2">
        <v>9362</v>
      </c>
      <c r="L610" s="2">
        <v>16</v>
      </c>
      <c r="M610" s="2">
        <v>8187</v>
      </c>
      <c r="N610" s="3">
        <v>87.449262977996156</v>
      </c>
      <c r="O610" s="3">
        <v>0.19543178209356299</v>
      </c>
      <c r="P610" s="3">
        <v>0.170903653065584</v>
      </c>
      <c r="Q610" s="12">
        <v>112</v>
      </c>
      <c r="R610" s="12">
        <v>24</v>
      </c>
      <c r="S610" s="12">
        <v>77</v>
      </c>
      <c r="T610" s="12">
        <v>112</v>
      </c>
      <c r="U610" s="12">
        <v>112</v>
      </c>
      <c r="V610" s="3"/>
    </row>
    <row r="611" spans="1:22" ht="15" customHeight="1" x14ac:dyDescent="0.3">
      <c r="A611" s="2" t="s">
        <v>16</v>
      </c>
      <c r="B611" s="10" t="s">
        <v>13639</v>
      </c>
      <c r="C611" s="2" t="s">
        <v>1271</v>
      </c>
      <c r="D611" s="2" t="s">
        <v>1272</v>
      </c>
      <c r="E611" s="2" t="s">
        <v>1155</v>
      </c>
      <c r="F611" s="2" t="s">
        <v>283</v>
      </c>
      <c r="G611" s="2" t="s">
        <v>284</v>
      </c>
      <c r="H611" s="2" t="s">
        <v>1156</v>
      </c>
      <c r="I611" s="4" t="s">
        <v>27</v>
      </c>
      <c r="J611" s="5">
        <v>44053</v>
      </c>
      <c r="K611" s="2">
        <v>5026</v>
      </c>
      <c r="L611" s="2">
        <v>888</v>
      </c>
      <c r="M611" s="2">
        <v>4477</v>
      </c>
      <c r="N611" s="3">
        <v>89.076800636689214</v>
      </c>
      <c r="O611" s="3">
        <v>19.834710743801601</v>
      </c>
      <c r="P611" s="3">
        <v>17.6681257461202</v>
      </c>
      <c r="Q611" s="12">
        <v>-219</v>
      </c>
      <c r="R611" s="12">
        <v>1189</v>
      </c>
      <c r="S611" s="12">
        <v>1433</v>
      </c>
      <c r="T611" s="12">
        <v>653</v>
      </c>
      <c r="U611" s="12">
        <v>1185</v>
      </c>
      <c r="V611" s="3"/>
    </row>
    <row r="612" spans="1:22" ht="15" customHeight="1" x14ac:dyDescent="0.3">
      <c r="A612" s="2" t="s">
        <v>16</v>
      </c>
      <c r="B612" s="10" t="s">
        <v>13639</v>
      </c>
      <c r="C612" s="2" t="s">
        <v>1273</v>
      </c>
      <c r="D612" s="2" t="s">
        <v>1274</v>
      </c>
      <c r="E612" s="2" t="s">
        <v>1155</v>
      </c>
      <c r="F612" s="2" t="s">
        <v>283</v>
      </c>
      <c r="G612" s="2" t="s">
        <v>284</v>
      </c>
      <c r="H612" s="2" t="s">
        <v>1156</v>
      </c>
      <c r="I612" s="4" t="s">
        <v>27</v>
      </c>
      <c r="J612" s="5">
        <v>43935</v>
      </c>
      <c r="K612" s="2">
        <v>39343</v>
      </c>
      <c r="L612" s="2">
        <v>8018</v>
      </c>
      <c r="M612" s="2">
        <v>35550</v>
      </c>
      <c r="N612" s="3">
        <v>90.359149022697821</v>
      </c>
      <c r="O612" s="3">
        <v>22.554149085794698</v>
      </c>
      <c r="P612" s="3">
        <v>20.379737183234599</v>
      </c>
      <c r="Q612" s="12">
        <v>3107</v>
      </c>
      <c r="R612" s="12">
        <v>6812</v>
      </c>
      <c r="S612" s="12">
        <v>9160</v>
      </c>
      <c r="T612" s="12">
        <v>9824</v>
      </c>
      <c r="U612" s="12">
        <v>10027</v>
      </c>
      <c r="V612" s="3"/>
    </row>
    <row r="613" spans="1:22" ht="15" customHeight="1" x14ac:dyDescent="0.3">
      <c r="A613" s="2" t="s">
        <v>16</v>
      </c>
      <c r="B613" s="10" t="s">
        <v>13639</v>
      </c>
      <c r="C613" s="2" t="s">
        <v>1275</v>
      </c>
      <c r="D613" s="2" t="s">
        <v>1276</v>
      </c>
      <c r="E613" s="2" t="s">
        <v>1155</v>
      </c>
      <c r="F613" s="2" t="s">
        <v>283</v>
      </c>
      <c r="G613" s="2" t="s">
        <v>284</v>
      </c>
      <c r="H613" s="2" t="s">
        <v>1156</v>
      </c>
      <c r="I613" s="4" t="s">
        <v>27</v>
      </c>
      <c r="J613" s="5">
        <v>43921</v>
      </c>
      <c r="K613" s="2">
        <v>17966</v>
      </c>
      <c r="L613" s="2">
        <v>5587</v>
      </c>
      <c r="M613" s="2">
        <v>16382</v>
      </c>
      <c r="N613" s="3">
        <v>91.183346320828235</v>
      </c>
      <c r="O613" s="3">
        <v>34.1045049444512</v>
      </c>
      <c r="P613" s="3">
        <v>31.097628854503</v>
      </c>
      <c r="Q613" s="12">
        <v>1490</v>
      </c>
      <c r="R613" s="12">
        <v>5789</v>
      </c>
      <c r="S613" s="12">
        <v>6967</v>
      </c>
      <c r="T613" s="12">
        <v>6978</v>
      </c>
      <c r="U613" s="12">
        <v>7054</v>
      </c>
      <c r="V613" s="3"/>
    </row>
    <row r="614" spans="1:22" ht="15" customHeight="1" x14ac:dyDescent="0.3">
      <c r="A614" s="2" t="s">
        <v>16</v>
      </c>
      <c r="B614" s="10" t="s">
        <v>13639</v>
      </c>
      <c r="C614" s="2" t="s">
        <v>1277</v>
      </c>
      <c r="D614" s="2" t="s">
        <v>1278</v>
      </c>
      <c r="E614" s="2" t="s">
        <v>1155</v>
      </c>
      <c r="F614" s="2" t="s">
        <v>283</v>
      </c>
      <c r="G614" s="2" t="s">
        <v>284</v>
      </c>
      <c r="H614" s="2" t="s">
        <v>1156</v>
      </c>
      <c r="I614" s="4" t="s">
        <v>27</v>
      </c>
      <c r="J614" s="5">
        <v>43950</v>
      </c>
      <c r="K614" s="2">
        <v>42705</v>
      </c>
      <c r="L614" s="2">
        <v>12188</v>
      </c>
      <c r="M614" s="2">
        <v>41308</v>
      </c>
      <c r="N614" s="3">
        <v>96.728720290364123</v>
      </c>
      <c r="O614" s="3">
        <v>29.505180594557999</v>
      </c>
      <c r="P614" s="3">
        <v>28.539983608476799</v>
      </c>
      <c r="Q614" s="12">
        <v>13285</v>
      </c>
      <c r="R614" s="12">
        <v>11035</v>
      </c>
      <c r="S614" s="12">
        <v>20180</v>
      </c>
      <c r="T614" s="12">
        <v>21110</v>
      </c>
      <c r="U614" s="12">
        <v>23829</v>
      </c>
      <c r="V614" s="3"/>
    </row>
    <row r="615" spans="1:22" ht="15" customHeight="1" x14ac:dyDescent="0.3">
      <c r="A615" s="2" t="s">
        <v>16</v>
      </c>
      <c r="B615" s="10" t="s">
        <v>13639</v>
      </c>
      <c r="C615" s="2" t="s">
        <v>1279</v>
      </c>
      <c r="D615" s="2" t="s">
        <v>1280</v>
      </c>
      <c r="E615" s="2" t="s">
        <v>1155</v>
      </c>
      <c r="F615" s="2" t="s">
        <v>283</v>
      </c>
      <c r="G615" s="2" t="s">
        <v>284</v>
      </c>
      <c r="H615" s="2" t="s">
        <v>1156</v>
      </c>
      <c r="I615" s="4" t="s">
        <v>23</v>
      </c>
      <c r="J615" s="5" t="s">
        <v>24</v>
      </c>
      <c r="K615" s="2">
        <v>10494</v>
      </c>
      <c r="L615" s="2">
        <v>311</v>
      </c>
      <c r="M615" s="2">
        <v>8853</v>
      </c>
      <c r="N615" s="3">
        <v>84.362492853058896</v>
      </c>
      <c r="O615" s="3">
        <v>3.5129334688806102</v>
      </c>
      <c r="P615" s="3">
        <v>2.96359824661711</v>
      </c>
      <c r="Q615" s="12">
        <v>122</v>
      </c>
      <c r="R615" s="12">
        <v>237</v>
      </c>
      <c r="S615" s="12">
        <v>226</v>
      </c>
      <c r="T615" s="12">
        <v>303</v>
      </c>
      <c r="U615" s="12">
        <v>342</v>
      </c>
      <c r="V615" s="3"/>
    </row>
    <row r="616" spans="1:22" ht="15" customHeight="1" x14ac:dyDescent="0.3">
      <c r="A616" s="2" t="s">
        <v>16</v>
      </c>
      <c r="B616" s="10" t="s">
        <v>13639</v>
      </c>
      <c r="C616" s="2" t="s">
        <v>1281</v>
      </c>
      <c r="D616" s="2" t="s">
        <v>1282</v>
      </c>
      <c r="E616" s="2" t="s">
        <v>1155</v>
      </c>
      <c r="F616" s="2" t="s">
        <v>283</v>
      </c>
      <c r="G616" s="2" t="s">
        <v>284</v>
      </c>
      <c r="H616" s="2" t="s">
        <v>1156</v>
      </c>
      <c r="I616" s="4" t="s">
        <v>23</v>
      </c>
      <c r="J616" s="5" t="s">
        <v>24</v>
      </c>
      <c r="K616" s="2">
        <v>17475</v>
      </c>
      <c r="L616" s="2">
        <v>4364</v>
      </c>
      <c r="M616" s="2">
        <v>16209</v>
      </c>
      <c r="N616" s="3">
        <v>92.755364806866964</v>
      </c>
      <c r="O616" s="3">
        <v>26.923314208156</v>
      </c>
      <c r="P616" s="3">
        <v>24.9728183118741</v>
      </c>
      <c r="Q616" s="12">
        <v>4244</v>
      </c>
      <c r="R616" s="12">
        <v>7859</v>
      </c>
      <c r="S616" s="12">
        <v>6625</v>
      </c>
      <c r="T616" s="12">
        <v>4400</v>
      </c>
      <c r="U616" s="12">
        <v>2368</v>
      </c>
      <c r="V616" s="3"/>
    </row>
    <row r="617" spans="1:22" ht="15" customHeight="1" x14ac:dyDescent="0.3">
      <c r="A617" s="2" t="s">
        <v>16</v>
      </c>
      <c r="B617" s="10" t="s">
        <v>13639</v>
      </c>
      <c r="C617" s="2" t="s">
        <v>1283</v>
      </c>
      <c r="D617" s="2" t="s">
        <v>1284</v>
      </c>
      <c r="E617" s="2" t="s">
        <v>1155</v>
      </c>
      <c r="F617" s="2" t="s">
        <v>283</v>
      </c>
      <c r="G617" s="2" t="s">
        <v>284</v>
      </c>
      <c r="H617" s="2" t="s">
        <v>1156</v>
      </c>
      <c r="I617" s="4" t="s">
        <v>23</v>
      </c>
      <c r="J617" s="5" t="s">
        <v>24</v>
      </c>
      <c r="K617" s="2">
        <v>18539</v>
      </c>
      <c r="L617" s="2">
        <v>0</v>
      </c>
      <c r="M617" s="2">
        <v>15916</v>
      </c>
      <c r="N617" s="3">
        <v>85.851448298182206</v>
      </c>
      <c r="O617" s="3">
        <v>0</v>
      </c>
      <c r="P617" s="3">
        <v>0</v>
      </c>
      <c r="Q617" s="12">
        <v>2</v>
      </c>
      <c r="R617" s="12">
        <v>1</v>
      </c>
      <c r="S617" s="12">
        <v>2</v>
      </c>
      <c r="T617" s="12">
        <v>2</v>
      </c>
      <c r="U617" s="12">
        <v>3</v>
      </c>
      <c r="V617" s="3"/>
    </row>
    <row r="618" spans="1:22" ht="15" customHeight="1" x14ac:dyDescent="0.3">
      <c r="A618" s="2" t="s">
        <v>16</v>
      </c>
      <c r="B618" s="10" t="s">
        <v>13639</v>
      </c>
      <c r="C618" s="2" t="s">
        <v>1285</v>
      </c>
      <c r="D618" s="2" t="s">
        <v>1286</v>
      </c>
      <c r="E618" s="2" t="s">
        <v>1155</v>
      </c>
      <c r="F618" s="2" t="s">
        <v>283</v>
      </c>
      <c r="G618" s="2" t="s">
        <v>284</v>
      </c>
      <c r="H618" s="2" t="s">
        <v>1156</v>
      </c>
      <c r="I618" s="4" t="s">
        <v>27</v>
      </c>
      <c r="J618" s="5">
        <v>44126</v>
      </c>
      <c r="K618" s="2">
        <v>9866</v>
      </c>
      <c r="L618" s="2">
        <v>259</v>
      </c>
      <c r="M618" s="2">
        <v>9257</v>
      </c>
      <c r="N618" s="3">
        <v>93.82728562740725</v>
      </c>
      <c r="O618" s="3">
        <v>2.7978826833747399</v>
      </c>
      <c r="P618" s="3">
        <v>2.6251773768497899</v>
      </c>
      <c r="Q618" s="12">
        <v>118</v>
      </c>
      <c r="R618" s="12">
        <v>144</v>
      </c>
      <c r="S618" s="12">
        <v>155</v>
      </c>
      <c r="T618" s="12">
        <v>128</v>
      </c>
      <c r="U618" s="12">
        <v>155</v>
      </c>
      <c r="V618" s="3"/>
    </row>
    <row r="619" spans="1:22" ht="15" customHeight="1" x14ac:dyDescent="0.3">
      <c r="A619" s="2" t="s">
        <v>16</v>
      </c>
      <c r="B619" s="10" t="s">
        <v>13639</v>
      </c>
      <c r="C619" s="2" t="s">
        <v>1287</v>
      </c>
      <c r="D619" s="2" t="s">
        <v>1288</v>
      </c>
      <c r="E619" s="2" t="s">
        <v>1155</v>
      </c>
      <c r="F619" s="2" t="s">
        <v>283</v>
      </c>
      <c r="G619" s="2" t="s">
        <v>284</v>
      </c>
      <c r="H619" s="2" t="s">
        <v>1156</v>
      </c>
      <c r="I619" s="4" t="s">
        <v>23</v>
      </c>
      <c r="J619" s="5" t="s">
        <v>24</v>
      </c>
      <c r="K619" s="2">
        <v>17985</v>
      </c>
      <c r="L619" s="2">
        <v>4677</v>
      </c>
      <c r="M619" s="2">
        <v>17637</v>
      </c>
      <c r="N619" s="3">
        <v>98.065054211843204</v>
      </c>
      <c r="O619" s="3">
        <v>26.5181153257357</v>
      </c>
      <c r="P619" s="3">
        <v>26.005004170141799</v>
      </c>
      <c r="Q619" s="12">
        <v>523</v>
      </c>
      <c r="R619" s="12">
        <v>3551</v>
      </c>
      <c r="S619" s="12">
        <v>3993</v>
      </c>
      <c r="T619" s="12">
        <v>3295</v>
      </c>
      <c r="U619" s="12">
        <v>5161</v>
      </c>
      <c r="V619" s="3"/>
    </row>
    <row r="620" spans="1:22" ht="15" customHeight="1" x14ac:dyDescent="0.3">
      <c r="A620" s="2" t="s">
        <v>16</v>
      </c>
      <c r="B620" s="10" t="s">
        <v>13639</v>
      </c>
      <c r="C620" s="2" t="s">
        <v>1289</v>
      </c>
      <c r="D620" s="2" t="s">
        <v>1290</v>
      </c>
      <c r="E620" s="2" t="s">
        <v>1155</v>
      </c>
      <c r="F620" s="2" t="s">
        <v>283</v>
      </c>
      <c r="G620" s="2" t="s">
        <v>284</v>
      </c>
      <c r="H620" s="2" t="s">
        <v>1156</v>
      </c>
      <c r="I620" s="4" t="s">
        <v>23</v>
      </c>
      <c r="J620" s="5" t="s">
        <v>24</v>
      </c>
      <c r="K620" s="2">
        <v>13168</v>
      </c>
      <c r="L620" s="2">
        <v>121</v>
      </c>
      <c r="M620" s="2">
        <v>12572</v>
      </c>
      <c r="N620" s="3">
        <v>95.473876063183468</v>
      </c>
      <c r="O620" s="3">
        <v>0.96245625198854601</v>
      </c>
      <c r="P620" s="3">
        <v>0.91889428918590499</v>
      </c>
      <c r="Q620" s="12">
        <v>647</v>
      </c>
      <c r="R620" s="12">
        <v>698</v>
      </c>
      <c r="S620" s="12">
        <v>788</v>
      </c>
      <c r="T620" s="12">
        <v>685</v>
      </c>
      <c r="U620" s="12">
        <v>218</v>
      </c>
      <c r="V620" s="3"/>
    </row>
    <row r="621" spans="1:22" ht="15" customHeight="1" x14ac:dyDescent="0.3">
      <c r="A621" s="2" t="s">
        <v>16</v>
      </c>
      <c r="B621" s="10" t="s">
        <v>13668</v>
      </c>
      <c r="C621" s="2" t="s">
        <v>1291</v>
      </c>
      <c r="D621" s="2" t="s">
        <v>1292</v>
      </c>
      <c r="E621" s="2" t="s">
        <v>1155</v>
      </c>
      <c r="F621" s="2" t="s">
        <v>283</v>
      </c>
      <c r="G621" s="2" t="s">
        <v>284</v>
      </c>
      <c r="H621" s="2" t="s">
        <v>1156</v>
      </c>
      <c r="I621" s="4" t="s">
        <v>27</v>
      </c>
      <c r="J621" s="5">
        <v>43930</v>
      </c>
      <c r="K621" s="2">
        <v>21993</v>
      </c>
      <c r="L621" s="2">
        <v>0</v>
      </c>
      <c r="M621" s="2">
        <v>1</v>
      </c>
      <c r="N621" s="3">
        <v>4.5469012867730635E-3</v>
      </c>
      <c r="O621" s="3">
        <v>0</v>
      </c>
      <c r="P621" s="3">
        <v>0</v>
      </c>
      <c r="Q621" s="12" t="s">
        <v>13667</v>
      </c>
      <c r="R621" s="12" t="s">
        <v>13667</v>
      </c>
      <c r="S621" s="12" t="s">
        <v>13667</v>
      </c>
      <c r="T621" s="12" t="s">
        <v>13667</v>
      </c>
      <c r="U621" s="12" t="s">
        <v>13667</v>
      </c>
      <c r="V621" s="3"/>
    </row>
    <row r="622" spans="1:22" ht="15" customHeight="1" x14ac:dyDescent="0.3">
      <c r="A622" s="2" t="s">
        <v>16</v>
      </c>
      <c r="B622" s="10" t="s">
        <v>13639</v>
      </c>
      <c r="C622" s="2" t="s">
        <v>1293</v>
      </c>
      <c r="D622" s="2" t="s">
        <v>1294</v>
      </c>
      <c r="E622" s="2" t="s">
        <v>1155</v>
      </c>
      <c r="F622" s="2" t="s">
        <v>283</v>
      </c>
      <c r="G622" s="2" t="s">
        <v>284</v>
      </c>
      <c r="H622" s="2" t="s">
        <v>1156</v>
      </c>
      <c r="I622" s="4" t="s">
        <v>23</v>
      </c>
      <c r="J622" s="5" t="s">
        <v>24</v>
      </c>
      <c r="K622" s="2">
        <v>10266</v>
      </c>
      <c r="L622" s="2">
        <v>1225</v>
      </c>
      <c r="M622" s="2">
        <v>7544</v>
      </c>
      <c r="N622" s="3">
        <v>73.485291252678735</v>
      </c>
      <c r="O622" s="3">
        <v>16.238069989395498</v>
      </c>
      <c r="P622" s="3">
        <v>11.932593025521101</v>
      </c>
      <c r="Q622" s="12">
        <v>-845</v>
      </c>
      <c r="R622" s="12">
        <v>1312</v>
      </c>
      <c r="S622" s="12">
        <v>1567</v>
      </c>
      <c r="T622" s="12">
        <v>1396</v>
      </c>
      <c r="U622" s="12">
        <v>1389</v>
      </c>
      <c r="V622" s="3"/>
    </row>
    <row r="623" spans="1:22" ht="15" customHeight="1" x14ac:dyDescent="0.3">
      <c r="A623" s="2" t="s">
        <v>16</v>
      </c>
      <c r="B623" s="10" t="s">
        <v>13639</v>
      </c>
      <c r="C623" s="2" t="s">
        <v>1295</v>
      </c>
      <c r="D623" s="2" t="s">
        <v>1296</v>
      </c>
      <c r="E623" s="2" t="s">
        <v>1155</v>
      </c>
      <c r="F623" s="2" t="s">
        <v>283</v>
      </c>
      <c r="G623" s="2" t="s">
        <v>284</v>
      </c>
      <c r="H623" s="2" t="s">
        <v>1156</v>
      </c>
      <c r="I623" s="4" t="s">
        <v>27</v>
      </c>
      <c r="J623" s="5">
        <v>44053</v>
      </c>
      <c r="K623" s="2">
        <v>6767</v>
      </c>
      <c r="L623" s="2">
        <v>950</v>
      </c>
      <c r="M623" s="2">
        <v>6230</v>
      </c>
      <c r="N623" s="3">
        <v>92.064430323629381</v>
      </c>
      <c r="O623" s="3">
        <v>15.2487961476725</v>
      </c>
      <c r="P623" s="3">
        <v>14.038717304566299</v>
      </c>
      <c r="Q623" s="12">
        <v>-259</v>
      </c>
      <c r="R623" s="12">
        <v>993</v>
      </c>
      <c r="S623" s="12">
        <v>1182</v>
      </c>
      <c r="T623" s="12">
        <v>657</v>
      </c>
      <c r="U623" s="12">
        <v>1082</v>
      </c>
      <c r="V623" s="3"/>
    </row>
    <row r="624" spans="1:22" ht="15" customHeight="1" x14ac:dyDescent="0.3">
      <c r="A624" s="2" t="s">
        <v>16</v>
      </c>
      <c r="B624" s="10" t="s">
        <v>13639</v>
      </c>
      <c r="C624" s="2" t="s">
        <v>1297</v>
      </c>
      <c r="D624" s="2" t="s">
        <v>1298</v>
      </c>
      <c r="E624" s="2" t="s">
        <v>1155</v>
      </c>
      <c r="F624" s="2" t="s">
        <v>283</v>
      </c>
      <c r="G624" s="2" t="s">
        <v>284</v>
      </c>
      <c r="H624" s="2" t="s">
        <v>1156</v>
      </c>
      <c r="I624" s="4" t="s">
        <v>23</v>
      </c>
      <c r="J624" s="5" t="s">
        <v>24</v>
      </c>
      <c r="K624" s="2">
        <v>22653</v>
      </c>
      <c r="L624" s="2">
        <v>58</v>
      </c>
      <c r="M624" s="2">
        <v>14902</v>
      </c>
      <c r="N624" s="3">
        <v>65.78378139760737</v>
      </c>
      <c r="O624" s="3">
        <v>0.38920950208025801</v>
      </c>
      <c r="P624" s="3">
        <v>0.25603672802719302</v>
      </c>
      <c r="Q624" s="12">
        <v>381</v>
      </c>
      <c r="R624" s="12">
        <v>346</v>
      </c>
      <c r="S624" s="12">
        <v>403</v>
      </c>
      <c r="T624" s="12">
        <v>402</v>
      </c>
      <c r="U624" s="12">
        <v>389</v>
      </c>
      <c r="V624" s="3"/>
    </row>
    <row r="625" spans="1:22" ht="15" customHeight="1" x14ac:dyDescent="0.3">
      <c r="A625" s="2" t="s">
        <v>16</v>
      </c>
      <c r="B625" s="10" t="s">
        <v>13639</v>
      </c>
      <c r="C625" s="2" t="s">
        <v>1299</v>
      </c>
      <c r="D625" s="2" t="s">
        <v>1300</v>
      </c>
      <c r="E625" s="2" t="s">
        <v>1301</v>
      </c>
      <c r="F625" s="2" t="s">
        <v>213</v>
      </c>
      <c r="G625" s="2" t="s">
        <v>1302</v>
      </c>
      <c r="H625" s="2" t="s">
        <v>1303</v>
      </c>
      <c r="I625" s="4" t="s">
        <v>27</v>
      </c>
      <c r="J625" s="5">
        <v>43927</v>
      </c>
      <c r="K625" s="2">
        <v>4750</v>
      </c>
      <c r="L625" s="2">
        <v>1759</v>
      </c>
      <c r="M625" s="2">
        <v>4704</v>
      </c>
      <c r="N625" s="3">
        <v>99.03157894736843</v>
      </c>
      <c r="O625" s="3">
        <v>37.3937074829932</v>
      </c>
      <c r="P625" s="3">
        <v>37.031578947368402</v>
      </c>
      <c r="Q625" s="12">
        <v>-2428</v>
      </c>
      <c r="R625" s="12">
        <v>1565</v>
      </c>
      <c r="S625" s="12">
        <v>1592</v>
      </c>
      <c r="T625" s="12">
        <v>1409</v>
      </c>
      <c r="U625" s="12">
        <v>1431</v>
      </c>
      <c r="V625" s="3"/>
    </row>
    <row r="626" spans="1:22" ht="15" customHeight="1" x14ac:dyDescent="0.3">
      <c r="A626" s="2" t="s">
        <v>16</v>
      </c>
      <c r="B626" s="10" t="s">
        <v>13639</v>
      </c>
      <c r="C626" s="2" t="s">
        <v>1304</v>
      </c>
      <c r="D626" s="2" t="s">
        <v>1305</v>
      </c>
      <c r="E626" s="2" t="s">
        <v>1301</v>
      </c>
      <c r="F626" s="2" t="s">
        <v>213</v>
      </c>
      <c r="G626" s="2" t="s">
        <v>1302</v>
      </c>
      <c r="H626" s="2" t="s">
        <v>1303</v>
      </c>
      <c r="I626" s="4" t="s">
        <v>27</v>
      </c>
      <c r="J626" s="5">
        <v>43927</v>
      </c>
      <c r="K626" s="2">
        <v>5866</v>
      </c>
      <c r="L626" s="2">
        <v>1921</v>
      </c>
      <c r="M626" s="2">
        <v>5725</v>
      </c>
      <c r="N626" s="3">
        <v>97.596317763382203</v>
      </c>
      <c r="O626" s="3">
        <v>33.554585152838399</v>
      </c>
      <c r="P626" s="3">
        <v>32.748039549948899</v>
      </c>
      <c r="Q626" s="12">
        <v>189</v>
      </c>
      <c r="R626" s="12">
        <v>1731</v>
      </c>
      <c r="S626" s="12">
        <v>2317</v>
      </c>
      <c r="T626" s="12">
        <v>2035</v>
      </c>
      <c r="U626" s="12">
        <v>1627</v>
      </c>
      <c r="V626" s="3"/>
    </row>
    <row r="627" spans="1:22" ht="15" customHeight="1" x14ac:dyDescent="0.3">
      <c r="A627" s="2" t="s">
        <v>16</v>
      </c>
      <c r="B627" s="10" t="s">
        <v>13639</v>
      </c>
      <c r="C627" s="2" t="s">
        <v>1306</v>
      </c>
      <c r="D627" s="2" t="s">
        <v>1307</v>
      </c>
      <c r="E627" s="2" t="s">
        <v>1301</v>
      </c>
      <c r="F627" s="2" t="s">
        <v>213</v>
      </c>
      <c r="G627" s="2" t="s">
        <v>1302</v>
      </c>
      <c r="H627" s="2" t="s">
        <v>1303</v>
      </c>
      <c r="I627" s="4" t="s">
        <v>27</v>
      </c>
      <c r="J627" s="5">
        <v>43923</v>
      </c>
      <c r="K627" s="2">
        <v>5427</v>
      </c>
      <c r="L627" s="2">
        <v>1991</v>
      </c>
      <c r="M627" s="2">
        <v>5242</v>
      </c>
      <c r="N627" s="3">
        <v>96.591118481665745</v>
      </c>
      <c r="O627" s="3">
        <v>37.9816863792446</v>
      </c>
      <c r="P627" s="3">
        <v>36.686935691910797</v>
      </c>
      <c r="Q627" s="12">
        <v>-261</v>
      </c>
      <c r="R627" s="12">
        <v>1968</v>
      </c>
      <c r="S627" s="12">
        <v>2251</v>
      </c>
      <c r="T627" s="12">
        <v>2243</v>
      </c>
      <c r="U627" s="12">
        <v>1938</v>
      </c>
      <c r="V627" s="3"/>
    </row>
    <row r="628" spans="1:22" ht="15" customHeight="1" x14ac:dyDescent="0.3">
      <c r="A628" s="2" t="s">
        <v>16</v>
      </c>
      <c r="B628" s="10" t="s">
        <v>13639</v>
      </c>
      <c r="C628" s="2" t="s">
        <v>1308</v>
      </c>
      <c r="D628" s="2" t="s">
        <v>1309</v>
      </c>
      <c r="E628" s="2" t="s">
        <v>1301</v>
      </c>
      <c r="F628" s="2" t="s">
        <v>213</v>
      </c>
      <c r="G628" s="2" t="s">
        <v>1302</v>
      </c>
      <c r="H628" s="2" t="s">
        <v>1303</v>
      </c>
      <c r="I628" s="4" t="s">
        <v>27</v>
      </c>
      <c r="J628" s="5">
        <v>43921</v>
      </c>
      <c r="K628" s="2">
        <v>13106</v>
      </c>
      <c r="L628" s="2">
        <v>5888</v>
      </c>
      <c r="M628" s="2">
        <v>13010</v>
      </c>
      <c r="N628" s="3">
        <v>99.26751106363497</v>
      </c>
      <c r="O628" s="3">
        <v>45.257494235203701</v>
      </c>
      <c r="P628" s="3">
        <v>44.925988097054798</v>
      </c>
      <c r="Q628" s="12">
        <v>818</v>
      </c>
      <c r="R628" s="12">
        <v>4613</v>
      </c>
      <c r="S628" s="12">
        <v>6410</v>
      </c>
      <c r="T628" s="12">
        <v>6017</v>
      </c>
      <c r="U628" s="12">
        <v>7120</v>
      </c>
      <c r="V628" s="3"/>
    </row>
    <row r="629" spans="1:22" ht="15" customHeight="1" x14ac:dyDescent="0.3">
      <c r="A629" s="2" t="s">
        <v>16</v>
      </c>
      <c r="B629" s="10" t="s">
        <v>13639</v>
      </c>
      <c r="C629" s="2" t="s">
        <v>1310</v>
      </c>
      <c r="D629" s="2" t="s">
        <v>1311</v>
      </c>
      <c r="E629" s="2" t="s">
        <v>1301</v>
      </c>
      <c r="F629" s="2" t="s">
        <v>213</v>
      </c>
      <c r="G629" s="2" t="s">
        <v>1302</v>
      </c>
      <c r="H629" s="2" t="s">
        <v>1303</v>
      </c>
      <c r="I629" s="4" t="s">
        <v>23</v>
      </c>
      <c r="J629" s="5" t="s">
        <v>24</v>
      </c>
      <c r="K629" s="2">
        <v>7131</v>
      </c>
      <c r="L629" s="2">
        <v>1985</v>
      </c>
      <c r="M629" s="2">
        <v>6367</v>
      </c>
      <c r="N629" s="3">
        <v>89.286215117094386</v>
      </c>
      <c r="O629" s="3">
        <v>31.176378200094199</v>
      </c>
      <c r="P629" s="3">
        <v>27.8362081054551</v>
      </c>
      <c r="Q629" s="12">
        <v>2292</v>
      </c>
      <c r="R629" s="12">
        <v>1705</v>
      </c>
      <c r="S629" s="12">
        <v>2950</v>
      </c>
      <c r="T629" s="12">
        <v>3354</v>
      </c>
      <c r="U629" s="12">
        <v>3275</v>
      </c>
      <c r="V629" s="3"/>
    </row>
    <row r="630" spans="1:22" ht="15" customHeight="1" x14ac:dyDescent="0.3">
      <c r="A630" s="2" t="s">
        <v>16</v>
      </c>
      <c r="B630" s="10" t="s">
        <v>13639</v>
      </c>
      <c r="C630" s="2" t="s">
        <v>1312</v>
      </c>
      <c r="D630" s="2" t="s">
        <v>1313</v>
      </c>
      <c r="E630" s="2" t="s">
        <v>1301</v>
      </c>
      <c r="F630" s="2" t="s">
        <v>213</v>
      </c>
      <c r="G630" s="2" t="s">
        <v>1302</v>
      </c>
      <c r="H630" s="2" t="s">
        <v>1303</v>
      </c>
      <c r="I630" s="4" t="s">
        <v>23</v>
      </c>
      <c r="J630" s="5" t="s">
        <v>24</v>
      </c>
      <c r="K630" s="2">
        <v>6988</v>
      </c>
      <c r="L630" s="2">
        <v>3786</v>
      </c>
      <c r="M630" s="2">
        <v>6576</v>
      </c>
      <c r="N630" s="3">
        <v>94.104178591871772</v>
      </c>
      <c r="O630" s="3">
        <v>57.572992700729898</v>
      </c>
      <c r="P630" s="3">
        <v>54.178591871780199</v>
      </c>
      <c r="Q630" s="12">
        <v>2802</v>
      </c>
      <c r="R630" s="12">
        <v>3522</v>
      </c>
      <c r="S630" s="12">
        <v>4725</v>
      </c>
      <c r="T630" s="12">
        <v>5145</v>
      </c>
      <c r="U630" s="12">
        <v>5034</v>
      </c>
      <c r="V630" s="3"/>
    </row>
    <row r="631" spans="1:22" ht="15" customHeight="1" x14ac:dyDescent="0.3">
      <c r="A631" s="2" t="s">
        <v>16</v>
      </c>
      <c r="B631" s="10" t="s">
        <v>13639</v>
      </c>
      <c r="C631" s="2" t="s">
        <v>1314</v>
      </c>
      <c r="D631" s="2" t="s">
        <v>1315</v>
      </c>
      <c r="E631" s="2" t="s">
        <v>1301</v>
      </c>
      <c r="F631" s="2" t="s">
        <v>213</v>
      </c>
      <c r="G631" s="2" t="s">
        <v>1302</v>
      </c>
      <c r="H631" s="2" t="s">
        <v>1303</v>
      </c>
      <c r="I631" s="4" t="s">
        <v>27</v>
      </c>
      <c r="J631" s="5">
        <v>43927</v>
      </c>
      <c r="K631" s="2">
        <v>5362</v>
      </c>
      <c r="L631" s="2">
        <v>1789</v>
      </c>
      <c r="M631" s="2">
        <v>5045</v>
      </c>
      <c r="N631" s="3">
        <v>94.088026855650881</v>
      </c>
      <c r="O631" s="3">
        <v>35.460852329038602</v>
      </c>
      <c r="P631" s="3">
        <v>33.364416262588598</v>
      </c>
      <c r="Q631" s="12">
        <v>738</v>
      </c>
      <c r="R631" s="12">
        <v>1608</v>
      </c>
      <c r="S631" s="12">
        <v>2228</v>
      </c>
      <c r="T631" s="12">
        <v>2235</v>
      </c>
      <c r="U631" s="12">
        <v>2325</v>
      </c>
      <c r="V631" s="3"/>
    </row>
    <row r="632" spans="1:22" ht="15" customHeight="1" x14ac:dyDescent="0.3">
      <c r="A632" s="2" t="s">
        <v>16</v>
      </c>
      <c r="B632" s="10" t="s">
        <v>13639</v>
      </c>
      <c r="C632" s="2" t="s">
        <v>1316</v>
      </c>
      <c r="D632" s="2" t="s">
        <v>1317</v>
      </c>
      <c r="E632" s="2" t="s">
        <v>1301</v>
      </c>
      <c r="F632" s="2" t="s">
        <v>213</v>
      </c>
      <c r="G632" s="2" t="s">
        <v>1302</v>
      </c>
      <c r="H632" s="2" t="s">
        <v>1303</v>
      </c>
      <c r="I632" s="4" t="s">
        <v>27</v>
      </c>
      <c r="J632" s="5">
        <v>43922</v>
      </c>
      <c r="K632" s="2">
        <v>12305</v>
      </c>
      <c r="L632" s="2">
        <v>3927</v>
      </c>
      <c r="M632" s="2">
        <v>11271</v>
      </c>
      <c r="N632" s="3">
        <v>91.5969118244616</v>
      </c>
      <c r="O632" s="3">
        <v>34.841628959276001</v>
      </c>
      <c r="P632" s="3">
        <v>31.9138561560341</v>
      </c>
      <c r="Q632" s="12">
        <v>1189</v>
      </c>
      <c r="R632" s="12">
        <v>3698</v>
      </c>
      <c r="S632" s="12">
        <v>4566</v>
      </c>
      <c r="T632" s="12">
        <v>4290</v>
      </c>
      <c r="U632" s="12">
        <v>3055</v>
      </c>
      <c r="V632" s="3"/>
    </row>
    <row r="633" spans="1:22" ht="15" customHeight="1" x14ac:dyDescent="0.3">
      <c r="A633" s="2" t="s">
        <v>16</v>
      </c>
      <c r="B633" s="10" t="s">
        <v>13639</v>
      </c>
      <c r="C633" s="2" t="s">
        <v>1318</v>
      </c>
      <c r="D633" s="2" t="s">
        <v>1319</v>
      </c>
      <c r="E633" s="2" t="s">
        <v>1301</v>
      </c>
      <c r="F633" s="2" t="s">
        <v>213</v>
      </c>
      <c r="G633" s="2" t="s">
        <v>1302</v>
      </c>
      <c r="H633" s="2" t="s">
        <v>1303</v>
      </c>
      <c r="I633" s="4" t="s">
        <v>27</v>
      </c>
      <c r="J633" s="5">
        <v>43945</v>
      </c>
      <c r="K633" s="2">
        <v>7310</v>
      </c>
      <c r="L633" s="2">
        <v>1061</v>
      </c>
      <c r="M633" s="2">
        <v>6638</v>
      </c>
      <c r="N633" s="3">
        <v>90.80711354309166</v>
      </c>
      <c r="O633" s="3">
        <v>15.9837300391684</v>
      </c>
      <c r="P633" s="3">
        <v>14.514363885088899</v>
      </c>
      <c r="Q633" s="12">
        <v>479</v>
      </c>
      <c r="R633" s="12">
        <v>1020</v>
      </c>
      <c r="S633" s="12">
        <v>1336</v>
      </c>
      <c r="T633" s="12">
        <v>1392</v>
      </c>
      <c r="U633" s="12">
        <v>1197</v>
      </c>
      <c r="V633" s="3"/>
    </row>
    <row r="634" spans="1:22" ht="15" customHeight="1" x14ac:dyDescent="0.3">
      <c r="A634" s="2" t="s">
        <v>16</v>
      </c>
      <c r="B634" s="10" t="s">
        <v>13639</v>
      </c>
      <c r="C634" s="2" t="s">
        <v>1320</v>
      </c>
      <c r="D634" s="2" t="s">
        <v>1321</v>
      </c>
      <c r="E634" s="2" t="s">
        <v>1301</v>
      </c>
      <c r="F634" s="2" t="s">
        <v>213</v>
      </c>
      <c r="G634" s="2" t="s">
        <v>1302</v>
      </c>
      <c r="H634" s="2" t="s">
        <v>1303</v>
      </c>
      <c r="I634" s="4" t="s">
        <v>27</v>
      </c>
      <c r="J634" s="5">
        <v>43927</v>
      </c>
      <c r="K634" s="2">
        <v>12058</v>
      </c>
      <c r="L634" s="2">
        <v>8124</v>
      </c>
      <c r="M634" s="2">
        <v>11442</v>
      </c>
      <c r="N634" s="3">
        <v>94.891358434234533</v>
      </c>
      <c r="O634" s="3">
        <v>71.001573151546907</v>
      </c>
      <c r="P634" s="3">
        <v>67.374357273179598</v>
      </c>
      <c r="Q634" s="12">
        <v>5504</v>
      </c>
      <c r="R634" s="12">
        <v>9003</v>
      </c>
      <c r="S634" s="12">
        <v>10737</v>
      </c>
      <c r="T634" s="12">
        <v>11018</v>
      </c>
      <c r="U634" s="12">
        <v>10720</v>
      </c>
      <c r="V634" s="3"/>
    </row>
    <row r="635" spans="1:22" ht="15" customHeight="1" x14ac:dyDescent="0.3">
      <c r="A635" s="2" t="s">
        <v>16</v>
      </c>
      <c r="B635" s="10" t="s">
        <v>13639</v>
      </c>
      <c r="C635" s="2" t="s">
        <v>1322</v>
      </c>
      <c r="D635" s="2" t="s">
        <v>1323</v>
      </c>
      <c r="E635" s="2" t="s">
        <v>1301</v>
      </c>
      <c r="F635" s="2" t="s">
        <v>213</v>
      </c>
      <c r="G635" s="2" t="s">
        <v>1302</v>
      </c>
      <c r="H635" s="2" t="s">
        <v>1303</v>
      </c>
      <c r="I635" s="4" t="s">
        <v>27</v>
      </c>
      <c r="J635" s="5">
        <v>43936</v>
      </c>
      <c r="K635" s="2">
        <v>6241</v>
      </c>
      <c r="L635" s="2">
        <v>2038</v>
      </c>
      <c r="M635" s="2">
        <v>5782</v>
      </c>
      <c r="N635" s="3">
        <v>92.645409389520907</v>
      </c>
      <c r="O635" s="3">
        <v>35.247319266689701</v>
      </c>
      <c r="P635" s="3">
        <v>32.655023233456198</v>
      </c>
      <c r="Q635" s="12">
        <v>2823</v>
      </c>
      <c r="R635" s="12">
        <v>1833</v>
      </c>
      <c r="S635" s="12">
        <v>2409</v>
      </c>
      <c r="T635" s="12">
        <v>2823</v>
      </c>
      <c r="U635" s="12">
        <v>2854</v>
      </c>
      <c r="V635" s="3"/>
    </row>
    <row r="636" spans="1:22" ht="15" customHeight="1" x14ac:dyDescent="0.3">
      <c r="A636" s="2" t="s">
        <v>16</v>
      </c>
      <c r="B636" s="10" t="s">
        <v>13639</v>
      </c>
      <c r="C636" s="2" t="s">
        <v>1324</v>
      </c>
      <c r="D636" s="2" t="s">
        <v>1325</v>
      </c>
      <c r="E636" s="2" t="s">
        <v>1301</v>
      </c>
      <c r="F636" s="2" t="s">
        <v>213</v>
      </c>
      <c r="G636" s="2" t="s">
        <v>1302</v>
      </c>
      <c r="H636" s="2" t="s">
        <v>1303</v>
      </c>
      <c r="I636" s="4" t="s">
        <v>27</v>
      </c>
      <c r="J636" s="5">
        <v>44050</v>
      </c>
      <c r="K636" s="2">
        <v>12504</v>
      </c>
      <c r="L636" s="2">
        <v>5601</v>
      </c>
      <c r="M636" s="2">
        <v>12452</v>
      </c>
      <c r="N636" s="3">
        <v>99.584133077415231</v>
      </c>
      <c r="O636" s="3">
        <v>44.9807259877931</v>
      </c>
      <c r="P636" s="3">
        <v>44.793666026871399</v>
      </c>
      <c r="Q636" s="12">
        <v>4789</v>
      </c>
      <c r="R636" s="12">
        <v>4306</v>
      </c>
      <c r="S636" s="12">
        <v>7852</v>
      </c>
      <c r="T636" s="12">
        <v>8400</v>
      </c>
      <c r="U636" s="12">
        <v>8663</v>
      </c>
      <c r="V636" s="3"/>
    </row>
    <row r="637" spans="1:22" ht="15" customHeight="1" x14ac:dyDescent="0.3">
      <c r="A637" s="2" t="s">
        <v>16</v>
      </c>
      <c r="B637" s="10" t="s">
        <v>13639</v>
      </c>
      <c r="C637" s="2" t="s">
        <v>1326</v>
      </c>
      <c r="D637" s="2" t="s">
        <v>1327</v>
      </c>
      <c r="E637" s="2" t="s">
        <v>1301</v>
      </c>
      <c r="F637" s="2" t="s">
        <v>213</v>
      </c>
      <c r="G637" s="2" t="s">
        <v>1302</v>
      </c>
      <c r="H637" s="2" t="s">
        <v>1303</v>
      </c>
      <c r="I637" s="4" t="s">
        <v>27</v>
      </c>
      <c r="J637" s="5">
        <v>44055</v>
      </c>
      <c r="K637" s="2">
        <v>12552</v>
      </c>
      <c r="L637" s="2">
        <v>6237</v>
      </c>
      <c r="M637" s="2">
        <v>12503</v>
      </c>
      <c r="N637" s="3">
        <v>99.609623964308483</v>
      </c>
      <c r="O637" s="3">
        <v>49.884027833319998</v>
      </c>
      <c r="P637" s="3">
        <v>49.689292543020997</v>
      </c>
      <c r="Q637" s="12">
        <v>1619</v>
      </c>
      <c r="R637" s="12">
        <v>5466</v>
      </c>
      <c r="S637" s="12">
        <v>7195</v>
      </c>
      <c r="T637" s="12">
        <v>7614</v>
      </c>
      <c r="U637" s="12">
        <v>6976</v>
      </c>
      <c r="V637" s="3"/>
    </row>
    <row r="638" spans="1:22" ht="15" customHeight="1" x14ac:dyDescent="0.3">
      <c r="A638" s="2" t="s">
        <v>16</v>
      </c>
      <c r="B638" s="10" t="s">
        <v>13639</v>
      </c>
      <c r="C638" s="2" t="s">
        <v>1328</v>
      </c>
      <c r="D638" s="2" t="s">
        <v>1329</v>
      </c>
      <c r="E638" s="2" t="s">
        <v>1301</v>
      </c>
      <c r="F638" s="2" t="s">
        <v>213</v>
      </c>
      <c r="G638" s="2" t="s">
        <v>1302</v>
      </c>
      <c r="H638" s="2" t="s">
        <v>1303</v>
      </c>
      <c r="I638" s="4" t="s">
        <v>27</v>
      </c>
      <c r="J638" s="5">
        <v>43922</v>
      </c>
      <c r="K638" s="2">
        <v>15294</v>
      </c>
      <c r="L638" s="2">
        <v>6349</v>
      </c>
      <c r="M638" s="2">
        <v>14000</v>
      </c>
      <c r="N638" s="3">
        <v>91.539165685889884</v>
      </c>
      <c r="O638" s="3">
        <v>45.35</v>
      </c>
      <c r="P638" s="3">
        <v>41.513011638551099</v>
      </c>
      <c r="Q638" s="12">
        <v>584</v>
      </c>
      <c r="R638" s="12">
        <v>5582</v>
      </c>
      <c r="S638" s="12">
        <v>6586</v>
      </c>
      <c r="T638" s="12">
        <v>6396</v>
      </c>
      <c r="U638" s="12">
        <v>6405</v>
      </c>
      <c r="V638" s="3"/>
    </row>
    <row r="639" spans="1:22" ht="15" customHeight="1" x14ac:dyDescent="0.3">
      <c r="A639" s="2" t="s">
        <v>16</v>
      </c>
      <c r="B639" s="10" t="s">
        <v>13639</v>
      </c>
      <c r="C639" s="2" t="s">
        <v>1330</v>
      </c>
      <c r="D639" s="2" t="s">
        <v>1331</v>
      </c>
      <c r="E639" s="2" t="s">
        <v>1301</v>
      </c>
      <c r="F639" s="2" t="s">
        <v>213</v>
      </c>
      <c r="G639" s="2" t="s">
        <v>1302</v>
      </c>
      <c r="H639" s="2" t="s">
        <v>1303</v>
      </c>
      <c r="I639" s="4" t="s">
        <v>27</v>
      </c>
      <c r="J639" s="5">
        <v>43921</v>
      </c>
      <c r="K639" s="2">
        <v>3968</v>
      </c>
      <c r="L639" s="2">
        <v>582</v>
      </c>
      <c r="M639" s="2">
        <v>3575</v>
      </c>
      <c r="N639" s="3">
        <v>90.095766129032256</v>
      </c>
      <c r="O639" s="3">
        <v>16.279720279720301</v>
      </c>
      <c r="P639" s="3">
        <v>14.6673387096774</v>
      </c>
      <c r="Q639" s="12">
        <v>635</v>
      </c>
      <c r="R639" s="12">
        <v>555</v>
      </c>
      <c r="S639" s="12">
        <v>904</v>
      </c>
      <c r="T639" s="12">
        <v>812</v>
      </c>
      <c r="U639" s="12">
        <v>797</v>
      </c>
      <c r="V639" s="3"/>
    </row>
    <row r="640" spans="1:22" ht="15" customHeight="1" x14ac:dyDescent="0.3">
      <c r="A640" s="2" t="s">
        <v>16</v>
      </c>
      <c r="B640" s="10" t="s">
        <v>13639</v>
      </c>
      <c r="C640" s="2" t="s">
        <v>1332</v>
      </c>
      <c r="D640" s="2" t="s">
        <v>1333</v>
      </c>
      <c r="E640" s="2" t="s">
        <v>1301</v>
      </c>
      <c r="F640" s="2" t="s">
        <v>213</v>
      </c>
      <c r="G640" s="2" t="s">
        <v>1302</v>
      </c>
      <c r="H640" s="2" t="s">
        <v>1303</v>
      </c>
      <c r="I640" s="4" t="s">
        <v>27</v>
      </c>
      <c r="J640" s="5">
        <v>43923</v>
      </c>
      <c r="K640" s="2">
        <v>9208</v>
      </c>
      <c r="L640" s="2">
        <v>3061</v>
      </c>
      <c r="M640" s="2">
        <v>9162</v>
      </c>
      <c r="N640" s="3">
        <v>99.500434404865331</v>
      </c>
      <c r="O640" s="3">
        <v>33.409735865531502</v>
      </c>
      <c r="P640" s="3">
        <v>33.242832319721998</v>
      </c>
      <c r="Q640" s="12">
        <v>920</v>
      </c>
      <c r="R640" s="12">
        <v>2913</v>
      </c>
      <c r="S640" s="12">
        <v>3911</v>
      </c>
      <c r="T640" s="12">
        <v>3703</v>
      </c>
      <c r="U640" s="12">
        <v>3739</v>
      </c>
      <c r="V640" s="3"/>
    </row>
    <row r="641" spans="1:22" ht="15" customHeight="1" x14ac:dyDescent="0.3">
      <c r="A641" s="2" t="s">
        <v>16</v>
      </c>
      <c r="B641" s="10" t="s">
        <v>13639</v>
      </c>
      <c r="C641" s="2" t="s">
        <v>1334</v>
      </c>
      <c r="D641" s="2" t="s">
        <v>1335</v>
      </c>
      <c r="E641" s="2" t="s">
        <v>1301</v>
      </c>
      <c r="F641" s="2" t="s">
        <v>213</v>
      </c>
      <c r="G641" s="2" t="s">
        <v>1302</v>
      </c>
      <c r="H641" s="2" t="s">
        <v>1303</v>
      </c>
      <c r="I641" s="4" t="s">
        <v>27</v>
      </c>
      <c r="J641" s="5">
        <v>43957</v>
      </c>
      <c r="K641" s="2">
        <v>8392</v>
      </c>
      <c r="L641" s="2">
        <v>212</v>
      </c>
      <c r="M641" s="2">
        <v>7799</v>
      </c>
      <c r="N641" s="3">
        <v>92.933746425166831</v>
      </c>
      <c r="O641" s="3">
        <v>2.7182972175920002</v>
      </c>
      <c r="P641" s="3">
        <v>2.5262154432793098</v>
      </c>
      <c r="Q641" s="12">
        <v>301</v>
      </c>
      <c r="R641" s="12">
        <v>303</v>
      </c>
      <c r="S641" s="12">
        <v>335</v>
      </c>
      <c r="T641" s="12">
        <v>396</v>
      </c>
      <c r="U641" s="12">
        <v>342</v>
      </c>
      <c r="V641" s="3"/>
    </row>
    <row r="642" spans="1:22" ht="15" customHeight="1" x14ac:dyDescent="0.3">
      <c r="A642" s="2" t="s">
        <v>16</v>
      </c>
      <c r="B642" s="10" t="s">
        <v>13639</v>
      </c>
      <c r="C642" s="2" t="s">
        <v>1336</v>
      </c>
      <c r="D642" s="2" t="s">
        <v>1337</v>
      </c>
      <c r="E642" s="2" t="s">
        <v>1301</v>
      </c>
      <c r="F642" s="2" t="s">
        <v>213</v>
      </c>
      <c r="G642" s="2" t="s">
        <v>1302</v>
      </c>
      <c r="H642" s="2" t="s">
        <v>1303</v>
      </c>
      <c r="I642" s="4" t="s">
        <v>23</v>
      </c>
      <c r="J642" s="5" t="s">
        <v>24</v>
      </c>
      <c r="K642" s="2">
        <v>3699</v>
      </c>
      <c r="L642" s="2">
        <v>541</v>
      </c>
      <c r="M642" s="2">
        <v>3318</v>
      </c>
      <c r="N642" s="3">
        <v>89.699918896999193</v>
      </c>
      <c r="O642" s="3">
        <v>16.3050030138638</v>
      </c>
      <c r="P642" s="3">
        <v>14.625574479589099</v>
      </c>
      <c r="Q642" s="12">
        <v>210</v>
      </c>
      <c r="R642" s="12">
        <v>483</v>
      </c>
      <c r="S642" s="12">
        <v>603</v>
      </c>
      <c r="T642" s="12">
        <v>569</v>
      </c>
      <c r="U642" s="12">
        <v>535</v>
      </c>
      <c r="V642" s="3"/>
    </row>
    <row r="643" spans="1:22" ht="15" customHeight="1" x14ac:dyDescent="0.3">
      <c r="A643" s="2" t="s">
        <v>16</v>
      </c>
      <c r="B643" s="10" t="s">
        <v>13639</v>
      </c>
      <c r="C643" s="2" t="s">
        <v>1338</v>
      </c>
      <c r="D643" s="2" t="s">
        <v>1339</v>
      </c>
      <c r="E643" s="2" t="s">
        <v>1301</v>
      </c>
      <c r="F643" s="2" t="s">
        <v>213</v>
      </c>
      <c r="G643" s="2" t="s">
        <v>1302</v>
      </c>
      <c r="H643" s="2" t="s">
        <v>1303</v>
      </c>
      <c r="I643" s="4" t="s">
        <v>27</v>
      </c>
      <c r="J643" s="5">
        <v>43922</v>
      </c>
      <c r="K643" s="2">
        <v>5607</v>
      </c>
      <c r="L643" s="2">
        <v>440</v>
      </c>
      <c r="M643" s="2">
        <v>5385</v>
      </c>
      <c r="N643" s="3">
        <v>96.040663456393787</v>
      </c>
      <c r="O643" s="3">
        <v>8.1708449396471696</v>
      </c>
      <c r="P643" s="3">
        <v>7.8473336900303199</v>
      </c>
      <c r="Q643" s="12">
        <v>467</v>
      </c>
      <c r="R643" s="12">
        <v>403</v>
      </c>
      <c r="S643" s="12">
        <v>502</v>
      </c>
      <c r="T643" s="12">
        <v>496</v>
      </c>
      <c r="U643" s="12">
        <v>480</v>
      </c>
      <c r="V643" s="3"/>
    </row>
    <row r="644" spans="1:22" ht="15" customHeight="1" x14ac:dyDescent="0.3">
      <c r="A644" s="2" t="s">
        <v>16</v>
      </c>
      <c r="B644" s="10" t="s">
        <v>13639</v>
      </c>
      <c r="C644" s="2" t="s">
        <v>1340</v>
      </c>
      <c r="D644" s="2" t="s">
        <v>1341</v>
      </c>
      <c r="E644" s="2" t="s">
        <v>1301</v>
      </c>
      <c r="F644" s="2" t="s">
        <v>213</v>
      </c>
      <c r="G644" s="2" t="s">
        <v>1302</v>
      </c>
      <c r="H644" s="2" t="s">
        <v>1303</v>
      </c>
      <c r="I644" s="4" t="s">
        <v>23</v>
      </c>
      <c r="J644" s="5" t="s">
        <v>24</v>
      </c>
      <c r="K644" s="2">
        <v>4323</v>
      </c>
      <c r="L644" s="2">
        <v>1410</v>
      </c>
      <c r="M644" s="2">
        <v>4205</v>
      </c>
      <c r="N644" s="3">
        <v>97.270414064307204</v>
      </c>
      <c r="O644" s="3">
        <v>33.531510107015499</v>
      </c>
      <c r="P644" s="3">
        <v>32.6162387231089</v>
      </c>
      <c r="Q644" s="12">
        <v>644</v>
      </c>
      <c r="R644" s="12">
        <v>1151</v>
      </c>
      <c r="S644" s="12">
        <v>1553</v>
      </c>
      <c r="T644" s="12">
        <v>1901</v>
      </c>
      <c r="U644" s="12">
        <v>1778</v>
      </c>
      <c r="V644" s="3"/>
    </row>
    <row r="645" spans="1:22" ht="15" customHeight="1" x14ac:dyDescent="0.3">
      <c r="A645" s="2" t="s">
        <v>16</v>
      </c>
      <c r="B645" s="10" t="s">
        <v>13639</v>
      </c>
      <c r="C645" s="2" t="s">
        <v>1342</v>
      </c>
      <c r="D645" s="2" t="s">
        <v>1343</v>
      </c>
      <c r="E645" s="2" t="s">
        <v>1301</v>
      </c>
      <c r="F645" s="2" t="s">
        <v>213</v>
      </c>
      <c r="G645" s="2" t="s">
        <v>1302</v>
      </c>
      <c r="H645" s="2" t="s">
        <v>1303</v>
      </c>
      <c r="I645" s="4" t="s">
        <v>23</v>
      </c>
      <c r="J645" s="5" t="s">
        <v>24</v>
      </c>
      <c r="K645" s="2">
        <v>7278</v>
      </c>
      <c r="L645" s="2">
        <v>1590</v>
      </c>
      <c r="M645" s="2">
        <v>6814</v>
      </c>
      <c r="N645" s="3">
        <v>93.624622148942009</v>
      </c>
      <c r="O645" s="3">
        <v>23.334311711182899</v>
      </c>
      <c r="P645" s="3">
        <v>21.846661170651299</v>
      </c>
      <c r="Q645" s="12">
        <v>1400</v>
      </c>
      <c r="R645" s="12">
        <v>1750</v>
      </c>
      <c r="S645" s="12">
        <v>2156</v>
      </c>
      <c r="T645" s="12">
        <v>2961</v>
      </c>
      <c r="U645" s="12">
        <v>3351</v>
      </c>
      <c r="V645" s="3"/>
    </row>
    <row r="646" spans="1:22" ht="15" customHeight="1" x14ac:dyDescent="0.3">
      <c r="A646" s="2" t="s">
        <v>16</v>
      </c>
      <c r="B646" s="10" t="s">
        <v>13639</v>
      </c>
      <c r="C646" s="2" t="s">
        <v>1344</v>
      </c>
      <c r="D646" s="2" t="s">
        <v>1345</v>
      </c>
      <c r="E646" s="2" t="s">
        <v>1301</v>
      </c>
      <c r="F646" s="2" t="s">
        <v>213</v>
      </c>
      <c r="G646" s="2" t="s">
        <v>1302</v>
      </c>
      <c r="H646" s="2" t="s">
        <v>1303</v>
      </c>
      <c r="I646" s="4" t="s">
        <v>23</v>
      </c>
      <c r="J646" s="5" t="s">
        <v>24</v>
      </c>
      <c r="K646" s="2">
        <v>11191</v>
      </c>
      <c r="L646" s="2">
        <v>2935</v>
      </c>
      <c r="M646" s="2">
        <v>10671</v>
      </c>
      <c r="N646" s="3">
        <v>95.353408989366457</v>
      </c>
      <c r="O646" s="3">
        <v>27.504451316652599</v>
      </c>
      <c r="P646" s="3">
        <v>26.226431954248898</v>
      </c>
      <c r="Q646" s="12">
        <v>1512</v>
      </c>
      <c r="R646" s="12">
        <v>3126</v>
      </c>
      <c r="S646" s="12">
        <v>3890</v>
      </c>
      <c r="T646" s="12">
        <v>3731</v>
      </c>
      <c r="U646" s="12">
        <v>3823</v>
      </c>
      <c r="V646" s="3"/>
    </row>
    <row r="647" spans="1:22" ht="15" customHeight="1" x14ac:dyDescent="0.3">
      <c r="A647" s="2" t="s">
        <v>16</v>
      </c>
      <c r="B647" s="10" t="s">
        <v>13639</v>
      </c>
      <c r="C647" s="2" t="s">
        <v>1346</v>
      </c>
      <c r="D647" s="2" t="s">
        <v>1347</v>
      </c>
      <c r="E647" s="2" t="s">
        <v>1301</v>
      </c>
      <c r="F647" s="2" t="s">
        <v>213</v>
      </c>
      <c r="G647" s="2" t="s">
        <v>1302</v>
      </c>
      <c r="H647" s="2" t="s">
        <v>1303</v>
      </c>
      <c r="I647" s="4" t="s">
        <v>27</v>
      </c>
      <c r="J647" s="5">
        <v>44029</v>
      </c>
      <c r="K647" s="2">
        <v>12003</v>
      </c>
      <c r="L647" s="2">
        <v>6264</v>
      </c>
      <c r="M647" s="2">
        <v>11899</v>
      </c>
      <c r="N647" s="3">
        <v>99.133549945846866</v>
      </c>
      <c r="O647" s="3">
        <v>52.643079250357196</v>
      </c>
      <c r="P647" s="3">
        <v>52.1869532616846</v>
      </c>
      <c r="Q647" s="12">
        <v>4151</v>
      </c>
      <c r="R647" s="12">
        <v>4877</v>
      </c>
      <c r="S647" s="12">
        <v>6648</v>
      </c>
      <c r="T647" s="12">
        <v>7509</v>
      </c>
      <c r="U647" s="12">
        <v>7188</v>
      </c>
      <c r="V647" s="3"/>
    </row>
    <row r="648" spans="1:22" ht="15" customHeight="1" x14ac:dyDescent="0.3">
      <c r="A648" s="2" t="s">
        <v>16</v>
      </c>
      <c r="B648" s="10" t="s">
        <v>13639</v>
      </c>
      <c r="C648" s="2" t="s">
        <v>1348</v>
      </c>
      <c r="D648" s="2" t="s">
        <v>1349</v>
      </c>
      <c r="E648" s="2" t="s">
        <v>1301</v>
      </c>
      <c r="F648" s="2" t="s">
        <v>213</v>
      </c>
      <c r="G648" s="2" t="s">
        <v>1302</v>
      </c>
      <c r="H648" s="2" t="s">
        <v>1303</v>
      </c>
      <c r="I648" s="4" t="s">
        <v>23</v>
      </c>
      <c r="J648" s="5" t="s">
        <v>24</v>
      </c>
      <c r="K648" s="2">
        <v>8824</v>
      </c>
      <c r="L648" s="2">
        <v>3635</v>
      </c>
      <c r="M648" s="2">
        <v>8706</v>
      </c>
      <c r="N648" s="3">
        <v>98.662737987307352</v>
      </c>
      <c r="O648" s="3">
        <v>41.752814151160102</v>
      </c>
      <c r="P648" s="3">
        <v>41.194469628286498</v>
      </c>
      <c r="Q648" s="12">
        <v>1085</v>
      </c>
      <c r="R648" s="12">
        <v>3697</v>
      </c>
      <c r="S648" s="12">
        <v>4048</v>
      </c>
      <c r="T648" s="12">
        <v>4180</v>
      </c>
      <c r="U648" s="12">
        <v>4378</v>
      </c>
      <c r="V648" s="3"/>
    </row>
    <row r="649" spans="1:22" ht="15" customHeight="1" x14ac:dyDescent="0.3">
      <c r="A649" s="2" t="s">
        <v>16</v>
      </c>
      <c r="B649" s="10" t="s">
        <v>13639</v>
      </c>
      <c r="C649" s="2" t="s">
        <v>1350</v>
      </c>
      <c r="D649" s="2" t="s">
        <v>1351</v>
      </c>
      <c r="E649" s="2" t="s">
        <v>1301</v>
      </c>
      <c r="F649" s="2" t="s">
        <v>213</v>
      </c>
      <c r="G649" s="2" t="s">
        <v>1302</v>
      </c>
      <c r="H649" s="2" t="s">
        <v>1303</v>
      </c>
      <c r="I649" s="4" t="s">
        <v>23</v>
      </c>
      <c r="J649" s="5" t="s">
        <v>24</v>
      </c>
      <c r="K649" s="2">
        <v>9278</v>
      </c>
      <c r="L649" s="2">
        <v>2072</v>
      </c>
      <c r="M649" s="2">
        <v>8896</v>
      </c>
      <c r="N649" s="3">
        <v>95.882733347704246</v>
      </c>
      <c r="O649" s="3">
        <v>23.291366906474799</v>
      </c>
      <c r="P649" s="3">
        <v>22.3323992239707</v>
      </c>
      <c r="Q649" s="12">
        <v>873</v>
      </c>
      <c r="R649" s="12">
        <v>1678</v>
      </c>
      <c r="S649" s="12">
        <v>2896</v>
      </c>
      <c r="T649" s="12">
        <v>3169</v>
      </c>
      <c r="U649" s="12">
        <v>3077</v>
      </c>
      <c r="V649" s="3"/>
    </row>
    <row r="650" spans="1:22" ht="15" customHeight="1" x14ac:dyDescent="0.3">
      <c r="A650" s="2" t="s">
        <v>16</v>
      </c>
      <c r="B650" s="10" t="s">
        <v>13639</v>
      </c>
      <c r="C650" s="2" t="s">
        <v>1352</v>
      </c>
      <c r="D650" s="2" t="s">
        <v>1353</v>
      </c>
      <c r="E650" s="2" t="s">
        <v>1301</v>
      </c>
      <c r="F650" s="2" t="s">
        <v>213</v>
      </c>
      <c r="G650" s="2" t="s">
        <v>1302</v>
      </c>
      <c r="H650" s="2" t="s">
        <v>1303</v>
      </c>
      <c r="I650" s="4" t="s">
        <v>27</v>
      </c>
      <c r="J650" s="5">
        <v>44056</v>
      </c>
      <c r="K650" s="2">
        <v>3451</v>
      </c>
      <c r="L650" s="2">
        <v>799</v>
      </c>
      <c r="M650" s="2">
        <v>3155</v>
      </c>
      <c r="N650" s="3">
        <v>91.422776006954507</v>
      </c>
      <c r="O650" s="3">
        <v>25.3248811410459</v>
      </c>
      <c r="P650" s="3">
        <v>23.1527093596059</v>
      </c>
      <c r="Q650" s="12">
        <v>527</v>
      </c>
      <c r="R650" s="12">
        <v>987</v>
      </c>
      <c r="S650" s="12">
        <v>1356</v>
      </c>
      <c r="T650" s="12">
        <v>1362</v>
      </c>
      <c r="U650" s="12">
        <v>1324</v>
      </c>
      <c r="V650" s="3"/>
    </row>
    <row r="651" spans="1:22" ht="15" customHeight="1" x14ac:dyDescent="0.3">
      <c r="A651" s="2" t="s">
        <v>16</v>
      </c>
      <c r="B651" s="10" t="s">
        <v>13639</v>
      </c>
      <c r="C651" s="2" t="s">
        <v>1354</v>
      </c>
      <c r="D651" s="2" t="s">
        <v>1355</v>
      </c>
      <c r="E651" s="2" t="s">
        <v>1301</v>
      </c>
      <c r="F651" s="2" t="s">
        <v>213</v>
      </c>
      <c r="G651" s="2" t="s">
        <v>1302</v>
      </c>
      <c r="H651" s="2" t="s">
        <v>1303</v>
      </c>
      <c r="I651" s="4" t="s">
        <v>23</v>
      </c>
      <c r="J651" s="5" t="s">
        <v>24</v>
      </c>
      <c r="K651" s="2">
        <v>16</v>
      </c>
      <c r="L651" s="2">
        <v>0</v>
      </c>
      <c r="M651" s="2">
        <v>0</v>
      </c>
      <c r="N651" s="3">
        <v>0</v>
      </c>
      <c r="O651" s="3">
        <v>0</v>
      </c>
      <c r="P651" s="3">
        <v>0</v>
      </c>
      <c r="Q651" s="12">
        <v>0</v>
      </c>
      <c r="R651" s="12">
        <v>0</v>
      </c>
      <c r="S651" s="12">
        <v>0</v>
      </c>
      <c r="T651" s="12">
        <v>0</v>
      </c>
      <c r="U651" s="12">
        <v>0</v>
      </c>
      <c r="V651" s="3"/>
    </row>
    <row r="652" spans="1:22" ht="15" customHeight="1" x14ac:dyDescent="0.3">
      <c r="A652" s="2" t="s">
        <v>16</v>
      </c>
      <c r="B652" s="10" t="s">
        <v>13639</v>
      </c>
      <c r="C652" s="2" t="s">
        <v>1356</v>
      </c>
      <c r="D652" s="2" t="s">
        <v>1357</v>
      </c>
      <c r="E652" s="2" t="s">
        <v>1301</v>
      </c>
      <c r="F652" s="2" t="s">
        <v>213</v>
      </c>
      <c r="G652" s="2" t="s">
        <v>1302</v>
      </c>
      <c r="H652" s="2" t="s">
        <v>1303</v>
      </c>
      <c r="I652" s="4" t="s">
        <v>27</v>
      </c>
      <c r="J652" s="5">
        <v>43921</v>
      </c>
      <c r="K652" s="2">
        <v>9564</v>
      </c>
      <c r="L652" s="2">
        <v>4266</v>
      </c>
      <c r="M652" s="2">
        <v>9058</v>
      </c>
      <c r="N652" s="3">
        <v>94.709326641572574</v>
      </c>
      <c r="O652" s="3">
        <v>47.096489291234299</v>
      </c>
      <c r="P652" s="3">
        <v>44.604767879548298</v>
      </c>
      <c r="Q652" s="12">
        <v>2305</v>
      </c>
      <c r="R652" s="12">
        <v>4488</v>
      </c>
      <c r="S652" s="12">
        <v>5585</v>
      </c>
      <c r="T652" s="12">
        <v>5548</v>
      </c>
      <c r="U652" s="12">
        <v>5217</v>
      </c>
      <c r="V652" s="3"/>
    </row>
    <row r="653" spans="1:22" ht="15" customHeight="1" x14ac:dyDescent="0.3">
      <c r="A653" s="2" t="s">
        <v>16</v>
      </c>
      <c r="B653" s="10" t="s">
        <v>13639</v>
      </c>
      <c r="C653" s="2" t="s">
        <v>1358</v>
      </c>
      <c r="D653" s="2" t="s">
        <v>1359</v>
      </c>
      <c r="E653" s="2" t="s">
        <v>1301</v>
      </c>
      <c r="F653" s="2" t="s">
        <v>213</v>
      </c>
      <c r="G653" s="2" t="s">
        <v>1302</v>
      </c>
      <c r="H653" s="2" t="s">
        <v>1303</v>
      </c>
      <c r="I653" s="4" t="s">
        <v>27</v>
      </c>
      <c r="J653" s="5">
        <v>43928</v>
      </c>
      <c r="K653" s="2">
        <v>3405</v>
      </c>
      <c r="L653" s="2">
        <v>660</v>
      </c>
      <c r="M653" s="2">
        <v>2872</v>
      </c>
      <c r="N653" s="3">
        <v>84.346549192364179</v>
      </c>
      <c r="O653" s="3">
        <v>22.980501392757699</v>
      </c>
      <c r="P653" s="3">
        <v>19.383259911894299</v>
      </c>
      <c r="Q653" s="12">
        <v>523</v>
      </c>
      <c r="R653" s="12">
        <v>625</v>
      </c>
      <c r="S653" s="12">
        <v>917</v>
      </c>
      <c r="T653" s="12">
        <v>950</v>
      </c>
      <c r="U653" s="12">
        <v>991</v>
      </c>
      <c r="V653" s="3"/>
    </row>
    <row r="654" spans="1:22" ht="15" customHeight="1" x14ac:dyDescent="0.3">
      <c r="A654" s="2" t="s">
        <v>16</v>
      </c>
      <c r="B654" s="10" t="s">
        <v>13639</v>
      </c>
      <c r="C654" s="2" t="s">
        <v>1360</v>
      </c>
      <c r="D654" s="2" t="s">
        <v>1361</v>
      </c>
      <c r="E654" s="2" t="s">
        <v>1301</v>
      </c>
      <c r="F654" s="2" t="s">
        <v>213</v>
      </c>
      <c r="G654" s="2" t="s">
        <v>1302</v>
      </c>
      <c r="H654" s="2" t="s">
        <v>1303</v>
      </c>
      <c r="I654" s="4" t="s">
        <v>27</v>
      </c>
      <c r="J654" s="5">
        <v>44050</v>
      </c>
      <c r="K654" s="2">
        <v>5881</v>
      </c>
      <c r="L654" s="2">
        <v>1262</v>
      </c>
      <c r="M654" s="2">
        <v>5413</v>
      </c>
      <c r="N654" s="3">
        <v>92.042169699030779</v>
      </c>
      <c r="O654" s="3">
        <v>23.3142434878995</v>
      </c>
      <c r="P654" s="3">
        <v>21.4589355551777</v>
      </c>
      <c r="Q654" s="12">
        <v>549</v>
      </c>
      <c r="R654" s="12">
        <v>1176</v>
      </c>
      <c r="S654" s="12">
        <v>1576</v>
      </c>
      <c r="T654" s="12">
        <v>1744</v>
      </c>
      <c r="U654" s="12">
        <v>1579</v>
      </c>
      <c r="V654" s="3"/>
    </row>
    <row r="655" spans="1:22" ht="15" customHeight="1" x14ac:dyDescent="0.3">
      <c r="A655" s="2" t="s">
        <v>16</v>
      </c>
      <c r="B655" s="10" t="s">
        <v>13639</v>
      </c>
      <c r="C655" s="2" t="s">
        <v>1362</v>
      </c>
      <c r="D655" s="2" t="s">
        <v>1363</v>
      </c>
      <c r="E655" s="2" t="s">
        <v>1301</v>
      </c>
      <c r="F655" s="2" t="s">
        <v>213</v>
      </c>
      <c r="G655" s="2" t="s">
        <v>1302</v>
      </c>
      <c r="H655" s="2" t="s">
        <v>1303</v>
      </c>
      <c r="I655" s="4" t="s">
        <v>27</v>
      </c>
      <c r="J655" s="5">
        <v>44049</v>
      </c>
      <c r="K655" s="2">
        <v>4689</v>
      </c>
      <c r="L655" s="2">
        <v>770</v>
      </c>
      <c r="M655" s="2">
        <v>4513</v>
      </c>
      <c r="N655" s="3">
        <v>96.246534442311798</v>
      </c>
      <c r="O655" s="3">
        <v>17.0618214048305</v>
      </c>
      <c r="P655" s="3">
        <v>16.4214118148859</v>
      </c>
      <c r="Q655" s="12">
        <v>517</v>
      </c>
      <c r="R655" s="12">
        <v>718</v>
      </c>
      <c r="S655" s="12">
        <v>953</v>
      </c>
      <c r="T655" s="12">
        <v>872</v>
      </c>
      <c r="U655" s="12">
        <v>820</v>
      </c>
      <c r="V655" s="3"/>
    </row>
    <row r="656" spans="1:22" ht="15" customHeight="1" x14ac:dyDescent="0.3">
      <c r="A656" s="2" t="s">
        <v>16</v>
      </c>
      <c r="B656" s="10" t="s">
        <v>13639</v>
      </c>
      <c r="C656" s="2" t="s">
        <v>1364</v>
      </c>
      <c r="D656" s="2" t="s">
        <v>1365</v>
      </c>
      <c r="E656" s="2" t="s">
        <v>1301</v>
      </c>
      <c r="F656" s="2" t="s">
        <v>213</v>
      </c>
      <c r="G656" s="2" t="s">
        <v>1302</v>
      </c>
      <c r="H656" s="2" t="s">
        <v>1303</v>
      </c>
      <c r="I656" s="4" t="s">
        <v>23</v>
      </c>
      <c r="J656" s="5" t="s">
        <v>24</v>
      </c>
      <c r="K656" s="2">
        <v>3828</v>
      </c>
      <c r="L656" s="2">
        <v>2465</v>
      </c>
      <c r="M656" s="2">
        <v>3796</v>
      </c>
      <c r="N656" s="3">
        <v>99.164054336468126</v>
      </c>
      <c r="O656" s="3">
        <v>64.936775553213906</v>
      </c>
      <c r="P656" s="3">
        <v>64.393939393939405</v>
      </c>
      <c r="Q656" s="12">
        <v>2072</v>
      </c>
      <c r="R656" s="12">
        <v>2199</v>
      </c>
      <c r="S656" s="12">
        <v>2830</v>
      </c>
      <c r="T656" s="12">
        <v>2945</v>
      </c>
      <c r="U656" s="12">
        <v>2787</v>
      </c>
      <c r="V656" s="3"/>
    </row>
    <row r="657" spans="1:22" ht="15" customHeight="1" x14ac:dyDescent="0.3">
      <c r="A657" s="2" t="s">
        <v>16</v>
      </c>
      <c r="B657" s="10" t="s">
        <v>13639</v>
      </c>
      <c r="C657" s="2" t="s">
        <v>1366</v>
      </c>
      <c r="D657" s="2" t="s">
        <v>1367</v>
      </c>
      <c r="E657" s="2" t="s">
        <v>1301</v>
      </c>
      <c r="F657" s="2" t="s">
        <v>213</v>
      </c>
      <c r="G657" s="2" t="s">
        <v>1302</v>
      </c>
      <c r="H657" s="2" t="s">
        <v>1303</v>
      </c>
      <c r="I657" s="4" t="s">
        <v>27</v>
      </c>
      <c r="J657" s="5">
        <v>43935</v>
      </c>
      <c r="K657" s="2">
        <v>4628</v>
      </c>
      <c r="L657" s="2">
        <v>1976</v>
      </c>
      <c r="M657" s="2">
        <v>4587</v>
      </c>
      <c r="N657" s="3">
        <v>99.114088159031979</v>
      </c>
      <c r="O657" s="3">
        <v>43.078264660998499</v>
      </c>
      <c r="P657" s="3">
        <v>42.696629213483099</v>
      </c>
      <c r="Q657" s="12">
        <v>491</v>
      </c>
      <c r="R657" s="12">
        <v>1945</v>
      </c>
      <c r="S657" s="12">
        <v>1930</v>
      </c>
      <c r="T657" s="12">
        <v>2412</v>
      </c>
      <c r="U657" s="12">
        <v>2115</v>
      </c>
      <c r="V657" s="3"/>
    </row>
    <row r="658" spans="1:22" ht="15" customHeight="1" x14ac:dyDescent="0.3">
      <c r="A658" s="2" t="s">
        <v>16</v>
      </c>
      <c r="B658" s="10" t="s">
        <v>13639</v>
      </c>
      <c r="C658" s="2" t="s">
        <v>1368</v>
      </c>
      <c r="D658" s="2" t="s">
        <v>1369</v>
      </c>
      <c r="E658" s="2" t="s">
        <v>1301</v>
      </c>
      <c r="F658" s="2" t="s">
        <v>213</v>
      </c>
      <c r="G658" s="2" t="s">
        <v>1302</v>
      </c>
      <c r="H658" s="2" t="s">
        <v>1303</v>
      </c>
      <c r="I658" s="4" t="s">
        <v>23</v>
      </c>
      <c r="J658" s="5" t="s">
        <v>24</v>
      </c>
      <c r="K658" s="2">
        <v>2617</v>
      </c>
      <c r="L658" s="2">
        <v>410</v>
      </c>
      <c r="M658" s="2">
        <v>2521</v>
      </c>
      <c r="N658" s="3">
        <v>96.331677493312952</v>
      </c>
      <c r="O658" s="3">
        <v>16.2633875446251</v>
      </c>
      <c r="P658" s="3">
        <v>15.666794038975899</v>
      </c>
      <c r="Q658" s="12">
        <v>170</v>
      </c>
      <c r="R658" s="12">
        <v>379</v>
      </c>
      <c r="S658" s="12">
        <v>410</v>
      </c>
      <c r="T658" s="12">
        <v>477</v>
      </c>
      <c r="U658" s="12">
        <v>526</v>
      </c>
      <c r="V658" s="3"/>
    </row>
    <row r="659" spans="1:22" ht="15" customHeight="1" x14ac:dyDescent="0.3">
      <c r="A659" s="2" t="s">
        <v>16</v>
      </c>
      <c r="B659" s="10" t="s">
        <v>13639</v>
      </c>
      <c r="C659" s="2" t="s">
        <v>1370</v>
      </c>
      <c r="D659" s="2" t="s">
        <v>1371</v>
      </c>
      <c r="E659" s="2" t="s">
        <v>1301</v>
      </c>
      <c r="F659" s="2" t="s">
        <v>213</v>
      </c>
      <c r="G659" s="2" t="s">
        <v>1302</v>
      </c>
      <c r="H659" s="2" t="s">
        <v>1303</v>
      </c>
      <c r="I659" s="4" t="s">
        <v>23</v>
      </c>
      <c r="J659" s="5" t="s">
        <v>24</v>
      </c>
      <c r="K659" s="2">
        <v>8872</v>
      </c>
      <c r="L659" s="2">
        <v>3444</v>
      </c>
      <c r="M659" s="2">
        <v>8427</v>
      </c>
      <c r="N659" s="3">
        <v>94.984220018034264</v>
      </c>
      <c r="O659" s="3">
        <v>40.868636525453901</v>
      </c>
      <c r="P659" s="3">
        <v>38.818755635707802</v>
      </c>
      <c r="Q659" s="12">
        <v>-299</v>
      </c>
      <c r="R659" s="12">
        <v>3425</v>
      </c>
      <c r="S659" s="12">
        <v>3938</v>
      </c>
      <c r="T659" s="12">
        <v>3365</v>
      </c>
      <c r="U659" s="12">
        <v>3110</v>
      </c>
      <c r="V659" s="3"/>
    </row>
    <row r="660" spans="1:22" ht="15" customHeight="1" x14ac:dyDescent="0.3">
      <c r="A660" s="2" t="s">
        <v>16</v>
      </c>
      <c r="B660" s="10" t="s">
        <v>13639</v>
      </c>
      <c r="C660" s="2" t="s">
        <v>1372</v>
      </c>
      <c r="D660" s="2" t="s">
        <v>1373</v>
      </c>
      <c r="E660" s="2" t="s">
        <v>1301</v>
      </c>
      <c r="F660" s="2" t="s">
        <v>213</v>
      </c>
      <c r="G660" s="2" t="s">
        <v>1302</v>
      </c>
      <c r="H660" s="2" t="s">
        <v>1303</v>
      </c>
      <c r="I660" s="4" t="s">
        <v>23</v>
      </c>
      <c r="J660" s="5" t="s">
        <v>24</v>
      </c>
      <c r="K660" s="2">
        <v>10064</v>
      </c>
      <c r="L660" s="2">
        <v>2965</v>
      </c>
      <c r="M660" s="2">
        <v>9107</v>
      </c>
      <c r="N660" s="3">
        <v>90.49085850556439</v>
      </c>
      <c r="O660" s="3">
        <v>32.5573734489953</v>
      </c>
      <c r="P660" s="3">
        <v>29.461446740858499</v>
      </c>
      <c r="Q660" s="12">
        <v>1048</v>
      </c>
      <c r="R660" s="12">
        <v>3507</v>
      </c>
      <c r="S660" s="12">
        <v>3579</v>
      </c>
      <c r="T660" s="12">
        <v>3509</v>
      </c>
      <c r="U660" s="12">
        <v>2950</v>
      </c>
      <c r="V660" s="3"/>
    </row>
    <row r="661" spans="1:22" ht="15" customHeight="1" x14ac:dyDescent="0.3">
      <c r="A661" s="2" t="s">
        <v>16</v>
      </c>
      <c r="B661" s="10" t="s">
        <v>13639</v>
      </c>
      <c r="C661" s="2" t="s">
        <v>1374</v>
      </c>
      <c r="D661" s="2" t="s">
        <v>1375</v>
      </c>
      <c r="E661" s="2" t="s">
        <v>1301</v>
      </c>
      <c r="F661" s="2" t="s">
        <v>213</v>
      </c>
      <c r="G661" s="2" t="s">
        <v>1302</v>
      </c>
      <c r="H661" s="2" t="s">
        <v>1303</v>
      </c>
      <c r="I661" s="4" t="s">
        <v>23</v>
      </c>
      <c r="J661" s="5" t="s">
        <v>24</v>
      </c>
      <c r="K661" s="2">
        <v>9506</v>
      </c>
      <c r="L661" s="2">
        <v>3251</v>
      </c>
      <c r="M661" s="2">
        <v>9449</v>
      </c>
      <c r="N661" s="3">
        <v>99.400378708184306</v>
      </c>
      <c r="O661" s="3">
        <v>34.405757222986601</v>
      </c>
      <c r="P661" s="3">
        <v>34.199452977067097</v>
      </c>
      <c r="Q661" s="12">
        <v>2352</v>
      </c>
      <c r="R661" s="12">
        <v>3446</v>
      </c>
      <c r="S661" s="12">
        <v>4001</v>
      </c>
      <c r="T661" s="12">
        <v>5682</v>
      </c>
      <c r="U661" s="12">
        <v>5919</v>
      </c>
      <c r="V661" s="3"/>
    </row>
    <row r="662" spans="1:22" ht="15" customHeight="1" x14ac:dyDescent="0.3">
      <c r="A662" s="2" t="s">
        <v>16</v>
      </c>
      <c r="B662" s="10" t="s">
        <v>13639</v>
      </c>
      <c r="C662" s="2" t="s">
        <v>1376</v>
      </c>
      <c r="D662" s="2" t="s">
        <v>1377</v>
      </c>
      <c r="E662" s="2" t="s">
        <v>1301</v>
      </c>
      <c r="F662" s="2" t="s">
        <v>213</v>
      </c>
      <c r="G662" s="2" t="s">
        <v>1302</v>
      </c>
      <c r="H662" s="2" t="s">
        <v>1303</v>
      </c>
      <c r="I662" s="4" t="s">
        <v>23</v>
      </c>
      <c r="J662" s="5" t="s">
        <v>24</v>
      </c>
      <c r="K662" s="2">
        <v>11045</v>
      </c>
      <c r="L662" s="2">
        <v>3195</v>
      </c>
      <c r="M662" s="2">
        <v>10369</v>
      </c>
      <c r="N662" s="3">
        <v>93.879583521955638</v>
      </c>
      <c r="O662" s="3">
        <v>30.813000289323899</v>
      </c>
      <c r="P662" s="3">
        <v>28.9271163422363</v>
      </c>
      <c r="Q662" s="12">
        <v>1750</v>
      </c>
      <c r="R662" s="12">
        <v>3544</v>
      </c>
      <c r="S662" s="12">
        <v>4432</v>
      </c>
      <c r="T662" s="12">
        <v>5557</v>
      </c>
      <c r="U662" s="12">
        <v>5676</v>
      </c>
      <c r="V662" s="3"/>
    </row>
    <row r="663" spans="1:22" ht="15" customHeight="1" x14ac:dyDescent="0.3">
      <c r="A663" s="2" t="s">
        <v>16</v>
      </c>
      <c r="B663" s="10" t="s">
        <v>13639</v>
      </c>
      <c r="C663" s="2" t="s">
        <v>1378</v>
      </c>
      <c r="D663" s="2" t="s">
        <v>1379</v>
      </c>
      <c r="E663" s="2" t="s">
        <v>1301</v>
      </c>
      <c r="F663" s="2" t="s">
        <v>213</v>
      </c>
      <c r="G663" s="2" t="s">
        <v>1302</v>
      </c>
      <c r="H663" s="2" t="s">
        <v>1303</v>
      </c>
      <c r="I663" s="4" t="s">
        <v>27</v>
      </c>
      <c r="J663" s="5">
        <v>43944</v>
      </c>
      <c r="K663" s="2">
        <v>8910</v>
      </c>
      <c r="L663" s="2">
        <v>1900</v>
      </c>
      <c r="M663" s="2">
        <v>8450</v>
      </c>
      <c r="N663" s="3">
        <v>94.837261503928175</v>
      </c>
      <c r="O663" s="3">
        <v>22.485207100591701</v>
      </c>
      <c r="P663" s="3">
        <v>21.324354657688001</v>
      </c>
      <c r="Q663" s="12">
        <v>1167</v>
      </c>
      <c r="R663" s="12">
        <v>2063</v>
      </c>
      <c r="S663" s="12">
        <v>2685</v>
      </c>
      <c r="T663" s="12">
        <v>2837</v>
      </c>
      <c r="U663" s="12">
        <v>2832</v>
      </c>
      <c r="V663" s="3"/>
    </row>
    <row r="664" spans="1:22" ht="15" customHeight="1" x14ac:dyDescent="0.3">
      <c r="A664" s="2" t="s">
        <v>16</v>
      </c>
      <c r="B664" s="10" t="s">
        <v>13639</v>
      </c>
      <c r="C664" s="2" t="s">
        <v>1380</v>
      </c>
      <c r="D664" s="2" t="s">
        <v>1381</v>
      </c>
      <c r="E664" s="2" t="s">
        <v>1301</v>
      </c>
      <c r="F664" s="2" t="s">
        <v>213</v>
      </c>
      <c r="G664" s="2" t="s">
        <v>1302</v>
      </c>
      <c r="H664" s="2" t="s">
        <v>1303</v>
      </c>
      <c r="I664" s="4" t="s">
        <v>27</v>
      </c>
      <c r="J664" s="5">
        <v>43927</v>
      </c>
      <c r="K664" s="2">
        <v>25920</v>
      </c>
      <c r="L664" s="2">
        <v>6772</v>
      </c>
      <c r="M664" s="2">
        <v>25453</v>
      </c>
      <c r="N664" s="3">
        <v>98.198302469135797</v>
      </c>
      <c r="O664" s="3">
        <v>26.6059010725651</v>
      </c>
      <c r="P664" s="3">
        <v>26.126543209876498</v>
      </c>
      <c r="Q664" s="12">
        <v>3965</v>
      </c>
      <c r="R664" s="12">
        <v>9657</v>
      </c>
      <c r="S664" s="12">
        <v>14075</v>
      </c>
      <c r="T664" s="12">
        <v>15099</v>
      </c>
      <c r="U664" s="12">
        <v>15232</v>
      </c>
      <c r="V664" s="3"/>
    </row>
    <row r="665" spans="1:22" ht="15" customHeight="1" x14ac:dyDescent="0.3">
      <c r="A665" s="2" t="s">
        <v>16</v>
      </c>
      <c r="B665" s="10" t="s">
        <v>13639</v>
      </c>
      <c r="C665" s="2" t="s">
        <v>1382</v>
      </c>
      <c r="D665" s="2" t="s">
        <v>1383</v>
      </c>
      <c r="E665" s="2" t="s">
        <v>1301</v>
      </c>
      <c r="F665" s="2" t="s">
        <v>213</v>
      </c>
      <c r="G665" s="2" t="s">
        <v>1302</v>
      </c>
      <c r="H665" s="2" t="s">
        <v>1303</v>
      </c>
      <c r="I665" s="4" t="s">
        <v>27</v>
      </c>
      <c r="J665" s="5">
        <v>43927</v>
      </c>
      <c r="K665" s="2">
        <v>16546</v>
      </c>
      <c r="L665" s="2">
        <v>5237</v>
      </c>
      <c r="M665" s="2">
        <v>16466</v>
      </c>
      <c r="N665" s="3">
        <v>99.516499456061894</v>
      </c>
      <c r="O665" s="3">
        <v>31.804931373739802</v>
      </c>
      <c r="P665" s="3">
        <v>31.651154357548702</v>
      </c>
      <c r="Q665" s="12">
        <v>720</v>
      </c>
      <c r="R665" s="12">
        <v>4840</v>
      </c>
      <c r="S665" s="12">
        <v>6788</v>
      </c>
      <c r="T665" s="12">
        <v>6742</v>
      </c>
      <c r="U665" s="12">
        <v>6138</v>
      </c>
      <c r="V665" s="3"/>
    </row>
    <row r="666" spans="1:22" ht="15" customHeight="1" x14ac:dyDescent="0.3">
      <c r="A666" s="2" t="s">
        <v>16</v>
      </c>
      <c r="B666" s="10" t="s">
        <v>13639</v>
      </c>
      <c r="C666" s="2" t="s">
        <v>1384</v>
      </c>
      <c r="D666" s="2" t="s">
        <v>1385</v>
      </c>
      <c r="E666" s="2" t="s">
        <v>1301</v>
      </c>
      <c r="F666" s="2" t="s">
        <v>213</v>
      </c>
      <c r="G666" s="2" t="s">
        <v>1302</v>
      </c>
      <c r="H666" s="2" t="s">
        <v>1303</v>
      </c>
      <c r="I666" s="4" t="s">
        <v>27</v>
      </c>
      <c r="J666" s="5">
        <v>43930</v>
      </c>
      <c r="K666" s="2">
        <v>10239</v>
      </c>
      <c r="L666" s="2">
        <v>4816</v>
      </c>
      <c r="M666" s="2">
        <v>9764</v>
      </c>
      <c r="N666" s="3">
        <v>95.360875085457565</v>
      </c>
      <c r="O666" s="3">
        <v>49.324047521507602</v>
      </c>
      <c r="P666" s="3">
        <v>47.035843344076604</v>
      </c>
      <c r="Q666" s="12">
        <v>1879</v>
      </c>
      <c r="R666" s="12">
        <v>3775</v>
      </c>
      <c r="S666" s="12">
        <v>6409</v>
      </c>
      <c r="T666" s="12">
        <v>6547</v>
      </c>
      <c r="U666" s="12">
        <v>6085</v>
      </c>
      <c r="V666" s="3"/>
    </row>
    <row r="667" spans="1:22" ht="15" customHeight="1" x14ac:dyDescent="0.3">
      <c r="A667" s="2" t="s">
        <v>16</v>
      </c>
      <c r="B667" s="10" t="s">
        <v>13639</v>
      </c>
      <c r="C667" s="2" t="s">
        <v>1386</v>
      </c>
      <c r="D667" s="2" t="s">
        <v>1387</v>
      </c>
      <c r="E667" s="2" t="s">
        <v>1301</v>
      </c>
      <c r="F667" s="2" t="s">
        <v>213</v>
      </c>
      <c r="G667" s="2" t="s">
        <v>1302</v>
      </c>
      <c r="H667" s="2" t="s">
        <v>1303</v>
      </c>
      <c r="I667" s="4" t="s">
        <v>23</v>
      </c>
      <c r="J667" s="5" t="s">
        <v>24</v>
      </c>
      <c r="K667" s="2">
        <v>4994</v>
      </c>
      <c r="L667" s="2">
        <v>1970</v>
      </c>
      <c r="M667" s="2">
        <v>4644</v>
      </c>
      <c r="N667" s="3">
        <v>92.991589907889477</v>
      </c>
      <c r="O667" s="3">
        <v>42.4203273040482</v>
      </c>
      <c r="P667" s="3">
        <v>39.447336804164998</v>
      </c>
      <c r="Q667" s="12">
        <v>1734</v>
      </c>
      <c r="R667" s="12">
        <v>2154</v>
      </c>
      <c r="S667" s="12">
        <v>2771</v>
      </c>
      <c r="T667" s="12">
        <v>3111</v>
      </c>
      <c r="U667" s="12">
        <v>2989</v>
      </c>
      <c r="V667" s="3"/>
    </row>
    <row r="668" spans="1:22" ht="15" customHeight="1" x14ac:dyDescent="0.3">
      <c r="A668" s="2" t="s">
        <v>16</v>
      </c>
      <c r="B668" s="10" t="s">
        <v>13639</v>
      </c>
      <c r="C668" s="2" t="s">
        <v>1388</v>
      </c>
      <c r="D668" s="2" t="s">
        <v>1389</v>
      </c>
      <c r="E668" s="2" t="s">
        <v>1301</v>
      </c>
      <c r="F668" s="2" t="s">
        <v>213</v>
      </c>
      <c r="G668" s="2" t="s">
        <v>1302</v>
      </c>
      <c r="H668" s="2" t="s">
        <v>1303</v>
      </c>
      <c r="I668" s="4" t="s">
        <v>23</v>
      </c>
      <c r="J668" s="5" t="s">
        <v>24</v>
      </c>
      <c r="K668" s="2">
        <v>4812</v>
      </c>
      <c r="L668" s="2">
        <v>1950</v>
      </c>
      <c r="M668" s="2">
        <v>4784</v>
      </c>
      <c r="N668" s="3">
        <v>99.418121363258521</v>
      </c>
      <c r="O668" s="3">
        <v>40.760869565217398</v>
      </c>
      <c r="P668" s="3">
        <v>40.523690773067301</v>
      </c>
      <c r="Q668" s="12">
        <v>383</v>
      </c>
      <c r="R668" s="12">
        <v>1550</v>
      </c>
      <c r="S668" s="12">
        <v>2016</v>
      </c>
      <c r="T668" s="12">
        <v>2124</v>
      </c>
      <c r="U668" s="12">
        <v>2188</v>
      </c>
      <c r="V668" s="3"/>
    </row>
    <row r="669" spans="1:22" ht="15" customHeight="1" x14ac:dyDescent="0.3">
      <c r="A669" s="2" t="s">
        <v>16</v>
      </c>
      <c r="B669" s="10" t="s">
        <v>13639</v>
      </c>
      <c r="C669" s="2" t="s">
        <v>1390</v>
      </c>
      <c r="D669" s="2" t="s">
        <v>1391</v>
      </c>
      <c r="E669" s="2" t="s">
        <v>1301</v>
      </c>
      <c r="F669" s="2" t="s">
        <v>213</v>
      </c>
      <c r="G669" s="2" t="s">
        <v>1302</v>
      </c>
      <c r="H669" s="2" t="s">
        <v>1303</v>
      </c>
      <c r="I669" s="4" t="s">
        <v>23</v>
      </c>
      <c r="J669" s="5" t="s">
        <v>24</v>
      </c>
      <c r="K669" s="2">
        <v>5959</v>
      </c>
      <c r="L669" s="2">
        <v>2236</v>
      </c>
      <c r="M669" s="2">
        <v>5919</v>
      </c>
      <c r="N669" s="3">
        <v>99.328746433965435</v>
      </c>
      <c r="O669" s="3">
        <v>37.776651461395502</v>
      </c>
      <c r="P669" s="3">
        <v>37.523074341332403</v>
      </c>
      <c r="Q669" s="12">
        <v>979</v>
      </c>
      <c r="R669" s="12">
        <v>1895</v>
      </c>
      <c r="S669" s="12">
        <v>2725</v>
      </c>
      <c r="T669" s="12">
        <v>3053</v>
      </c>
      <c r="U669" s="12">
        <v>2900</v>
      </c>
      <c r="V669" s="3"/>
    </row>
    <row r="670" spans="1:22" ht="15" customHeight="1" x14ac:dyDescent="0.3">
      <c r="A670" s="2" t="s">
        <v>16</v>
      </c>
      <c r="B670" s="10" t="s">
        <v>13639</v>
      </c>
      <c r="C670" s="2" t="s">
        <v>1392</v>
      </c>
      <c r="D670" s="2" t="s">
        <v>1393</v>
      </c>
      <c r="E670" s="2" t="s">
        <v>1301</v>
      </c>
      <c r="F670" s="2" t="s">
        <v>213</v>
      </c>
      <c r="G670" s="2" t="s">
        <v>1302</v>
      </c>
      <c r="H670" s="2" t="s">
        <v>1303</v>
      </c>
      <c r="I670" s="4" t="s">
        <v>23</v>
      </c>
      <c r="J670" s="5" t="s">
        <v>24</v>
      </c>
      <c r="K670" s="2">
        <v>5516</v>
      </c>
      <c r="L670" s="2">
        <v>1008</v>
      </c>
      <c r="M670" s="2">
        <v>4529</v>
      </c>
      <c r="N670" s="3">
        <v>82.10659898477158</v>
      </c>
      <c r="O670" s="3">
        <v>22.256568778979901</v>
      </c>
      <c r="P670" s="3">
        <v>18.2741116751269</v>
      </c>
      <c r="Q670" s="12">
        <v>850</v>
      </c>
      <c r="R670" s="12">
        <v>901</v>
      </c>
      <c r="S670" s="12">
        <v>1083</v>
      </c>
      <c r="T670" s="12">
        <v>1081</v>
      </c>
      <c r="U670" s="12">
        <v>1155</v>
      </c>
      <c r="V670" s="3"/>
    </row>
    <row r="671" spans="1:22" ht="15" customHeight="1" x14ac:dyDescent="0.3">
      <c r="A671" s="2" t="s">
        <v>16</v>
      </c>
      <c r="B671" s="10" t="s">
        <v>13639</v>
      </c>
      <c r="C671" s="2" t="s">
        <v>1394</v>
      </c>
      <c r="D671" s="2" t="s">
        <v>1395</v>
      </c>
      <c r="E671" s="2" t="s">
        <v>1301</v>
      </c>
      <c r="F671" s="2" t="s">
        <v>213</v>
      </c>
      <c r="G671" s="2" t="s">
        <v>1302</v>
      </c>
      <c r="H671" s="2" t="s">
        <v>1303</v>
      </c>
      <c r="I671" s="4" t="s">
        <v>27</v>
      </c>
      <c r="J671" s="5">
        <v>43951</v>
      </c>
      <c r="K671" s="2">
        <v>18894</v>
      </c>
      <c r="L671" s="2">
        <v>10529</v>
      </c>
      <c r="M671" s="2">
        <v>16991</v>
      </c>
      <c r="N671" s="3">
        <v>89.928019477082671</v>
      </c>
      <c r="O671" s="3">
        <v>61.9681007592255</v>
      </c>
      <c r="P671" s="3">
        <v>55.726685720334501</v>
      </c>
      <c r="Q671" s="12">
        <v>3821</v>
      </c>
      <c r="R671" s="12">
        <v>10948</v>
      </c>
      <c r="S671" s="12">
        <v>12938</v>
      </c>
      <c r="T671" s="12">
        <v>13288</v>
      </c>
      <c r="U671" s="12">
        <v>12375</v>
      </c>
      <c r="V671" s="3"/>
    </row>
    <row r="672" spans="1:22" ht="15" customHeight="1" x14ac:dyDescent="0.3">
      <c r="A672" s="2" t="s">
        <v>16</v>
      </c>
      <c r="B672" s="10" t="s">
        <v>13639</v>
      </c>
      <c r="C672" s="2" t="s">
        <v>1396</v>
      </c>
      <c r="D672" s="2" t="s">
        <v>1397</v>
      </c>
      <c r="E672" s="2" t="s">
        <v>1301</v>
      </c>
      <c r="F672" s="2" t="s">
        <v>213</v>
      </c>
      <c r="G672" s="2" t="s">
        <v>1302</v>
      </c>
      <c r="H672" s="2" t="s">
        <v>1303</v>
      </c>
      <c r="I672" s="4" t="s">
        <v>27</v>
      </c>
      <c r="J672" s="5">
        <v>43928</v>
      </c>
      <c r="K672" s="2">
        <v>10550</v>
      </c>
      <c r="L672" s="2">
        <v>4205</v>
      </c>
      <c r="M672" s="2">
        <v>9914</v>
      </c>
      <c r="N672" s="3">
        <v>93.97156398104265</v>
      </c>
      <c r="O672" s="3">
        <v>42.414766996167003</v>
      </c>
      <c r="P672" s="3">
        <v>39.857819905213297</v>
      </c>
      <c r="Q672" s="12">
        <v>398</v>
      </c>
      <c r="R672" s="12">
        <v>3756</v>
      </c>
      <c r="S672" s="12">
        <v>4727</v>
      </c>
      <c r="T672" s="12">
        <v>4520</v>
      </c>
      <c r="U672" s="12">
        <v>4272</v>
      </c>
      <c r="V672" s="3"/>
    </row>
    <row r="673" spans="1:22" ht="15" customHeight="1" x14ac:dyDescent="0.3">
      <c r="A673" s="2" t="s">
        <v>16</v>
      </c>
      <c r="B673" s="10" t="s">
        <v>13639</v>
      </c>
      <c r="C673" s="2" t="s">
        <v>1398</v>
      </c>
      <c r="D673" s="2" t="s">
        <v>1399</v>
      </c>
      <c r="E673" s="2" t="s">
        <v>1301</v>
      </c>
      <c r="F673" s="2" t="s">
        <v>213</v>
      </c>
      <c r="G673" s="2" t="s">
        <v>1302</v>
      </c>
      <c r="H673" s="2" t="s">
        <v>1303</v>
      </c>
      <c r="I673" s="4" t="s">
        <v>23</v>
      </c>
      <c r="J673" s="5" t="s">
        <v>24</v>
      </c>
      <c r="K673" s="2">
        <v>5506</v>
      </c>
      <c r="L673" s="2">
        <v>48</v>
      </c>
      <c r="M673" s="2">
        <v>4501</v>
      </c>
      <c r="N673" s="3">
        <v>81.747184889211766</v>
      </c>
      <c r="O673" s="3">
        <v>1.0664296822928201</v>
      </c>
      <c r="P673" s="3">
        <v>0.871776244097348</v>
      </c>
      <c r="Q673" s="12">
        <v>6</v>
      </c>
      <c r="R673" s="12">
        <v>10</v>
      </c>
      <c r="S673" s="12">
        <v>6</v>
      </c>
      <c r="T673" s="12">
        <v>6</v>
      </c>
      <c r="U673" s="12">
        <v>6</v>
      </c>
      <c r="V673" s="3"/>
    </row>
    <row r="674" spans="1:22" ht="15" customHeight="1" x14ac:dyDescent="0.3">
      <c r="A674" s="2" t="s">
        <v>16</v>
      </c>
      <c r="B674" s="10" t="s">
        <v>13639</v>
      </c>
      <c r="C674" s="2" t="s">
        <v>1400</v>
      </c>
      <c r="D674" s="2" t="s">
        <v>1401</v>
      </c>
      <c r="E674" s="2" t="s">
        <v>1301</v>
      </c>
      <c r="F674" s="2" t="s">
        <v>213</v>
      </c>
      <c r="G674" s="2" t="s">
        <v>1302</v>
      </c>
      <c r="H674" s="2" t="s">
        <v>1303</v>
      </c>
      <c r="I674" s="4" t="s">
        <v>23</v>
      </c>
      <c r="J674" s="5" t="s">
        <v>24</v>
      </c>
      <c r="K674" s="2">
        <v>11267</v>
      </c>
      <c r="L674" s="2">
        <v>979</v>
      </c>
      <c r="M674" s="2">
        <v>10736</v>
      </c>
      <c r="N674" s="3">
        <v>95.287121682790456</v>
      </c>
      <c r="O674" s="3">
        <v>9.1188524590163897</v>
      </c>
      <c r="P674" s="3">
        <v>8.6890920386970798</v>
      </c>
      <c r="Q674" s="12">
        <v>484</v>
      </c>
      <c r="R674" s="12">
        <v>1464</v>
      </c>
      <c r="S674" s="12">
        <v>1708</v>
      </c>
      <c r="T674" s="12">
        <v>1829</v>
      </c>
      <c r="U674" s="12">
        <v>1912</v>
      </c>
      <c r="V674" s="3"/>
    </row>
    <row r="675" spans="1:22" ht="15" customHeight="1" x14ac:dyDescent="0.3">
      <c r="A675" s="2" t="s">
        <v>16</v>
      </c>
      <c r="B675" s="10" t="s">
        <v>13639</v>
      </c>
      <c r="C675" s="2" t="s">
        <v>1402</v>
      </c>
      <c r="D675" s="2" t="s">
        <v>1403</v>
      </c>
      <c r="E675" s="2" t="s">
        <v>1301</v>
      </c>
      <c r="F675" s="2" t="s">
        <v>213</v>
      </c>
      <c r="G675" s="2" t="s">
        <v>1302</v>
      </c>
      <c r="H675" s="2" t="s">
        <v>1303</v>
      </c>
      <c r="I675" s="4" t="s">
        <v>27</v>
      </c>
      <c r="J675" s="5">
        <v>43928</v>
      </c>
      <c r="K675" s="2">
        <v>6759</v>
      </c>
      <c r="L675" s="2">
        <v>1058</v>
      </c>
      <c r="M675" s="2">
        <v>6660</v>
      </c>
      <c r="N675" s="3">
        <v>98.535286284953401</v>
      </c>
      <c r="O675" s="3">
        <v>15.8858858858859</v>
      </c>
      <c r="P675" s="3">
        <v>15.6532031365587</v>
      </c>
      <c r="Q675" s="12">
        <v>443</v>
      </c>
      <c r="R675" s="12">
        <v>887</v>
      </c>
      <c r="S675" s="12">
        <v>1190</v>
      </c>
      <c r="T675" s="12">
        <v>1359</v>
      </c>
      <c r="U675" s="12">
        <v>1371</v>
      </c>
      <c r="V675" s="3"/>
    </row>
    <row r="676" spans="1:22" ht="15" customHeight="1" x14ac:dyDescent="0.3">
      <c r="A676" s="2" t="s">
        <v>16</v>
      </c>
      <c r="B676" s="10" t="s">
        <v>13639</v>
      </c>
      <c r="C676" s="2" t="s">
        <v>1404</v>
      </c>
      <c r="D676" s="2" t="s">
        <v>1405</v>
      </c>
      <c r="E676" s="2" t="s">
        <v>1301</v>
      </c>
      <c r="F676" s="2" t="s">
        <v>213</v>
      </c>
      <c r="G676" s="2" t="s">
        <v>1302</v>
      </c>
      <c r="H676" s="2" t="s">
        <v>1303</v>
      </c>
      <c r="I676" s="4" t="s">
        <v>27</v>
      </c>
      <c r="J676" s="5">
        <v>43927</v>
      </c>
      <c r="K676" s="2">
        <v>17021</v>
      </c>
      <c r="L676" s="2">
        <v>2100</v>
      </c>
      <c r="M676" s="2">
        <v>16159</v>
      </c>
      <c r="N676" s="3">
        <v>94.935667704600206</v>
      </c>
      <c r="O676" s="3">
        <v>12.9958537038183</v>
      </c>
      <c r="P676" s="3">
        <v>12.337700487632899</v>
      </c>
      <c r="Q676" s="12">
        <v>-52</v>
      </c>
      <c r="R676" s="12">
        <v>2187</v>
      </c>
      <c r="S676" s="12">
        <v>2516</v>
      </c>
      <c r="T676" s="12">
        <v>2577</v>
      </c>
      <c r="U676" s="12">
        <v>2349</v>
      </c>
      <c r="V676" s="3"/>
    </row>
    <row r="677" spans="1:22" ht="15" customHeight="1" x14ac:dyDescent="0.3">
      <c r="A677" s="2" t="s">
        <v>16</v>
      </c>
      <c r="B677" s="10" t="s">
        <v>13639</v>
      </c>
      <c r="C677" s="2" t="s">
        <v>1406</v>
      </c>
      <c r="D677" s="2" t="s">
        <v>1407</v>
      </c>
      <c r="E677" s="2" t="s">
        <v>1408</v>
      </c>
      <c r="F677" s="2" t="s">
        <v>542</v>
      </c>
      <c r="G677" s="2" t="s">
        <v>1409</v>
      </c>
      <c r="H677" s="2" t="s">
        <v>1410</v>
      </c>
      <c r="I677" s="4" t="s">
        <v>27</v>
      </c>
      <c r="J677" s="5">
        <v>43955</v>
      </c>
      <c r="K677" s="2">
        <v>6894</v>
      </c>
      <c r="L677" s="2">
        <v>3166</v>
      </c>
      <c r="M677" s="2">
        <v>6848</v>
      </c>
      <c r="N677" s="3">
        <v>99.332753118653898</v>
      </c>
      <c r="O677" s="3">
        <v>46.232476635513997</v>
      </c>
      <c r="P677" s="3">
        <v>45.923991876994499</v>
      </c>
      <c r="Q677" s="12">
        <v>39</v>
      </c>
      <c r="R677" s="12">
        <v>2396</v>
      </c>
      <c r="S677" s="12">
        <v>3060</v>
      </c>
      <c r="T677" s="12">
        <v>3069</v>
      </c>
      <c r="U677" s="12">
        <v>3082</v>
      </c>
      <c r="V677" s="3"/>
    </row>
    <row r="678" spans="1:22" ht="15" customHeight="1" x14ac:dyDescent="0.3">
      <c r="A678" s="2" t="s">
        <v>16</v>
      </c>
      <c r="B678" s="10" t="s">
        <v>13639</v>
      </c>
      <c r="C678" s="2" t="s">
        <v>1411</v>
      </c>
      <c r="D678" s="2" t="s">
        <v>1412</v>
      </c>
      <c r="E678" s="2" t="s">
        <v>1408</v>
      </c>
      <c r="F678" s="2" t="s">
        <v>542</v>
      </c>
      <c r="G678" s="2" t="s">
        <v>1409</v>
      </c>
      <c r="H678" s="2" t="s">
        <v>1410</v>
      </c>
      <c r="I678" s="4" t="s">
        <v>23</v>
      </c>
      <c r="J678" s="5" t="s">
        <v>24</v>
      </c>
      <c r="K678" s="2">
        <v>8106</v>
      </c>
      <c r="L678" s="2">
        <v>453</v>
      </c>
      <c r="M678" s="2">
        <v>7902</v>
      </c>
      <c r="N678" s="3">
        <v>97.483345669874168</v>
      </c>
      <c r="O678" s="3">
        <v>5.7327258921792001</v>
      </c>
      <c r="P678" s="3">
        <v>5.5884529977794202</v>
      </c>
      <c r="Q678" s="12">
        <v>659</v>
      </c>
      <c r="R678" s="12">
        <v>426</v>
      </c>
      <c r="S678" s="12">
        <v>884</v>
      </c>
      <c r="T678" s="12">
        <v>1231</v>
      </c>
      <c r="U678" s="12">
        <v>1255</v>
      </c>
      <c r="V678" s="3"/>
    </row>
    <row r="679" spans="1:22" ht="15" customHeight="1" x14ac:dyDescent="0.3">
      <c r="A679" s="2" t="s">
        <v>16</v>
      </c>
      <c r="B679" s="10" t="s">
        <v>13639</v>
      </c>
      <c r="C679" s="2" t="s">
        <v>1413</v>
      </c>
      <c r="D679" s="2" t="s">
        <v>1414</v>
      </c>
      <c r="E679" s="2" t="s">
        <v>1408</v>
      </c>
      <c r="F679" s="2" t="s">
        <v>542</v>
      </c>
      <c r="G679" s="2" t="s">
        <v>1409</v>
      </c>
      <c r="H679" s="2" t="s">
        <v>1410</v>
      </c>
      <c r="I679" s="4" t="s">
        <v>23</v>
      </c>
      <c r="J679" s="5" t="s">
        <v>24</v>
      </c>
      <c r="K679" s="2">
        <v>10729</v>
      </c>
      <c r="L679" s="2">
        <v>4078</v>
      </c>
      <c r="M679" s="2">
        <v>9576</v>
      </c>
      <c r="N679" s="3">
        <v>89.253425295926931</v>
      </c>
      <c r="O679" s="3">
        <v>42.585630743525499</v>
      </c>
      <c r="P679" s="3">
        <v>38.009134122471799</v>
      </c>
      <c r="Q679" s="12">
        <v>4098</v>
      </c>
      <c r="R679" s="12">
        <v>3451</v>
      </c>
      <c r="S679" s="12">
        <v>5559</v>
      </c>
      <c r="T679" s="12">
        <v>6634</v>
      </c>
      <c r="U679" s="12">
        <v>6953</v>
      </c>
      <c r="V679" s="3"/>
    </row>
    <row r="680" spans="1:22" ht="15" customHeight="1" x14ac:dyDescent="0.3">
      <c r="A680" s="2" t="s">
        <v>16</v>
      </c>
      <c r="B680" s="10" t="s">
        <v>13639</v>
      </c>
      <c r="C680" s="2" t="s">
        <v>1415</v>
      </c>
      <c r="D680" s="2" t="s">
        <v>1416</v>
      </c>
      <c r="E680" s="2" t="s">
        <v>1408</v>
      </c>
      <c r="F680" s="2" t="s">
        <v>542</v>
      </c>
      <c r="G680" s="2" t="s">
        <v>1409</v>
      </c>
      <c r="H680" s="2" t="s">
        <v>1410</v>
      </c>
      <c r="I680" s="4" t="s">
        <v>27</v>
      </c>
      <c r="J680" s="5">
        <v>43950</v>
      </c>
      <c r="K680" s="2">
        <v>13740</v>
      </c>
      <c r="L680" s="2">
        <v>2</v>
      </c>
      <c r="M680" s="2">
        <v>13450</v>
      </c>
      <c r="N680" s="3">
        <v>97.889374090247443</v>
      </c>
      <c r="O680" s="3">
        <v>1.4869888475836E-2</v>
      </c>
      <c r="P680" s="3">
        <v>1.4556040756913999E-2</v>
      </c>
      <c r="Q680" s="12">
        <v>3</v>
      </c>
      <c r="R680" s="12">
        <v>5</v>
      </c>
      <c r="S680" s="12">
        <v>5</v>
      </c>
      <c r="T680" s="12">
        <v>5</v>
      </c>
      <c r="U680" s="12">
        <v>5</v>
      </c>
      <c r="V680" s="3"/>
    </row>
    <row r="681" spans="1:22" ht="15" customHeight="1" x14ac:dyDescent="0.3">
      <c r="A681" s="2" t="s">
        <v>16</v>
      </c>
      <c r="B681" s="10" t="s">
        <v>13639</v>
      </c>
      <c r="C681" s="2" t="s">
        <v>1417</v>
      </c>
      <c r="D681" s="2" t="s">
        <v>1418</v>
      </c>
      <c r="E681" s="2" t="s">
        <v>1408</v>
      </c>
      <c r="F681" s="2" t="s">
        <v>542</v>
      </c>
      <c r="G681" s="2" t="s">
        <v>1409</v>
      </c>
      <c r="H681" s="2" t="s">
        <v>1410</v>
      </c>
      <c r="I681" s="4" t="s">
        <v>27</v>
      </c>
      <c r="J681" s="5">
        <v>43928</v>
      </c>
      <c r="K681" s="2">
        <v>14082</v>
      </c>
      <c r="L681" s="2">
        <v>4117</v>
      </c>
      <c r="M681" s="2">
        <v>13112</v>
      </c>
      <c r="N681" s="3">
        <v>93.111773895753444</v>
      </c>
      <c r="O681" s="3">
        <v>31.398718730933499</v>
      </c>
      <c r="P681" s="3">
        <v>29.235903990910401</v>
      </c>
      <c r="Q681" s="12">
        <v>2116</v>
      </c>
      <c r="R681" s="12">
        <v>3979</v>
      </c>
      <c r="S681" s="12">
        <v>4570</v>
      </c>
      <c r="T681" s="12">
        <v>4897</v>
      </c>
      <c r="U681" s="12">
        <v>4708</v>
      </c>
      <c r="V681" s="3"/>
    </row>
    <row r="682" spans="1:22" ht="15" customHeight="1" x14ac:dyDescent="0.3">
      <c r="A682" s="2" t="s">
        <v>16</v>
      </c>
      <c r="B682" s="10" t="s">
        <v>13639</v>
      </c>
      <c r="C682" s="2" t="s">
        <v>1419</v>
      </c>
      <c r="D682" s="2" t="s">
        <v>1420</v>
      </c>
      <c r="E682" s="2" t="s">
        <v>1408</v>
      </c>
      <c r="F682" s="2" t="s">
        <v>542</v>
      </c>
      <c r="G682" s="2" t="s">
        <v>1409</v>
      </c>
      <c r="H682" s="2" t="s">
        <v>1410</v>
      </c>
      <c r="I682" s="4" t="s">
        <v>23</v>
      </c>
      <c r="J682" s="5" t="s">
        <v>24</v>
      </c>
      <c r="K682" s="2">
        <v>15317</v>
      </c>
      <c r="L682" s="2">
        <v>0</v>
      </c>
      <c r="M682" s="2">
        <v>15239</v>
      </c>
      <c r="N682" s="3">
        <v>99.490761898544093</v>
      </c>
      <c r="O682" s="3">
        <v>0</v>
      </c>
      <c r="P682" s="3">
        <v>0</v>
      </c>
      <c r="Q682" s="12">
        <v>0</v>
      </c>
      <c r="R682" s="12">
        <v>0</v>
      </c>
      <c r="S682" s="12">
        <v>0</v>
      </c>
      <c r="T682" s="12">
        <v>0</v>
      </c>
      <c r="U682" s="12">
        <v>0</v>
      </c>
      <c r="V682" s="3"/>
    </row>
    <row r="683" spans="1:22" ht="15" customHeight="1" x14ac:dyDescent="0.3">
      <c r="A683" s="2" t="s">
        <v>16</v>
      </c>
      <c r="B683" s="10" t="s">
        <v>13639</v>
      </c>
      <c r="C683" s="2" t="s">
        <v>1421</v>
      </c>
      <c r="D683" s="2" t="s">
        <v>1422</v>
      </c>
      <c r="E683" s="2" t="s">
        <v>1408</v>
      </c>
      <c r="F683" s="2" t="s">
        <v>542</v>
      </c>
      <c r="G683" s="2" t="s">
        <v>1409</v>
      </c>
      <c r="H683" s="2" t="s">
        <v>1410</v>
      </c>
      <c r="I683" s="4" t="s">
        <v>23</v>
      </c>
      <c r="J683" s="5" t="s">
        <v>24</v>
      </c>
      <c r="K683" s="2">
        <v>4715</v>
      </c>
      <c r="L683" s="2">
        <v>844</v>
      </c>
      <c r="M683" s="2">
        <v>4398</v>
      </c>
      <c r="N683" s="3">
        <v>93.276776246023331</v>
      </c>
      <c r="O683" s="3">
        <v>19.190541155070498</v>
      </c>
      <c r="P683" s="3">
        <v>17.9003181336161</v>
      </c>
      <c r="Q683" s="12">
        <v>-4</v>
      </c>
      <c r="R683" s="12">
        <v>418</v>
      </c>
      <c r="S683" s="12">
        <v>539</v>
      </c>
      <c r="T683" s="12">
        <v>591</v>
      </c>
      <c r="U683" s="12">
        <v>601</v>
      </c>
      <c r="V683" s="3"/>
    </row>
    <row r="684" spans="1:22" ht="15" customHeight="1" x14ac:dyDescent="0.3">
      <c r="A684" s="2" t="s">
        <v>16</v>
      </c>
      <c r="B684" s="10" t="s">
        <v>13639</v>
      </c>
      <c r="C684" s="2" t="s">
        <v>1423</v>
      </c>
      <c r="D684" s="2" t="s">
        <v>1424</v>
      </c>
      <c r="E684" s="2" t="s">
        <v>1408</v>
      </c>
      <c r="F684" s="2" t="s">
        <v>542</v>
      </c>
      <c r="G684" s="2" t="s">
        <v>1409</v>
      </c>
      <c r="H684" s="2" t="s">
        <v>1410</v>
      </c>
      <c r="I684" s="4" t="s">
        <v>27</v>
      </c>
      <c r="J684" s="5">
        <v>44083</v>
      </c>
      <c r="K684" s="2">
        <v>5207</v>
      </c>
      <c r="L684" s="2">
        <v>1693</v>
      </c>
      <c r="M684" s="2">
        <v>5162</v>
      </c>
      <c r="N684" s="3">
        <v>99.135778759362395</v>
      </c>
      <c r="O684" s="3">
        <v>32.797365362262703</v>
      </c>
      <c r="P684" s="3">
        <v>32.513923564432503</v>
      </c>
      <c r="Q684" s="12">
        <v>2038</v>
      </c>
      <c r="R684" s="12">
        <v>1642</v>
      </c>
      <c r="S684" s="12">
        <v>2083</v>
      </c>
      <c r="T684" s="12">
        <v>2038</v>
      </c>
      <c r="U684" s="12">
        <v>2104</v>
      </c>
      <c r="V684" s="3"/>
    </row>
    <row r="685" spans="1:22" ht="15" customHeight="1" x14ac:dyDescent="0.3">
      <c r="A685" s="2" t="s">
        <v>16</v>
      </c>
      <c r="B685" s="10" t="s">
        <v>13639</v>
      </c>
      <c r="C685" s="2" t="s">
        <v>1425</v>
      </c>
      <c r="D685" s="2" t="s">
        <v>1426</v>
      </c>
      <c r="E685" s="2" t="s">
        <v>1408</v>
      </c>
      <c r="F685" s="2" t="s">
        <v>542</v>
      </c>
      <c r="G685" s="2" t="s">
        <v>1409</v>
      </c>
      <c r="H685" s="2" t="s">
        <v>1410</v>
      </c>
      <c r="I685" s="4" t="s">
        <v>27</v>
      </c>
      <c r="J685" s="5">
        <v>43922</v>
      </c>
      <c r="K685" s="2">
        <v>12661</v>
      </c>
      <c r="L685" s="2">
        <v>5489</v>
      </c>
      <c r="M685" s="2">
        <v>11543</v>
      </c>
      <c r="N685" s="3">
        <v>91.169733828291598</v>
      </c>
      <c r="O685" s="3">
        <v>47.552629299142303</v>
      </c>
      <c r="P685" s="3">
        <v>43.353605560382299</v>
      </c>
      <c r="Q685" s="12">
        <v>3180</v>
      </c>
      <c r="R685" s="12">
        <v>5572</v>
      </c>
      <c r="S685" s="12">
        <v>8669</v>
      </c>
      <c r="T685" s="12">
        <v>8296</v>
      </c>
      <c r="U685" s="12">
        <v>8087</v>
      </c>
      <c r="V685" s="3"/>
    </row>
    <row r="686" spans="1:22" ht="15" customHeight="1" x14ac:dyDescent="0.3">
      <c r="A686" s="2" t="s">
        <v>16</v>
      </c>
      <c r="B686" s="10" t="s">
        <v>13639</v>
      </c>
      <c r="C686" s="2" t="s">
        <v>1427</v>
      </c>
      <c r="D686" s="2" t="s">
        <v>1428</v>
      </c>
      <c r="E686" s="2" t="s">
        <v>1408</v>
      </c>
      <c r="F686" s="2" t="s">
        <v>542</v>
      </c>
      <c r="G686" s="2" t="s">
        <v>1409</v>
      </c>
      <c r="H686" s="2" t="s">
        <v>1410</v>
      </c>
      <c r="I686" s="4" t="s">
        <v>23</v>
      </c>
      <c r="J686" s="5" t="s">
        <v>24</v>
      </c>
      <c r="K686" s="2">
        <v>30166</v>
      </c>
      <c r="L686" s="2">
        <v>6809</v>
      </c>
      <c r="M686" s="2">
        <v>27331</v>
      </c>
      <c r="N686" s="3">
        <v>90.602002254193465</v>
      </c>
      <c r="O686" s="3">
        <v>24.913102338004499</v>
      </c>
      <c r="P686" s="3">
        <v>22.571769541868299</v>
      </c>
      <c r="Q686" s="12">
        <v>1921</v>
      </c>
      <c r="R686" s="12">
        <v>5006</v>
      </c>
      <c r="S686" s="12">
        <v>7426</v>
      </c>
      <c r="T686" s="12">
        <v>7880</v>
      </c>
      <c r="U686" s="12">
        <v>7610</v>
      </c>
      <c r="V686" s="3"/>
    </row>
    <row r="687" spans="1:22" ht="15" customHeight="1" x14ac:dyDescent="0.3">
      <c r="A687" s="2" t="s">
        <v>16</v>
      </c>
      <c r="B687" s="10" t="s">
        <v>13639</v>
      </c>
      <c r="C687" s="2" t="s">
        <v>1429</v>
      </c>
      <c r="D687" s="2" t="s">
        <v>1430</v>
      </c>
      <c r="E687" s="2" t="s">
        <v>1408</v>
      </c>
      <c r="F687" s="2" t="s">
        <v>542</v>
      </c>
      <c r="G687" s="2" t="s">
        <v>1409</v>
      </c>
      <c r="H687" s="2" t="s">
        <v>1410</v>
      </c>
      <c r="I687" s="4" t="s">
        <v>27</v>
      </c>
      <c r="J687" s="5">
        <v>43922</v>
      </c>
      <c r="K687" s="2">
        <v>15016</v>
      </c>
      <c r="L687" s="2">
        <v>3761</v>
      </c>
      <c r="M687" s="2">
        <v>14297</v>
      </c>
      <c r="N687" s="3">
        <v>95.211774107618538</v>
      </c>
      <c r="O687" s="3">
        <v>26.3062180877107</v>
      </c>
      <c r="P687" s="3">
        <v>25.046616941928601</v>
      </c>
      <c r="Q687" s="12">
        <v>-444</v>
      </c>
      <c r="R687" s="12">
        <v>3440</v>
      </c>
      <c r="S687" s="12">
        <v>4078</v>
      </c>
      <c r="T687" s="12">
        <v>3985</v>
      </c>
      <c r="U687" s="12">
        <v>3878</v>
      </c>
      <c r="V687" s="3"/>
    </row>
    <row r="688" spans="1:22" ht="15" customHeight="1" x14ac:dyDescent="0.3">
      <c r="A688" s="2" t="s">
        <v>16</v>
      </c>
      <c r="B688" s="10" t="s">
        <v>13639</v>
      </c>
      <c r="C688" s="2" t="s">
        <v>1431</v>
      </c>
      <c r="D688" s="2" t="s">
        <v>1432</v>
      </c>
      <c r="E688" s="2" t="s">
        <v>1408</v>
      </c>
      <c r="F688" s="2" t="s">
        <v>542</v>
      </c>
      <c r="G688" s="2" t="s">
        <v>1409</v>
      </c>
      <c r="H688" s="2" t="s">
        <v>1410</v>
      </c>
      <c r="I688" s="4" t="s">
        <v>27</v>
      </c>
      <c r="J688" s="5">
        <v>43950</v>
      </c>
      <c r="K688" s="2">
        <v>8247</v>
      </c>
      <c r="L688" s="2">
        <v>2310</v>
      </c>
      <c r="M688" s="2">
        <v>8196</v>
      </c>
      <c r="N688" s="3">
        <v>99.381593306656967</v>
      </c>
      <c r="O688" s="3">
        <v>28.184480234260601</v>
      </c>
      <c r="P688" s="3">
        <v>28.010185522008001</v>
      </c>
      <c r="Q688" s="12">
        <v>829</v>
      </c>
      <c r="R688" s="12">
        <v>1890</v>
      </c>
      <c r="S688" s="12">
        <v>2430</v>
      </c>
      <c r="T688" s="12">
        <v>2504</v>
      </c>
      <c r="U688" s="12">
        <v>2567</v>
      </c>
      <c r="V688" s="3"/>
    </row>
    <row r="689" spans="1:22" ht="15" customHeight="1" x14ac:dyDescent="0.3">
      <c r="A689" s="2" t="s">
        <v>16</v>
      </c>
      <c r="B689" s="10" t="s">
        <v>13639</v>
      </c>
      <c r="C689" s="2" t="s">
        <v>1433</v>
      </c>
      <c r="D689" s="2" t="s">
        <v>1434</v>
      </c>
      <c r="E689" s="2" t="s">
        <v>1408</v>
      </c>
      <c r="F689" s="2" t="s">
        <v>542</v>
      </c>
      <c r="G689" s="2" t="s">
        <v>1409</v>
      </c>
      <c r="H689" s="2" t="s">
        <v>1410</v>
      </c>
      <c r="I689" s="4" t="s">
        <v>27</v>
      </c>
      <c r="J689" s="5">
        <v>43930</v>
      </c>
      <c r="K689" s="2">
        <v>11640</v>
      </c>
      <c r="L689" s="2">
        <v>1154</v>
      </c>
      <c r="M689" s="2">
        <v>10233</v>
      </c>
      <c r="N689" s="3">
        <v>87.912371134020617</v>
      </c>
      <c r="O689" s="3">
        <v>11.277240300987</v>
      </c>
      <c r="P689" s="3">
        <v>9.9140893470790399</v>
      </c>
      <c r="Q689" s="12">
        <v>1063</v>
      </c>
      <c r="R689" s="12">
        <v>1110</v>
      </c>
      <c r="S689" s="12">
        <v>1297</v>
      </c>
      <c r="T689" s="12">
        <v>1280</v>
      </c>
      <c r="U689" s="12">
        <v>1212</v>
      </c>
      <c r="V689" s="3"/>
    </row>
    <row r="690" spans="1:22" ht="15" customHeight="1" x14ac:dyDescent="0.3">
      <c r="A690" s="2" t="s">
        <v>16</v>
      </c>
      <c r="B690" s="10" t="s">
        <v>13639</v>
      </c>
      <c r="C690" s="2" t="s">
        <v>1435</v>
      </c>
      <c r="D690" s="2" t="s">
        <v>1436</v>
      </c>
      <c r="E690" s="2" t="s">
        <v>1408</v>
      </c>
      <c r="F690" s="2" t="s">
        <v>542</v>
      </c>
      <c r="G690" s="2" t="s">
        <v>1409</v>
      </c>
      <c r="H690" s="2" t="s">
        <v>1410</v>
      </c>
      <c r="I690" s="4" t="s">
        <v>27</v>
      </c>
      <c r="J690" s="5">
        <v>43922</v>
      </c>
      <c r="K690" s="2">
        <v>4702</v>
      </c>
      <c r="L690" s="2">
        <v>0</v>
      </c>
      <c r="M690" s="2">
        <v>4221</v>
      </c>
      <c r="N690" s="3">
        <v>89.77031050616759</v>
      </c>
      <c r="O690" s="3">
        <v>0</v>
      </c>
      <c r="P690" s="3">
        <v>0</v>
      </c>
      <c r="Q690" s="12">
        <v>135</v>
      </c>
      <c r="R690" s="12">
        <v>108</v>
      </c>
      <c r="S690" s="12">
        <v>156</v>
      </c>
      <c r="T690" s="12">
        <v>176</v>
      </c>
      <c r="U690" s="12">
        <v>209</v>
      </c>
      <c r="V690" s="3"/>
    </row>
    <row r="691" spans="1:22" ht="15" customHeight="1" x14ac:dyDescent="0.3">
      <c r="A691" s="2" t="s">
        <v>16</v>
      </c>
      <c r="B691" s="10" t="s">
        <v>13639</v>
      </c>
      <c r="C691" s="2" t="s">
        <v>1437</v>
      </c>
      <c r="D691" s="2" t="s">
        <v>1438</v>
      </c>
      <c r="E691" s="2" t="s">
        <v>1408</v>
      </c>
      <c r="F691" s="2" t="s">
        <v>542</v>
      </c>
      <c r="G691" s="2" t="s">
        <v>1409</v>
      </c>
      <c r="H691" s="2" t="s">
        <v>1410</v>
      </c>
      <c r="I691" s="4" t="s">
        <v>27</v>
      </c>
      <c r="J691" s="5">
        <v>43921</v>
      </c>
      <c r="K691" s="2">
        <v>16763</v>
      </c>
      <c r="L691" s="2">
        <v>5938</v>
      </c>
      <c r="M691" s="2">
        <v>16217</v>
      </c>
      <c r="N691" s="3">
        <v>96.742826463043613</v>
      </c>
      <c r="O691" s="3">
        <v>36.615896898316599</v>
      </c>
      <c r="P691" s="3">
        <v>35.4232535942254</v>
      </c>
      <c r="Q691" s="12">
        <v>3858</v>
      </c>
      <c r="R691" s="12">
        <v>5063</v>
      </c>
      <c r="S691" s="12">
        <v>6251</v>
      </c>
      <c r="T691" s="12">
        <v>6616</v>
      </c>
      <c r="U691" s="12">
        <v>6526</v>
      </c>
      <c r="V691" s="3"/>
    </row>
    <row r="692" spans="1:22" ht="15" customHeight="1" x14ac:dyDescent="0.3">
      <c r="A692" s="2" t="s">
        <v>16</v>
      </c>
      <c r="B692" s="10" t="s">
        <v>13639</v>
      </c>
      <c r="C692" s="2" t="s">
        <v>1439</v>
      </c>
      <c r="D692" s="2" t="s">
        <v>1440</v>
      </c>
      <c r="E692" s="2" t="s">
        <v>1408</v>
      </c>
      <c r="F692" s="2" t="s">
        <v>542</v>
      </c>
      <c r="G692" s="2" t="s">
        <v>1409</v>
      </c>
      <c r="H692" s="2" t="s">
        <v>1410</v>
      </c>
      <c r="I692" s="4" t="s">
        <v>27</v>
      </c>
      <c r="J692" s="5">
        <v>43921</v>
      </c>
      <c r="K692" s="2">
        <v>18124</v>
      </c>
      <c r="L692" s="2">
        <v>7702</v>
      </c>
      <c r="M692" s="2">
        <v>16908</v>
      </c>
      <c r="N692" s="3">
        <v>93.290664312513798</v>
      </c>
      <c r="O692" s="3">
        <v>45.552401230186902</v>
      </c>
      <c r="P692" s="3">
        <v>42.4961377179431</v>
      </c>
      <c r="Q692" s="12">
        <v>3193</v>
      </c>
      <c r="R692" s="12">
        <v>6346</v>
      </c>
      <c r="S692" s="12">
        <v>8872</v>
      </c>
      <c r="T692" s="12">
        <v>9777</v>
      </c>
      <c r="U692" s="12">
        <v>10146</v>
      </c>
      <c r="V692" s="3"/>
    </row>
    <row r="693" spans="1:22" ht="15" customHeight="1" x14ac:dyDescent="0.3">
      <c r="A693" s="2" t="s">
        <v>16</v>
      </c>
      <c r="B693" s="10" t="s">
        <v>13639</v>
      </c>
      <c r="C693" s="2" t="s">
        <v>1441</v>
      </c>
      <c r="D693" s="2" t="s">
        <v>1442</v>
      </c>
      <c r="E693" s="2" t="s">
        <v>1408</v>
      </c>
      <c r="F693" s="2" t="s">
        <v>542</v>
      </c>
      <c r="G693" s="2" t="s">
        <v>1409</v>
      </c>
      <c r="H693" s="2" t="s">
        <v>1410</v>
      </c>
      <c r="I693" s="4" t="s">
        <v>27</v>
      </c>
      <c r="J693" s="5">
        <v>44050</v>
      </c>
      <c r="K693" s="2">
        <v>16286</v>
      </c>
      <c r="L693" s="2">
        <v>2603</v>
      </c>
      <c r="M693" s="2">
        <v>14713</v>
      </c>
      <c r="N693" s="3">
        <v>90.341397519341768</v>
      </c>
      <c r="O693" s="3">
        <v>17.691837150819001</v>
      </c>
      <c r="P693" s="3">
        <v>15.983052928896001</v>
      </c>
      <c r="Q693" s="12">
        <v>1625</v>
      </c>
      <c r="R693" s="12">
        <v>2489</v>
      </c>
      <c r="S693" s="12">
        <v>3023</v>
      </c>
      <c r="T693" s="12">
        <v>2911</v>
      </c>
      <c r="U693" s="12">
        <v>2883</v>
      </c>
      <c r="V693" s="3"/>
    </row>
    <row r="694" spans="1:22" ht="15" customHeight="1" x14ac:dyDescent="0.3">
      <c r="A694" s="2" t="s">
        <v>16</v>
      </c>
      <c r="B694" s="10" t="s">
        <v>13639</v>
      </c>
      <c r="C694" s="2" t="s">
        <v>1443</v>
      </c>
      <c r="D694" s="2" t="s">
        <v>1444</v>
      </c>
      <c r="E694" s="2" t="s">
        <v>1408</v>
      </c>
      <c r="F694" s="2" t="s">
        <v>542</v>
      </c>
      <c r="G694" s="2" t="s">
        <v>1409</v>
      </c>
      <c r="H694" s="2" t="s">
        <v>1410</v>
      </c>
      <c r="I694" s="4" t="s">
        <v>27</v>
      </c>
      <c r="J694" s="5">
        <v>43930</v>
      </c>
      <c r="K694" s="2">
        <v>11146</v>
      </c>
      <c r="L694" s="2">
        <v>679</v>
      </c>
      <c r="M694" s="2">
        <v>10032</v>
      </c>
      <c r="N694" s="3">
        <v>90.005383097075182</v>
      </c>
      <c r="O694" s="3">
        <v>6.7683413078149899</v>
      </c>
      <c r="P694" s="3">
        <v>6.0918715234164704</v>
      </c>
      <c r="Q694" s="12">
        <v>530</v>
      </c>
      <c r="R694" s="12">
        <v>747</v>
      </c>
      <c r="S694" s="12">
        <v>1121</v>
      </c>
      <c r="T694" s="12">
        <v>1241</v>
      </c>
      <c r="U694" s="12">
        <v>1095</v>
      </c>
      <c r="V694" s="3"/>
    </row>
    <row r="695" spans="1:22" ht="15" customHeight="1" x14ac:dyDescent="0.3">
      <c r="A695" s="2" t="s">
        <v>16</v>
      </c>
      <c r="B695" s="10" t="s">
        <v>13639</v>
      </c>
      <c r="C695" s="2" t="s">
        <v>1445</v>
      </c>
      <c r="D695" s="2" t="s">
        <v>1446</v>
      </c>
      <c r="E695" s="2" t="s">
        <v>1408</v>
      </c>
      <c r="F695" s="2" t="s">
        <v>542</v>
      </c>
      <c r="G695" s="2" t="s">
        <v>1409</v>
      </c>
      <c r="H695" s="2" t="s">
        <v>1410</v>
      </c>
      <c r="I695" s="4" t="s">
        <v>27</v>
      </c>
      <c r="J695" s="5">
        <v>43921</v>
      </c>
      <c r="K695" s="2">
        <v>5493</v>
      </c>
      <c r="L695" s="2">
        <v>1681</v>
      </c>
      <c r="M695" s="2">
        <v>5301</v>
      </c>
      <c r="N695" s="3">
        <v>96.504642271982519</v>
      </c>
      <c r="O695" s="3">
        <v>31.710997924919798</v>
      </c>
      <c r="P695" s="3">
        <v>30.602585108319701</v>
      </c>
      <c r="Q695" s="12">
        <v>359</v>
      </c>
      <c r="R695" s="12">
        <v>1488</v>
      </c>
      <c r="S695" s="12">
        <v>2041</v>
      </c>
      <c r="T695" s="12">
        <v>2086</v>
      </c>
      <c r="U695" s="12">
        <v>2189</v>
      </c>
      <c r="V695" s="3"/>
    </row>
    <row r="696" spans="1:22" ht="15" customHeight="1" x14ac:dyDescent="0.3">
      <c r="A696" s="2" t="s">
        <v>16</v>
      </c>
      <c r="B696" s="10" t="s">
        <v>13639</v>
      </c>
      <c r="C696" s="2" t="s">
        <v>1447</v>
      </c>
      <c r="D696" s="2" t="s">
        <v>1448</v>
      </c>
      <c r="E696" s="2" t="s">
        <v>1408</v>
      </c>
      <c r="F696" s="2" t="s">
        <v>542</v>
      </c>
      <c r="G696" s="2" t="s">
        <v>1409</v>
      </c>
      <c r="H696" s="2" t="s">
        <v>1410</v>
      </c>
      <c r="I696" s="4" t="s">
        <v>27</v>
      </c>
      <c r="J696" s="5">
        <v>43922</v>
      </c>
      <c r="K696" s="2">
        <v>17462</v>
      </c>
      <c r="L696" s="2">
        <v>1079</v>
      </c>
      <c r="M696" s="2">
        <v>16346</v>
      </c>
      <c r="N696" s="3">
        <v>93.608979498339252</v>
      </c>
      <c r="O696" s="3">
        <v>6.6010033035604998</v>
      </c>
      <c r="P696" s="3">
        <v>6.1791318291146498</v>
      </c>
      <c r="Q696" s="12">
        <v>592</v>
      </c>
      <c r="R696" s="12">
        <v>701</v>
      </c>
      <c r="S696" s="12">
        <v>587</v>
      </c>
      <c r="T696" s="12">
        <v>592</v>
      </c>
      <c r="U696" s="12">
        <v>417</v>
      </c>
      <c r="V696" s="3"/>
    </row>
    <row r="697" spans="1:22" ht="15" customHeight="1" x14ac:dyDescent="0.3">
      <c r="A697" s="2" t="s">
        <v>16</v>
      </c>
      <c r="B697" s="10" t="s">
        <v>13639</v>
      </c>
      <c r="C697" s="2" t="s">
        <v>1449</v>
      </c>
      <c r="D697" s="2" t="s">
        <v>1450</v>
      </c>
      <c r="E697" s="2" t="s">
        <v>1408</v>
      </c>
      <c r="F697" s="2" t="s">
        <v>542</v>
      </c>
      <c r="G697" s="2" t="s">
        <v>1409</v>
      </c>
      <c r="H697" s="2" t="s">
        <v>1410</v>
      </c>
      <c r="I697" s="4" t="s">
        <v>23</v>
      </c>
      <c r="J697" s="5" t="s">
        <v>24</v>
      </c>
      <c r="K697" s="2">
        <v>7642</v>
      </c>
      <c r="L697" s="2">
        <v>0</v>
      </c>
      <c r="M697" s="2">
        <v>7046</v>
      </c>
      <c r="N697" s="3">
        <v>92.200994504056538</v>
      </c>
      <c r="O697" s="3">
        <v>0</v>
      </c>
      <c r="P697" s="3">
        <v>0</v>
      </c>
      <c r="Q697" s="12">
        <v>0</v>
      </c>
      <c r="R697" s="12">
        <v>0</v>
      </c>
      <c r="S697" s="12">
        <v>0</v>
      </c>
      <c r="T697" s="12">
        <v>0</v>
      </c>
      <c r="U697" s="12">
        <v>0</v>
      </c>
      <c r="V697" s="3"/>
    </row>
    <row r="698" spans="1:22" ht="15" customHeight="1" x14ac:dyDescent="0.3">
      <c r="A698" s="2" t="s">
        <v>16</v>
      </c>
      <c r="B698" s="10" t="s">
        <v>13639</v>
      </c>
      <c r="C698" s="2" t="s">
        <v>1451</v>
      </c>
      <c r="D698" s="2" t="s">
        <v>1452</v>
      </c>
      <c r="E698" s="2" t="s">
        <v>1408</v>
      </c>
      <c r="F698" s="2" t="s">
        <v>542</v>
      </c>
      <c r="G698" s="2" t="s">
        <v>1409</v>
      </c>
      <c r="H698" s="2" t="s">
        <v>1410</v>
      </c>
      <c r="I698" s="4" t="s">
        <v>27</v>
      </c>
      <c r="J698" s="5">
        <v>43922</v>
      </c>
      <c r="K698" s="2">
        <v>10263</v>
      </c>
      <c r="L698" s="2">
        <v>3952</v>
      </c>
      <c r="M698" s="2">
        <v>9559</v>
      </c>
      <c r="N698" s="3">
        <v>93.140407288317249</v>
      </c>
      <c r="O698" s="3">
        <v>41.343236740244798</v>
      </c>
      <c r="P698" s="3">
        <v>38.507259086037202</v>
      </c>
      <c r="Q698" s="12">
        <v>414</v>
      </c>
      <c r="R698" s="12">
        <v>3632</v>
      </c>
      <c r="S698" s="12">
        <v>4433</v>
      </c>
      <c r="T698" s="12">
        <v>4271</v>
      </c>
      <c r="U698" s="12">
        <v>4200</v>
      </c>
      <c r="V698" s="3"/>
    </row>
    <row r="699" spans="1:22" ht="15" customHeight="1" x14ac:dyDescent="0.3">
      <c r="A699" s="2" t="s">
        <v>16</v>
      </c>
      <c r="B699" s="10" t="s">
        <v>13639</v>
      </c>
      <c r="C699" s="2" t="s">
        <v>1453</v>
      </c>
      <c r="D699" s="2" t="s">
        <v>1454</v>
      </c>
      <c r="E699" s="2" t="s">
        <v>1408</v>
      </c>
      <c r="F699" s="2" t="s">
        <v>542</v>
      </c>
      <c r="G699" s="2" t="s">
        <v>1409</v>
      </c>
      <c r="H699" s="2" t="s">
        <v>1410</v>
      </c>
      <c r="I699" s="4" t="s">
        <v>27</v>
      </c>
      <c r="J699" s="5">
        <v>44050</v>
      </c>
      <c r="K699" s="2">
        <v>2703</v>
      </c>
      <c r="L699" s="2">
        <v>0</v>
      </c>
      <c r="M699" s="2">
        <v>2325</v>
      </c>
      <c r="N699" s="3">
        <v>86.015538290788015</v>
      </c>
      <c r="O699" s="3">
        <v>0</v>
      </c>
      <c r="P699" s="3">
        <v>0</v>
      </c>
      <c r="Q699" s="12">
        <v>-84</v>
      </c>
      <c r="R699" s="12">
        <v>0</v>
      </c>
      <c r="S699" s="12">
        <v>0</v>
      </c>
      <c r="T699" s="12">
        <v>0</v>
      </c>
      <c r="U699" s="12">
        <v>0</v>
      </c>
      <c r="V699" s="3"/>
    </row>
    <row r="700" spans="1:22" ht="15" customHeight="1" x14ac:dyDescent="0.3">
      <c r="A700" s="2" t="s">
        <v>16</v>
      </c>
      <c r="B700" s="10" t="s">
        <v>13639</v>
      </c>
      <c r="C700" s="2" t="s">
        <v>1455</v>
      </c>
      <c r="D700" s="2" t="s">
        <v>1456</v>
      </c>
      <c r="E700" s="2" t="s">
        <v>1408</v>
      </c>
      <c r="F700" s="2" t="s">
        <v>542</v>
      </c>
      <c r="G700" s="2" t="s">
        <v>1409</v>
      </c>
      <c r="H700" s="2" t="s">
        <v>1410</v>
      </c>
      <c r="I700" s="4" t="s">
        <v>23</v>
      </c>
      <c r="J700" s="5" t="s">
        <v>24</v>
      </c>
      <c r="K700" s="2">
        <v>4407</v>
      </c>
      <c r="L700" s="2">
        <v>17</v>
      </c>
      <c r="M700" s="2">
        <v>3972</v>
      </c>
      <c r="N700" s="3">
        <v>90.129339686861812</v>
      </c>
      <c r="O700" s="3">
        <v>0.427995971802618</v>
      </c>
      <c r="P700" s="3">
        <v>0.38574994327206702</v>
      </c>
      <c r="Q700" s="12">
        <v>12</v>
      </c>
      <c r="R700" s="12">
        <v>11</v>
      </c>
      <c r="S700" s="12">
        <v>6</v>
      </c>
      <c r="T700" s="12">
        <v>12</v>
      </c>
      <c r="U700" s="12">
        <v>12</v>
      </c>
      <c r="V700" s="3"/>
    </row>
    <row r="701" spans="1:22" ht="15" customHeight="1" x14ac:dyDescent="0.3">
      <c r="A701" s="2" t="s">
        <v>16</v>
      </c>
      <c r="B701" s="10" t="s">
        <v>13639</v>
      </c>
      <c r="C701" s="2" t="s">
        <v>1457</v>
      </c>
      <c r="D701" s="2" t="s">
        <v>1458</v>
      </c>
      <c r="E701" s="2" t="s">
        <v>1408</v>
      </c>
      <c r="F701" s="2" t="s">
        <v>542</v>
      </c>
      <c r="G701" s="2" t="s">
        <v>1409</v>
      </c>
      <c r="H701" s="2" t="s">
        <v>1410</v>
      </c>
      <c r="I701" s="4" t="s">
        <v>27</v>
      </c>
      <c r="J701" s="5">
        <v>44055</v>
      </c>
      <c r="K701" s="2">
        <v>30213</v>
      </c>
      <c r="L701" s="2">
        <v>14283</v>
      </c>
      <c r="M701" s="2">
        <v>28898</v>
      </c>
      <c r="N701" s="3">
        <v>95.647568927282961</v>
      </c>
      <c r="O701" s="3">
        <v>49.425565783099202</v>
      </c>
      <c r="P701" s="3">
        <v>47.274352100089402</v>
      </c>
      <c r="Q701" s="12">
        <v>5448</v>
      </c>
      <c r="R701" s="12">
        <v>11520</v>
      </c>
      <c r="S701" s="12">
        <v>16129</v>
      </c>
      <c r="T701" s="12">
        <v>16635</v>
      </c>
      <c r="U701" s="12">
        <v>16943</v>
      </c>
      <c r="V701" s="3"/>
    </row>
    <row r="702" spans="1:22" ht="15" customHeight="1" x14ac:dyDescent="0.3">
      <c r="A702" s="2" t="s">
        <v>16</v>
      </c>
      <c r="B702" s="10" t="s">
        <v>13639</v>
      </c>
      <c r="C702" s="2" t="s">
        <v>1459</v>
      </c>
      <c r="D702" s="2" t="s">
        <v>1460</v>
      </c>
      <c r="E702" s="2" t="s">
        <v>1408</v>
      </c>
      <c r="F702" s="2" t="s">
        <v>542</v>
      </c>
      <c r="G702" s="2" t="s">
        <v>1409</v>
      </c>
      <c r="H702" s="2" t="s">
        <v>1410</v>
      </c>
      <c r="I702" s="4" t="s">
        <v>23</v>
      </c>
      <c r="J702" s="5" t="s">
        <v>24</v>
      </c>
      <c r="K702" s="2">
        <v>14967</v>
      </c>
      <c r="L702" s="2">
        <v>4657</v>
      </c>
      <c r="M702" s="2">
        <v>13709</v>
      </c>
      <c r="N702" s="3">
        <v>91.594841985701876</v>
      </c>
      <c r="O702" s="3">
        <v>33.970384418994797</v>
      </c>
      <c r="P702" s="3">
        <v>31.115119930513799</v>
      </c>
      <c r="Q702" s="12">
        <v>4213</v>
      </c>
      <c r="R702" s="12">
        <v>4188</v>
      </c>
      <c r="S702" s="12">
        <v>7223</v>
      </c>
      <c r="T702" s="12">
        <v>9512</v>
      </c>
      <c r="U702" s="12">
        <v>9259</v>
      </c>
      <c r="V702" s="3"/>
    </row>
    <row r="703" spans="1:22" ht="15" customHeight="1" x14ac:dyDescent="0.3">
      <c r="A703" s="2" t="s">
        <v>16</v>
      </c>
      <c r="B703" s="10" t="s">
        <v>13639</v>
      </c>
      <c r="C703" s="2" t="s">
        <v>1461</v>
      </c>
      <c r="D703" s="2" t="s">
        <v>1462</v>
      </c>
      <c r="E703" s="2" t="s">
        <v>1408</v>
      </c>
      <c r="F703" s="2" t="s">
        <v>542</v>
      </c>
      <c r="G703" s="2" t="s">
        <v>1409</v>
      </c>
      <c r="H703" s="2" t="s">
        <v>1410</v>
      </c>
      <c r="I703" s="4" t="s">
        <v>23</v>
      </c>
      <c r="J703" s="5" t="s">
        <v>24</v>
      </c>
      <c r="K703" s="2">
        <v>14972</v>
      </c>
      <c r="L703" s="2">
        <v>0</v>
      </c>
      <c r="M703" s="2">
        <v>14491</v>
      </c>
      <c r="N703" s="3">
        <v>96.787336361207593</v>
      </c>
      <c r="O703" s="3">
        <v>0</v>
      </c>
      <c r="P703" s="3">
        <v>0</v>
      </c>
      <c r="Q703" s="12">
        <v>0</v>
      </c>
      <c r="R703" s="12">
        <v>0</v>
      </c>
      <c r="S703" s="12">
        <v>0</v>
      </c>
      <c r="T703" s="12">
        <v>0</v>
      </c>
      <c r="U703" s="12">
        <v>0</v>
      </c>
      <c r="V703" s="3"/>
    </row>
    <row r="704" spans="1:22" ht="15" customHeight="1" x14ac:dyDescent="0.3">
      <c r="A704" s="2" t="s">
        <v>16</v>
      </c>
      <c r="B704" s="10" t="s">
        <v>13639</v>
      </c>
      <c r="C704" s="2" t="s">
        <v>1463</v>
      </c>
      <c r="D704" s="2" t="s">
        <v>1464</v>
      </c>
      <c r="E704" s="2" t="s">
        <v>1408</v>
      </c>
      <c r="F704" s="2" t="s">
        <v>542</v>
      </c>
      <c r="G704" s="2" t="s">
        <v>1409</v>
      </c>
      <c r="H704" s="2" t="s">
        <v>1410</v>
      </c>
      <c r="I704" s="4" t="s">
        <v>23</v>
      </c>
      <c r="J704" s="5" t="s">
        <v>24</v>
      </c>
      <c r="K704" s="2">
        <v>1997</v>
      </c>
      <c r="L704" s="2">
        <v>93</v>
      </c>
      <c r="M704" s="2">
        <v>1631</v>
      </c>
      <c r="N704" s="3">
        <v>81.67250876314472</v>
      </c>
      <c r="O704" s="3">
        <v>5.70202329858982</v>
      </c>
      <c r="P704" s="3">
        <v>4.6569854782173303</v>
      </c>
      <c r="Q704" s="12">
        <v>30</v>
      </c>
      <c r="R704" s="12">
        <v>83</v>
      </c>
      <c r="S704" s="12">
        <v>87</v>
      </c>
      <c r="T704" s="12">
        <v>58</v>
      </c>
      <c r="U704" s="12">
        <v>126</v>
      </c>
      <c r="V704" s="3"/>
    </row>
    <row r="705" spans="1:22" ht="15" customHeight="1" x14ac:dyDescent="0.3">
      <c r="A705" s="2" t="s">
        <v>16</v>
      </c>
      <c r="B705" s="10" t="s">
        <v>13639</v>
      </c>
      <c r="C705" s="2" t="s">
        <v>1465</v>
      </c>
      <c r="D705" s="2" t="s">
        <v>1466</v>
      </c>
      <c r="E705" s="2" t="s">
        <v>1408</v>
      </c>
      <c r="F705" s="2" t="s">
        <v>542</v>
      </c>
      <c r="G705" s="2" t="s">
        <v>1409</v>
      </c>
      <c r="H705" s="2" t="s">
        <v>1410</v>
      </c>
      <c r="I705" s="4" t="s">
        <v>27</v>
      </c>
      <c r="J705" s="5">
        <v>43955</v>
      </c>
      <c r="K705" s="2">
        <v>28272</v>
      </c>
      <c r="L705" s="2">
        <v>11014</v>
      </c>
      <c r="M705" s="2">
        <v>26537</v>
      </c>
      <c r="N705" s="3">
        <v>93.863186191284669</v>
      </c>
      <c r="O705" s="3">
        <v>41.5043147303765</v>
      </c>
      <c r="P705" s="3">
        <v>38.957272212790002</v>
      </c>
      <c r="Q705" s="12">
        <v>15549</v>
      </c>
      <c r="R705" s="12">
        <v>7801</v>
      </c>
      <c r="S705" s="12">
        <v>18066</v>
      </c>
      <c r="T705" s="12">
        <v>25622</v>
      </c>
      <c r="U705" s="12">
        <v>25610</v>
      </c>
      <c r="V705" s="3"/>
    </row>
    <row r="706" spans="1:22" ht="15" customHeight="1" x14ac:dyDescent="0.3">
      <c r="A706" s="2" t="s">
        <v>16</v>
      </c>
      <c r="B706" s="10" t="s">
        <v>13639</v>
      </c>
      <c r="C706" s="2" t="s">
        <v>1467</v>
      </c>
      <c r="D706" s="2" t="s">
        <v>1468</v>
      </c>
      <c r="E706" s="2" t="s">
        <v>1408</v>
      </c>
      <c r="F706" s="2" t="s">
        <v>542</v>
      </c>
      <c r="G706" s="2" t="s">
        <v>1409</v>
      </c>
      <c r="H706" s="2" t="s">
        <v>1410</v>
      </c>
      <c r="I706" s="4" t="s">
        <v>27</v>
      </c>
      <c r="J706" s="5">
        <v>43923</v>
      </c>
      <c r="K706" s="2">
        <v>3094</v>
      </c>
      <c r="L706" s="2">
        <v>178</v>
      </c>
      <c r="M706" s="2">
        <v>3072</v>
      </c>
      <c r="N706" s="3">
        <v>99.28894634776988</v>
      </c>
      <c r="O706" s="3">
        <v>5.7942708333333304</v>
      </c>
      <c r="P706" s="3">
        <v>5.7530704589528101</v>
      </c>
      <c r="Q706" s="12">
        <v>-101</v>
      </c>
      <c r="R706" s="12">
        <v>153</v>
      </c>
      <c r="S706" s="12">
        <v>132</v>
      </c>
      <c r="T706" s="12">
        <v>135</v>
      </c>
      <c r="U706" s="12">
        <v>136</v>
      </c>
      <c r="V706" s="3"/>
    </row>
    <row r="707" spans="1:22" ht="15" customHeight="1" x14ac:dyDescent="0.3">
      <c r="A707" s="2" t="s">
        <v>16</v>
      </c>
      <c r="B707" s="10" t="s">
        <v>13639</v>
      </c>
      <c r="C707" s="2" t="s">
        <v>1469</v>
      </c>
      <c r="D707" s="2" t="s">
        <v>1470</v>
      </c>
      <c r="E707" s="2" t="s">
        <v>1408</v>
      </c>
      <c r="F707" s="2" t="s">
        <v>542</v>
      </c>
      <c r="G707" s="2" t="s">
        <v>1409</v>
      </c>
      <c r="H707" s="2" t="s">
        <v>1410</v>
      </c>
      <c r="I707" s="4" t="s">
        <v>27</v>
      </c>
      <c r="J707" s="5">
        <v>43930</v>
      </c>
      <c r="K707" s="2">
        <v>13948</v>
      </c>
      <c r="L707" s="2">
        <v>4009</v>
      </c>
      <c r="M707" s="2">
        <v>12551</v>
      </c>
      <c r="N707" s="3">
        <v>89.98422712933754</v>
      </c>
      <c r="O707" s="3">
        <v>31.941677953947899</v>
      </c>
      <c r="P707" s="3">
        <v>28.742472039001999</v>
      </c>
      <c r="Q707" s="12">
        <v>669</v>
      </c>
      <c r="R707" s="12">
        <v>3696</v>
      </c>
      <c r="S707" s="12">
        <v>4927</v>
      </c>
      <c r="T707" s="12">
        <v>4948</v>
      </c>
      <c r="U707" s="12">
        <v>4321</v>
      </c>
      <c r="V707" s="3"/>
    </row>
    <row r="708" spans="1:22" ht="15" customHeight="1" x14ac:dyDescent="0.3">
      <c r="A708" s="2" t="s">
        <v>16</v>
      </c>
      <c r="B708" s="10" t="s">
        <v>13639</v>
      </c>
      <c r="C708" s="2" t="s">
        <v>1471</v>
      </c>
      <c r="D708" s="2" t="s">
        <v>1472</v>
      </c>
      <c r="E708" s="2" t="s">
        <v>1408</v>
      </c>
      <c r="F708" s="2" t="s">
        <v>542</v>
      </c>
      <c r="G708" s="2" t="s">
        <v>1409</v>
      </c>
      <c r="H708" s="2" t="s">
        <v>1410</v>
      </c>
      <c r="I708" s="4" t="s">
        <v>27</v>
      </c>
      <c r="J708" s="5">
        <v>43922</v>
      </c>
      <c r="K708" s="2">
        <v>14181</v>
      </c>
      <c r="L708" s="2">
        <v>5591</v>
      </c>
      <c r="M708" s="2">
        <v>14131</v>
      </c>
      <c r="N708" s="3">
        <v>99.647415556025663</v>
      </c>
      <c r="O708" s="3">
        <v>39.565494303304803</v>
      </c>
      <c r="P708" s="3">
        <v>39.4259925252098</v>
      </c>
      <c r="Q708" s="12">
        <v>1696</v>
      </c>
      <c r="R708" s="12">
        <v>4632</v>
      </c>
      <c r="S708" s="12">
        <v>5924</v>
      </c>
      <c r="T708" s="12">
        <v>5842</v>
      </c>
      <c r="U708" s="12">
        <v>5916</v>
      </c>
      <c r="V708" s="3"/>
    </row>
    <row r="709" spans="1:22" ht="15" customHeight="1" x14ac:dyDescent="0.3">
      <c r="A709" s="2" t="s">
        <v>16</v>
      </c>
      <c r="B709" s="10" t="s">
        <v>13639</v>
      </c>
      <c r="C709" s="2" t="s">
        <v>1473</v>
      </c>
      <c r="D709" s="2" t="s">
        <v>1474</v>
      </c>
      <c r="E709" s="2" t="s">
        <v>1408</v>
      </c>
      <c r="F709" s="2" t="s">
        <v>542</v>
      </c>
      <c r="G709" s="2" t="s">
        <v>1409</v>
      </c>
      <c r="H709" s="2" t="s">
        <v>1410</v>
      </c>
      <c r="I709" s="4" t="s">
        <v>23</v>
      </c>
      <c r="J709" s="5" t="s">
        <v>24</v>
      </c>
      <c r="K709" s="2">
        <v>10250</v>
      </c>
      <c r="L709" s="2">
        <v>3910</v>
      </c>
      <c r="M709" s="2">
        <v>9982</v>
      </c>
      <c r="N709" s="3">
        <v>97.385365853658527</v>
      </c>
      <c r="O709" s="3">
        <v>39.170506912442399</v>
      </c>
      <c r="P709" s="3">
        <v>38.146341463414601</v>
      </c>
      <c r="Q709" s="12">
        <v>1779</v>
      </c>
      <c r="R709" s="12">
        <v>3461</v>
      </c>
      <c r="S709" s="12">
        <v>4495</v>
      </c>
      <c r="T709" s="12">
        <v>4693</v>
      </c>
      <c r="U709" s="12">
        <v>4719</v>
      </c>
      <c r="V709" s="3"/>
    </row>
    <row r="710" spans="1:22" ht="15" customHeight="1" x14ac:dyDescent="0.3">
      <c r="A710" s="2" t="s">
        <v>16</v>
      </c>
      <c r="B710" s="10" t="s">
        <v>13639</v>
      </c>
      <c r="C710" s="2" t="s">
        <v>1475</v>
      </c>
      <c r="D710" s="2" t="s">
        <v>1476</v>
      </c>
      <c r="E710" s="2" t="s">
        <v>1408</v>
      </c>
      <c r="F710" s="2" t="s">
        <v>542</v>
      </c>
      <c r="G710" s="2" t="s">
        <v>1409</v>
      </c>
      <c r="H710" s="2" t="s">
        <v>1410</v>
      </c>
      <c r="I710" s="4" t="s">
        <v>27</v>
      </c>
      <c r="J710" s="5">
        <v>43927</v>
      </c>
      <c r="K710" s="2">
        <v>17183</v>
      </c>
      <c r="L710" s="2">
        <v>5843</v>
      </c>
      <c r="M710" s="2">
        <v>15705</v>
      </c>
      <c r="N710" s="3">
        <v>91.398475237152994</v>
      </c>
      <c r="O710" s="3">
        <v>37.204711875199003</v>
      </c>
      <c r="P710" s="3">
        <v>34.004539370307903</v>
      </c>
      <c r="Q710" s="12">
        <v>4155</v>
      </c>
      <c r="R710" s="12">
        <v>4532</v>
      </c>
      <c r="S710" s="12">
        <v>5551</v>
      </c>
      <c r="T710" s="12">
        <v>5952</v>
      </c>
      <c r="U710" s="12">
        <v>5655</v>
      </c>
      <c r="V710" s="3"/>
    </row>
    <row r="711" spans="1:22" ht="15" customHeight="1" x14ac:dyDescent="0.3">
      <c r="A711" s="2" t="s">
        <v>16</v>
      </c>
      <c r="B711" s="10" t="s">
        <v>13639</v>
      </c>
      <c r="C711" s="2" t="s">
        <v>1477</v>
      </c>
      <c r="D711" s="2" t="s">
        <v>1478</v>
      </c>
      <c r="E711" s="2" t="s">
        <v>1479</v>
      </c>
      <c r="F711" s="2" t="s">
        <v>20</v>
      </c>
      <c r="G711" s="2" t="s">
        <v>21</v>
      </c>
      <c r="H711" s="2" t="s">
        <v>1480</v>
      </c>
      <c r="I711" s="4" t="s">
        <v>23</v>
      </c>
      <c r="J711" s="5" t="s">
        <v>24</v>
      </c>
      <c r="K711" s="2">
        <v>38473</v>
      </c>
      <c r="L711" s="2">
        <v>2537</v>
      </c>
      <c r="M711" s="2">
        <v>34771</v>
      </c>
      <c r="N711" s="3">
        <v>90.377667455098376</v>
      </c>
      <c r="O711" s="3">
        <v>7.2963101435104001</v>
      </c>
      <c r="P711" s="3">
        <v>6.5942349179944397</v>
      </c>
      <c r="Q711" s="12">
        <v>-3316</v>
      </c>
      <c r="R711" s="12">
        <v>2175</v>
      </c>
      <c r="S711" s="12">
        <v>2825</v>
      </c>
      <c r="T711" s="12">
        <v>2527</v>
      </c>
      <c r="U711" s="12">
        <v>2256</v>
      </c>
      <c r="V711" s="3"/>
    </row>
    <row r="712" spans="1:22" ht="15" customHeight="1" x14ac:dyDescent="0.3">
      <c r="A712" s="2" t="s">
        <v>16</v>
      </c>
      <c r="B712" s="10" t="s">
        <v>13639</v>
      </c>
      <c r="C712" s="2" t="s">
        <v>1481</v>
      </c>
      <c r="D712" s="2" t="s">
        <v>1482</v>
      </c>
      <c r="E712" s="2" t="s">
        <v>1479</v>
      </c>
      <c r="F712" s="2" t="s">
        <v>20</v>
      </c>
      <c r="G712" s="2" t="s">
        <v>21</v>
      </c>
      <c r="H712" s="2" t="s">
        <v>1480</v>
      </c>
      <c r="I712" s="4" t="s">
        <v>27</v>
      </c>
      <c r="J712" s="5">
        <v>43921</v>
      </c>
      <c r="K712" s="2">
        <v>19684</v>
      </c>
      <c r="L712" s="2">
        <v>7006</v>
      </c>
      <c r="M712" s="2">
        <v>18955</v>
      </c>
      <c r="N712" s="3">
        <v>96.296484454379197</v>
      </c>
      <c r="O712" s="3">
        <v>36.961223951464</v>
      </c>
      <c r="P712" s="3">
        <v>35.592359276569802</v>
      </c>
      <c r="Q712" s="12">
        <v>2564</v>
      </c>
      <c r="R712" s="12">
        <v>4289</v>
      </c>
      <c r="S712" s="12">
        <v>5921</v>
      </c>
      <c r="T712" s="12">
        <v>7507</v>
      </c>
      <c r="U712" s="12">
        <v>7629</v>
      </c>
      <c r="V712" s="3"/>
    </row>
    <row r="713" spans="1:22" ht="15" customHeight="1" x14ac:dyDescent="0.3">
      <c r="A713" s="2" t="s">
        <v>16</v>
      </c>
      <c r="B713" s="10" t="s">
        <v>13639</v>
      </c>
      <c r="C713" s="2" t="s">
        <v>1483</v>
      </c>
      <c r="D713" s="2" t="s">
        <v>1484</v>
      </c>
      <c r="E713" s="2" t="s">
        <v>1479</v>
      </c>
      <c r="F713" s="2" t="s">
        <v>20</v>
      </c>
      <c r="G713" s="2" t="s">
        <v>21</v>
      </c>
      <c r="H713" s="2" t="s">
        <v>1480</v>
      </c>
      <c r="I713" s="4" t="s">
        <v>27</v>
      </c>
      <c r="J713" s="5">
        <v>43927</v>
      </c>
      <c r="K713" s="2">
        <v>5883</v>
      </c>
      <c r="L713" s="2">
        <v>117</v>
      </c>
      <c r="M713" s="2">
        <v>5372</v>
      </c>
      <c r="N713" s="3">
        <v>91.313955464898868</v>
      </c>
      <c r="O713" s="3">
        <v>2.1779597915115398</v>
      </c>
      <c r="P713" s="3">
        <v>1.9887812340642499</v>
      </c>
      <c r="Q713" s="12">
        <v>-123</v>
      </c>
      <c r="R713" s="12">
        <v>187</v>
      </c>
      <c r="S713" s="12">
        <v>203</v>
      </c>
      <c r="T713" s="12">
        <v>127</v>
      </c>
      <c r="U713" s="12">
        <v>147</v>
      </c>
      <c r="V713" s="3"/>
    </row>
    <row r="714" spans="1:22" ht="15" customHeight="1" x14ac:dyDescent="0.3">
      <c r="A714" s="2" t="s">
        <v>16</v>
      </c>
      <c r="B714" s="10" t="s">
        <v>13639</v>
      </c>
      <c r="C714" s="2" t="s">
        <v>1485</v>
      </c>
      <c r="D714" s="2" t="s">
        <v>1486</v>
      </c>
      <c r="E714" s="2" t="s">
        <v>1479</v>
      </c>
      <c r="F714" s="2" t="s">
        <v>20</v>
      </c>
      <c r="G714" s="2" t="s">
        <v>21</v>
      </c>
      <c r="H714" s="2" t="s">
        <v>1480</v>
      </c>
      <c r="I714" s="4" t="s">
        <v>27</v>
      </c>
      <c r="J714" s="5">
        <v>43922</v>
      </c>
      <c r="K714" s="2">
        <v>15128</v>
      </c>
      <c r="L714" s="2">
        <v>4892</v>
      </c>
      <c r="M714" s="2">
        <v>12914</v>
      </c>
      <c r="N714" s="3">
        <v>85.364886303543102</v>
      </c>
      <c r="O714" s="3">
        <v>37.881369056837499</v>
      </c>
      <c r="P714" s="3">
        <v>32.3373876255949</v>
      </c>
      <c r="Q714" s="12">
        <v>558</v>
      </c>
      <c r="R714" s="12">
        <v>4262</v>
      </c>
      <c r="S714" s="12">
        <v>5607</v>
      </c>
      <c r="T714" s="12">
        <v>5579</v>
      </c>
      <c r="U714" s="12">
        <v>5687</v>
      </c>
      <c r="V714" s="3"/>
    </row>
    <row r="715" spans="1:22" ht="15" customHeight="1" x14ac:dyDescent="0.3">
      <c r="A715" s="2" t="s">
        <v>16</v>
      </c>
      <c r="B715" s="10" t="s">
        <v>13639</v>
      </c>
      <c r="C715" s="2" t="s">
        <v>1487</v>
      </c>
      <c r="D715" s="2" t="s">
        <v>1488</v>
      </c>
      <c r="E715" s="2" t="s">
        <v>1479</v>
      </c>
      <c r="F715" s="2" t="s">
        <v>20</v>
      </c>
      <c r="G715" s="2" t="s">
        <v>21</v>
      </c>
      <c r="H715" s="2" t="s">
        <v>1480</v>
      </c>
      <c r="I715" s="4" t="s">
        <v>27</v>
      </c>
      <c r="J715" s="5">
        <v>43922</v>
      </c>
      <c r="K715" s="2">
        <v>17980</v>
      </c>
      <c r="L715" s="2">
        <v>4840</v>
      </c>
      <c r="M715" s="2">
        <v>15503</v>
      </c>
      <c r="N715" s="3">
        <v>86.223581757508342</v>
      </c>
      <c r="O715" s="3">
        <v>31.2197639166613</v>
      </c>
      <c r="P715" s="3">
        <v>26.918798665183498</v>
      </c>
      <c r="Q715" s="12">
        <v>1244</v>
      </c>
      <c r="R715" s="12">
        <v>4903</v>
      </c>
      <c r="S715" s="12">
        <v>5785</v>
      </c>
      <c r="T715" s="12">
        <v>6186</v>
      </c>
      <c r="U715" s="12">
        <v>6302</v>
      </c>
      <c r="V715" s="3"/>
    </row>
    <row r="716" spans="1:22" ht="15" customHeight="1" x14ac:dyDescent="0.3">
      <c r="A716" s="2" t="s">
        <v>16</v>
      </c>
      <c r="B716" s="10" t="s">
        <v>13639</v>
      </c>
      <c r="C716" s="2" t="s">
        <v>1489</v>
      </c>
      <c r="D716" s="2" t="s">
        <v>1490</v>
      </c>
      <c r="E716" s="2" t="s">
        <v>1479</v>
      </c>
      <c r="F716" s="2" t="s">
        <v>20</v>
      </c>
      <c r="G716" s="2" t="s">
        <v>21</v>
      </c>
      <c r="H716" s="2" t="s">
        <v>1480</v>
      </c>
      <c r="I716" s="4" t="s">
        <v>27</v>
      </c>
      <c r="J716" s="5">
        <v>43922</v>
      </c>
      <c r="K716" s="2">
        <v>9810</v>
      </c>
      <c r="L716" s="2">
        <v>1723</v>
      </c>
      <c r="M716" s="2">
        <v>8343</v>
      </c>
      <c r="N716" s="3">
        <v>85.045871559633028</v>
      </c>
      <c r="O716" s="3">
        <v>20.652043629389901</v>
      </c>
      <c r="P716" s="3">
        <v>17.563710499490298</v>
      </c>
      <c r="Q716" s="12">
        <v>-508</v>
      </c>
      <c r="R716" s="12">
        <v>1793</v>
      </c>
      <c r="S716" s="12">
        <v>1946</v>
      </c>
      <c r="T716" s="12">
        <v>1753</v>
      </c>
      <c r="U716" s="12">
        <v>1851</v>
      </c>
      <c r="V716" s="3"/>
    </row>
    <row r="717" spans="1:22" ht="15" customHeight="1" x14ac:dyDescent="0.3">
      <c r="A717" s="2" t="s">
        <v>16</v>
      </c>
      <c r="B717" s="10" t="s">
        <v>13639</v>
      </c>
      <c r="C717" s="2" t="s">
        <v>1491</v>
      </c>
      <c r="D717" s="2" t="s">
        <v>1492</v>
      </c>
      <c r="E717" s="2" t="s">
        <v>1479</v>
      </c>
      <c r="F717" s="2" t="s">
        <v>20</v>
      </c>
      <c r="G717" s="2" t="s">
        <v>21</v>
      </c>
      <c r="H717" s="2" t="s">
        <v>1480</v>
      </c>
      <c r="I717" s="4" t="s">
        <v>27</v>
      </c>
      <c r="J717" s="5">
        <v>43993</v>
      </c>
      <c r="K717" s="2">
        <v>14913</v>
      </c>
      <c r="L717" s="2">
        <v>1926</v>
      </c>
      <c r="M717" s="2">
        <v>13607</v>
      </c>
      <c r="N717" s="3">
        <v>91.242540065714479</v>
      </c>
      <c r="O717" s="3">
        <v>14.1544793121188</v>
      </c>
      <c r="P717" s="3">
        <v>12.914906457453201</v>
      </c>
      <c r="Q717" s="12">
        <v>868</v>
      </c>
      <c r="R717" s="12">
        <v>2600</v>
      </c>
      <c r="S717" s="12">
        <v>3184</v>
      </c>
      <c r="T717" s="12">
        <v>2887</v>
      </c>
      <c r="U717" s="12">
        <v>2418</v>
      </c>
      <c r="V717" s="3"/>
    </row>
    <row r="718" spans="1:22" ht="15" customHeight="1" x14ac:dyDescent="0.3">
      <c r="A718" s="2" t="s">
        <v>16</v>
      </c>
      <c r="B718" s="10" t="s">
        <v>13639</v>
      </c>
      <c r="C718" s="2" t="s">
        <v>1493</v>
      </c>
      <c r="D718" s="2" t="s">
        <v>1494</v>
      </c>
      <c r="E718" s="2" t="s">
        <v>1479</v>
      </c>
      <c r="F718" s="2" t="s">
        <v>20</v>
      </c>
      <c r="G718" s="2" t="s">
        <v>21</v>
      </c>
      <c r="H718" s="2" t="s">
        <v>1480</v>
      </c>
      <c r="I718" s="4" t="s">
        <v>23</v>
      </c>
      <c r="J718" s="5" t="s">
        <v>24</v>
      </c>
      <c r="K718" s="2">
        <v>45550</v>
      </c>
      <c r="L718" s="2">
        <v>13517</v>
      </c>
      <c r="M718" s="2">
        <v>45079</v>
      </c>
      <c r="N718" s="3">
        <v>98.965971459934138</v>
      </c>
      <c r="O718" s="3">
        <v>29.985137203575899</v>
      </c>
      <c r="P718" s="3">
        <v>29.675082327113099</v>
      </c>
      <c r="Q718" s="12">
        <v>3707</v>
      </c>
      <c r="R718" s="12">
        <v>11818</v>
      </c>
      <c r="S718" s="12">
        <v>15454</v>
      </c>
      <c r="T718" s="12">
        <v>15182</v>
      </c>
      <c r="U718" s="12">
        <v>15294</v>
      </c>
      <c r="V718" s="3"/>
    </row>
    <row r="719" spans="1:22" ht="15" customHeight="1" x14ac:dyDescent="0.3">
      <c r="A719" s="2" t="s">
        <v>16</v>
      </c>
      <c r="B719" s="10" t="s">
        <v>13639</v>
      </c>
      <c r="C719" s="2" t="s">
        <v>1495</v>
      </c>
      <c r="D719" s="2" t="s">
        <v>1496</v>
      </c>
      <c r="E719" s="2" t="s">
        <v>1479</v>
      </c>
      <c r="F719" s="2" t="s">
        <v>20</v>
      </c>
      <c r="G719" s="2" t="s">
        <v>21</v>
      </c>
      <c r="H719" s="2" t="s">
        <v>1480</v>
      </c>
      <c r="I719" s="4" t="s">
        <v>23</v>
      </c>
      <c r="J719" s="5" t="s">
        <v>24</v>
      </c>
      <c r="K719" s="2">
        <v>4853</v>
      </c>
      <c r="L719" s="2">
        <v>1240</v>
      </c>
      <c r="M719" s="2">
        <v>4117</v>
      </c>
      <c r="N719" s="3">
        <v>84.834123222748815</v>
      </c>
      <c r="O719" s="3">
        <v>30.119018702939002</v>
      </c>
      <c r="P719" s="3">
        <v>25.551205439934101</v>
      </c>
      <c r="Q719" s="12">
        <v>520</v>
      </c>
      <c r="R719" s="12">
        <v>1108</v>
      </c>
      <c r="S719" s="12">
        <v>1400</v>
      </c>
      <c r="T719" s="12">
        <v>1360</v>
      </c>
      <c r="U719" s="12">
        <v>1464</v>
      </c>
      <c r="V719" s="3"/>
    </row>
    <row r="720" spans="1:22" ht="15" customHeight="1" x14ac:dyDescent="0.3">
      <c r="A720" s="2" t="s">
        <v>16</v>
      </c>
      <c r="B720" s="10" t="s">
        <v>13639</v>
      </c>
      <c r="C720" s="2" t="s">
        <v>1497</v>
      </c>
      <c r="D720" s="2" t="s">
        <v>1498</v>
      </c>
      <c r="E720" s="2" t="s">
        <v>1479</v>
      </c>
      <c r="F720" s="2" t="s">
        <v>20</v>
      </c>
      <c r="G720" s="2" t="s">
        <v>21</v>
      </c>
      <c r="H720" s="2" t="s">
        <v>1480</v>
      </c>
      <c r="I720" s="4" t="s">
        <v>27</v>
      </c>
      <c r="J720" s="5">
        <v>43921</v>
      </c>
      <c r="K720" s="2">
        <v>17076</v>
      </c>
      <c r="L720" s="2">
        <v>4696</v>
      </c>
      <c r="M720" s="2">
        <v>15048</v>
      </c>
      <c r="N720" s="3">
        <v>88.123682361208708</v>
      </c>
      <c r="O720" s="3">
        <v>31.206804891015398</v>
      </c>
      <c r="P720" s="3">
        <v>27.500585617240599</v>
      </c>
      <c r="Q720" s="12">
        <v>4230</v>
      </c>
      <c r="R720" s="12">
        <v>2696</v>
      </c>
      <c r="S720" s="12">
        <v>5164</v>
      </c>
      <c r="T720" s="12">
        <v>5328</v>
      </c>
      <c r="U720" s="12">
        <v>5247</v>
      </c>
      <c r="V720" s="3"/>
    </row>
    <row r="721" spans="1:22" ht="15" customHeight="1" x14ac:dyDescent="0.3">
      <c r="A721" s="2" t="s">
        <v>16</v>
      </c>
      <c r="B721" s="10" t="s">
        <v>13639</v>
      </c>
      <c r="C721" s="2" t="s">
        <v>1499</v>
      </c>
      <c r="D721" s="2" t="s">
        <v>1500</v>
      </c>
      <c r="E721" s="2" t="s">
        <v>1479</v>
      </c>
      <c r="F721" s="2" t="s">
        <v>20</v>
      </c>
      <c r="G721" s="2" t="s">
        <v>21</v>
      </c>
      <c r="H721" s="2" t="s">
        <v>1480</v>
      </c>
      <c r="I721" s="4" t="s">
        <v>27</v>
      </c>
      <c r="J721" s="5">
        <v>43935</v>
      </c>
      <c r="K721" s="2">
        <v>21220</v>
      </c>
      <c r="L721" s="2">
        <v>10931</v>
      </c>
      <c r="M721" s="2">
        <v>20793</v>
      </c>
      <c r="N721" s="3">
        <v>97.987747408105562</v>
      </c>
      <c r="O721" s="3">
        <v>52.570576636368003</v>
      </c>
      <c r="P721" s="3">
        <v>51.512723845428802</v>
      </c>
      <c r="Q721" s="12">
        <v>-43</v>
      </c>
      <c r="R721" s="12">
        <v>9329</v>
      </c>
      <c r="S721" s="12">
        <v>11960</v>
      </c>
      <c r="T721" s="12">
        <v>10349</v>
      </c>
      <c r="U721" s="12">
        <v>10138</v>
      </c>
      <c r="V721" s="3"/>
    </row>
    <row r="722" spans="1:22" ht="15" customHeight="1" x14ac:dyDescent="0.3">
      <c r="A722" s="2" t="s">
        <v>16</v>
      </c>
      <c r="B722" s="10" t="s">
        <v>13639</v>
      </c>
      <c r="C722" s="2" t="s">
        <v>1501</v>
      </c>
      <c r="D722" s="2" t="s">
        <v>1502</v>
      </c>
      <c r="E722" s="2" t="s">
        <v>1479</v>
      </c>
      <c r="F722" s="2" t="s">
        <v>20</v>
      </c>
      <c r="G722" s="2" t="s">
        <v>21</v>
      </c>
      <c r="H722" s="2" t="s">
        <v>1480</v>
      </c>
      <c r="I722" s="4" t="s">
        <v>27</v>
      </c>
      <c r="J722" s="5">
        <v>43928</v>
      </c>
      <c r="K722" s="2">
        <v>24578</v>
      </c>
      <c r="L722" s="2">
        <v>5187</v>
      </c>
      <c r="M722" s="2">
        <v>21197</v>
      </c>
      <c r="N722" s="3">
        <v>86.243795264057283</v>
      </c>
      <c r="O722" s="3">
        <v>24.470443930744899</v>
      </c>
      <c r="P722" s="3">
        <v>21.104239563837599</v>
      </c>
      <c r="Q722" s="12">
        <v>-783</v>
      </c>
      <c r="R722" s="12">
        <v>5095</v>
      </c>
      <c r="S722" s="12">
        <v>5666</v>
      </c>
      <c r="T722" s="12">
        <v>5489</v>
      </c>
      <c r="U722" s="12">
        <v>5159</v>
      </c>
      <c r="V722" s="3"/>
    </row>
    <row r="723" spans="1:22" ht="15" customHeight="1" x14ac:dyDescent="0.3">
      <c r="A723" s="2" t="s">
        <v>16</v>
      </c>
      <c r="B723" s="10" t="s">
        <v>13668</v>
      </c>
      <c r="C723" s="2" t="s">
        <v>1503</v>
      </c>
      <c r="D723" s="2" t="s">
        <v>1504</v>
      </c>
      <c r="E723" s="2" t="s">
        <v>1479</v>
      </c>
      <c r="F723" s="2" t="s">
        <v>20</v>
      </c>
      <c r="G723" s="2" t="s">
        <v>21</v>
      </c>
      <c r="H723" s="2" t="s">
        <v>1480</v>
      </c>
      <c r="I723" s="4" t="s">
        <v>27</v>
      </c>
      <c r="J723" s="5">
        <v>43928</v>
      </c>
      <c r="K723" s="2">
        <v>11490</v>
      </c>
      <c r="L723" s="2">
        <v>1884</v>
      </c>
      <c r="M723" s="2">
        <v>10135</v>
      </c>
      <c r="N723" s="3">
        <v>88.20713664055701</v>
      </c>
      <c r="O723" s="3">
        <v>18.589047853971401</v>
      </c>
      <c r="P723" s="3">
        <v>16.3968668407311</v>
      </c>
      <c r="Q723" s="12">
        <v>1140</v>
      </c>
      <c r="R723" s="12">
        <v>1256</v>
      </c>
      <c r="S723" s="12">
        <v>2276</v>
      </c>
      <c r="T723" s="12">
        <v>2049</v>
      </c>
      <c r="U723" s="12">
        <v>2430</v>
      </c>
      <c r="V723" s="3"/>
    </row>
    <row r="724" spans="1:22" ht="15" customHeight="1" x14ac:dyDescent="0.3">
      <c r="A724" s="2" t="s">
        <v>16</v>
      </c>
      <c r="B724" s="10" t="s">
        <v>13639</v>
      </c>
      <c r="C724" s="2" t="s">
        <v>1505</v>
      </c>
      <c r="D724" s="2" t="s">
        <v>1506</v>
      </c>
      <c r="E724" s="2" t="s">
        <v>1479</v>
      </c>
      <c r="F724" s="2" t="s">
        <v>20</v>
      </c>
      <c r="G724" s="2" t="s">
        <v>21</v>
      </c>
      <c r="H724" s="2" t="s">
        <v>1480</v>
      </c>
      <c r="I724" s="4" t="s">
        <v>23</v>
      </c>
      <c r="J724" s="5" t="s">
        <v>24</v>
      </c>
      <c r="K724" s="2">
        <v>2581</v>
      </c>
      <c r="L724" s="2">
        <v>1923</v>
      </c>
      <c r="M724" s="2">
        <v>2481</v>
      </c>
      <c r="N724" s="3">
        <v>96.125532739248357</v>
      </c>
      <c r="O724" s="3">
        <v>77.509068923821005</v>
      </c>
      <c r="P724" s="3">
        <v>74.506005424254198</v>
      </c>
      <c r="Q724" s="12">
        <v>-676</v>
      </c>
      <c r="R724" s="12">
        <v>1680</v>
      </c>
      <c r="S724" s="12">
        <v>2327</v>
      </c>
      <c r="T724" s="12">
        <v>2755</v>
      </c>
      <c r="U724" s="12">
        <v>2758</v>
      </c>
      <c r="V724" s="3"/>
    </row>
    <row r="725" spans="1:22" ht="15" customHeight="1" x14ac:dyDescent="0.3">
      <c r="A725" s="2" t="s">
        <v>16</v>
      </c>
      <c r="B725" s="10" t="s">
        <v>13639</v>
      </c>
      <c r="C725" s="2" t="s">
        <v>1507</v>
      </c>
      <c r="D725" s="2" t="s">
        <v>1508</v>
      </c>
      <c r="E725" s="2" t="s">
        <v>1479</v>
      </c>
      <c r="F725" s="2" t="s">
        <v>20</v>
      </c>
      <c r="G725" s="2" t="s">
        <v>21</v>
      </c>
      <c r="H725" s="2" t="s">
        <v>1480</v>
      </c>
      <c r="I725" s="4" t="s">
        <v>27</v>
      </c>
      <c r="J725" s="5">
        <v>44048</v>
      </c>
      <c r="K725" s="2">
        <v>25220</v>
      </c>
      <c r="L725" s="2">
        <v>18852</v>
      </c>
      <c r="M725" s="2">
        <v>23163</v>
      </c>
      <c r="N725" s="3">
        <v>91.843774781919109</v>
      </c>
      <c r="O725" s="3">
        <v>81.388421188965097</v>
      </c>
      <c r="P725" s="3">
        <v>74.750198255352899</v>
      </c>
      <c r="Q725" s="12">
        <v>19400</v>
      </c>
      <c r="R725" s="12">
        <v>18566</v>
      </c>
      <c r="S725" s="12">
        <v>22088</v>
      </c>
      <c r="T725" s="12">
        <v>20820</v>
      </c>
      <c r="U725" s="12">
        <v>19620</v>
      </c>
      <c r="V725" s="3"/>
    </row>
    <row r="726" spans="1:22" ht="15" customHeight="1" x14ac:dyDescent="0.3">
      <c r="A726" s="2" t="s">
        <v>16</v>
      </c>
      <c r="B726" s="10" t="s">
        <v>13639</v>
      </c>
      <c r="C726" s="2" t="s">
        <v>1509</v>
      </c>
      <c r="D726" s="2" t="s">
        <v>1510</v>
      </c>
      <c r="E726" s="2" t="s">
        <v>1479</v>
      </c>
      <c r="F726" s="2" t="s">
        <v>20</v>
      </c>
      <c r="G726" s="2" t="s">
        <v>21</v>
      </c>
      <c r="H726" s="2" t="s">
        <v>1480</v>
      </c>
      <c r="I726" s="4" t="s">
        <v>27</v>
      </c>
      <c r="J726" s="5">
        <v>43997</v>
      </c>
      <c r="K726" s="2">
        <v>16382</v>
      </c>
      <c r="L726" s="2">
        <v>5918</v>
      </c>
      <c r="M726" s="2">
        <v>14908</v>
      </c>
      <c r="N726" s="3">
        <v>91.002319619094123</v>
      </c>
      <c r="O726" s="3">
        <v>39.696807083445101</v>
      </c>
      <c r="P726" s="3">
        <v>36.125015260651899</v>
      </c>
      <c r="Q726" s="12">
        <v>-956</v>
      </c>
      <c r="R726" s="12">
        <v>6225</v>
      </c>
      <c r="S726" s="12">
        <v>6096</v>
      </c>
      <c r="T726" s="12">
        <v>5610</v>
      </c>
      <c r="U726" s="12">
        <v>5275</v>
      </c>
      <c r="V726" s="3"/>
    </row>
    <row r="727" spans="1:22" ht="15" customHeight="1" x14ac:dyDescent="0.3">
      <c r="A727" s="2" t="s">
        <v>16</v>
      </c>
      <c r="B727" s="10" t="s">
        <v>13639</v>
      </c>
      <c r="C727" s="2" t="s">
        <v>1511</v>
      </c>
      <c r="D727" s="2" t="s">
        <v>1512</v>
      </c>
      <c r="E727" s="2" t="s">
        <v>1479</v>
      </c>
      <c r="F727" s="2" t="s">
        <v>20</v>
      </c>
      <c r="G727" s="2" t="s">
        <v>21</v>
      </c>
      <c r="H727" s="2" t="s">
        <v>1480</v>
      </c>
      <c r="I727" s="4" t="s">
        <v>23</v>
      </c>
      <c r="J727" s="5" t="s">
        <v>24</v>
      </c>
      <c r="K727" s="2">
        <v>18673</v>
      </c>
      <c r="L727" s="2">
        <v>1084</v>
      </c>
      <c r="M727" s="2">
        <v>17550</v>
      </c>
      <c r="N727" s="3">
        <v>93.985969046216468</v>
      </c>
      <c r="O727" s="3">
        <v>6.1766381766381802</v>
      </c>
      <c r="P727" s="3">
        <v>5.8051732447919502</v>
      </c>
      <c r="Q727" s="12">
        <v>298</v>
      </c>
      <c r="R727" s="12">
        <v>1104</v>
      </c>
      <c r="S727" s="12">
        <v>1518</v>
      </c>
      <c r="T727" s="12">
        <v>1350</v>
      </c>
      <c r="U727" s="12">
        <v>1351</v>
      </c>
      <c r="V727" s="3"/>
    </row>
    <row r="728" spans="1:22" ht="15" customHeight="1" x14ac:dyDescent="0.3">
      <c r="A728" s="2" t="s">
        <v>16</v>
      </c>
      <c r="B728" s="10" t="s">
        <v>13639</v>
      </c>
      <c r="C728" s="2" t="s">
        <v>1513</v>
      </c>
      <c r="D728" s="2" t="s">
        <v>1514</v>
      </c>
      <c r="E728" s="2" t="s">
        <v>1479</v>
      </c>
      <c r="F728" s="2" t="s">
        <v>20</v>
      </c>
      <c r="G728" s="2" t="s">
        <v>21</v>
      </c>
      <c r="H728" s="2" t="s">
        <v>1480</v>
      </c>
      <c r="I728" s="4" t="s">
        <v>23</v>
      </c>
      <c r="J728" s="5" t="s">
        <v>24</v>
      </c>
      <c r="K728" s="2">
        <v>18464</v>
      </c>
      <c r="L728" s="2">
        <v>8147</v>
      </c>
      <c r="M728" s="2">
        <v>16889</v>
      </c>
      <c r="N728" s="3">
        <v>91.469887348353552</v>
      </c>
      <c r="O728" s="3">
        <v>48.238498430931401</v>
      </c>
      <c r="P728" s="3">
        <v>44.123700173310198</v>
      </c>
      <c r="Q728" s="12">
        <v>5379</v>
      </c>
      <c r="R728" s="12">
        <v>7531</v>
      </c>
      <c r="S728" s="12">
        <v>9634</v>
      </c>
      <c r="T728" s="12">
        <v>9574</v>
      </c>
      <c r="U728" s="12">
        <v>9172</v>
      </c>
      <c r="V728" s="3"/>
    </row>
    <row r="729" spans="1:22" ht="15" customHeight="1" x14ac:dyDescent="0.3">
      <c r="A729" s="2" t="s">
        <v>16</v>
      </c>
      <c r="B729" s="10" t="s">
        <v>13639</v>
      </c>
      <c r="C729" s="2" t="s">
        <v>1515</v>
      </c>
      <c r="D729" s="2" t="s">
        <v>1516</v>
      </c>
      <c r="E729" s="2" t="s">
        <v>1479</v>
      </c>
      <c r="F729" s="2" t="s">
        <v>20</v>
      </c>
      <c r="G729" s="2" t="s">
        <v>21</v>
      </c>
      <c r="H729" s="2" t="s">
        <v>1480</v>
      </c>
      <c r="I729" s="4" t="s">
        <v>27</v>
      </c>
      <c r="J729" s="5">
        <v>43921</v>
      </c>
      <c r="K729" s="2">
        <v>9406</v>
      </c>
      <c r="L729" s="2">
        <v>898</v>
      </c>
      <c r="M729" s="2">
        <v>7832</v>
      </c>
      <c r="N729" s="3">
        <v>83.266000425260472</v>
      </c>
      <c r="O729" s="3">
        <v>11.4657814096016</v>
      </c>
      <c r="P729" s="3">
        <v>9.5470975972783307</v>
      </c>
      <c r="Q729" s="12">
        <v>410</v>
      </c>
      <c r="R729" s="12">
        <v>1485</v>
      </c>
      <c r="S729" s="12">
        <v>1628</v>
      </c>
      <c r="T729" s="12">
        <v>1710</v>
      </c>
      <c r="U729" s="12">
        <v>1512</v>
      </c>
      <c r="V729" s="3"/>
    </row>
    <row r="730" spans="1:22" ht="15" customHeight="1" x14ac:dyDescent="0.3">
      <c r="A730" s="2" t="s">
        <v>16</v>
      </c>
      <c r="B730" s="10" t="s">
        <v>13639</v>
      </c>
      <c r="C730" s="2" t="s">
        <v>1517</v>
      </c>
      <c r="D730" s="2" t="s">
        <v>1518</v>
      </c>
      <c r="E730" s="2" t="s">
        <v>1479</v>
      </c>
      <c r="F730" s="2" t="s">
        <v>20</v>
      </c>
      <c r="G730" s="2" t="s">
        <v>21</v>
      </c>
      <c r="H730" s="2" t="s">
        <v>1480</v>
      </c>
      <c r="I730" s="4" t="s">
        <v>27</v>
      </c>
      <c r="J730" s="5">
        <v>43921</v>
      </c>
      <c r="K730" s="2">
        <v>14835</v>
      </c>
      <c r="L730" s="2">
        <v>4433</v>
      </c>
      <c r="M730" s="2">
        <v>13967</v>
      </c>
      <c r="N730" s="3">
        <v>94.148972025615095</v>
      </c>
      <c r="O730" s="3">
        <v>31.7390993055058</v>
      </c>
      <c r="P730" s="3">
        <v>29.882035726322901</v>
      </c>
      <c r="Q730" s="12">
        <v>400</v>
      </c>
      <c r="R730" s="12">
        <v>4346</v>
      </c>
      <c r="S730" s="12">
        <v>4744</v>
      </c>
      <c r="T730" s="12">
        <v>4101</v>
      </c>
      <c r="U730" s="12">
        <v>4090</v>
      </c>
      <c r="V730" s="3"/>
    </row>
    <row r="731" spans="1:22" ht="15" customHeight="1" x14ac:dyDescent="0.3">
      <c r="A731" s="2" t="s">
        <v>16</v>
      </c>
      <c r="B731" s="10" t="s">
        <v>13639</v>
      </c>
      <c r="C731" s="2" t="s">
        <v>1519</v>
      </c>
      <c r="D731" s="2" t="s">
        <v>1520</v>
      </c>
      <c r="E731" s="2" t="s">
        <v>1479</v>
      </c>
      <c r="F731" s="2" t="s">
        <v>20</v>
      </c>
      <c r="G731" s="2" t="s">
        <v>21</v>
      </c>
      <c r="H731" s="2" t="s">
        <v>1480</v>
      </c>
      <c r="I731" s="4" t="s">
        <v>27</v>
      </c>
      <c r="J731" s="5">
        <v>43922</v>
      </c>
      <c r="K731" s="2">
        <v>30956</v>
      </c>
      <c r="L731" s="2">
        <v>6610</v>
      </c>
      <c r="M731" s="2">
        <v>23864</v>
      </c>
      <c r="N731" s="3">
        <v>77.090063315673859</v>
      </c>
      <c r="O731" s="3">
        <v>27.6986255447536</v>
      </c>
      <c r="P731" s="3">
        <v>21.352887970022</v>
      </c>
      <c r="Q731" s="12">
        <v>7203</v>
      </c>
      <c r="R731" s="12">
        <v>8067</v>
      </c>
      <c r="S731" s="12">
        <v>10149</v>
      </c>
      <c r="T731" s="12">
        <v>10331</v>
      </c>
      <c r="U731" s="12">
        <v>10219</v>
      </c>
      <c r="V731" s="3"/>
    </row>
    <row r="732" spans="1:22" ht="15" customHeight="1" x14ac:dyDescent="0.3">
      <c r="A732" s="2" t="s">
        <v>16</v>
      </c>
      <c r="B732" s="10" t="s">
        <v>13639</v>
      </c>
      <c r="C732" s="2" t="s">
        <v>1521</v>
      </c>
      <c r="D732" s="2" t="s">
        <v>1522</v>
      </c>
      <c r="E732" s="2" t="s">
        <v>1479</v>
      </c>
      <c r="F732" s="2" t="s">
        <v>20</v>
      </c>
      <c r="G732" s="2" t="s">
        <v>21</v>
      </c>
      <c r="H732" s="2" t="s">
        <v>1480</v>
      </c>
      <c r="I732" s="4" t="s">
        <v>27</v>
      </c>
      <c r="J732" s="5">
        <v>44049</v>
      </c>
      <c r="K732" s="2">
        <v>19729</v>
      </c>
      <c r="L732" s="2">
        <v>7785</v>
      </c>
      <c r="M732" s="2">
        <v>18176</v>
      </c>
      <c r="N732" s="3">
        <v>92.128338993360032</v>
      </c>
      <c r="O732" s="3">
        <v>42.831205985915503</v>
      </c>
      <c r="P732" s="3">
        <v>39.459678645648502</v>
      </c>
      <c r="Q732" s="12">
        <v>3267</v>
      </c>
      <c r="R732" s="12">
        <v>8169</v>
      </c>
      <c r="S732" s="12">
        <v>9265</v>
      </c>
      <c r="T732" s="12">
        <v>10473</v>
      </c>
      <c r="U732" s="12">
        <v>10511</v>
      </c>
      <c r="V732" s="3"/>
    </row>
    <row r="733" spans="1:22" ht="15" customHeight="1" x14ac:dyDescent="0.3">
      <c r="A733" s="2" t="s">
        <v>16</v>
      </c>
      <c r="B733" s="10" t="s">
        <v>13639</v>
      </c>
      <c r="C733" s="2" t="s">
        <v>1523</v>
      </c>
      <c r="D733" s="2" t="s">
        <v>1524</v>
      </c>
      <c r="E733" s="2" t="s">
        <v>1479</v>
      </c>
      <c r="F733" s="2" t="s">
        <v>20</v>
      </c>
      <c r="G733" s="2" t="s">
        <v>21</v>
      </c>
      <c r="H733" s="2" t="s">
        <v>1480</v>
      </c>
      <c r="I733" s="4" t="s">
        <v>27</v>
      </c>
      <c r="J733" s="5">
        <v>44053</v>
      </c>
      <c r="K733" s="2">
        <v>20471</v>
      </c>
      <c r="L733" s="2">
        <v>2090</v>
      </c>
      <c r="M733" s="2">
        <v>18035</v>
      </c>
      <c r="N733" s="3">
        <v>88.100239363001322</v>
      </c>
      <c r="O733" s="3">
        <v>11.588577765456099</v>
      </c>
      <c r="P733" s="3">
        <v>10.2095647501343</v>
      </c>
      <c r="Q733" s="12">
        <v>-246</v>
      </c>
      <c r="R733" s="12">
        <v>1434</v>
      </c>
      <c r="S733" s="12">
        <v>1999</v>
      </c>
      <c r="T733" s="12">
        <v>1618</v>
      </c>
      <c r="U733" s="12">
        <v>1659</v>
      </c>
      <c r="V733" s="3"/>
    </row>
    <row r="734" spans="1:22" ht="15" customHeight="1" x14ac:dyDescent="0.3">
      <c r="A734" s="2" t="s">
        <v>16</v>
      </c>
      <c r="B734" s="10" t="s">
        <v>13639</v>
      </c>
      <c r="C734" s="2" t="s">
        <v>1525</v>
      </c>
      <c r="D734" s="2" t="s">
        <v>1526</v>
      </c>
      <c r="E734" s="2" t="s">
        <v>1479</v>
      </c>
      <c r="F734" s="2" t="s">
        <v>20</v>
      </c>
      <c r="G734" s="2" t="s">
        <v>21</v>
      </c>
      <c r="H734" s="2" t="s">
        <v>1480</v>
      </c>
      <c r="I734" s="4" t="s">
        <v>27</v>
      </c>
      <c r="J734" s="5">
        <v>43923</v>
      </c>
      <c r="K734" s="2">
        <v>17616</v>
      </c>
      <c r="L734" s="2">
        <v>5741</v>
      </c>
      <c r="M734" s="2">
        <v>16630</v>
      </c>
      <c r="N734" s="3">
        <v>94.402815622161668</v>
      </c>
      <c r="O734" s="3">
        <v>34.521948286229701</v>
      </c>
      <c r="P734" s="3">
        <v>32.589691189827398</v>
      </c>
      <c r="Q734" s="12">
        <v>2035</v>
      </c>
      <c r="R734" s="12">
        <v>5843</v>
      </c>
      <c r="S734" s="12">
        <v>6040</v>
      </c>
      <c r="T734" s="12">
        <v>6420</v>
      </c>
      <c r="U734" s="12">
        <v>7091</v>
      </c>
      <c r="V734" s="3"/>
    </row>
    <row r="735" spans="1:22" ht="15" customHeight="1" x14ac:dyDescent="0.3">
      <c r="A735" s="2" t="s">
        <v>16</v>
      </c>
      <c r="B735" s="10" t="s">
        <v>13639</v>
      </c>
      <c r="C735" s="2" t="s">
        <v>1527</v>
      </c>
      <c r="D735" s="2" t="s">
        <v>1528</v>
      </c>
      <c r="E735" s="2" t="s">
        <v>1479</v>
      </c>
      <c r="F735" s="2" t="s">
        <v>20</v>
      </c>
      <c r="G735" s="2" t="s">
        <v>21</v>
      </c>
      <c r="H735" s="2" t="s">
        <v>1480</v>
      </c>
      <c r="I735" s="4" t="s">
        <v>27</v>
      </c>
      <c r="J735" s="5">
        <v>44105</v>
      </c>
      <c r="K735" s="2">
        <v>24589</v>
      </c>
      <c r="L735" s="2">
        <v>6775</v>
      </c>
      <c r="M735" s="2">
        <v>24537</v>
      </c>
      <c r="N735" s="3">
        <v>99.788523323437303</v>
      </c>
      <c r="O735" s="3">
        <v>27.611362432245201</v>
      </c>
      <c r="P735" s="3">
        <v>27.5529708406198</v>
      </c>
      <c r="Q735" s="12">
        <v>1260</v>
      </c>
      <c r="R735" s="12">
        <v>5622</v>
      </c>
      <c r="S735" s="12">
        <v>7723</v>
      </c>
      <c r="T735" s="12">
        <v>8122</v>
      </c>
      <c r="U735" s="12">
        <v>7998</v>
      </c>
      <c r="V735" s="3"/>
    </row>
    <row r="736" spans="1:22" ht="15" customHeight="1" x14ac:dyDescent="0.3">
      <c r="A736" s="2" t="s">
        <v>16</v>
      </c>
      <c r="B736" s="10" t="s">
        <v>13639</v>
      </c>
      <c r="C736" s="2" t="s">
        <v>1529</v>
      </c>
      <c r="D736" s="2" t="s">
        <v>1530</v>
      </c>
      <c r="E736" s="2" t="s">
        <v>1479</v>
      </c>
      <c r="F736" s="2" t="s">
        <v>20</v>
      </c>
      <c r="G736" s="2" t="s">
        <v>21</v>
      </c>
      <c r="H736" s="2" t="s">
        <v>1480</v>
      </c>
      <c r="I736" s="4" t="s">
        <v>27</v>
      </c>
      <c r="J736" s="5">
        <v>43923</v>
      </c>
      <c r="K736" s="2">
        <v>19620</v>
      </c>
      <c r="L736" s="2">
        <v>5058</v>
      </c>
      <c r="M736" s="2">
        <v>18347</v>
      </c>
      <c r="N736" s="3">
        <v>93.511722731906218</v>
      </c>
      <c r="O736" s="3">
        <v>27.5685398157737</v>
      </c>
      <c r="P736" s="3">
        <v>25.779816513761499</v>
      </c>
      <c r="Q736" s="12">
        <v>297</v>
      </c>
      <c r="R736" s="12">
        <v>4568</v>
      </c>
      <c r="S736" s="12">
        <v>5758</v>
      </c>
      <c r="T736" s="12">
        <v>6385</v>
      </c>
      <c r="U736" s="12">
        <v>7214</v>
      </c>
      <c r="V736" s="3"/>
    </row>
    <row r="737" spans="1:22" ht="15" customHeight="1" x14ac:dyDescent="0.3">
      <c r="A737" s="2" t="s">
        <v>16</v>
      </c>
      <c r="B737" s="10" t="s">
        <v>13639</v>
      </c>
      <c r="C737" s="2" t="s">
        <v>1531</v>
      </c>
      <c r="D737" s="2" t="s">
        <v>1532</v>
      </c>
      <c r="E737" s="2" t="s">
        <v>1479</v>
      </c>
      <c r="F737" s="2" t="s">
        <v>20</v>
      </c>
      <c r="G737" s="2" t="s">
        <v>21</v>
      </c>
      <c r="H737" s="2" t="s">
        <v>1480</v>
      </c>
      <c r="I737" s="4" t="s">
        <v>27</v>
      </c>
      <c r="J737" s="5">
        <v>43922</v>
      </c>
      <c r="K737" s="2">
        <v>17152</v>
      </c>
      <c r="L737" s="2">
        <v>11029</v>
      </c>
      <c r="M737" s="2">
        <v>16156</v>
      </c>
      <c r="N737" s="3">
        <v>94.193097014925371</v>
      </c>
      <c r="O737" s="3">
        <v>68.265659816786297</v>
      </c>
      <c r="P737" s="3">
        <v>64.301539179104495</v>
      </c>
      <c r="Q737" s="12">
        <v>285</v>
      </c>
      <c r="R737" s="12">
        <v>10914</v>
      </c>
      <c r="S737" s="12">
        <v>12226</v>
      </c>
      <c r="T737" s="12">
        <v>10461</v>
      </c>
      <c r="U737" s="12">
        <v>9778</v>
      </c>
      <c r="V737" s="3"/>
    </row>
    <row r="738" spans="1:22" ht="15" customHeight="1" x14ac:dyDescent="0.3">
      <c r="A738" s="2" t="s">
        <v>16</v>
      </c>
      <c r="B738" s="10" t="s">
        <v>13668</v>
      </c>
      <c r="C738" s="2" t="s">
        <v>1533</v>
      </c>
      <c r="D738" s="2" t="s">
        <v>1534</v>
      </c>
      <c r="E738" s="2" t="s">
        <v>1479</v>
      </c>
      <c r="F738" s="2" t="s">
        <v>20</v>
      </c>
      <c r="G738" s="2" t="s">
        <v>21</v>
      </c>
      <c r="H738" s="2" t="s">
        <v>1480</v>
      </c>
      <c r="I738" s="4" t="s">
        <v>27</v>
      </c>
      <c r="J738" s="5">
        <v>43921</v>
      </c>
      <c r="K738" s="2">
        <v>33894</v>
      </c>
      <c r="L738" s="2">
        <v>2769</v>
      </c>
      <c r="M738" s="2">
        <v>28388</v>
      </c>
      <c r="N738" s="3">
        <v>83.755236915088219</v>
      </c>
      <c r="O738" s="3">
        <v>9.7541214597717296</v>
      </c>
      <c r="P738" s="3">
        <v>8.1695875376172804</v>
      </c>
      <c r="Q738" s="12">
        <v>1606</v>
      </c>
      <c r="R738" s="12">
        <v>2256</v>
      </c>
      <c r="S738" s="12">
        <v>2855</v>
      </c>
      <c r="T738" s="12">
        <v>2989</v>
      </c>
      <c r="U738" s="12">
        <v>2981</v>
      </c>
      <c r="V738" s="3"/>
    </row>
    <row r="739" spans="1:22" ht="15" customHeight="1" x14ac:dyDescent="0.3">
      <c r="A739" s="2" t="s">
        <v>16</v>
      </c>
      <c r="B739" s="10" t="s">
        <v>13639</v>
      </c>
      <c r="C739" s="2" t="s">
        <v>1535</v>
      </c>
      <c r="D739" s="2" t="s">
        <v>1536</v>
      </c>
      <c r="E739" s="2" t="s">
        <v>1479</v>
      </c>
      <c r="F739" s="2" t="s">
        <v>20</v>
      </c>
      <c r="G739" s="2" t="s">
        <v>21</v>
      </c>
      <c r="H739" s="2" t="s">
        <v>1480</v>
      </c>
      <c r="I739" s="4" t="s">
        <v>23</v>
      </c>
      <c r="J739" s="5" t="s">
        <v>24</v>
      </c>
      <c r="K739" s="2">
        <v>8747</v>
      </c>
      <c r="L739" s="2">
        <v>1099</v>
      </c>
      <c r="M739" s="2">
        <v>8447</v>
      </c>
      <c r="N739" s="3">
        <v>96.570252658054187</v>
      </c>
      <c r="O739" s="3">
        <v>13.0105362850716</v>
      </c>
      <c r="P739" s="3">
        <v>12.5643077626615</v>
      </c>
      <c r="Q739" s="12">
        <v>-578</v>
      </c>
      <c r="R739" s="12">
        <v>1062</v>
      </c>
      <c r="S739" s="12">
        <v>1100</v>
      </c>
      <c r="T739" s="12">
        <v>1042</v>
      </c>
      <c r="U739" s="12">
        <v>988</v>
      </c>
      <c r="V739" s="3"/>
    </row>
    <row r="740" spans="1:22" ht="15" customHeight="1" x14ac:dyDescent="0.3">
      <c r="A740" s="2" t="s">
        <v>16</v>
      </c>
      <c r="B740" s="10" t="s">
        <v>13639</v>
      </c>
      <c r="C740" s="2" t="s">
        <v>1537</v>
      </c>
      <c r="D740" s="2" t="s">
        <v>1538</v>
      </c>
      <c r="E740" s="2" t="s">
        <v>1479</v>
      </c>
      <c r="F740" s="2" t="s">
        <v>20</v>
      </c>
      <c r="G740" s="2" t="s">
        <v>21</v>
      </c>
      <c r="H740" s="2" t="s">
        <v>1480</v>
      </c>
      <c r="I740" s="4" t="s">
        <v>27</v>
      </c>
      <c r="J740" s="5">
        <v>43922</v>
      </c>
      <c r="K740" s="2">
        <v>14415</v>
      </c>
      <c r="L740" s="2">
        <v>1827</v>
      </c>
      <c r="M740" s="2">
        <v>9825</v>
      </c>
      <c r="N740" s="3">
        <v>68.158168574401671</v>
      </c>
      <c r="O740" s="3">
        <v>18.595419847328198</v>
      </c>
      <c r="P740" s="3">
        <v>12.6742976066597</v>
      </c>
      <c r="Q740" s="12">
        <v>252</v>
      </c>
      <c r="R740" s="12">
        <v>2640</v>
      </c>
      <c r="S740" s="12">
        <v>2848</v>
      </c>
      <c r="T740" s="12">
        <v>2738</v>
      </c>
      <c r="U740" s="12">
        <v>2853</v>
      </c>
      <c r="V740" s="3"/>
    </row>
    <row r="741" spans="1:22" ht="15" customHeight="1" x14ac:dyDescent="0.3">
      <c r="A741" s="2" t="s">
        <v>16</v>
      </c>
      <c r="B741" s="10" t="s">
        <v>13639</v>
      </c>
      <c r="C741" s="2" t="s">
        <v>1539</v>
      </c>
      <c r="D741" s="2" t="s">
        <v>1540</v>
      </c>
      <c r="E741" s="2" t="s">
        <v>1479</v>
      </c>
      <c r="F741" s="2" t="s">
        <v>20</v>
      </c>
      <c r="G741" s="2" t="s">
        <v>21</v>
      </c>
      <c r="H741" s="2" t="s">
        <v>1480</v>
      </c>
      <c r="I741" s="4" t="s">
        <v>27</v>
      </c>
      <c r="J741" s="5">
        <v>44007</v>
      </c>
      <c r="K741" s="2">
        <v>4301</v>
      </c>
      <c r="L741" s="2">
        <v>1509</v>
      </c>
      <c r="M741" s="2">
        <v>4078</v>
      </c>
      <c r="N741" s="3">
        <v>94.815159265287136</v>
      </c>
      <c r="O741" s="3">
        <v>37.003433055419301</v>
      </c>
      <c r="P741" s="3">
        <v>35.084863985119704</v>
      </c>
      <c r="Q741" s="12">
        <v>355</v>
      </c>
      <c r="R741" s="12">
        <v>1439</v>
      </c>
      <c r="S741" s="12">
        <v>1394</v>
      </c>
      <c r="T741" s="12">
        <v>1480</v>
      </c>
      <c r="U741" s="12">
        <v>1311</v>
      </c>
      <c r="V741" s="3"/>
    </row>
    <row r="742" spans="1:22" ht="15" customHeight="1" x14ac:dyDescent="0.3">
      <c r="A742" s="2" t="s">
        <v>16</v>
      </c>
      <c r="B742" s="10" t="s">
        <v>13668</v>
      </c>
      <c r="C742" s="2" t="s">
        <v>1541</v>
      </c>
      <c r="D742" s="2" t="s">
        <v>1542</v>
      </c>
      <c r="E742" s="2" t="s">
        <v>1479</v>
      </c>
      <c r="F742" s="2" t="s">
        <v>20</v>
      </c>
      <c r="G742" s="2" t="s">
        <v>21</v>
      </c>
      <c r="H742" s="2" t="s">
        <v>1480</v>
      </c>
      <c r="I742" s="4" t="s">
        <v>27</v>
      </c>
      <c r="J742" s="5">
        <v>43928</v>
      </c>
      <c r="K742" s="2">
        <v>12620</v>
      </c>
      <c r="L742" s="2">
        <v>2376</v>
      </c>
      <c r="M742" s="2">
        <v>9495</v>
      </c>
      <c r="N742" s="3">
        <v>75.237717908082416</v>
      </c>
      <c r="O742" s="3">
        <v>25.023696682464401</v>
      </c>
      <c r="P742" s="3">
        <v>18.827258320126798</v>
      </c>
      <c r="Q742" s="12">
        <v>1163</v>
      </c>
      <c r="R742" s="12">
        <v>2138</v>
      </c>
      <c r="S742" s="12">
        <v>2340</v>
      </c>
      <c r="T742" s="12">
        <v>2057</v>
      </c>
      <c r="U742" s="12">
        <v>1915</v>
      </c>
      <c r="V742" s="3"/>
    </row>
    <row r="743" spans="1:22" ht="15" customHeight="1" x14ac:dyDescent="0.3">
      <c r="A743" s="2" t="s">
        <v>16</v>
      </c>
      <c r="B743" s="10" t="s">
        <v>13639</v>
      </c>
      <c r="C743" s="2" t="s">
        <v>1543</v>
      </c>
      <c r="D743" s="2" t="s">
        <v>1544</v>
      </c>
      <c r="E743" s="2" t="s">
        <v>1479</v>
      </c>
      <c r="F743" s="2" t="s">
        <v>20</v>
      </c>
      <c r="G743" s="2" t="s">
        <v>21</v>
      </c>
      <c r="H743" s="2" t="s">
        <v>1480</v>
      </c>
      <c r="I743" s="4" t="s">
        <v>23</v>
      </c>
      <c r="J743" s="5" t="s">
        <v>24</v>
      </c>
      <c r="K743" s="2">
        <v>9958</v>
      </c>
      <c r="L743" s="2">
        <v>164</v>
      </c>
      <c r="M743" s="2">
        <v>7984</v>
      </c>
      <c r="N743" s="3">
        <v>80.17674231773448</v>
      </c>
      <c r="O743" s="3">
        <v>2.0541082164328701</v>
      </c>
      <c r="P743" s="3">
        <v>1.6469170516167899</v>
      </c>
      <c r="Q743" s="12">
        <v>475</v>
      </c>
      <c r="R743" s="12">
        <v>308</v>
      </c>
      <c r="S743" s="12">
        <v>425</v>
      </c>
      <c r="T743" s="12">
        <v>561</v>
      </c>
      <c r="U743" s="12">
        <v>586</v>
      </c>
      <c r="V743" s="3"/>
    </row>
    <row r="744" spans="1:22" ht="15" customHeight="1" x14ac:dyDescent="0.3">
      <c r="A744" s="2" t="s">
        <v>16</v>
      </c>
      <c r="B744" s="10" t="s">
        <v>13639</v>
      </c>
      <c r="C744" s="2" t="s">
        <v>1545</v>
      </c>
      <c r="D744" s="2" t="s">
        <v>1546</v>
      </c>
      <c r="E744" s="2" t="s">
        <v>1479</v>
      </c>
      <c r="F744" s="2" t="s">
        <v>20</v>
      </c>
      <c r="G744" s="2" t="s">
        <v>21</v>
      </c>
      <c r="H744" s="2" t="s">
        <v>1480</v>
      </c>
      <c r="I744" s="4" t="s">
        <v>27</v>
      </c>
      <c r="J744" s="5">
        <v>43928</v>
      </c>
      <c r="K744" s="2">
        <v>29006</v>
      </c>
      <c r="L744" s="2">
        <v>12553</v>
      </c>
      <c r="M744" s="2">
        <v>26271</v>
      </c>
      <c r="N744" s="3">
        <v>90.570916362131968</v>
      </c>
      <c r="O744" s="3">
        <v>47.782726199992403</v>
      </c>
      <c r="P744" s="3">
        <v>43.277252982141597</v>
      </c>
      <c r="Q744" s="12">
        <v>1297</v>
      </c>
      <c r="R744" s="12">
        <v>10532</v>
      </c>
      <c r="S744" s="12">
        <v>10946</v>
      </c>
      <c r="T744" s="12">
        <v>9706</v>
      </c>
      <c r="U744" s="12">
        <v>10328</v>
      </c>
      <c r="V744" s="3"/>
    </row>
    <row r="745" spans="1:22" ht="15" customHeight="1" x14ac:dyDescent="0.3">
      <c r="A745" s="2" t="s">
        <v>16</v>
      </c>
      <c r="B745" s="10" t="s">
        <v>13639</v>
      </c>
      <c r="C745" s="2" t="s">
        <v>1547</v>
      </c>
      <c r="D745" s="2" t="s">
        <v>1548</v>
      </c>
      <c r="E745" s="2" t="s">
        <v>1479</v>
      </c>
      <c r="F745" s="2" t="s">
        <v>20</v>
      </c>
      <c r="G745" s="2" t="s">
        <v>21</v>
      </c>
      <c r="H745" s="2" t="s">
        <v>1480</v>
      </c>
      <c r="I745" s="4" t="s">
        <v>27</v>
      </c>
      <c r="J745" s="5">
        <v>43922</v>
      </c>
      <c r="K745" s="2">
        <v>12825</v>
      </c>
      <c r="L745" s="2">
        <v>3545</v>
      </c>
      <c r="M745" s="2">
        <v>12107</v>
      </c>
      <c r="N745" s="3">
        <v>94.40155945419103</v>
      </c>
      <c r="O745" s="3">
        <v>29.280581481787401</v>
      </c>
      <c r="P745" s="3">
        <v>27.6413255360624</v>
      </c>
      <c r="Q745" s="12">
        <v>479</v>
      </c>
      <c r="R745" s="12">
        <v>2864</v>
      </c>
      <c r="S745" s="12">
        <v>3577</v>
      </c>
      <c r="T745" s="12">
        <v>3632</v>
      </c>
      <c r="U745" s="12">
        <v>3632</v>
      </c>
      <c r="V745" s="3"/>
    </row>
    <row r="746" spans="1:22" ht="15" customHeight="1" x14ac:dyDescent="0.3">
      <c r="A746" s="2" t="s">
        <v>16</v>
      </c>
      <c r="B746" s="10" t="s">
        <v>13639</v>
      </c>
      <c r="C746" s="2" t="s">
        <v>1549</v>
      </c>
      <c r="D746" s="2" t="s">
        <v>1550</v>
      </c>
      <c r="E746" s="2" t="s">
        <v>1479</v>
      </c>
      <c r="F746" s="2" t="s">
        <v>20</v>
      </c>
      <c r="G746" s="2" t="s">
        <v>21</v>
      </c>
      <c r="H746" s="2" t="s">
        <v>1480</v>
      </c>
      <c r="I746" s="4" t="s">
        <v>27</v>
      </c>
      <c r="J746" s="5">
        <v>43921</v>
      </c>
      <c r="K746" s="2">
        <v>16122</v>
      </c>
      <c r="L746" s="2">
        <v>1392</v>
      </c>
      <c r="M746" s="2">
        <v>14296</v>
      </c>
      <c r="N746" s="3">
        <v>88.673861803746433</v>
      </c>
      <c r="O746" s="3">
        <v>9.7369893676552906</v>
      </c>
      <c r="P746" s="3">
        <v>8.63416449572013</v>
      </c>
      <c r="Q746" s="12">
        <v>482</v>
      </c>
      <c r="R746" s="12">
        <v>1629</v>
      </c>
      <c r="S746" s="12">
        <v>831</v>
      </c>
      <c r="T746" s="12">
        <v>1336</v>
      </c>
      <c r="U746" s="12">
        <v>1440</v>
      </c>
      <c r="V746" s="3"/>
    </row>
    <row r="747" spans="1:22" ht="15" customHeight="1" x14ac:dyDescent="0.3">
      <c r="A747" s="2" t="s">
        <v>16</v>
      </c>
      <c r="B747" s="10" t="s">
        <v>13639</v>
      </c>
      <c r="C747" s="2" t="s">
        <v>1551</v>
      </c>
      <c r="D747" s="2" t="s">
        <v>1552</v>
      </c>
      <c r="E747" s="2" t="s">
        <v>1479</v>
      </c>
      <c r="F747" s="2" t="s">
        <v>20</v>
      </c>
      <c r="G747" s="2" t="s">
        <v>21</v>
      </c>
      <c r="H747" s="2" t="s">
        <v>1480</v>
      </c>
      <c r="I747" s="4" t="s">
        <v>27</v>
      </c>
      <c r="J747" s="5">
        <v>43991</v>
      </c>
      <c r="K747" s="2">
        <v>16418</v>
      </c>
      <c r="L747" s="2">
        <v>973</v>
      </c>
      <c r="M747" s="2">
        <v>15779</v>
      </c>
      <c r="N747" s="3">
        <v>96.107930320380078</v>
      </c>
      <c r="O747" s="3">
        <v>6.1664237277394003</v>
      </c>
      <c r="P747" s="3">
        <v>5.9264222195151701</v>
      </c>
      <c r="Q747" s="12">
        <v>114</v>
      </c>
      <c r="R747" s="12">
        <v>883</v>
      </c>
      <c r="S747" s="12">
        <v>1258</v>
      </c>
      <c r="T747" s="12">
        <v>961</v>
      </c>
      <c r="U747" s="12">
        <v>1012</v>
      </c>
      <c r="V747" s="3"/>
    </row>
    <row r="748" spans="1:22" ht="15" customHeight="1" x14ac:dyDescent="0.3">
      <c r="A748" s="2" t="s">
        <v>16</v>
      </c>
      <c r="B748" s="10" t="s">
        <v>13639</v>
      </c>
      <c r="C748" s="2" t="s">
        <v>1553</v>
      </c>
      <c r="D748" s="2" t="s">
        <v>1554</v>
      </c>
      <c r="E748" s="2" t="s">
        <v>1479</v>
      </c>
      <c r="F748" s="2" t="s">
        <v>20</v>
      </c>
      <c r="G748" s="2" t="s">
        <v>21</v>
      </c>
      <c r="H748" s="2" t="s">
        <v>1480</v>
      </c>
      <c r="I748" s="4" t="s">
        <v>27</v>
      </c>
      <c r="J748" s="5">
        <v>44050</v>
      </c>
      <c r="K748" s="2">
        <v>12147</v>
      </c>
      <c r="L748" s="2">
        <v>2990</v>
      </c>
      <c r="M748" s="2">
        <v>11766</v>
      </c>
      <c r="N748" s="3">
        <v>96.863423067424065</v>
      </c>
      <c r="O748" s="3">
        <v>25.412204657487699</v>
      </c>
      <c r="P748" s="3">
        <v>24.615131308141901</v>
      </c>
      <c r="Q748" s="12">
        <v>946</v>
      </c>
      <c r="R748" s="12">
        <v>2485</v>
      </c>
      <c r="S748" s="12">
        <v>2887</v>
      </c>
      <c r="T748" s="12">
        <v>2758</v>
      </c>
      <c r="U748" s="12">
        <v>2738</v>
      </c>
      <c r="V748" s="3"/>
    </row>
    <row r="749" spans="1:22" ht="15" customHeight="1" x14ac:dyDescent="0.3">
      <c r="A749" s="2" t="s">
        <v>16</v>
      </c>
      <c r="B749" s="10" t="s">
        <v>13639</v>
      </c>
      <c r="C749" s="2" t="s">
        <v>1555</v>
      </c>
      <c r="D749" s="2" t="s">
        <v>1556</v>
      </c>
      <c r="E749" s="2" t="s">
        <v>1479</v>
      </c>
      <c r="F749" s="2" t="s">
        <v>20</v>
      </c>
      <c r="G749" s="2" t="s">
        <v>21</v>
      </c>
      <c r="H749" s="2" t="s">
        <v>1480</v>
      </c>
      <c r="I749" s="4" t="s">
        <v>27</v>
      </c>
      <c r="J749" s="5">
        <v>43922</v>
      </c>
      <c r="K749" s="2">
        <v>15275</v>
      </c>
      <c r="L749" s="2">
        <v>3917</v>
      </c>
      <c r="M749" s="2">
        <v>13255</v>
      </c>
      <c r="N749" s="3">
        <v>86.775777414075279</v>
      </c>
      <c r="O749" s="3">
        <v>29.5511127876273</v>
      </c>
      <c r="P749" s="3">
        <v>25.643207855973799</v>
      </c>
      <c r="Q749" s="12">
        <v>2322</v>
      </c>
      <c r="R749" s="12">
        <v>5249</v>
      </c>
      <c r="S749" s="12">
        <v>5664</v>
      </c>
      <c r="T749" s="12">
        <v>5906</v>
      </c>
      <c r="U749" s="12">
        <v>4794</v>
      </c>
      <c r="V749" s="3"/>
    </row>
    <row r="750" spans="1:22" ht="15" customHeight="1" x14ac:dyDescent="0.3">
      <c r="A750" s="2" t="s">
        <v>16</v>
      </c>
      <c r="B750" s="10" t="s">
        <v>13668</v>
      </c>
      <c r="C750" s="2" t="s">
        <v>1557</v>
      </c>
      <c r="D750" s="2" t="s">
        <v>1558</v>
      </c>
      <c r="E750" s="2" t="s">
        <v>1479</v>
      </c>
      <c r="F750" s="2" t="s">
        <v>20</v>
      </c>
      <c r="G750" s="2" t="s">
        <v>21</v>
      </c>
      <c r="H750" s="2" t="s">
        <v>1480</v>
      </c>
      <c r="I750" s="4" t="s">
        <v>23</v>
      </c>
      <c r="J750" s="5" t="s">
        <v>24</v>
      </c>
      <c r="K750" s="2">
        <v>91425</v>
      </c>
      <c r="L750" s="2">
        <v>18980</v>
      </c>
      <c r="M750" s="2">
        <v>77154</v>
      </c>
      <c r="N750" s="3">
        <v>84.390484003281372</v>
      </c>
      <c r="O750" s="3">
        <v>24.600150348653301</v>
      </c>
      <c r="P750" s="3">
        <v>20.760185944763499</v>
      </c>
      <c r="Q750" s="12">
        <v>3924</v>
      </c>
      <c r="R750" s="12">
        <v>17559</v>
      </c>
      <c r="S750" s="12">
        <v>21479</v>
      </c>
      <c r="T750" s="12">
        <v>21060</v>
      </c>
      <c r="U750" s="12">
        <v>20005</v>
      </c>
      <c r="V750" s="3"/>
    </row>
    <row r="751" spans="1:22" ht="15" customHeight="1" x14ac:dyDescent="0.3">
      <c r="A751" s="2" t="s">
        <v>16</v>
      </c>
      <c r="B751" s="10" t="s">
        <v>13639</v>
      </c>
      <c r="C751" s="2" t="s">
        <v>1559</v>
      </c>
      <c r="D751" s="2" t="s">
        <v>1560</v>
      </c>
      <c r="E751" s="2" t="s">
        <v>1479</v>
      </c>
      <c r="F751" s="2" t="s">
        <v>20</v>
      </c>
      <c r="G751" s="2" t="s">
        <v>21</v>
      </c>
      <c r="H751" s="2" t="s">
        <v>1480</v>
      </c>
      <c r="I751" s="4" t="s">
        <v>23</v>
      </c>
      <c r="J751" s="5" t="s">
        <v>24</v>
      </c>
      <c r="K751" s="2">
        <v>9369</v>
      </c>
      <c r="L751" s="2">
        <v>2864</v>
      </c>
      <c r="M751" s="2">
        <v>8867</v>
      </c>
      <c r="N751" s="3">
        <v>94.641904151990602</v>
      </c>
      <c r="O751" s="3">
        <v>32.299537611368002</v>
      </c>
      <c r="P751" s="3">
        <v>30.568897427686998</v>
      </c>
      <c r="Q751" s="12">
        <v>-1239</v>
      </c>
      <c r="R751" s="12">
        <v>2439</v>
      </c>
      <c r="S751" s="12">
        <v>2943</v>
      </c>
      <c r="T751" s="12">
        <v>2750</v>
      </c>
      <c r="U751" s="12">
        <v>2414</v>
      </c>
      <c r="V751" s="3"/>
    </row>
    <row r="752" spans="1:22" ht="15" customHeight="1" x14ac:dyDescent="0.3">
      <c r="A752" s="2" t="s">
        <v>16</v>
      </c>
      <c r="B752" s="10" t="s">
        <v>13639</v>
      </c>
      <c r="C752" s="2" t="s">
        <v>1561</v>
      </c>
      <c r="D752" s="2" t="s">
        <v>1562</v>
      </c>
      <c r="E752" s="2" t="s">
        <v>1479</v>
      </c>
      <c r="F752" s="2" t="s">
        <v>20</v>
      </c>
      <c r="G752" s="2" t="s">
        <v>21</v>
      </c>
      <c r="H752" s="2" t="s">
        <v>1480</v>
      </c>
      <c r="I752" s="4" t="s">
        <v>27</v>
      </c>
      <c r="J752" s="5">
        <v>44064</v>
      </c>
      <c r="K752" s="2">
        <v>19219</v>
      </c>
      <c r="L752" s="2">
        <v>6952</v>
      </c>
      <c r="M752" s="2">
        <v>17214</v>
      </c>
      <c r="N752" s="3">
        <v>89.567615380612935</v>
      </c>
      <c r="O752" s="3">
        <v>40.385732543278699</v>
      </c>
      <c r="P752" s="3">
        <v>36.172537593006901</v>
      </c>
      <c r="Q752" s="12">
        <v>-1390</v>
      </c>
      <c r="R752" s="12">
        <v>7459</v>
      </c>
      <c r="S752" s="12">
        <v>8654</v>
      </c>
      <c r="T752" s="12">
        <v>7787</v>
      </c>
      <c r="U752" s="12">
        <v>7420</v>
      </c>
      <c r="V752" s="3"/>
    </row>
    <row r="753" spans="1:22" ht="15" customHeight="1" x14ac:dyDescent="0.3">
      <c r="A753" s="2" t="s">
        <v>16</v>
      </c>
      <c r="B753" s="10" t="s">
        <v>13639</v>
      </c>
      <c r="C753" s="2" t="s">
        <v>1563</v>
      </c>
      <c r="D753" s="2" t="s">
        <v>1564</v>
      </c>
      <c r="E753" s="2" t="s">
        <v>1479</v>
      </c>
      <c r="F753" s="2" t="s">
        <v>20</v>
      </c>
      <c r="G753" s="2" t="s">
        <v>21</v>
      </c>
      <c r="H753" s="2" t="s">
        <v>1480</v>
      </c>
      <c r="I753" s="4" t="s">
        <v>27</v>
      </c>
      <c r="J753" s="5">
        <v>43990</v>
      </c>
      <c r="K753" s="2">
        <v>16725</v>
      </c>
      <c r="L753" s="2">
        <v>3304</v>
      </c>
      <c r="M753" s="2">
        <v>15116</v>
      </c>
      <c r="N753" s="3">
        <v>90.379671150971603</v>
      </c>
      <c r="O753" s="3">
        <v>21.857634294787001</v>
      </c>
      <c r="P753" s="3">
        <v>19.7548579970105</v>
      </c>
      <c r="Q753" s="12">
        <v>-505</v>
      </c>
      <c r="R753" s="12">
        <v>3076</v>
      </c>
      <c r="S753" s="12">
        <v>3418</v>
      </c>
      <c r="T753" s="12">
        <v>3276</v>
      </c>
      <c r="U753" s="12">
        <v>3094</v>
      </c>
      <c r="V753" s="3"/>
    </row>
    <row r="754" spans="1:22" ht="15" customHeight="1" x14ac:dyDescent="0.3">
      <c r="A754" s="2" t="s">
        <v>16</v>
      </c>
      <c r="B754" s="10" t="s">
        <v>13639</v>
      </c>
      <c r="C754" s="2" t="s">
        <v>1565</v>
      </c>
      <c r="D754" s="2" t="s">
        <v>1566</v>
      </c>
      <c r="E754" s="2" t="s">
        <v>1479</v>
      </c>
      <c r="F754" s="2" t="s">
        <v>20</v>
      </c>
      <c r="G754" s="2" t="s">
        <v>21</v>
      </c>
      <c r="H754" s="2" t="s">
        <v>1480</v>
      </c>
      <c r="I754" s="4" t="s">
        <v>27</v>
      </c>
      <c r="J754" s="5">
        <v>43921</v>
      </c>
      <c r="K754" s="2">
        <v>17584</v>
      </c>
      <c r="L754" s="2">
        <v>3587</v>
      </c>
      <c r="M754" s="2">
        <v>15061</v>
      </c>
      <c r="N754" s="3">
        <v>85.651728844404005</v>
      </c>
      <c r="O754" s="3">
        <v>23.816479649425698</v>
      </c>
      <c r="P754" s="3">
        <v>20.3992265696087</v>
      </c>
      <c r="Q754" s="12">
        <v>963</v>
      </c>
      <c r="R754" s="12">
        <v>2673</v>
      </c>
      <c r="S754" s="12">
        <v>3146</v>
      </c>
      <c r="T754" s="12">
        <v>3094</v>
      </c>
      <c r="U754" s="12">
        <v>3293</v>
      </c>
      <c r="V754" s="3"/>
    </row>
    <row r="755" spans="1:22" ht="15" customHeight="1" x14ac:dyDescent="0.3">
      <c r="A755" s="2" t="s">
        <v>16</v>
      </c>
      <c r="B755" s="10" t="s">
        <v>13639</v>
      </c>
      <c r="C755" s="2" t="s">
        <v>1567</v>
      </c>
      <c r="D755" s="2" t="s">
        <v>1568</v>
      </c>
      <c r="E755" s="2" t="s">
        <v>1479</v>
      </c>
      <c r="F755" s="2" t="s">
        <v>20</v>
      </c>
      <c r="G755" s="2" t="s">
        <v>21</v>
      </c>
      <c r="H755" s="2" t="s">
        <v>1480</v>
      </c>
      <c r="I755" s="4" t="s">
        <v>23</v>
      </c>
      <c r="J755" s="5" t="s">
        <v>24</v>
      </c>
      <c r="K755" s="2">
        <v>13060</v>
      </c>
      <c r="L755" s="2">
        <v>3753</v>
      </c>
      <c r="M755" s="2">
        <v>12153</v>
      </c>
      <c r="N755" s="3">
        <v>93.055130168453289</v>
      </c>
      <c r="O755" s="3">
        <v>30.881263885460399</v>
      </c>
      <c r="P755" s="3">
        <v>28.736600306278699</v>
      </c>
      <c r="Q755" s="12">
        <v>285</v>
      </c>
      <c r="R755" s="12">
        <v>3387</v>
      </c>
      <c r="S755" s="12">
        <v>4232</v>
      </c>
      <c r="T755" s="12">
        <v>4233</v>
      </c>
      <c r="U755" s="12">
        <v>4051</v>
      </c>
      <c r="V755" s="3"/>
    </row>
    <row r="756" spans="1:22" ht="15" customHeight="1" x14ac:dyDescent="0.3">
      <c r="A756" s="2" t="s">
        <v>16</v>
      </c>
      <c r="B756" s="10" t="s">
        <v>13639</v>
      </c>
      <c r="C756" s="2" t="s">
        <v>1569</v>
      </c>
      <c r="D756" s="2" t="s">
        <v>1570</v>
      </c>
      <c r="E756" s="2" t="s">
        <v>1479</v>
      </c>
      <c r="F756" s="2" t="s">
        <v>20</v>
      </c>
      <c r="G756" s="2" t="s">
        <v>21</v>
      </c>
      <c r="H756" s="2" t="s">
        <v>1480</v>
      </c>
      <c r="I756" s="4" t="s">
        <v>27</v>
      </c>
      <c r="J756" s="5">
        <v>43927</v>
      </c>
      <c r="K756" s="2">
        <v>8922</v>
      </c>
      <c r="L756" s="2">
        <v>35</v>
      </c>
      <c r="M756" s="2">
        <v>5958</v>
      </c>
      <c r="N756" s="3">
        <v>66.778749159381306</v>
      </c>
      <c r="O756" s="3">
        <v>0.58744545149379002</v>
      </c>
      <c r="P756" s="3">
        <v>0.39228872450123298</v>
      </c>
      <c r="Q756" s="12">
        <v>25</v>
      </c>
      <c r="R756" s="12">
        <v>24</v>
      </c>
      <c r="S756" s="12">
        <v>34</v>
      </c>
      <c r="T756" s="12">
        <v>36</v>
      </c>
      <c r="U756" s="12">
        <v>31</v>
      </c>
      <c r="V756" s="3"/>
    </row>
    <row r="757" spans="1:22" ht="15" customHeight="1" x14ac:dyDescent="0.3">
      <c r="A757" s="2" t="s">
        <v>16</v>
      </c>
      <c r="B757" s="10" t="s">
        <v>13639</v>
      </c>
      <c r="C757" s="2" t="s">
        <v>1571</v>
      </c>
      <c r="D757" s="2" t="s">
        <v>1572</v>
      </c>
      <c r="E757" s="2" t="s">
        <v>1479</v>
      </c>
      <c r="F757" s="2" t="s">
        <v>20</v>
      </c>
      <c r="G757" s="2" t="s">
        <v>21</v>
      </c>
      <c r="H757" s="2" t="s">
        <v>1480</v>
      </c>
      <c r="I757" s="4" t="s">
        <v>27</v>
      </c>
      <c r="J757" s="5">
        <v>43998</v>
      </c>
      <c r="K757" s="2">
        <v>37669</v>
      </c>
      <c r="L757" s="2">
        <v>12062</v>
      </c>
      <c r="M757" s="2">
        <v>33829</v>
      </c>
      <c r="N757" s="3">
        <v>89.805941224879874</v>
      </c>
      <c r="O757" s="3">
        <v>35.655798279582598</v>
      </c>
      <c r="P757" s="3">
        <v>32.021025246223701</v>
      </c>
      <c r="Q757" s="12">
        <v>1483</v>
      </c>
      <c r="R757" s="12">
        <v>10048</v>
      </c>
      <c r="S757" s="12">
        <v>13196</v>
      </c>
      <c r="T757" s="12">
        <v>12790</v>
      </c>
      <c r="U757" s="12">
        <v>11970</v>
      </c>
      <c r="V757" s="3"/>
    </row>
    <row r="758" spans="1:22" ht="15" customHeight="1" x14ac:dyDescent="0.3">
      <c r="A758" s="2" t="s">
        <v>16</v>
      </c>
      <c r="B758" s="10" t="s">
        <v>13639</v>
      </c>
      <c r="C758" s="2" t="s">
        <v>1573</v>
      </c>
      <c r="D758" s="2" t="s">
        <v>1574</v>
      </c>
      <c r="E758" s="2" t="s">
        <v>1479</v>
      </c>
      <c r="F758" s="2" t="s">
        <v>20</v>
      </c>
      <c r="G758" s="2" t="s">
        <v>21</v>
      </c>
      <c r="H758" s="2" t="s">
        <v>1480</v>
      </c>
      <c r="I758" s="4" t="s">
        <v>23</v>
      </c>
      <c r="J758" s="5" t="s">
        <v>24</v>
      </c>
      <c r="K758" s="2">
        <v>27371</v>
      </c>
      <c r="L758" s="2">
        <v>5001</v>
      </c>
      <c r="M758" s="2">
        <v>23732</v>
      </c>
      <c r="N758" s="3">
        <v>86.704906653026924</v>
      </c>
      <c r="O758" s="3">
        <v>21.072813079386499</v>
      </c>
      <c r="P758" s="3">
        <v>18.271162909648901</v>
      </c>
      <c r="Q758" s="12">
        <v>-1880</v>
      </c>
      <c r="R758" s="12">
        <v>4256</v>
      </c>
      <c r="S758" s="12">
        <v>4743</v>
      </c>
      <c r="T758" s="12">
        <v>4408</v>
      </c>
      <c r="U758" s="12">
        <v>4473</v>
      </c>
      <c r="V758" s="3"/>
    </row>
    <row r="759" spans="1:22" ht="15" customHeight="1" x14ac:dyDescent="0.3">
      <c r="A759" s="2" t="s">
        <v>16</v>
      </c>
      <c r="B759" s="10" t="s">
        <v>13639</v>
      </c>
      <c r="C759" s="2" t="s">
        <v>1575</v>
      </c>
      <c r="D759" s="2" t="s">
        <v>1576</v>
      </c>
      <c r="E759" s="2" t="s">
        <v>1479</v>
      </c>
      <c r="F759" s="2" t="s">
        <v>20</v>
      </c>
      <c r="G759" s="2" t="s">
        <v>21</v>
      </c>
      <c r="H759" s="2" t="s">
        <v>1480</v>
      </c>
      <c r="I759" s="4" t="s">
        <v>23</v>
      </c>
      <c r="J759" s="5" t="s">
        <v>24</v>
      </c>
      <c r="K759" s="2">
        <v>17203</v>
      </c>
      <c r="L759" s="2">
        <v>5583</v>
      </c>
      <c r="M759" s="2">
        <v>15772</v>
      </c>
      <c r="N759" s="3">
        <v>91.681683427309196</v>
      </c>
      <c r="O759" s="3">
        <v>35.398173979203698</v>
      </c>
      <c r="P759" s="3">
        <v>32.453641806661601</v>
      </c>
      <c r="Q759" s="12">
        <v>225</v>
      </c>
      <c r="R759" s="12">
        <v>5962</v>
      </c>
      <c r="S759" s="12">
        <v>6311</v>
      </c>
      <c r="T759" s="12">
        <v>5861</v>
      </c>
      <c r="U759" s="12">
        <v>6247</v>
      </c>
      <c r="V759" s="3"/>
    </row>
    <row r="760" spans="1:22" ht="15" customHeight="1" x14ac:dyDescent="0.3">
      <c r="A760" s="2" t="s">
        <v>16</v>
      </c>
      <c r="B760" s="10" t="s">
        <v>13639</v>
      </c>
      <c r="C760" s="2" t="s">
        <v>1577</v>
      </c>
      <c r="D760" s="2" t="s">
        <v>1578</v>
      </c>
      <c r="E760" s="2" t="s">
        <v>1479</v>
      </c>
      <c r="F760" s="2" t="s">
        <v>20</v>
      </c>
      <c r="G760" s="2" t="s">
        <v>21</v>
      </c>
      <c r="H760" s="2" t="s">
        <v>1480</v>
      </c>
      <c r="I760" s="4" t="s">
        <v>27</v>
      </c>
      <c r="J760" s="5">
        <v>43928</v>
      </c>
      <c r="K760" s="2">
        <v>15422</v>
      </c>
      <c r="L760" s="2">
        <v>5844</v>
      </c>
      <c r="M760" s="2">
        <v>14170</v>
      </c>
      <c r="N760" s="3">
        <v>91.881727402412139</v>
      </c>
      <c r="O760" s="3">
        <v>41.242060691601999</v>
      </c>
      <c r="P760" s="3">
        <v>37.893917779795103</v>
      </c>
      <c r="Q760" s="12">
        <v>1954</v>
      </c>
      <c r="R760" s="12">
        <v>4359</v>
      </c>
      <c r="S760" s="12">
        <v>5156</v>
      </c>
      <c r="T760" s="12">
        <v>4838</v>
      </c>
      <c r="U760" s="12">
        <v>3660</v>
      </c>
      <c r="V760" s="3"/>
    </row>
    <row r="761" spans="1:22" ht="15" customHeight="1" x14ac:dyDescent="0.3">
      <c r="A761" s="2" t="s">
        <v>16</v>
      </c>
      <c r="B761" s="10" t="s">
        <v>13639</v>
      </c>
      <c r="C761" s="2" t="s">
        <v>1579</v>
      </c>
      <c r="D761" s="2" t="s">
        <v>1580</v>
      </c>
      <c r="E761" s="2" t="s">
        <v>1479</v>
      </c>
      <c r="F761" s="2" t="s">
        <v>20</v>
      </c>
      <c r="G761" s="2" t="s">
        <v>21</v>
      </c>
      <c r="H761" s="2" t="s">
        <v>1480</v>
      </c>
      <c r="I761" s="4" t="s">
        <v>27</v>
      </c>
      <c r="J761" s="5">
        <v>44055</v>
      </c>
      <c r="K761" s="2">
        <v>19495</v>
      </c>
      <c r="L761" s="2">
        <v>6078</v>
      </c>
      <c r="M761" s="2">
        <v>17501</v>
      </c>
      <c r="N761" s="3">
        <v>89.771736342651963</v>
      </c>
      <c r="O761" s="3">
        <v>34.729444031769603</v>
      </c>
      <c r="P761" s="3">
        <v>31.177224929469102</v>
      </c>
      <c r="Q761" s="12">
        <v>2604</v>
      </c>
      <c r="R761" s="12">
        <v>5459</v>
      </c>
      <c r="S761" s="12">
        <v>6493</v>
      </c>
      <c r="T761" s="12">
        <v>6014</v>
      </c>
      <c r="U761" s="12">
        <v>5676</v>
      </c>
      <c r="V761" s="3"/>
    </row>
    <row r="762" spans="1:22" ht="15" customHeight="1" x14ac:dyDescent="0.3">
      <c r="A762" s="2" t="s">
        <v>16</v>
      </c>
      <c r="B762" s="10" t="s">
        <v>13639</v>
      </c>
      <c r="C762" s="2" t="s">
        <v>1581</v>
      </c>
      <c r="D762" s="2" t="s">
        <v>1582</v>
      </c>
      <c r="E762" s="2" t="s">
        <v>1479</v>
      </c>
      <c r="F762" s="2" t="s">
        <v>20</v>
      </c>
      <c r="G762" s="2" t="s">
        <v>21</v>
      </c>
      <c r="H762" s="2" t="s">
        <v>1480</v>
      </c>
      <c r="I762" s="4" t="s">
        <v>23</v>
      </c>
      <c r="J762" s="5" t="s">
        <v>24</v>
      </c>
      <c r="K762" s="2">
        <v>23242</v>
      </c>
      <c r="L762" s="2">
        <v>8602</v>
      </c>
      <c r="M762" s="2">
        <v>20820</v>
      </c>
      <c r="N762" s="3">
        <v>89.579210050770158</v>
      </c>
      <c r="O762" s="3">
        <v>41.316042267050904</v>
      </c>
      <c r="P762" s="3">
        <v>37.0105842870665</v>
      </c>
      <c r="Q762" s="12">
        <v>1174</v>
      </c>
      <c r="R762" s="12">
        <v>8679</v>
      </c>
      <c r="S762" s="12">
        <v>9034</v>
      </c>
      <c r="T762" s="12">
        <v>8317</v>
      </c>
      <c r="U762" s="12">
        <v>7010</v>
      </c>
      <c r="V762" s="3"/>
    </row>
    <row r="763" spans="1:22" ht="15" customHeight="1" x14ac:dyDescent="0.3">
      <c r="A763" s="2" t="s">
        <v>16</v>
      </c>
      <c r="B763" s="10" t="s">
        <v>13639</v>
      </c>
      <c r="C763" s="2" t="s">
        <v>1583</v>
      </c>
      <c r="D763" s="2" t="s">
        <v>1584</v>
      </c>
      <c r="E763" s="2" t="s">
        <v>1479</v>
      </c>
      <c r="F763" s="2" t="s">
        <v>20</v>
      </c>
      <c r="G763" s="2" t="s">
        <v>21</v>
      </c>
      <c r="H763" s="2" t="s">
        <v>1480</v>
      </c>
      <c r="I763" s="4" t="s">
        <v>27</v>
      </c>
      <c r="J763" s="5">
        <v>43927</v>
      </c>
      <c r="K763" s="2">
        <v>12336</v>
      </c>
      <c r="L763" s="2">
        <v>265</v>
      </c>
      <c r="M763" s="2">
        <v>9821</v>
      </c>
      <c r="N763" s="3">
        <v>79.612516212710759</v>
      </c>
      <c r="O763" s="3">
        <v>2.6982995621627102</v>
      </c>
      <c r="P763" s="3">
        <v>2.1481841763942899</v>
      </c>
      <c r="Q763" s="12">
        <v>138</v>
      </c>
      <c r="R763" s="12">
        <v>121</v>
      </c>
      <c r="S763" s="12">
        <v>167</v>
      </c>
      <c r="T763" s="12">
        <v>138</v>
      </c>
      <c r="U763" s="12">
        <v>122</v>
      </c>
      <c r="V763" s="3"/>
    </row>
    <row r="764" spans="1:22" ht="15" customHeight="1" x14ac:dyDescent="0.3">
      <c r="A764" s="2" t="s">
        <v>16</v>
      </c>
      <c r="B764" s="10" t="s">
        <v>13639</v>
      </c>
      <c r="C764" s="2" t="s">
        <v>1585</v>
      </c>
      <c r="D764" s="2" t="s">
        <v>1586</v>
      </c>
      <c r="E764" s="2" t="s">
        <v>1479</v>
      </c>
      <c r="F764" s="2" t="s">
        <v>20</v>
      </c>
      <c r="G764" s="2" t="s">
        <v>21</v>
      </c>
      <c r="H764" s="2" t="s">
        <v>1480</v>
      </c>
      <c r="I764" s="4" t="s">
        <v>23</v>
      </c>
      <c r="J764" s="5" t="s">
        <v>24</v>
      </c>
      <c r="K764" s="2">
        <v>20127</v>
      </c>
      <c r="L764" s="2">
        <v>4078</v>
      </c>
      <c r="M764" s="2">
        <v>18137</v>
      </c>
      <c r="N764" s="3">
        <v>90.112783822725689</v>
      </c>
      <c r="O764" s="3">
        <v>22.484424105419901</v>
      </c>
      <c r="P764" s="3">
        <v>20.261340487901801</v>
      </c>
      <c r="Q764" s="12">
        <v>31</v>
      </c>
      <c r="R764" s="12">
        <v>3653</v>
      </c>
      <c r="S764" s="12">
        <v>4474</v>
      </c>
      <c r="T764" s="12">
        <v>4105</v>
      </c>
      <c r="U764" s="12">
        <v>3783</v>
      </c>
      <c r="V764" s="3"/>
    </row>
    <row r="765" spans="1:22" ht="15" customHeight="1" x14ac:dyDescent="0.3">
      <c r="A765" s="2" t="s">
        <v>16</v>
      </c>
      <c r="B765" s="10" t="s">
        <v>13639</v>
      </c>
      <c r="C765" s="2" t="s">
        <v>1587</v>
      </c>
      <c r="D765" s="2" t="s">
        <v>1588</v>
      </c>
      <c r="E765" s="2" t="s">
        <v>1479</v>
      </c>
      <c r="F765" s="2" t="s">
        <v>20</v>
      </c>
      <c r="G765" s="2" t="s">
        <v>21</v>
      </c>
      <c r="H765" s="2" t="s">
        <v>1480</v>
      </c>
      <c r="I765" s="4" t="s">
        <v>23</v>
      </c>
      <c r="J765" s="5" t="s">
        <v>24</v>
      </c>
      <c r="K765" s="2">
        <v>21679</v>
      </c>
      <c r="L765" s="2">
        <v>7843</v>
      </c>
      <c r="M765" s="2">
        <v>19137</v>
      </c>
      <c r="N765" s="3">
        <v>88.274366898842189</v>
      </c>
      <c r="O765" s="3">
        <v>40.983435230182401</v>
      </c>
      <c r="P765" s="3">
        <v>36.177867982840503</v>
      </c>
      <c r="Q765" s="12">
        <v>1138</v>
      </c>
      <c r="R765" s="12">
        <v>7904</v>
      </c>
      <c r="S765" s="12">
        <v>9559</v>
      </c>
      <c r="T765" s="12">
        <v>9520</v>
      </c>
      <c r="U765" s="12">
        <v>7573</v>
      </c>
      <c r="V765" s="3"/>
    </row>
    <row r="766" spans="1:22" ht="15" customHeight="1" x14ac:dyDescent="0.3">
      <c r="A766" s="2" t="s">
        <v>16</v>
      </c>
      <c r="B766" s="10" t="s">
        <v>13639</v>
      </c>
      <c r="C766" s="2" t="s">
        <v>1589</v>
      </c>
      <c r="D766" s="2" t="s">
        <v>1590</v>
      </c>
      <c r="E766" s="2" t="s">
        <v>1479</v>
      </c>
      <c r="F766" s="2" t="s">
        <v>20</v>
      </c>
      <c r="G766" s="2" t="s">
        <v>21</v>
      </c>
      <c r="H766" s="2" t="s">
        <v>1480</v>
      </c>
      <c r="I766" s="4" t="s">
        <v>23</v>
      </c>
      <c r="J766" s="5" t="s">
        <v>24</v>
      </c>
      <c r="K766" s="2">
        <v>19914</v>
      </c>
      <c r="L766" s="2">
        <v>1687</v>
      </c>
      <c r="M766" s="2">
        <v>17213</v>
      </c>
      <c r="N766" s="3">
        <v>86.436677714170941</v>
      </c>
      <c r="O766" s="3">
        <v>9.8007320048800306</v>
      </c>
      <c r="P766" s="3">
        <v>8.47142713668776</v>
      </c>
      <c r="Q766" s="12">
        <v>491</v>
      </c>
      <c r="R766" s="12">
        <v>1705</v>
      </c>
      <c r="S766" s="12">
        <v>1840</v>
      </c>
      <c r="T766" s="12">
        <v>1614</v>
      </c>
      <c r="U766" s="12">
        <v>1517</v>
      </c>
      <c r="V766" s="3"/>
    </row>
    <row r="767" spans="1:22" ht="15" customHeight="1" x14ac:dyDescent="0.3">
      <c r="A767" s="2" t="s">
        <v>16</v>
      </c>
      <c r="B767" s="10" t="s">
        <v>13639</v>
      </c>
      <c r="C767" s="2" t="s">
        <v>1591</v>
      </c>
      <c r="D767" s="2" t="s">
        <v>1592</v>
      </c>
      <c r="E767" s="2" t="s">
        <v>1479</v>
      </c>
      <c r="F767" s="2" t="s">
        <v>20</v>
      </c>
      <c r="G767" s="2" t="s">
        <v>21</v>
      </c>
      <c r="H767" s="2" t="s">
        <v>1480</v>
      </c>
      <c r="I767" s="4" t="s">
        <v>27</v>
      </c>
      <c r="J767" s="5">
        <v>43922</v>
      </c>
      <c r="K767" s="2">
        <v>6134</v>
      </c>
      <c r="L767" s="2">
        <v>788</v>
      </c>
      <c r="M767" s="2">
        <v>5056</v>
      </c>
      <c r="N767" s="3">
        <v>82.425823280078248</v>
      </c>
      <c r="O767" s="3">
        <v>15.5854430379747</v>
      </c>
      <c r="P767" s="3">
        <v>12.846429735898299</v>
      </c>
      <c r="Q767" s="12">
        <v>-650</v>
      </c>
      <c r="R767" s="12">
        <v>751</v>
      </c>
      <c r="S767" s="12">
        <v>668</v>
      </c>
      <c r="T767" s="12">
        <v>664</v>
      </c>
      <c r="U767" s="12">
        <v>684</v>
      </c>
      <c r="V767" s="3"/>
    </row>
    <row r="768" spans="1:22" ht="15" customHeight="1" x14ac:dyDescent="0.3">
      <c r="A768" s="2" t="s">
        <v>16</v>
      </c>
      <c r="B768" s="10" t="s">
        <v>13639</v>
      </c>
      <c r="C768" s="2" t="s">
        <v>1593</v>
      </c>
      <c r="D768" s="2" t="s">
        <v>1594</v>
      </c>
      <c r="E768" s="2" t="s">
        <v>1479</v>
      </c>
      <c r="F768" s="2" t="s">
        <v>20</v>
      </c>
      <c r="G768" s="2" t="s">
        <v>21</v>
      </c>
      <c r="H768" s="2" t="s">
        <v>1480</v>
      </c>
      <c r="I768" s="4" t="s">
        <v>23</v>
      </c>
      <c r="J768" s="5" t="s">
        <v>24</v>
      </c>
      <c r="K768" s="2">
        <v>3462</v>
      </c>
      <c r="L768" s="2">
        <v>19</v>
      </c>
      <c r="M768" s="2">
        <v>3237</v>
      </c>
      <c r="N768" s="3">
        <v>93.500866551126521</v>
      </c>
      <c r="O768" s="3">
        <v>0.58696323756564694</v>
      </c>
      <c r="P768" s="3">
        <v>0.54881571346042701</v>
      </c>
      <c r="Q768" s="12">
        <v>11</v>
      </c>
      <c r="R768" s="12">
        <v>63</v>
      </c>
      <c r="S768" s="12">
        <v>38</v>
      </c>
      <c r="T768" s="12">
        <v>11</v>
      </c>
      <c r="U768" s="12">
        <v>8</v>
      </c>
      <c r="V768" s="3"/>
    </row>
    <row r="769" spans="1:22" ht="15" customHeight="1" x14ac:dyDescent="0.3">
      <c r="A769" s="2" t="s">
        <v>16</v>
      </c>
      <c r="B769" s="10" t="s">
        <v>13639</v>
      </c>
      <c r="C769" s="2" t="s">
        <v>1595</v>
      </c>
      <c r="D769" s="2" t="s">
        <v>1596</v>
      </c>
      <c r="E769" s="2" t="s">
        <v>1479</v>
      </c>
      <c r="F769" s="2" t="s">
        <v>20</v>
      </c>
      <c r="G769" s="2" t="s">
        <v>21</v>
      </c>
      <c r="H769" s="2" t="s">
        <v>1480</v>
      </c>
      <c r="I769" s="4" t="s">
        <v>27</v>
      </c>
      <c r="J769" s="5">
        <v>43922</v>
      </c>
      <c r="K769" s="2">
        <v>28726</v>
      </c>
      <c r="L769" s="2">
        <v>9236</v>
      </c>
      <c r="M769" s="2">
        <v>24725</v>
      </c>
      <c r="N769" s="3">
        <v>86.071851284550576</v>
      </c>
      <c r="O769" s="3">
        <v>37.354903943377103</v>
      </c>
      <c r="P769" s="3">
        <v>32.152057369630299</v>
      </c>
      <c r="Q769" s="12">
        <v>-1419</v>
      </c>
      <c r="R769" s="12">
        <v>9698</v>
      </c>
      <c r="S769" s="12">
        <v>10748</v>
      </c>
      <c r="T769" s="12">
        <v>10534</v>
      </c>
      <c r="U769" s="12">
        <v>9919</v>
      </c>
      <c r="V769" s="3"/>
    </row>
    <row r="770" spans="1:22" ht="15" customHeight="1" x14ac:dyDescent="0.3">
      <c r="A770" s="2" t="s">
        <v>16</v>
      </c>
      <c r="B770" s="10" t="s">
        <v>13639</v>
      </c>
      <c r="C770" s="2" t="s">
        <v>1597</v>
      </c>
      <c r="D770" s="2" t="s">
        <v>1598</v>
      </c>
      <c r="E770" s="2" t="s">
        <v>1479</v>
      </c>
      <c r="F770" s="2" t="s">
        <v>20</v>
      </c>
      <c r="G770" s="2" t="s">
        <v>21</v>
      </c>
      <c r="H770" s="2" t="s">
        <v>1480</v>
      </c>
      <c r="I770" s="4" t="s">
        <v>27</v>
      </c>
      <c r="J770" s="5">
        <v>44067</v>
      </c>
      <c r="K770" s="2">
        <v>28541</v>
      </c>
      <c r="L770" s="2">
        <v>7769</v>
      </c>
      <c r="M770" s="2">
        <v>26675</v>
      </c>
      <c r="N770" s="3">
        <v>93.462037069478995</v>
      </c>
      <c r="O770" s="3">
        <v>29.124648547328899</v>
      </c>
      <c r="P770" s="3">
        <v>27.220489821660099</v>
      </c>
      <c r="Q770" s="12">
        <v>-892</v>
      </c>
      <c r="R770" s="12">
        <v>6515</v>
      </c>
      <c r="S770" s="12">
        <v>7475</v>
      </c>
      <c r="T770" s="12">
        <v>6748</v>
      </c>
      <c r="U770" s="12">
        <v>5965</v>
      </c>
      <c r="V770" s="3"/>
    </row>
    <row r="771" spans="1:22" ht="15" customHeight="1" x14ac:dyDescent="0.3">
      <c r="A771" s="2" t="s">
        <v>16</v>
      </c>
      <c r="B771" s="10" t="s">
        <v>13639</v>
      </c>
      <c r="C771" s="2" t="s">
        <v>1599</v>
      </c>
      <c r="D771" s="2" t="s">
        <v>1600</v>
      </c>
      <c r="E771" s="2" t="s">
        <v>1479</v>
      </c>
      <c r="F771" s="2" t="s">
        <v>20</v>
      </c>
      <c r="G771" s="2" t="s">
        <v>21</v>
      </c>
      <c r="H771" s="2" t="s">
        <v>1480</v>
      </c>
      <c r="I771" s="4" t="s">
        <v>23</v>
      </c>
      <c r="J771" s="5" t="s">
        <v>24</v>
      </c>
      <c r="K771" s="2">
        <v>12210</v>
      </c>
      <c r="L771" s="2">
        <v>4758</v>
      </c>
      <c r="M771" s="2">
        <v>11291</v>
      </c>
      <c r="N771" s="3">
        <v>92.473382473382472</v>
      </c>
      <c r="O771" s="3">
        <v>42.139757328846002</v>
      </c>
      <c r="P771" s="3">
        <v>38.968058968058997</v>
      </c>
      <c r="Q771" s="12">
        <v>-377</v>
      </c>
      <c r="R771" s="12">
        <v>4184</v>
      </c>
      <c r="S771" s="12">
        <v>3749</v>
      </c>
      <c r="T771" s="12">
        <v>3426</v>
      </c>
      <c r="U771" s="12">
        <v>3420</v>
      </c>
      <c r="V771" s="3"/>
    </row>
    <row r="772" spans="1:22" ht="15" customHeight="1" x14ac:dyDescent="0.3">
      <c r="A772" s="2" t="s">
        <v>16</v>
      </c>
      <c r="B772" s="10" t="s">
        <v>13639</v>
      </c>
      <c r="C772" s="2" t="s">
        <v>1601</v>
      </c>
      <c r="D772" s="2" t="s">
        <v>1602</v>
      </c>
      <c r="E772" s="2" t="s">
        <v>1479</v>
      </c>
      <c r="F772" s="2" t="s">
        <v>20</v>
      </c>
      <c r="G772" s="2" t="s">
        <v>21</v>
      </c>
      <c r="H772" s="2" t="s">
        <v>1480</v>
      </c>
      <c r="I772" s="4" t="s">
        <v>23</v>
      </c>
      <c r="J772" s="5" t="s">
        <v>24</v>
      </c>
      <c r="K772" s="2">
        <v>35956</v>
      </c>
      <c r="L772" s="2">
        <v>973</v>
      </c>
      <c r="M772" s="2">
        <v>29775</v>
      </c>
      <c r="N772" s="3">
        <v>82.809544999443759</v>
      </c>
      <c r="O772" s="3">
        <v>3.26784214945424</v>
      </c>
      <c r="P772" s="3">
        <v>2.7060852152631001</v>
      </c>
      <c r="Q772" s="12">
        <v>255</v>
      </c>
      <c r="R772" s="12">
        <v>1294</v>
      </c>
      <c r="S772" s="12">
        <v>1337</v>
      </c>
      <c r="T772" s="12">
        <v>1540</v>
      </c>
      <c r="U772" s="12">
        <v>1553</v>
      </c>
      <c r="V772" s="3"/>
    </row>
    <row r="773" spans="1:22" ht="15" customHeight="1" x14ac:dyDescent="0.3">
      <c r="A773" s="2" t="s">
        <v>16</v>
      </c>
      <c r="B773" s="10" t="s">
        <v>13639</v>
      </c>
      <c r="C773" s="2" t="s">
        <v>1603</v>
      </c>
      <c r="D773" s="2" t="s">
        <v>1604</v>
      </c>
      <c r="E773" s="2" t="s">
        <v>1479</v>
      </c>
      <c r="F773" s="2" t="s">
        <v>20</v>
      </c>
      <c r="G773" s="2" t="s">
        <v>21</v>
      </c>
      <c r="H773" s="2" t="s">
        <v>1480</v>
      </c>
      <c r="I773" s="4" t="s">
        <v>27</v>
      </c>
      <c r="J773" s="5">
        <v>44050</v>
      </c>
      <c r="K773" s="2">
        <v>12280</v>
      </c>
      <c r="L773" s="2">
        <v>3721</v>
      </c>
      <c r="M773" s="2">
        <v>11630</v>
      </c>
      <c r="N773" s="3">
        <v>94.706840390879478</v>
      </c>
      <c r="O773" s="3">
        <v>31.994840928632801</v>
      </c>
      <c r="P773" s="3">
        <v>30.301302931596101</v>
      </c>
      <c r="Q773" s="12">
        <v>612</v>
      </c>
      <c r="R773" s="12">
        <v>3439</v>
      </c>
      <c r="S773" s="12">
        <v>4022</v>
      </c>
      <c r="T773" s="12">
        <v>3973</v>
      </c>
      <c r="U773" s="12">
        <v>4003</v>
      </c>
      <c r="V773" s="3"/>
    </row>
    <row r="774" spans="1:22" ht="15" customHeight="1" x14ac:dyDescent="0.3">
      <c r="A774" s="2" t="s">
        <v>16</v>
      </c>
      <c r="B774" s="10" t="s">
        <v>13639</v>
      </c>
      <c r="C774" s="2" t="s">
        <v>1605</v>
      </c>
      <c r="D774" s="2" t="s">
        <v>1606</v>
      </c>
      <c r="E774" s="2" t="s">
        <v>1479</v>
      </c>
      <c r="F774" s="2" t="s">
        <v>20</v>
      </c>
      <c r="G774" s="2" t="s">
        <v>21</v>
      </c>
      <c r="H774" s="2" t="s">
        <v>1480</v>
      </c>
      <c r="I774" s="4" t="s">
        <v>27</v>
      </c>
      <c r="J774" s="5">
        <v>43922</v>
      </c>
      <c r="K774" s="2">
        <v>14642</v>
      </c>
      <c r="L774" s="2">
        <v>4285</v>
      </c>
      <c r="M774" s="2">
        <v>12928</v>
      </c>
      <c r="N774" s="3">
        <v>88.293948914082776</v>
      </c>
      <c r="O774" s="3">
        <v>33.145111386138602</v>
      </c>
      <c r="P774" s="3">
        <v>29.265127714793099</v>
      </c>
      <c r="Q774" s="12">
        <v>-117</v>
      </c>
      <c r="R774" s="12">
        <v>3397</v>
      </c>
      <c r="S774" s="12">
        <v>4088</v>
      </c>
      <c r="T774" s="12">
        <v>4441</v>
      </c>
      <c r="U774" s="12">
        <v>5329</v>
      </c>
      <c r="V774" s="3"/>
    </row>
    <row r="775" spans="1:22" ht="15" customHeight="1" x14ac:dyDescent="0.3">
      <c r="A775" s="2" t="s">
        <v>16</v>
      </c>
      <c r="B775" s="10" t="s">
        <v>13639</v>
      </c>
      <c r="C775" s="2" t="s">
        <v>1607</v>
      </c>
      <c r="D775" s="2" t="s">
        <v>1608</v>
      </c>
      <c r="E775" s="2" t="s">
        <v>1479</v>
      </c>
      <c r="F775" s="2" t="s">
        <v>20</v>
      </c>
      <c r="G775" s="2" t="s">
        <v>21</v>
      </c>
      <c r="H775" s="2" t="s">
        <v>1480</v>
      </c>
      <c r="I775" s="4" t="s">
        <v>23</v>
      </c>
      <c r="J775" s="5" t="s">
        <v>24</v>
      </c>
      <c r="K775" s="2">
        <v>13645</v>
      </c>
      <c r="L775" s="2">
        <v>5677</v>
      </c>
      <c r="M775" s="2">
        <v>12866</v>
      </c>
      <c r="N775" s="3">
        <v>94.290949065591789</v>
      </c>
      <c r="O775" s="3">
        <v>44.124047878128401</v>
      </c>
      <c r="P775" s="3">
        <v>41.604983510443397</v>
      </c>
      <c r="Q775" s="12">
        <v>26</v>
      </c>
      <c r="R775" s="12">
        <v>4980</v>
      </c>
      <c r="S775" s="12">
        <v>4506</v>
      </c>
      <c r="T775" s="12">
        <v>4544</v>
      </c>
      <c r="U775" s="12">
        <v>4611</v>
      </c>
      <c r="V775" s="3"/>
    </row>
    <row r="776" spans="1:22" ht="15" customHeight="1" x14ac:dyDescent="0.3">
      <c r="A776" s="2" t="s">
        <v>16</v>
      </c>
      <c r="B776" s="10" t="s">
        <v>13639</v>
      </c>
      <c r="C776" s="2" t="s">
        <v>1609</v>
      </c>
      <c r="D776" s="2" t="s">
        <v>1610</v>
      </c>
      <c r="E776" s="2" t="s">
        <v>1479</v>
      </c>
      <c r="F776" s="2" t="s">
        <v>20</v>
      </c>
      <c r="G776" s="2" t="s">
        <v>21</v>
      </c>
      <c r="H776" s="2" t="s">
        <v>1480</v>
      </c>
      <c r="I776" s="4" t="s">
        <v>23</v>
      </c>
      <c r="J776" s="5" t="s">
        <v>24</v>
      </c>
      <c r="K776" s="2">
        <v>19167</v>
      </c>
      <c r="L776" s="2">
        <v>4934</v>
      </c>
      <c r="M776" s="2">
        <v>18793</v>
      </c>
      <c r="N776" s="3">
        <v>98.048729587311527</v>
      </c>
      <c r="O776" s="3">
        <v>26.254456446549199</v>
      </c>
      <c r="P776" s="3">
        <v>25.7421610058955</v>
      </c>
      <c r="Q776" s="12">
        <v>4783</v>
      </c>
      <c r="R776" s="12">
        <v>4430</v>
      </c>
      <c r="S776" s="12">
        <v>5786</v>
      </c>
      <c r="T776" s="12">
        <v>4916</v>
      </c>
      <c r="U776" s="12">
        <v>4678</v>
      </c>
      <c r="V776" s="3"/>
    </row>
    <row r="777" spans="1:22" ht="15" customHeight="1" x14ac:dyDescent="0.3">
      <c r="A777" s="2" t="s">
        <v>16</v>
      </c>
      <c r="B777" s="10" t="s">
        <v>13639</v>
      </c>
      <c r="C777" s="2" t="s">
        <v>1611</v>
      </c>
      <c r="D777" s="2" t="s">
        <v>1612</v>
      </c>
      <c r="E777" s="2" t="s">
        <v>1479</v>
      </c>
      <c r="F777" s="2" t="s">
        <v>20</v>
      </c>
      <c r="G777" s="2" t="s">
        <v>21</v>
      </c>
      <c r="H777" s="2" t="s">
        <v>1480</v>
      </c>
      <c r="I777" s="4" t="s">
        <v>27</v>
      </c>
      <c r="J777" s="5">
        <v>43921</v>
      </c>
      <c r="K777" s="2">
        <v>22953</v>
      </c>
      <c r="L777" s="2">
        <v>11230</v>
      </c>
      <c r="M777" s="2">
        <v>20762</v>
      </c>
      <c r="N777" s="3">
        <v>90.454406831351022</v>
      </c>
      <c r="O777" s="3">
        <v>54.089201425681502</v>
      </c>
      <c r="P777" s="3">
        <v>48.9260663094149</v>
      </c>
      <c r="Q777" s="12">
        <v>6972</v>
      </c>
      <c r="R777" s="12">
        <v>10063</v>
      </c>
      <c r="S777" s="12">
        <v>13028</v>
      </c>
      <c r="T777" s="12">
        <v>17401</v>
      </c>
      <c r="U777" s="12">
        <v>16377</v>
      </c>
      <c r="V777" s="3"/>
    </row>
    <row r="778" spans="1:22" ht="15" customHeight="1" x14ac:dyDescent="0.3">
      <c r="A778" s="2" t="s">
        <v>16</v>
      </c>
      <c r="B778" s="10" t="s">
        <v>13639</v>
      </c>
      <c r="C778" s="2" t="s">
        <v>1613</v>
      </c>
      <c r="D778" s="2" t="s">
        <v>1614</v>
      </c>
      <c r="E778" s="2" t="s">
        <v>1479</v>
      </c>
      <c r="F778" s="2" t="s">
        <v>20</v>
      </c>
      <c r="G778" s="2" t="s">
        <v>21</v>
      </c>
      <c r="H778" s="2" t="s">
        <v>1480</v>
      </c>
      <c r="I778" s="4" t="s">
        <v>27</v>
      </c>
      <c r="J778" s="5">
        <v>44053</v>
      </c>
      <c r="K778" s="2">
        <v>9469</v>
      </c>
      <c r="L778" s="2">
        <v>2052</v>
      </c>
      <c r="M778" s="2">
        <v>8870</v>
      </c>
      <c r="N778" s="3">
        <v>93.674094413348826</v>
      </c>
      <c r="O778" s="3">
        <v>23.134160090191699</v>
      </c>
      <c r="P778" s="3">
        <v>21.6707149646214</v>
      </c>
      <c r="Q778" s="12">
        <v>1046</v>
      </c>
      <c r="R778" s="12">
        <v>1875</v>
      </c>
      <c r="S778" s="12">
        <v>2124</v>
      </c>
      <c r="T778" s="12">
        <v>1935</v>
      </c>
      <c r="U778" s="12">
        <v>1837</v>
      </c>
      <c r="V778" s="3"/>
    </row>
    <row r="779" spans="1:22" ht="15" customHeight="1" x14ac:dyDescent="0.3">
      <c r="A779" s="2" t="s">
        <v>16</v>
      </c>
      <c r="B779" s="10" t="s">
        <v>13639</v>
      </c>
      <c r="C779" s="2" t="s">
        <v>1615</v>
      </c>
      <c r="D779" s="2" t="s">
        <v>1616</v>
      </c>
      <c r="E779" s="2" t="s">
        <v>1479</v>
      </c>
      <c r="F779" s="2" t="s">
        <v>20</v>
      </c>
      <c r="G779" s="2" t="s">
        <v>21</v>
      </c>
      <c r="H779" s="2" t="s">
        <v>1480</v>
      </c>
      <c r="I779" s="4" t="s">
        <v>27</v>
      </c>
      <c r="J779" s="5">
        <v>43927</v>
      </c>
      <c r="K779" s="2">
        <v>15009</v>
      </c>
      <c r="L779" s="2">
        <v>0</v>
      </c>
      <c r="M779" s="2">
        <v>12444</v>
      </c>
      <c r="N779" s="3">
        <v>82.910253847691379</v>
      </c>
      <c r="O779" s="3">
        <v>0</v>
      </c>
      <c r="P779" s="3">
        <v>0</v>
      </c>
      <c r="Q779" s="12">
        <v>0</v>
      </c>
      <c r="R779" s="12">
        <v>0</v>
      </c>
      <c r="S779" s="12">
        <v>0</v>
      </c>
      <c r="T779" s="12">
        <v>0</v>
      </c>
      <c r="U779" s="12">
        <v>0</v>
      </c>
      <c r="V779" s="3"/>
    </row>
    <row r="780" spans="1:22" ht="15" customHeight="1" x14ac:dyDescent="0.3">
      <c r="A780" s="2" t="s">
        <v>16</v>
      </c>
      <c r="B780" s="10" t="s">
        <v>13668</v>
      </c>
      <c r="C780" s="2" t="s">
        <v>1617</v>
      </c>
      <c r="D780" s="2" t="s">
        <v>1618</v>
      </c>
      <c r="E780" s="2" t="s">
        <v>1479</v>
      </c>
      <c r="F780" s="2" t="s">
        <v>20</v>
      </c>
      <c r="G780" s="2" t="s">
        <v>21</v>
      </c>
      <c r="H780" s="2" t="s">
        <v>1480</v>
      </c>
      <c r="I780" s="4" t="s">
        <v>23</v>
      </c>
      <c r="J780" s="5" t="s">
        <v>24</v>
      </c>
      <c r="K780" s="2">
        <v>18557</v>
      </c>
      <c r="L780" s="2">
        <v>0</v>
      </c>
      <c r="M780" s="2">
        <v>0</v>
      </c>
      <c r="N780" s="3">
        <v>0</v>
      </c>
      <c r="O780" s="3">
        <v>0</v>
      </c>
      <c r="P780" s="3">
        <v>0</v>
      </c>
      <c r="Q780" s="12" t="s">
        <v>13667</v>
      </c>
      <c r="R780" s="12" t="s">
        <v>13667</v>
      </c>
      <c r="S780" s="12" t="s">
        <v>13667</v>
      </c>
      <c r="T780" s="12" t="s">
        <v>13667</v>
      </c>
      <c r="U780" s="12" t="s">
        <v>13667</v>
      </c>
      <c r="V780" s="3"/>
    </row>
    <row r="781" spans="1:22" ht="15" customHeight="1" x14ac:dyDescent="0.3">
      <c r="A781" s="2" t="s">
        <v>16</v>
      </c>
      <c r="B781" s="10" t="s">
        <v>13639</v>
      </c>
      <c r="C781" s="2" t="s">
        <v>1619</v>
      </c>
      <c r="D781" s="2" t="s">
        <v>1620</v>
      </c>
      <c r="E781" s="2" t="s">
        <v>1479</v>
      </c>
      <c r="F781" s="2" t="s">
        <v>20</v>
      </c>
      <c r="G781" s="2" t="s">
        <v>21</v>
      </c>
      <c r="H781" s="2" t="s">
        <v>1480</v>
      </c>
      <c r="I781" s="4" t="s">
        <v>27</v>
      </c>
      <c r="J781" s="5">
        <v>43922</v>
      </c>
      <c r="K781" s="2">
        <v>30591</v>
      </c>
      <c r="L781" s="2">
        <v>9255</v>
      </c>
      <c r="M781" s="2">
        <v>27562</v>
      </c>
      <c r="N781" s="3">
        <v>90.098394952763883</v>
      </c>
      <c r="O781" s="3">
        <v>33.578840432479502</v>
      </c>
      <c r="P781" s="3">
        <v>30.253996273413701</v>
      </c>
      <c r="Q781" s="12">
        <v>-351</v>
      </c>
      <c r="R781" s="12">
        <v>5022</v>
      </c>
      <c r="S781" s="12">
        <v>11765</v>
      </c>
      <c r="T781" s="12">
        <v>15015</v>
      </c>
      <c r="U781" s="12">
        <v>16233</v>
      </c>
      <c r="V781" s="3"/>
    </row>
    <row r="782" spans="1:22" ht="15" customHeight="1" x14ac:dyDescent="0.3">
      <c r="A782" s="2" t="s">
        <v>16</v>
      </c>
      <c r="B782" s="10" t="s">
        <v>13639</v>
      </c>
      <c r="C782" s="2" t="s">
        <v>1621</v>
      </c>
      <c r="D782" s="2" t="s">
        <v>1622</v>
      </c>
      <c r="E782" s="2" t="s">
        <v>1479</v>
      </c>
      <c r="F782" s="2" t="s">
        <v>20</v>
      </c>
      <c r="G782" s="2" t="s">
        <v>21</v>
      </c>
      <c r="H782" s="2" t="s">
        <v>1480</v>
      </c>
      <c r="I782" s="4" t="s">
        <v>27</v>
      </c>
      <c r="J782" s="5">
        <v>43938</v>
      </c>
      <c r="K782" s="2">
        <v>47880</v>
      </c>
      <c r="L782" s="2">
        <v>8130</v>
      </c>
      <c r="M782" s="2">
        <v>40996</v>
      </c>
      <c r="N782" s="3">
        <v>85.622389306599828</v>
      </c>
      <c r="O782" s="3">
        <v>19.831203044199398</v>
      </c>
      <c r="P782" s="3">
        <v>16.979949874686699</v>
      </c>
      <c r="Q782" s="12">
        <v>1260</v>
      </c>
      <c r="R782" s="12">
        <v>8648</v>
      </c>
      <c r="S782" s="12">
        <v>8823</v>
      </c>
      <c r="T782" s="12">
        <v>8329</v>
      </c>
      <c r="U782" s="12">
        <v>7867</v>
      </c>
      <c r="V782" s="3"/>
    </row>
    <row r="783" spans="1:22" ht="15" customHeight="1" x14ac:dyDescent="0.3">
      <c r="A783" s="2" t="s">
        <v>16</v>
      </c>
      <c r="B783" s="10" t="s">
        <v>13639</v>
      </c>
      <c r="C783" s="2" t="s">
        <v>1623</v>
      </c>
      <c r="D783" s="2" t="s">
        <v>1624</v>
      </c>
      <c r="E783" s="2" t="s">
        <v>1479</v>
      </c>
      <c r="F783" s="2" t="s">
        <v>20</v>
      </c>
      <c r="G783" s="2" t="s">
        <v>21</v>
      </c>
      <c r="H783" s="2" t="s">
        <v>1480</v>
      </c>
      <c r="I783" s="4" t="s">
        <v>27</v>
      </c>
      <c r="J783" s="5">
        <v>44067</v>
      </c>
      <c r="K783" s="2">
        <v>5444</v>
      </c>
      <c r="L783" s="2">
        <v>498</v>
      </c>
      <c r="M783" s="2">
        <v>4662</v>
      </c>
      <c r="N783" s="3">
        <v>85.635562086700958</v>
      </c>
      <c r="O783" s="3">
        <v>10.6821106821107</v>
      </c>
      <c r="P783" s="3">
        <v>9.1476855253490097</v>
      </c>
      <c r="Q783" s="12">
        <v>-125</v>
      </c>
      <c r="R783" s="12">
        <v>703</v>
      </c>
      <c r="S783" s="12">
        <v>594</v>
      </c>
      <c r="T783" s="12">
        <v>618</v>
      </c>
      <c r="U783" s="12">
        <v>633</v>
      </c>
      <c r="V783" s="3"/>
    </row>
    <row r="784" spans="1:22" ht="15" customHeight="1" x14ac:dyDescent="0.3">
      <c r="A784" s="2" t="s">
        <v>16</v>
      </c>
      <c r="B784" s="10" t="s">
        <v>13639</v>
      </c>
      <c r="C784" s="2" t="s">
        <v>1625</v>
      </c>
      <c r="D784" s="2" t="s">
        <v>1626</v>
      </c>
      <c r="E784" s="2" t="s">
        <v>1479</v>
      </c>
      <c r="F784" s="2" t="s">
        <v>20</v>
      </c>
      <c r="G784" s="2" t="s">
        <v>21</v>
      </c>
      <c r="H784" s="2" t="s">
        <v>1480</v>
      </c>
      <c r="I784" s="4" t="s">
        <v>27</v>
      </c>
      <c r="J784" s="5">
        <v>44070</v>
      </c>
      <c r="K784" s="2">
        <v>13354</v>
      </c>
      <c r="L784" s="2">
        <v>4199</v>
      </c>
      <c r="M784" s="2">
        <v>11232</v>
      </c>
      <c r="N784" s="3">
        <v>84.109630073386256</v>
      </c>
      <c r="O784" s="3">
        <v>37.384259259259302</v>
      </c>
      <c r="P784" s="3">
        <v>31.4437621686386</v>
      </c>
      <c r="Q784" s="12">
        <v>3471</v>
      </c>
      <c r="R784" s="12">
        <v>3923</v>
      </c>
      <c r="S784" s="12">
        <v>5157</v>
      </c>
      <c r="T784" s="12">
        <v>5284</v>
      </c>
      <c r="U784" s="12">
        <v>5147</v>
      </c>
      <c r="V784" s="3"/>
    </row>
    <row r="785" spans="1:22" ht="15" customHeight="1" x14ac:dyDescent="0.3">
      <c r="A785" s="2" t="s">
        <v>16</v>
      </c>
      <c r="B785" s="10" t="s">
        <v>13639</v>
      </c>
      <c r="C785" s="2" t="s">
        <v>1627</v>
      </c>
      <c r="D785" s="2" t="s">
        <v>1628</v>
      </c>
      <c r="E785" s="2" t="s">
        <v>1479</v>
      </c>
      <c r="F785" s="2" t="s">
        <v>20</v>
      </c>
      <c r="G785" s="2" t="s">
        <v>21</v>
      </c>
      <c r="H785" s="2" t="s">
        <v>1480</v>
      </c>
      <c r="I785" s="4" t="s">
        <v>23</v>
      </c>
      <c r="J785" s="5" t="s">
        <v>24</v>
      </c>
      <c r="K785" s="2">
        <v>19690</v>
      </c>
      <c r="L785" s="2">
        <v>2406</v>
      </c>
      <c r="M785" s="2">
        <v>16536</v>
      </c>
      <c r="N785" s="3">
        <v>83.981716607414938</v>
      </c>
      <c r="O785" s="3">
        <v>14.5500725689405</v>
      </c>
      <c r="P785" s="3">
        <v>12.2194007110208</v>
      </c>
      <c r="Q785" s="12">
        <v>2183</v>
      </c>
      <c r="R785" s="12">
        <v>2283</v>
      </c>
      <c r="S785" s="12">
        <v>2769</v>
      </c>
      <c r="T785" s="12">
        <v>2730</v>
      </c>
      <c r="U785" s="12">
        <v>2934</v>
      </c>
      <c r="V785" s="3"/>
    </row>
    <row r="786" spans="1:22" ht="15" customHeight="1" x14ac:dyDescent="0.3">
      <c r="A786" s="2" t="s">
        <v>16</v>
      </c>
      <c r="B786" s="10" t="s">
        <v>13639</v>
      </c>
      <c r="C786" s="2" t="s">
        <v>1629</v>
      </c>
      <c r="D786" s="2" t="s">
        <v>1630</v>
      </c>
      <c r="E786" s="2" t="s">
        <v>1479</v>
      </c>
      <c r="F786" s="2" t="s">
        <v>20</v>
      </c>
      <c r="G786" s="2" t="s">
        <v>21</v>
      </c>
      <c r="H786" s="2" t="s">
        <v>1480</v>
      </c>
      <c r="I786" s="4" t="s">
        <v>27</v>
      </c>
      <c r="J786" s="5">
        <v>43956</v>
      </c>
      <c r="K786" s="2">
        <v>11839</v>
      </c>
      <c r="L786" s="2">
        <v>9099</v>
      </c>
      <c r="M786" s="2">
        <v>11564</v>
      </c>
      <c r="N786" s="3">
        <v>97.677168679787144</v>
      </c>
      <c r="O786" s="3">
        <v>78.683846419923896</v>
      </c>
      <c r="P786" s="3">
        <v>76.856153391333706</v>
      </c>
      <c r="Q786" s="12">
        <v>5528</v>
      </c>
      <c r="R786" s="12">
        <v>7417</v>
      </c>
      <c r="S786" s="12">
        <v>8475</v>
      </c>
      <c r="T786" s="12">
        <v>10340</v>
      </c>
      <c r="U786" s="12">
        <v>9955</v>
      </c>
      <c r="V786" s="3"/>
    </row>
    <row r="787" spans="1:22" ht="15" customHeight="1" x14ac:dyDescent="0.3">
      <c r="A787" s="2" t="s">
        <v>16</v>
      </c>
      <c r="B787" s="10" t="s">
        <v>13639</v>
      </c>
      <c r="C787" s="2" t="s">
        <v>1631</v>
      </c>
      <c r="D787" s="2" t="s">
        <v>1632</v>
      </c>
      <c r="E787" s="2" t="s">
        <v>1479</v>
      </c>
      <c r="F787" s="2" t="s">
        <v>20</v>
      </c>
      <c r="G787" s="2" t="s">
        <v>21</v>
      </c>
      <c r="H787" s="2" t="s">
        <v>1480</v>
      </c>
      <c r="I787" s="4" t="s">
        <v>27</v>
      </c>
      <c r="J787" s="5">
        <v>43991</v>
      </c>
      <c r="K787" s="2">
        <v>17442</v>
      </c>
      <c r="L787" s="2">
        <v>5890</v>
      </c>
      <c r="M787" s="2">
        <v>15117</v>
      </c>
      <c r="N787" s="3">
        <v>86.67010663914688</v>
      </c>
      <c r="O787" s="3">
        <v>38.962757160812302</v>
      </c>
      <c r="P787" s="3">
        <v>33.769063180827899</v>
      </c>
      <c r="Q787" s="12">
        <v>2021</v>
      </c>
      <c r="R787" s="12">
        <v>4513</v>
      </c>
      <c r="S787" s="12">
        <v>5908</v>
      </c>
      <c r="T787" s="12">
        <v>7549</v>
      </c>
      <c r="U787" s="12">
        <v>7583</v>
      </c>
      <c r="V787" s="3"/>
    </row>
    <row r="788" spans="1:22" ht="15" customHeight="1" x14ac:dyDescent="0.3">
      <c r="A788" s="2" t="s">
        <v>16</v>
      </c>
      <c r="B788" s="10" t="s">
        <v>13639</v>
      </c>
      <c r="C788" s="2" t="s">
        <v>1633</v>
      </c>
      <c r="D788" s="2" t="s">
        <v>1634</v>
      </c>
      <c r="E788" s="2" t="s">
        <v>1479</v>
      </c>
      <c r="F788" s="2" t="s">
        <v>20</v>
      </c>
      <c r="G788" s="2" t="s">
        <v>21</v>
      </c>
      <c r="H788" s="2" t="s">
        <v>1480</v>
      </c>
      <c r="I788" s="4" t="s">
        <v>27</v>
      </c>
      <c r="J788" s="5">
        <v>43922</v>
      </c>
      <c r="K788" s="2">
        <v>18621</v>
      </c>
      <c r="L788" s="2">
        <v>3893</v>
      </c>
      <c r="M788" s="2">
        <v>17074</v>
      </c>
      <c r="N788" s="3">
        <v>91.692175500778689</v>
      </c>
      <c r="O788" s="3">
        <v>22.800749677872801</v>
      </c>
      <c r="P788" s="3">
        <v>20.906503410128298</v>
      </c>
      <c r="Q788" s="12">
        <v>1042</v>
      </c>
      <c r="R788" s="12">
        <v>4011</v>
      </c>
      <c r="S788" s="12">
        <v>4556</v>
      </c>
      <c r="T788" s="12">
        <v>4268</v>
      </c>
      <c r="U788" s="12">
        <v>3811</v>
      </c>
      <c r="V788" s="3"/>
    </row>
    <row r="789" spans="1:22" ht="15" customHeight="1" x14ac:dyDescent="0.3">
      <c r="A789" s="2" t="s">
        <v>16</v>
      </c>
      <c r="B789" s="10" t="s">
        <v>13668</v>
      </c>
      <c r="C789" s="2" t="s">
        <v>1635</v>
      </c>
      <c r="D789" s="2" t="s">
        <v>1636</v>
      </c>
      <c r="E789" s="2" t="s">
        <v>1637</v>
      </c>
      <c r="F789" s="2" t="s">
        <v>542</v>
      </c>
      <c r="G789" s="2" t="s">
        <v>543</v>
      </c>
      <c r="H789" s="2" t="s">
        <v>544</v>
      </c>
      <c r="I789" s="4" t="s">
        <v>27</v>
      </c>
      <c r="J789" s="5">
        <v>43922</v>
      </c>
      <c r="K789" s="2">
        <v>35933</v>
      </c>
      <c r="L789" s="2">
        <v>0</v>
      </c>
      <c r="M789" s="2">
        <v>12449</v>
      </c>
      <c r="N789" s="3">
        <v>34.645033812929618</v>
      </c>
      <c r="O789" s="3">
        <v>0</v>
      </c>
      <c r="P789" s="3">
        <v>0</v>
      </c>
      <c r="Q789" s="12">
        <v>3</v>
      </c>
      <c r="R789" s="12">
        <v>6</v>
      </c>
      <c r="S789" s="12">
        <v>6</v>
      </c>
      <c r="T789" s="12">
        <v>3</v>
      </c>
      <c r="U789" s="12">
        <v>6</v>
      </c>
      <c r="V789" s="3"/>
    </row>
    <row r="790" spans="1:22" ht="15" customHeight="1" x14ac:dyDescent="0.3">
      <c r="A790" s="2" t="s">
        <v>16</v>
      </c>
      <c r="B790" s="10" t="s">
        <v>13639</v>
      </c>
      <c r="C790" s="2" t="s">
        <v>1638</v>
      </c>
      <c r="D790" s="2" t="s">
        <v>1639</v>
      </c>
      <c r="E790" s="2" t="s">
        <v>1637</v>
      </c>
      <c r="F790" s="2" t="s">
        <v>542</v>
      </c>
      <c r="G790" s="2" t="s">
        <v>543</v>
      </c>
      <c r="H790" s="2" t="s">
        <v>544</v>
      </c>
      <c r="I790" s="4" t="s">
        <v>27</v>
      </c>
      <c r="J790" s="5">
        <v>44070</v>
      </c>
      <c r="K790" s="2">
        <v>11729</v>
      </c>
      <c r="L790" s="2">
        <v>301</v>
      </c>
      <c r="M790" s="2">
        <v>10680</v>
      </c>
      <c r="N790" s="3">
        <v>91.056356040583182</v>
      </c>
      <c r="O790" s="3">
        <v>2.8183520599250902</v>
      </c>
      <c r="P790" s="3">
        <v>2.5662886861624998</v>
      </c>
      <c r="Q790" s="12">
        <v>92</v>
      </c>
      <c r="R790" s="12">
        <v>367</v>
      </c>
      <c r="S790" s="12">
        <v>378</v>
      </c>
      <c r="T790" s="12">
        <v>447</v>
      </c>
      <c r="U790" s="12">
        <v>371</v>
      </c>
      <c r="V790" s="3"/>
    </row>
    <row r="791" spans="1:22" ht="15" customHeight="1" x14ac:dyDescent="0.3">
      <c r="A791" s="2" t="s">
        <v>16</v>
      </c>
      <c r="B791" s="10" t="s">
        <v>13668</v>
      </c>
      <c r="C791" s="2" t="s">
        <v>1640</v>
      </c>
      <c r="D791" s="2" t="s">
        <v>1641</v>
      </c>
      <c r="E791" s="2" t="s">
        <v>1637</v>
      </c>
      <c r="F791" s="2" t="s">
        <v>542</v>
      </c>
      <c r="G791" s="2" t="s">
        <v>543</v>
      </c>
      <c r="H791" s="2" t="s">
        <v>544</v>
      </c>
      <c r="I791" s="4" t="s">
        <v>23</v>
      </c>
      <c r="J791" s="5" t="s">
        <v>24</v>
      </c>
      <c r="K791" s="2">
        <v>7999</v>
      </c>
      <c r="L791" s="2">
        <v>0</v>
      </c>
      <c r="M791" s="2">
        <v>2991</v>
      </c>
      <c r="N791" s="3">
        <v>37.392174021752716</v>
      </c>
      <c r="O791" s="3">
        <v>0</v>
      </c>
      <c r="P791" s="3">
        <v>0</v>
      </c>
      <c r="Q791" s="12">
        <v>0</v>
      </c>
      <c r="R791" s="12">
        <v>0</v>
      </c>
      <c r="S791" s="12">
        <v>0</v>
      </c>
      <c r="T791" s="12">
        <v>0</v>
      </c>
      <c r="U791" s="12">
        <v>0</v>
      </c>
      <c r="V791" s="3"/>
    </row>
    <row r="792" spans="1:22" ht="15" customHeight="1" x14ac:dyDescent="0.3">
      <c r="A792" s="2" t="s">
        <v>16</v>
      </c>
      <c r="B792" s="10" t="s">
        <v>13639</v>
      </c>
      <c r="C792" s="2" t="s">
        <v>1642</v>
      </c>
      <c r="D792" s="2" t="s">
        <v>1643</v>
      </c>
      <c r="E792" s="2" t="s">
        <v>1637</v>
      </c>
      <c r="F792" s="2" t="s">
        <v>542</v>
      </c>
      <c r="G792" s="2" t="s">
        <v>543</v>
      </c>
      <c r="H792" s="2" t="s">
        <v>544</v>
      </c>
      <c r="I792" s="4" t="s">
        <v>23</v>
      </c>
      <c r="J792" s="5" t="s">
        <v>24</v>
      </c>
      <c r="K792" s="2">
        <v>7113</v>
      </c>
      <c r="L792" s="2">
        <v>98</v>
      </c>
      <c r="M792" s="2">
        <v>6466</v>
      </c>
      <c r="N792" s="3">
        <v>90.903978630676235</v>
      </c>
      <c r="O792" s="3">
        <v>1.51562016702753</v>
      </c>
      <c r="P792" s="3">
        <v>1.37775903275692</v>
      </c>
      <c r="Q792" s="12">
        <v>92</v>
      </c>
      <c r="R792" s="12">
        <v>158</v>
      </c>
      <c r="S792" s="12">
        <v>164</v>
      </c>
      <c r="T792" s="12">
        <v>111</v>
      </c>
      <c r="U792" s="12">
        <v>105</v>
      </c>
      <c r="V792" s="3"/>
    </row>
    <row r="793" spans="1:22" ht="15" customHeight="1" x14ac:dyDescent="0.3">
      <c r="A793" s="2" t="s">
        <v>16</v>
      </c>
      <c r="B793" s="10" t="s">
        <v>13639</v>
      </c>
      <c r="C793" s="2" t="s">
        <v>1644</v>
      </c>
      <c r="D793" s="2" t="s">
        <v>1645</v>
      </c>
      <c r="E793" s="2" t="s">
        <v>1637</v>
      </c>
      <c r="F793" s="2" t="s">
        <v>542</v>
      </c>
      <c r="G793" s="2" t="s">
        <v>543</v>
      </c>
      <c r="H793" s="2" t="s">
        <v>544</v>
      </c>
      <c r="I793" s="4" t="s">
        <v>27</v>
      </c>
      <c r="J793" s="5">
        <v>43927</v>
      </c>
      <c r="K793" s="2">
        <v>15329</v>
      </c>
      <c r="L793" s="2">
        <v>297</v>
      </c>
      <c r="M793" s="2">
        <v>13855</v>
      </c>
      <c r="N793" s="3">
        <v>90.384239024072016</v>
      </c>
      <c r="O793" s="3">
        <v>2.1436304583183001</v>
      </c>
      <c r="P793" s="3">
        <v>1.93750407723922</v>
      </c>
      <c r="Q793" s="12">
        <v>34</v>
      </c>
      <c r="R793" s="12">
        <v>262</v>
      </c>
      <c r="S793" s="12">
        <v>311</v>
      </c>
      <c r="T793" s="12">
        <v>278</v>
      </c>
      <c r="U793" s="12">
        <v>228</v>
      </c>
      <c r="V793" s="3"/>
    </row>
    <row r="794" spans="1:22" ht="15" customHeight="1" x14ac:dyDescent="0.3">
      <c r="A794" s="2" t="s">
        <v>16</v>
      </c>
      <c r="B794" s="10" t="s">
        <v>13639</v>
      </c>
      <c r="C794" s="2" t="s">
        <v>1646</v>
      </c>
      <c r="D794" s="2" t="s">
        <v>1647</v>
      </c>
      <c r="E794" s="2" t="s">
        <v>1637</v>
      </c>
      <c r="F794" s="2" t="s">
        <v>542</v>
      </c>
      <c r="G794" s="2" t="s">
        <v>543</v>
      </c>
      <c r="H794" s="2" t="s">
        <v>544</v>
      </c>
      <c r="I794" s="4" t="s">
        <v>27</v>
      </c>
      <c r="J794" s="5">
        <v>44076</v>
      </c>
      <c r="K794" s="2">
        <v>30038</v>
      </c>
      <c r="L794" s="2">
        <v>2077</v>
      </c>
      <c r="M794" s="2">
        <v>26587</v>
      </c>
      <c r="N794" s="3">
        <v>88.511219122444913</v>
      </c>
      <c r="O794" s="3">
        <v>7.8120886147365303</v>
      </c>
      <c r="P794" s="3">
        <v>6.9145748718290196</v>
      </c>
      <c r="Q794" s="12">
        <v>642</v>
      </c>
      <c r="R794" s="12">
        <v>1665</v>
      </c>
      <c r="S794" s="12">
        <v>2190</v>
      </c>
      <c r="T794" s="12">
        <v>2329</v>
      </c>
      <c r="U794" s="12">
        <v>2243</v>
      </c>
      <c r="V794" s="3"/>
    </row>
    <row r="795" spans="1:22" ht="15" customHeight="1" x14ac:dyDescent="0.3">
      <c r="A795" s="2" t="s">
        <v>16</v>
      </c>
      <c r="B795" s="10" t="s">
        <v>13639</v>
      </c>
      <c r="C795" s="2" t="s">
        <v>1648</v>
      </c>
      <c r="D795" s="2" t="s">
        <v>1649</v>
      </c>
      <c r="E795" s="2" t="s">
        <v>1637</v>
      </c>
      <c r="F795" s="2" t="s">
        <v>542</v>
      </c>
      <c r="G795" s="2" t="s">
        <v>543</v>
      </c>
      <c r="H795" s="2" t="s">
        <v>544</v>
      </c>
      <c r="I795" s="4" t="s">
        <v>27</v>
      </c>
      <c r="J795" s="5">
        <v>44060</v>
      </c>
      <c r="K795" s="2">
        <v>10523</v>
      </c>
      <c r="L795" s="2">
        <v>192</v>
      </c>
      <c r="M795" s="2">
        <v>9956</v>
      </c>
      <c r="N795" s="3">
        <v>94.611802717856122</v>
      </c>
      <c r="O795" s="3">
        <v>1.92848533547609</v>
      </c>
      <c r="P795" s="3">
        <v>1.8245747410434301</v>
      </c>
      <c r="Q795" s="12">
        <v>201</v>
      </c>
      <c r="R795" s="12">
        <v>172</v>
      </c>
      <c r="S795" s="12">
        <v>199</v>
      </c>
      <c r="T795" s="12">
        <v>201</v>
      </c>
      <c r="U795" s="12">
        <v>194</v>
      </c>
      <c r="V795" s="3"/>
    </row>
    <row r="796" spans="1:22" ht="15" customHeight="1" x14ac:dyDescent="0.3">
      <c r="A796" s="2" t="s">
        <v>16</v>
      </c>
      <c r="B796" s="10" t="s">
        <v>13639</v>
      </c>
      <c r="C796" s="2" t="s">
        <v>1650</v>
      </c>
      <c r="D796" s="2" t="s">
        <v>1651</v>
      </c>
      <c r="E796" s="2" t="s">
        <v>1637</v>
      </c>
      <c r="F796" s="2" t="s">
        <v>542</v>
      </c>
      <c r="G796" s="2" t="s">
        <v>543</v>
      </c>
      <c r="H796" s="2" t="s">
        <v>544</v>
      </c>
      <c r="I796" s="4" t="s">
        <v>27</v>
      </c>
      <c r="J796" s="5">
        <v>43930</v>
      </c>
      <c r="K796" s="2">
        <v>11705</v>
      </c>
      <c r="L796" s="2">
        <v>843</v>
      </c>
      <c r="M796" s="2">
        <v>9716</v>
      </c>
      <c r="N796" s="3">
        <v>83.007261853908588</v>
      </c>
      <c r="O796" s="3">
        <v>8.6764100452861292</v>
      </c>
      <c r="P796" s="3">
        <v>7.2020504058094801</v>
      </c>
      <c r="Q796" s="12">
        <v>227</v>
      </c>
      <c r="R796" s="12">
        <v>793</v>
      </c>
      <c r="S796" s="12">
        <v>871</v>
      </c>
      <c r="T796" s="12">
        <v>843</v>
      </c>
      <c r="U796" s="12">
        <v>850</v>
      </c>
      <c r="V796" s="3"/>
    </row>
    <row r="797" spans="1:22" ht="15" customHeight="1" x14ac:dyDescent="0.3">
      <c r="A797" s="2" t="s">
        <v>16</v>
      </c>
      <c r="B797" s="10" t="s">
        <v>13639</v>
      </c>
      <c r="C797" s="2" t="s">
        <v>1652</v>
      </c>
      <c r="D797" s="2" t="s">
        <v>1653</v>
      </c>
      <c r="E797" s="2" t="s">
        <v>1637</v>
      </c>
      <c r="F797" s="2" t="s">
        <v>542</v>
      </c>
      <c r="G797" s="2" t="s">
        <v>543</v>
      </c>
      <c r="H797" s="2" t="s">
        <v>544</v>
      </c>
      <c r="I797" s="4" t="s">
        <v>27</v>
      </c>
      <c r="J797" s="5">
        <v>44112</v>
      </c>
      <c r="K797" s="2">
        <v>7788</v>
      </c>
      <c r="L797" s="2">
        <v>280</v>
      </c>
      <c r="M797" s="2">
        <v>7723</v>
      </c>
      <c r="N797" s="3">
        <v>99.165382639958906</v>
      </c>
      <c r="O797" s="3">
        <v>3.6255341188657302</v>
      </c>
      <c r="P797" s="3">
        <v>3.5952747817154602</v>
      </c>
      <c r="Q797" s="12">
        <v>16</v>
      </c>
      <c r="R797" s="12">
        <v>371</v>
      </c>
      <c r="S797" s="12">
        <v>352</v>
      </c>
      <c r="T797" s="12">
        <v>300</v>
      </c>
      <c r="U797" s="12">
        <v>278</v>
      </c>
      <c r="V797" s="3"/>
    </row>
    <row r="798" spans="1:22" ht="15" customHeight="1" x14ac:dyDescent="0.3">
      <c r="A798" s="2" t="s">
        <v>16</v>
      </c>
      <c r="B798" s="10" t="s">
        <v>13639</v>
      </c>
      <c r="C798" s="2" t="s">
        <v>1654</v>
      </c>
      <c r="D798" s="2" t="s">
        <v>1655</v>
      </c>
      <c r="E798" s="2" t="s">
        <v>1637</v>
      </c>
      <c r="F798" s="2" t="s">
        <v>542</v>
      </c>
      <c r="G798" s="2" t="s">
        <v>543</v>
      </c>
      <c r="H798" s="2" t="s">
        <v>544</v>
      </c>
      <c r="I798" s="4" t="s">
        <v>27</v>
      </c>
      <c r="J798" s="5">
        <v>44120</v>
      </c>
      <c r="K798" s="2">
        <v>13626</v>
      </c>
      <c r="L798" s="2">
        <v>1428</v>
      </c>
      <c r="M798" s="2">
        <v>12492</v>
      </c>
      <c r="N798" s="3">
        <v>91.677675033025096</v>
      </c>
      <c r="O798" s="3">
        <v>11.431316042267101</v>
      </c>
      <c r="P798" s="3">
        <v>10.479964773227699</v>
      </c>
      <c r="Q798" s="12">
        <v>1010</v>
      </c>
      <c r="R798" s="12">
        <v>1242</v>
      </c>
      <c r="S798" s="12">
        <v>1508</v>
      </c>
      <c r="T798" s="12">
        <v>1673</v>
      </c>
      <c r="U798" s="12">
        <v>1637</v>
      </c>
      <c r="V798" s="3"/>
    </row>
    <row r="799" spans="1:22" ht="15" customHeight="1" x14ac:dyDescent="0.3">
      <c r="A799" s="2" t="s">
        <v>16</v>
      </c>
      <c r="B799" s="10" t="s">
        <v>13639</v>
      </c>
      <c r="C799" s="2" t="s">
        <v>1656</v>
      </c>
      <c r="D799" s="2" t="s">
        <v>1657</v>
      </c>
      <c r="E799" s="2" t="s">
        <v>1637</v>
      </c>
      <c r="F799" s="2" t="s">
        <v>542</v>
      </c>
      <c r="G799" s="2" t="s">
        <v>543</v>
      </c>
      <c r="H799" s="2" t="s">
        <v>544</v>
      </c>
      <c r="I799" s="4" t="s">
        <v>27</v>
      </c>
      <c r="J799" s="5">
        <v>44056</v>
      </c>
      <c r="K799" s="2">
        <v>13417</v>
      </c>
      <c r="L799" s="2">
        <v>2464</v>
      </c>
      <c r="M799" s="2">
        <v>13128</v>
      </c>
      <c r="N799" s="3">
        <v>97.846016248043526</v>
      </c>
      <c r="O799" s="3">
        <v>18.769043266301001</v>
      </c>
      <c r="P799" s="3">
        <v>18.364761123947201</v>
      </c>
      <c r="Q799" s="12">
        <v>1439</v>
      </c>
      <c r="R799" s="12">
        <v>2097</v>
      </c>
      <c r="S799" s="12">
        <v>2472</v>
      </c>
      <c r="T799" s="12">
        <v>2527</v>
      </c>
      <c r="U799" s="12">
        <v>2284</v>
      </c>
      <c r="V799" s="3"/>
    </row>
    <row r="800" spans="1:22" ht="15" customHeight="1" x14ac:dyDescent="0.3">
      <c r="A800" s="2" t="s">
        <v>16</v>
      </c>
      <c r="B800" s="10" t="s">
        <v>13639</v>
      </c>
      <c r="C800" s="2" t="s">
        <v>1658</v>
      </c>
      <c r="D800" s="2" t="s">
        <v>1659</v>
      </c>
      <c r="E800" s="2" t="s">
        <v>1637</v>
      </c>
      <c r="F800" s="2" t="s">
        <v>542</v>
      </c>
      <c r="G800" s="2" t="s">
        <v>543</v>
      </c>
      <c r="H800" s="2" t="s">
        <v>544</v>
      </c>
      <c r="I800" s="4" t="s">
        <v>27</v>
      </c>
      <c r="J800" s="5">
        <v>43935</v>
      </c>
      <c r="K800" s="2">
        <v>14271</v>
      </c>
      <c r="L800" s="2">
        <v>2185</v>
      </c>
      <c r="M800" s="2">
        <v>12478</v>
      </c>
      <c r="N800" s="3">
        <v>87.436059140915148</v>
      </c>
      <c r="O800" s="3">
        <v>17.510819041513098</v>
      </c>
      <c r="P800" s="3">
        <v>15.310770093196</v>
      </c>
      <c r="Q800" s="12">
        <v>1133</v>
      </c>
      <c r="R800" s="12">
        <v>1859</v>
      </c>
      <c r="S800" s="12">
        <v>2223</v>
      </c>
      <c r="T800" s="12">
        <v>3399</v>
      </c>
      <c r="U800" s="12">
        <v>3311</v>
      </c>
      <c r="V800" s="3"/>
    </row>
    <row r="801" spans="1:22" ht="15" customHeight="1" x14ac:dyDescent="0.3">
      <c r="A801" s="2" t="s">
        <v>16</v>
      </c>
      <c r="B801" s="10" t="s">
        <v>13639</v>
      </c>
      <c r="C801" s="2" t="s">
        <v>1660</v>
      </c>
      <c r="D801" s="2" t="s">
        <v>1661</v>
      </c>
      <c r="E801" s="2" t="s">
        <v>1637</v>
      </c>
      <c r="F801" s="2" t="s">
        <v>542</v>
      </c>
      <c r="G801" s="2" t="s">
        <v>543</v>
      </c>
      <c r="H801" s="2" t="s">
        <v>544</v>
      </c>
      <c r="I801" s="4" t="s">
        <v>27</v>
      </c>
      <c r="J801" s="5">
        <v>43951</v>
      </c>
      <c r="K801" s="2">
        <v>13619</v>
      </c>
      <c r="L801" s="2">
        <v>2475</v>
      </c>
      <c r="M801" s="2">
        <v>12189</v>
      </c>
      <c r="N801" s="3">
        <v>89.499963286584915</v>
      </c>
      <c r="O801" s="3">
        <v>20.305193206989902</v>
      </c>
      <c r="P801" s="3">
        <v>18.1731404655261</v>
      </c>
      <c r="Q801" s="12">
        <v>924</v>
      </c>
      <c r="R801" s="12">
        <v>2756</v>
      </c>
      <c r="S801" s="12">
        <v>3912</v>
      </c>
      <c r="T801" s="12">
        <v>4117</v>
      </c>
      <c r="U801" s="12">
        <v>3788</v>
      </c>
      <c r="V801" s="3"/>
    </row>
    <row r="802" spans="1:22" ht="15" customHeight="1" x14ac:dyDescent="0.3">
      <c r="A802" s="2" t="s">
        <v>16</v>
      </c>
      <c r="B802" s="10" t="s">
        <v>13668</v>
      </c>
      <c r="C802" s="2" t="s">
        <v>1662</v>
      </c>
      <c r="D802" s="2" t="s">
        <v>1663</v>
      </c>
      <c r="E802" s="2" t="s">
        <v>1637</v>
      </c>
      <c r="F802" s="2" t="s">
        <v>542</v>
      </c>
      <c r="G802" s="2" t="s">
        <v>543</v>
      </c>
      <c r="H802" s="2" t="s">
        <v>544</v>
      </c>
      <c r="I802" s="4" t="s">
        <v>27</v>
      </c>
      <c r="J802" s="5">
        <v>44050</v>
      </c>
      <c r="K802" s="2">
        <v>18035</v>
      </c>
      <c r="L802" s="2">
        <v>2447</v>
      </c>
      <c r="M802" s="2">
        <v>10878</v>
      </c>
      <c r="N802" s="3">
        <v>60.316052120876073</v>
      </c>
      <c r="O802" s="3">
        <v>22.4949439235154</v>
      </c>
      <c r="P802" s="3">
        <v>13.568062101469399</v>
      </c>
      <c r="Q802" s="12">
        <v>1038</v>
      </c>
      <c r="R802" s="12">
        <v>2471</v>
      </c>
      <c r="S802" s="12">
        <v>2640</v>
      </c>
      <c r="T802" s="12">
        <v>2514</v>
      </c>
      <c r="U802" s="12">
        <v>2566</v>
      </c>
      <c r="V802" s="3"/>
    </row>
    <row r="803" spans="1:22" ht="15" customHeight="1" x14ac:dyDescent="0.3">
      <c r="A803" s="2" t="s">
        <v>16</v>
      </c>
      <c r="B803" s="10" t="s">
        <v>13639</v>
      </c>
      <c r="C803" s="2" t="s">
        <v>1664</v>
      </c>
      <c r="D803" s="2" t="s">
        <v>1665</v>
      </c>
      <c r="E803" s="2" t="s">
        <v>1637</v>
      </c>
      <c r="F803" s="2" t="s">
        <v>542</v>
      </c>
      <c r="G803" s="2" t="s">
        <v>543</v>
      </c>
      <c r="H803" s="2" t="s">
        <v>544</v>
      </c>
      <c r="I803" s="4" t="s">
        <v>23</v>
      </c>
      <c r="J803" s="5" t="s">
        <v>24</v>
      </c>
      <c r="K803" s="2">
        <v>7142</v>
      </c>
      <c r="L803" s="2">
        <v>1239</v>
      </c>
      <c r="M803" s="2">
        <v>6316</v>
      </c>
      <c r="N803" s="3">
        <v>88.434612153458417</v>
      </c>
      <c r="O803" s="3">
        <v>19.616846105129799</v>
      </c>
      <c r="P803" s="3">
        <v>17.348081769812399</v>
      </c>
      <c r="Q803" s="12">
        <v>669</v>
      </c>
      <c r="R803" s="12">
        <v>1439</v>
      </c>
      <c r="S803" s="12">
        <v>1714</v>
      </c>
      <c r="T803" s="12">
        <v>1677</v>
      </c>
      <c r="U803" s="12">
        <v>1419</v>
      </c>
      <c r="V803" s="3"/>
    </row>
    <row r="804" spans="1:22" ht="15" customHeight="1" x14ac:dyDescent="0.3">
      <c r="A804" s="2" t="s">
        <v>16</v>
      </c>
      <c r="B804" s="10" t="s">
        <v>13639</v>
      </c>
      <c r="C804" s="2" t="s">
        <v>1666</v>
      </c>
      <c r="D804" s="2" t="s">
        <v>1667</v>
      </c>
      <c r="E804" s="2" t="s">
        <v>1637</v>
      </c>
      <c r="F804" s="2" t="s">
        <v>542</v>
      </c>
      <c r="G804" s="2" t="s">
        <v>543</v>
      </c>
      <c r="H804" s="2" t="s">
        <v>544</v>
      </c>
      <c r="I804" s="4" t="s">
        <v>27</v>
      </c>
      <c r="J804" s="5">
        <v>43921</v>
      </c>
      <c r="K804" s="2">
        <v>11720</v>
      </c>
      <c r="L804" s="2">
        <v>134</v>
      </c>
      <c r="M804" s="2">
        <v>10796</v>
      </c>
      <c r="N804" s="3">
        <v>92.116040955631391</v>
      </c>
      <c r="O804" s="3">
        <v>1.2412004446091101</v>
      </c>
      <c r="P804" s="3">
        <v>1.1433447098976099</v>
      </c>
      <c r="Q804" s="12">
        <v>152</v>
      </c>
      <c r="R804" s="12">
        <v>85</v>
      </c>
      <c r="S804" s="12">
        <v>143</v>
      </c>
      <c r="T804" s="12">
        <v>152</v>
      </c>
      <c r="U804" s="12">
        <v>150</v>
      </c>
      <c r="V804" s="3"/>
    </row>
    <row r="805" spans="1:22" ht="15" customHeight="1" x14ac:dyDescent="0.3">
      <c r="A805" s="2" t="s">
        <v>16</v>
      </c>
      <c r="B805" s="10" t="s">
        <v>13639</v>
      </c>
      <c r="C805" s="2" t="s">
        <v>1668</v>
      </c>
      <c r="D805" s="2" t="s">
        <v>1669</v>
      </c>
      <c r="E805" s="2" t="s">
        <v>1637</v>
      </c>
      <c r="F805" s="2" t="s">
        <v>542</v>
      </c>
      <c r="G805" s="2" t="s">
        <v>543</v>
      </c>
      <c r="H805" s="2" t="s">
        <v>544</v>
      </c>
      <c r="I805" s="4" t="s">
        <v>27</v>
      </c>
      <c r="J805" s="5">
        <v>43927</v>
      </c>
      <c r="K805" s="2">
        <v>8154</v>
      </c>
      <c r="L805" s="2">
        <v>0</v>
      </c>
      <c r="M805" s="2">
        <v>6996</v>
      </c>
      <c r="N805" s="3">
        <v>85.798381162619577</v>
      </c>
      <c r="O805" s="3">
        <v>0</v>
      </c>
      <c r="P805" s="3">
        <v>0</v>
      </c>
      <c r="Q805" s="12">
        <v>0</v>
      </c>
      <c r="R805" s="12">
        <v>0</v>
      </c>
      <c r="S805" s="12">
        <v>0</v>
      </c>
      <c r="T805" s="12">
        <v>0</v>
      </c>
      <c r="U805" s="12">
        <v>0</v>
      </c>
      <c r="V805" s="3"/>
    </row>
    <row r="806" spans="1:22" ht="15" customHeight="1" x14ac:dyDescent="0.3">
      <c r="A806" s="2" t="s">
        <v>16</v>
      </c>
      <c r="B806" s="10" t="s">
        <v>13668</v>
      </c>
      <c r="C806" s="2" t="s">
        <v>1670</v>
      </c>
      <c r="D806" s="2" t="s">
        <v>1671</v>
      </c>
      <c r="E806" s="2" t="s">
        <v>1637</v>
      </c>
      <c r="F806" s="2" t="s">
        <v>542</v>
      </c>
      <c r="G806" s="2" t="s">
        <v>543</v>
      </c>
      <c r="H806" s="2" t="s">
        <v>544</v>
      </c>
      <c r="I806" s="4" t="s">
        <v>23</v>
      </c>
      <c r="J806" s="5" t="s">
        <v>24</v>
      </c>
      <c r="K806" s="2">
        <v>24910</v>
      </c>
      <c r="L806" s="2">
        <v>0</v>
      </c>
      <c r="M806" s="2">
        <v>0</v>
      </c>
      <c r="N806" s="3">
        <v>0</v>
      </c>
      <c r="O806" s="3">
        <v>0</v>
      </c>
      <c r="P806" s="3">
        <v>0</v>
      </c>
      <c r="Q806" s="12" t="s">
        <v>13667</v>
      </c>
      <c r="R806" s="12" t="s">
        <v>13667</v>
      </c>
      <c r="S806" s="12" t="s">
        <v>13667</v>
      </c>
      <c r="T806" s="12" t="s">
        <v>13667</v>
      </c>
      <c r="U806" s="12" t="s">
        <v>13667</v>
      </c>
      <c r="V806" s="3"/>
    </row>
    <row r="807" spans="1:22" ht="15" customHeight="1" x14ac:dyDescent="0.3">
      <c r="A807" s="2" t="s">
        <v>16</v>
      </c>
      <c r="B807" s="10" t="s">
        <v>13639</v>
      </c>
      <c r="C807" s="2" t="s">
        <v>1672</v>
      </c>
      <c r="D807" s="2" t="s">
        <v>1673</v>
      </c>
      <c r="E807" s="2" t="s">
        <v>1637</v>
      </c>
      <c r="F807" s="2" t="s">
        <v>542</v>
      </c>
      <c r="G807" s="2" t="s">
        <v>543</v>
      </c>
      <c r="H807" s="2" t="s">
        <v>544</v>
      </c>
      <c r="I807" s="4" t="s">
        <v>27</v>
      </c>
      <c r="J807" s="5">
        <v>44075</v>
      </c>
      <c r="K807" s="2">
        <v>12786</v>
      </c>
      <c r="L807" s="2">
        <v>552</v>
      </c>
      <c r="M807" s="2">
        <v>12472</v>
      </c>
      <c r="N807" s="3">
        <v>97.544188956671363</v>
      </c>
      <c r="O807" s="3">
        <v>4.4259140474663203</v>
      </c>
      <c r="P807" s="3">
        <v>4.3172219615204099</v>
      </c>
      <c r="Q807" s="12">
        <v>319</v>
      </c>
      <c r="R807" s="12">
        <v>623</v>
      </c>
      <c r="S807" s="12">
        <v>908</v>
      </c>
      <c r="T807" s="12">
        <v>973</v>
      </c>
      <c r="U807" s="12">
        <v>938</v>
      </c>
      <c r="V807" s="3"/>
    </row>
    <row r="808" spans="1:22" ht="15" customHeight="1" x14ac:dyDescent="0.3">
      <c r="A808" s="2" t="s">
        <v>16</v>
      </c>
      <c r="B808" s="10" t="s">
        <v>13639</v>
      </c>
      <c r="C808" s="2" t="s">
        <v>1674</v>
      </c>
      <c r="D808" s="2" t="s">
        <v>1675</v>
      </c>
      <c r="E808" s="2" t="s">
        <v>1637</v>
      </c>
      <c r="F808" s="2" t="s">
        <v>542</v>
      </c>
      <c r="G808" s="2" t="s">
        <v>543</v>
      </c>
      <c r="H808" s="2" t="s">
        <v>544</v>
      </c>
      <c r="I808" s="4" t="s">
        <v>27</v>
      </c>
      <c r="J808" s="5">
        <v>43937</v>
      </c>
      <c r="K808" s="2">
        <v>11868</v>
      </c>
      <c r="L808" s="2">
        <v>2044</v>
      </c>
      <c r="M808" s="2">
        <v>11026</v>
      </c>
      <c r="N808" s="3">
        <v>92.905291540276366</v>
      </c>
      <c r="O808" s="3">
        <v>18.538001088336699</v>
      </c>
      <c r="P808" s="3">
        <v>17.222783956858802</v>
      </c>
      <c r="Q808" s="12">
        <v>565</v>
      </c>
      <c r="R808" s="12">
        <v>1566</v>
      </c>
      <c r="S808" s="12">
        <v>1860</v>
      </c>
      <c r="T808" s="12">
        <v>1873</v>
      </c>
      <c r="U808" s="12">
        <v>1944</v>
      </c>
      <c r="V808" s="3"/>
    </row>
    <row r="809" spans="1:22" ht="15" customHeight="1" x14ac:dyDescent="0.3">
      <c r="A809" s="2" t="s">
        <v>16</v>
      </c>
      <c r="B809" s="10" t="s">
        <v>13639</v>
      </c>
      <c r="C809" s="2" t="s">
        <v>1676</v>
      </c>
      <c r="D809" s="2" t="s">
        <v>1677</v>
      </c>
      <c r="E809" s="2" t="s">
        <v>1637</v>
      </c>
      <c r="F809" s="2" t="s">
        <v>542</v>
      </c>
      <c r="G809" s="2" t="s">
        <v>543</v>
      </c>
      <c r="H809" s="2" t="s">
        <v>544</v>
      </c>
      <c r="I809" s="4" t="s">
        <v>23</v>
      </c>
      <c r="J809" s="5" t="s">
        <v>24</v>
      </c>
      <c r="K809" s="2">
        <v>4619</v>
      </c>
      <c r="L809" s="2">
        <v>158</v>
      </c>
      <c r="M809" s="2">
        <v>4393</v>
      </c>
      <c r="N809" s="3">
        <v>95.107166053258283</v>
      </c>
      <c r="O809" s="3">
        <v>3.5966310038697902</v>
      </c>
      <c r="P809" s="3">
        <v>3.4206538211734099</v>
      </c>
      <c r="Q809" s="12">
        <v>63</v>
      </c>
      <c r="R809" s="12">
        <v>111</v>
      </c>
      <c r="S809" s="12">
        <v>84</v>
      </c>
      <c r="T809" s="12">
        <v>66</v>
      </c>
      <c r="U809" s="12">
        <v>95</v>
      </c>
      <c r="V809" s="3"/>
    </row>
    <row r="810" spans="1:22" ht="15" customHeight="1" x14ac:dyDescent="0.3">
      <c r="A810" s="2" t="s">
        <v>16</v>
      </c>
      <c r="B810" s="10" t="s">
        <v>13639</v>
      </c>
      <c r="C810" s="2" t="s">
        <v>1678</v>
      </c>
      <c r="D810" s="2" t="s">
        <v>1679</v>
      </c>
      <c r="E810" s="2" t="s">
        <v>1637</v>
      </c>
      <c r="F810" s="2" t="s">
        <v>542</v>
      </c>
      <c r="G810" s="2" t="s">
        <v>543</v>
      </c>
      <c r="H810" s="2" t="s">
        <v>544</v>
      </c>
      <c r="I810" s="4" t="s">
        <v>23</v>
      </c>
      <c r="J810" s="5" t="s">
        <v>24</v>
      </c>
      <c r="K810" s="2">
        <v>22658</v>
      </c>
      <c r="L810" s="2">
        <v>1996</v>
      </c>
      <c r="M810" s="2">
        <v>21460</v>
      </c>
      <c r="N810" s="3">
        <v>94.712684261629448</v>
      </c>
      <c r="O810" s="3">
        <v>9.3010251630941294</v>
      </c>
      <c r="P810" s="3">
        <v>8.8092505958160494</v>
      </c>
      <c r="Q810" s="12">
        <v>645</v>
      </c>
      <c r="R810" s="12">
        <v>2072</v>
      </c>
      <c r="S810" s="12">
        <v>2371</v>
      </c>
      <c r="T810" s="12">
        <v>2381</v>
      </c>
      <c r="U810" s="12">
        <v>2437</v>
      </c>
      <c r="V810" s="3"/>
    </row>
    <row r="811" spans="1:22" ht="15" customHeight="1" x14ac:dyDescent="0.3">
      <c r="A811" s="2" t="s">
        <v>16</v>
      </c>
      <c r="B811" s="10" t="s">
        <v>13639</v>
      </c>
      <c r="C811" s="2" t="s">
        <v>1680</v>
      </c>
      <c r="D811" s="2" t="s">
        <v>1681</v>
      </c>
      <c r="E811" s="2" t="s">
        <v>1637</v>
      </c>
      <c r="F811" s="2" t="s">
        <v>542</v>
      </c>
      <c r="G811" s="2" t="s">
        <v>543</v>
      </c>
      <c r="H811" s="2" t="s">
        <v>544</v>
      </c>
      <c r="I811" s="4" t="s">
        <v>27</v>
      </c>
      <c r="J811" s="5">
        <v>43927</v>
      </c>
      <c r="K811" s="2">
        <v>7001</v>
      </c>
      <c r="L811" s="2">
        <v>303</v>
      </c>
      <c r="M811" s="2">
        <v>6372</v>
      </c>
      <c r="N811" s="3">
        <v>91.01556920439937</v>
      </c>
      <c r="O811" s="3">
        <v>4.7551789077212803</v>
      </c>
      <c r="P811" s="3">
        <v>4.3279531495500603</v>
      </c>
      <c r="Q811" s="12">
        <v>-270</v>
      </c>
      <c r="R811" s="12">
        <v>299</v>
      </c>
      <c r="S811" s="12">
        <v>145</v>
      </c>
      <c r="T811" s="12">
        <v>149</v>
      </c>
      <c r="U811" s="12">
        <v>359</v>
      </c>
      <c r="V811" s="3"/>
    </row>
    <row r="812" spans="1:22" ht="15" customHeight="1" x14ac:dyDescent="0.3">
      <c r="A812" s="2" t="s">
        <v>16</v>
      </c>
      <c r="B812" s="10" t="s">
        <v>13639</v>
      </c>
      <c r="C812" s="2" t="s">
        <v>1682</v>
      </c>
      <c r="D812" s="2" t="s">
        <v>1683</v>
      </c>
      <c r="E812" s="2" t="s">
        <v>1637</v>
      </c>
      <c r="F812" s="2" t="s">
        <v>542</v>
      </c>
      <c r="G812" s="2" t="s">
        <v>543</v>
      </c>
      <c r="H812" s="2" t="s">
        <v>544</v>
      </c>
      <c r="I812" s="4" t="s">
        <v>27</v>
      </c>
      <c r="J812" s="5">
        <v>44085</v>
      </c>
      <c r="K812" s="2">
        <v>6412</v>
      </c>
      <c r="L812" s="2">
        <v>7</v>
      </c>
      <c r="M812" s="2">
        <v>6130</v>
      </c>
      <c r="N812" s="3">
        <v>95.601996257018101</v>
      </c>
      <c r="O812" s="3">
        <v>0.114192495921697</v>
      </c>
      <c r="P812" s="3">
        <v>0.109170305676856</v>
      </c>
      <c r="Q812" s="12">
        <v>-1</v>
      </c>
      <c r="R812" s="12">
        <v>4</v>
      </c>
      <c r="S812" s="12">
        <v>1</v>
      </c>
      <c r="T812" s="12">
        <v>1</v>
      </c>
      <c r="U812" s="12">
        <v>1</v>
      </c>
      <c r="V812" s="3"/>
    </row>
    <row r="813" spans="1:22" ht="15" customHeight="1" x14ac:dyDescent="0.3">
      <c r="A813" s="2" t="s">
        <v>16</v>
      </c>
      <c r="B813" s="10" t="s">
        <v>13639</v>
      </c>
      <c r="C813" s="2" t="s">
        <v>1684</v>
      </c>
      <c r="D813" s="2" t="s">
        <v>1685</v>
      </c>
      <c r="E813" s="2" t="s">
        <v>1637</v>
      </c>
      <c r="F813" s="2" t="s">
        <v>542</v>
      </c>
      <c r="G813" s="2" t="s">
        <v>543</v>
      </c>
      <c r="H813" s="2" t="s">
        <v>544</v>
      </c>
      <c r="I813" s="4" t="s">
        <v>27</v>
      </c>
      <c r="J813" s="5">
        <v>44085</v>
      </c>
      <c r="K813" s="2">
        <v>30624</v>
      </c>
      <c r="L813" s="2">
        <v>3631</v>
      </c>
      <c r="M813" s="2">
        <v>27537</v>
      </c>
      <c r="N813" s="3">
        <v>89.919670846394979</v>
      </c>
      <c r="O813" s="3">
        <v>13.1858953408142</v>
      </c>
      <c r="P813" s="3">
        <v>11.856713688610199</v>
      </c>
      <c r="Q813" s="12">
        <v>875</v>
      </c>
      <c r="R813" s="12">
        <v>3441</v>
      </c>
      <c r="S813" s="12">
        <v>4037</v>
      </c>
      <c r="T813" s="12">
        <v>3937</v>
      </c>
      <c r="U813" s="12">
        <v>4002</v>
      </c>
      <c r="V813" s="3"/>
    </row>
    <row r="814" spans="1:22" ht="15" customHeight="1" x14ac:dyDescent="0.3">
      <c r="A814" s="2" t="s">
        <v>16</v>
      </c>
      <c r="B814" s="10" t="s">
        <v>13639</v>
      </c>
      <c r="C814" s="2" t="s">
        <v>1686</v>
      </c>
      <c r="D814" s="2" t="s">
        <v>1687</v>
      </c>
      <c r="E814" s="2" t="s">
        <v>1637</v>
      </c>
      <c r="F814" s="2" t="s">
        <v>542</v>
      </c>
      <c r="G814" s="2" t="s">
        <v>543</v>
      </c>
      <c r="H814" s="2" t="s">
        <v>544</v>
      </c>
      <c r="I814" s="4" t="s">
        <v>27</v>
      </c>
      <c r="J814" s="5">
        <v>43924</v>
      </c>
      <c r="K814" s="2">
        <v>15246</v>
      </c>
      <c r="L814" s="2">
        <v>244</v>
      </c>
      <c r="M814" s="2">
        <v>13852</v>
      </c>
      <c r="N814" s="3">
        <v>90.856618129345406</v>
      </c>
      <c r="O814" s="3">
        <v>1.7614784868611</v>
      </c>
      <c r="P814" s="3">
        <v>1.60041978223796</v>
      </c>
      <c r="Q814" s="12">
        <v>232</v>
      </c>
      <c r="R814" s="12">
        <v>236</v>
      </c>
      <c r="S814" s="12">
        <v>241</v>
      </c>
      <c r="T814" s="12">
        <v>233</v>
      </c>
      <c r="U814" s="12">
        <v>233</v>
      </c>
      <c r="V814" s="3"/>
    </row>
    <row r="815" spans="1:22" ht="15" customHeight="1" x14ac:dyDescent="0.3">
      <c r="A815" s="2" t="s">
        <v>16</v>
      </c>
      <c r="B815" s="10" t="s">
        <v>13639</v>
      </c>
      <c r="C815" s="2" t="s">
        <v>1688</v>
      </c>
      <c r="D815" s="2" t="s">
        <v>1689</v>
      </c>
      <c r="E815" s="2" t="s">
        <v>1637</v>
      </c>
      <c r="F815" s="2" t="s">
        <v>542</v>
      </c>
      <c r="G815" s="2" t="s">
        <v>543</v>
      </c>
      <c r="H815" s="2" t="s">
        <v>544</v>
      </c>
      <c r="I815" s="4" t="s">
        <v>27</v>
      </c>
      <c r="J815" s="5">
        <v>43922</v>
      </c>
      <c r="K815" s="2">
        <v>4280</v>
      </c>
      <c r="L815" s="2">
        <v>898</v>
      </c>
      <c r="M815" s="2">
        <v>3619</v>
      </c>
      <c r="N815" s="3">
        <v>84.556074766355138</v>
      </c>
      <c r="O815" s="3">
        <v>24.813484387952499</v>
      </c>
      <c r="P815" s="3">
        <v>20.981308411214901</v>
      </c>
      <c r="Q815" s="12">
        <v>1638</v>
      </c>
      <c r="R815" s="12">
        <v>1068</v>
      </c>
      <c r="S815" s="12">
        <v>1979</v>
      </c>
      <c r="T815" s="12">
        <v>1994</v>
      </c>
      <c r="U815" s="12">
        <v>2035</v>
      </c>
      <c r="V815" s="3"/>
    </row>
    <row r="816" spans="1:22" ht="15" customHeight="1" x14ac:dyDescent="0.3">
      <c r="A816" s="2" t="s">
        <v>16</v>
      </c>
      <c r="B816" s="10" t="s">
        <v>13639</v>
      </c>
      <c r="C816" s="2" t="s">
        <v>1690</v>
      </c>
      <c r="D816" s="2" t="s">
        <v>1691</v>
      </c>
      <c r="E816" s="2" t="s">
        <v>1637</v>
      </c>
      <c r="F816" s="2" t="s">
        <v>542</v>
      </c>
      <c r="G816" s="2" t="s">
        <v>543</v>
      </c>
      <c r="H816" s="2" t="s">
        <v>544</v>
      </c>
      <c r="I816" s="4" t="s">
        <v>27</v>
      </c>
      <c r="J816" s="5">
        <v>44055</v>
      </c>
      <c r="K816" s="2">
        <v>12574</v>
      </c>
      <c r="L816" s="2">
        <v>2613</v>
      </c>
      <c r="M816" s="2">
        <v>11070</v>
      </c>
      <c r="N816" s="3">
        <v>88.038810243359308</v>
      </c>
      <c r="O816" s="3">
        <v>23.604336043360401</v>
      </c>
      <c r="P816" s="3">
        <v>20.780976618419</v>
      </c>
      <c r="Q816" s="12">
        <v>2118</v>
      </c>
      <c r="R816" s="12">
        <v>2395</v>
      </c>
      <c r="S816" s="12">
        <v>3467</v>
      </c>
      <c r="T816" s="12">
        <v>3710</v>
      </c>
      <c r="U816" s="12">
        <v>3557</v>
      </c>
      <c r="V816" s="3"/>
    </row>
    <row r="817" spans="1:22" ht="15" customHeight="1" x14ac:dyDescent="0.3">
      <c r="A817" s="2" t="s">
        <v>16</v>
      </c>
      <c r="B817" s="10" t="s">
        <v>13639</v>
      </c>
      <c r="C817" s="2" t="s">
        <v>1692</v>
      </c>
      <c r="D817" s="2" t="s">
        <v>1693</v>
      </c>
      <c r="E817" s="2" t="s">
        <v>1637</v>
      </c>
      <c r="F817" s="2" t="s">
        <v>542</v>
      </c>
      <c r="G817" s="2" t="s">
        <v>543</v>
      </c>
      <c r="H817" s="2" t="s">
        <v>544</v>
      </c>
      <c r="I817" s="4" t="s">
        <v>23</v>
      </c>
      <c r="J817" s="5" t="s">
        <v>24</v>
      </c>
      <c r="K817" s="2">
        <v>13209</v>
      </c>
      <c r="L817" s="2">
        <v>86</v>
      </c>
      <c r="M817" s="2">
        <v>11718</v>
      </c>
      <c r="N817" s="3">
        <v>88.712241653418118</v>
      </c>
      <c r="O817" s="3">
        <v>0.73391363713944402</v>
      </c>
      <c r="P817" s="3">
        <v>0.65107123930653299</v>
      </c>
      <c r="Q817" s="12">
        <v>21</v>
      </c>
      <c r="R817" s="12">
        <v>87</v>
      </c>
      <c r="S817" s="12">
        <v>98</v>
      </c>
      <c r="T817" s="12">
        <v>108</v>
      </c>
      <c r="U817" s="12">
        <v>73</v>
      </c>
      <c r="V817" s="3"/>
    </row>
    <row r="818" spans="1:22" ht="15" customHeight="1" x14ac:dyDescent="0.3">
      <c r="A818" s="2" t="s">
        <v>16</v>
      </c>
      <c r="B818" s="10" t="s">
        <v>13639</v>
      </c>
      <c r="C818" s="2" t="s">
        <v>1694</v>
      </c>
      <c r="D818" s="2" t="s">
        <v>1695</v>
      </c>
      <c r="E818" s="2" t="s">
        <v>1637</v>
      </c>
      <c r="F818" s="2" t="s">
        <v>542</v>
      </c>
      <c r="G818" s="2" t="s">
        <v>543</v>
      </c>
      <c r="H818" s="2" t="s">
        <v>544</v>
      </c>
      <c r="I818" s="4" t="s">
        <v>27</v>
      </c>
      <c r="J818" s="5">
        <v>43923</v>
      </c>
      <c r="K818" s="2">
        <v>7400</v>
      </c>
      <c r="L818" s="2">
        <v>68</v>
      </c>
      <c r="M818" s="2">
        <v>6379</v>
      </c>
      <c r="N818" s="3">
        <v>86.202702702702709</v>
      </c>
      <c r="O818" s="3">
        <v>1.0659978052986401</v>
      </c>
      <c r="P818" s="3">
        <v>0.91891891891891897</v>
      </c>
      <c r="Q818" s="12">
        <v>74</v>
      </c>
      <c r="R818" s="12">
        <v>84</v>
      </c>
      <c r="S818" s="12">
        <v>89</v>
      </c>
      <c r="T818" s="12">
        <v>85</v>
      </c>
      <c r="U818" s="12">
        <v>91</v>
      </c>
      <c r="V818" s="3"/>
    </row>
    <row r="819" spans="1:22" ht="15" customHeight="1" x14ac:dyDescent="0.3">
      <c r="A819" s="2" t="s">
        <v>16</v>
      </c>
      <c r="B819" s="10" t="s">
        <v>13668</v>
      </c>
      <c r="C819" s="2" t="s">
        <v>1696</v>
      </c>
      <c r="D819" s="2" t="s">
        <v>1697</v>
      </c>
      <c r="E819" s="2" t="s">
        <v>1637</v>
      </c>
      <c r="F819" s="2" t="s">
        <v>542</v>
      </c>
      <c r="G819" s="2" t="s">
        <v>543</v>
      </c>
      <c r="H819" s="2" t="s">
        <v>544</v>
      </c>
      <c r="I819" s="4" t="s">
        <v>27</v>
      </c>
      <c r="J819" s="5">
        <v>43922</v>
      </c>
      <c r="K819" s="2">
        <v>11152</v>
      </c>
      <c r="L819" s="2">
        <v>27</v>
      </c>
      <c r="M819" s="2">
        <v>8442</v>
      </c>
      <c r="N819" s="3">
        <v>75.699426111908181</v>
      </c>
      <c r="O819" s="3">
        <v>0.31982942430703598</v>
      </c>
      <c r="P819" s="3">
        <v>0.24210903873744599</v>
      </c>
      <c r="Q819" s="12">
        <v>4</v>
      </c>
      <c r="R819" s="12">
        <v>19</v>
      </c>
      <c r="S819" s="12">
        <v>35</v>
      </c>
      <c r="T819" s="12">
        <v>46</v>
      </c>
      <c r="U819" s="12">
        <v>38</v>
      </c>
      <c r="V819" s="3"/>
    </row>
    <row r="820" spans="1:22" ht="15" customHeight="1" x14ac:dyDescent="0.3">
      <c r="A820" s="2" t="s">
        <v>16</v>
      </c>
      <c r="B820" s="10" t="s">
        <v>13639</v>
      </c>
      <c r="C820" s="2" t="s">
        <v>1698</v>
      </c>
      <c r="D820" s="2" t="s">
        <v>1699</v>
      </c>
      <c r="E820" s="2" t="s">
        <v>1637</v>
      </c>
      <c r="F820" s="2" t="s">
        <v>542</v>
      </c>
      <c r="G820" s="2" t="s">
        <v>543</v>
      </c>
      <c r="H820" s="2" t="s">
        <v>544</v>
      </c>
      <c r="I820" s="4" t="s">
        <v>27</v>
      </c>
      <c r="J820" s="5">
        <v>44078</v>
      </c>
      <c r="K820" s="2">
        <v>9527</v>
      </c>
      <c r="L820" s="2">
        <v>55</v>
      </c>
      <c r="M820" s="2">
        <v>8489</v>
      </c>
      <c r="N820" s="3">
        <v>89.104649942269347</v>
      </c>
      <c r="O820" s="3">
        <v>0.647897278831429</v>
      </c>
      <c r="P820" s="3">
        <v>0.57730660228823305</v>
      </c>
      <c r="Q820" s="12">
        <v>90</v>
      </c>
      <c r="R820" s="12">
        <v>89</v>
      </c>
      <c r="S820" s="12">
        <v>120</v>
      </c>
      <c r="T820" s="12">
        <v>97</v>
      </c>
      <c r="U820" s="12">
        <v>91</v>
      </c>
      <c r="V820" s="3"/>
    </row>
    <row r="821" spans="1:22" ht="15" customHeight="1" x14ac:dyDescent="0.3">
      <c r="A821" s="2" t="s">
        <v>16</v>
      </c>
      <c r="B821" s="10" t="s">
        <v>13639</v>
      </c>
      <c r="C821" s="2" t="s">
        <v>1700</v>
      </c>
      <c r="D821" s="2" t="s">
        <v>1701</v>
      </c>
      <c r="E821" s="2" t="s">
        <v>1637</v>
      </c>
      <c r="F821" s="2" t="s">
        <v>542</v>
      </c>
      <c r="G821" s="2" t="s">
        <v>543</v>
      </c>
      <c r="H821" s="2" t="s">
        <v>544</v>
      </c>
      <c r="I821" s="4" t="s">
        <v>27</v>
      </c>
      <c r="J821" s="5">
        <v>43986</v>
      </c>
      <c r="K821" s="2">
        <v>21262</v>
      </c>
      <c r="L821" s="2">
        <v>26</v>
      </c>
      <c r="M821" s="2">
        <v>17610</v>
      </c>
      <c r="N821" s="3">
        <v>82.823817138557061</v>
      </c>
      <c r="O821" s="3">
        <v>0.147643384440659</v>
      </c>
      <c r="P821" s="3">
        <v>0.122283886746308</v>
      </c>
      <c r="Q821" s="12">
        <v>22</v>
      </c>
      <c r="R821" s="12">
        <v>23</v>
      </c>
      <c r="S821" s="12">
        <v>25</v>
      </c>
      <c r="T821" s="12">
        <v>23</v>
      </c>
      <c r="U821" s="12">
        <v>18</v>
      </c>
      <c r="V821" s="3"/>
    </row>
    <row r="822" spans="1:22" ht="15" customHeight="1" x14ac:dyDescent="0.3">
      <c r="A822" s="2" t="s">
        <v>16</v>
      </c>
      <c r="B822" s="10" t="s">
        <v>13668</v>
      </c>
      <c r="C822" s="2" t="s">
        <v>1702</v>
      </c>
      <c r="D822" s="2" t="s">
        <v>1703</v>
      </c>
      <c r="E822" s="2" t="s">
        <v>1637</v>
      </c>
      <c r="F822" s="2" t="s">
        <v>542</v>
      </c>
      <c r="G822" s="2" t="s">
        <v>543</v>
      </c>
      <c r="H822" s="2" t="s">
        <v>544</v>
      </c>
      <c r="I822" s="4" t="s">
        <v>27</v>
      </c>
      <c r="J822" s="5">
        <v>44096</v>
      </c>
      <c r="K822" s="2">
        <v>27737</v>
      </c>
      <c r="L822" s="2">
        <v>1829</v>
      </c>
      <c r="M822" s="2">
        <v>24684</v>
      </c>
      <c r="N822" s="3">
        <v>88.993041785340878</v>
      </c>
      <c r="O822" s="3">
        <v>7.4096580781072801</v>
      </c>
      <c r="P822" s="3">
        <v>6.5940801096008901</v>
      </c>
      <c r="Q822" s="12">
        <v>1306</v>
      </c>
      <c r="R822" s="12">
        <v>1920</v>
      </c>
      <c r="S822" s="12">
        <v>2060</v>
      </c>
      <c r="T822" s="12">
        <v>1958</v>
      </c>
      <c r="U822" s="12">
        <v>2034</v>
      </c>
      <c r="V822" s="3"/>
    </row>
    <row r="823" spans="1:22" ht="15" customHeight="1" x14ac:dyDescent="0.3">
      <c r="A823" s="2" t="s">
        <v>16</v>
      </c>
      <c r="B823" s="10" t="s">
        <v>13639</v>
      </c>
      <c r="C823" s="2" t="s">
        <v>1704</v>
      </c>
      <c r="D823" s="2" t="s">
        <v>1705</v>
      </c>
      <c r="E823" s="2" t="s">
        <v>1637</v>
      </c>
      <c r="F823" s="2" t="s">
        <v>542</v>
      </c>
      <c r="G823" s="2" t="s">
        <v>543</v>
      </c>
      <c r="H823" s="2" t="s">
        <v>544</v>
      </c>
      <c r="I823" s="4" t="s">
        <v>27</v>
      </c>
      <c r="J823" s="5">
        <v>44083</v>
      </c>
      <c r="K823" s="2">
        <v>11818</v>
      </c>
      <c r="L823" s="2">
        <v>740</v>
      </c>
      <c r="M823" s="2">
        <v>10544</v>
      </c>
      <c r="N823" s="3">
        <v>89.219834151294634</v>
      </c>
      <c r="O823" s="3">
        <v>7.0182094081942301</v>
      </c>
      <c r="P823" s="3">
        <v>6.2616347943814503</v>
      </c>
      <c r="Q823" s="12">
        <v>1326</v>
      </c>
      <c r="R823" s="12">
        <v>868</v>
      </c>
      <c r="S823" s="12">
        <v>1310</v>
      </c>
      <c r="T823" s="12">
        <v>1559</v>
      </c>
      <c r="U823" s="12">
        <v>2001</v>
      </c>
      <c r="V823" s="3"/>
    </row>
    <row r="824" spans="1:22" ht="15" customHeight="1" x14ac:dyDescent="0.3">
      <c r="A824" s="2" t="s">
        <v>16</v>
      </c>
      <c r="B824" s="10" t="s">
        <v>13639</v>
      </c>
      <c r="C824" s="2" t="s">
        <v>1706</v>
      </c>
      <c r="D824" s="2" t="s">
        <v>1707</v>
      </c>
      <c r="E824" s="2" t="s">
        <v>1637</v>
      </c>
      <c r="F824" s="2" t="s">
        <v>542</v>
      </c>
      <c r="G824" s="2" t="s">
        <v>543</v>
      </c>
      <c r="H824" s="2" t="s">
        <v>544</v>
      </c>
      <c r="I824" s="4" t="s">
        <v>23</v>
      </c>
      <c r="J824" s="5" t="s">
        <v>24</v>
      </c>
      <c r="K824" s="2">
        <v>3736</v>
      </c>
      <c r="L824" s="2">
        <v>0</v>
      </c>
      <c r="M824" s="2">
        <v>3498</v>
      </c>
      <c r="N824" s="3">
        <v>93.629550321199133</v>
      </c>
      <c r="O824" s="3">
        <v>0</v>
      </c>
      <c r="P824" s="3">
        <v>0</v>
      </c>
      <c r="Q824" s="12">
        <v>0</v>
      </c>
      <c r="R824" s="12">
        <v>0</v>
      </c>
      <c r="S824" s="12">
        <v>0</v>
      </c>
      <c r="T824" s="12">
        <v>0</v>
      </c>
      <c r="U824" s="12">
        <v>0</v>
      </c>
      <c r="V824" s="3"/>
    </row>
    <row r="825" spans="1:22" ht="15" customHeight="1" x14ac:dyDescent="0.3">
      <c r="A825" s="2" t="s">
        <v>16</v>
      </c>
      <c r="B825" s="10" t="s">
        <v>13639</v>
      </c>
      <c r="C825" s="2" t="s">
        <v>1708</v>
      </c>
      <c r="D825" s="2" t="s">
        <v>1709</v>
      </c>
      <c r="E825" s="2" t="s">
        <v>1637</v>
      </c>
      <c r="F825" s="2" t="s">
        <v>542</v>
      </c>
      <c r="G825" s="2" t="s">
        <v>543</v>
      </c>
      <c r="H825" s="2" t="s">
        <v>544</v>
      </c>
      <c r="I825" s="4" t="s">
        <v>27</v>
      </c>
      <c r="J825" s="5">
        <v>44085</v>
      </c>
      <c r="K825" s="2">
        <v>15329</v>
      </c>
      <c r="L825" s="2">
        <v>1629</v>
      </c>
      <c r="M825" s="2">
        <v>15178</v>
      </c>
      <c r="N825" s="3">
        <v>99.014939004501272</v>
      </c>
      <c r="O825" s="3">
        <v>10.732639346422401</v>
      </c>
      <c r="P825" s="3">
        <v>10.626916302433299</v>
      </c>
      <c r="Q825" s="12">
        <v>385</v>
      </c>
      <c r="R825" s="12">
        <v>1997</v>
      </c>
      <c r="S825" s="12">
        <v>2169</v>
      </c>
      <c r="T825" s="12">
        <v>2093</v>
      </c>
      <c r="U825" s="12">
        <v>1961</v>
      </c>
      <c r="V825" s="3"/>
    </row>
    <row r="826" spans="1:22" ht="15" customHeight="1" x14ac:dyDescent="0.3">
      <c r="A826" s="2" t="s">
        <v>16</v>
      </c>
      <c r="B826" s="10" t="s">
        <v>13639</v>
      </c>
      <c r="C826" s="2" t="s">
        <v>1710</v>
      </c>
      <c r="D826" s="2" t="s">
        <v>1711</v>
      </c>
      <c r="E826" s="2" t="s">
        <v>1637</v>
      </c>
      <c r="F826" s="2" t="s">
        <v>542</v>
      </c>
      <c r="G826" s="2" t="s">
        <v>543</v>
      </c>
      <c r="H826" s="2" t="s">
        <v>544</v>
      </c>
      <c r="I826" s="4" t="s">
        <v>27</v>
      </c>
      <c r="J826" s="5">
        <v>44083</v>
      </c>
      <c r="K826" s="2">
        <v>14561</v>
      </c>
      <c r="L826" s="2">
        <v>157</v>
      </c>
      <c r="M826" s="2">
        <v>13894</v>
      </c>
      <c r="N826" s="3">
        <v>95.419270654488017</v>
      </c>
      <c r="O826" s="3">
        <v>1.12998416582698</v>
      </c>
      <c r="P826" s="3">
        <v>1.0782226495433</v>
      </c>
      <c r="Q826" s="12">
        <v>656</v>
      </c>
      <c r="R826" s="12">
        <v>354</v>
      </c>
      <c r="S826" s="12">
        <v>579</v>
      </c>
      <c r="T826" s="12">
        <v>666</v>
      </c>
      <c r="U826" s="12">
        <v>502</v>
      </c>
      <c r="V826" s="3"/>
    </row>
    <row r="827" spans="1:22" ht="15" customHeight="1" x14ac:dyDescent="0.3">
      <c r="A827" s="2" t="s">
        <v>16</v>
      </c>
      <c r="B827" s="10" t="s">
        <v>13639</v>
      </c>
      <c r="C827" s="2" t="s">
        <v>1712</v>
      </c>
      <c r="D827" s="2" t="s">
        <v>1713</v>
      </c>
      <c r="E827" s="2" t="s">
        <v>1637</v>
      </c>
      <c r="F827" s="2" t="s">
        <v>542</v>
      </c>
      <c r="G827" s="2" t="s">
        <v>543</v>
      </c>
      <c r="H827" s="2" t="s">
        <v>544</v>
      </c>
      <c r="I827" s="4" t="s">
        <v>27</v>
      </c>
      <c r="J827" s="5">
        <v>43927</v>
      </c>
      <c r="K827" s="2">
        <v>15003</v>
      </c>
      <c r="L827" s="2">
        <v>58</v>
      </c>
      <c r="M827" s="2">
        <v>14185</v>
      </c>
      <c r="N827" s="3">
        <v>94.547757115243613</v>
      </c>
      <c r="O827" s="3">
        <v>0.40888262248854401</v>
      </c>
      <c r="P827" s="3">
        <v>0.38658934879690698</v>
      </c>
      <c r="Q827" s="12">
        <v>-17</v>
      </c>
      <c r="R827" s="12">
        <v>82</v>
      </c>
      <c r="S827" s="12">
        <v>87</v>
      </c>
      <c r="T827" s="12">
        <v>21</v>
      </c>
      <c r="U827" s="12">
        <v>142</v>
      </c>
      <c r="V827" s="3"/>
    </row>
    <row r="828" spans="1:22" ht="15" customHeight="1" x14ac:dyDescent="0.3">
      <c r="A828" s="2" t="s">
        <v>16</v>
      </c>
      <c r="B828" s="10" t="s">
        <v>13668</v>
      </c>
      <c r="C828" s="2" t="s">
        <v>1714</v>
      </c>
      <c r="D828" s="2" t="s">
        <v>1715</v>
      </c>
      <c r="E828" s="2" t="s">
        <v>1637</v>
      </c>
      <c r="F828" s="2" t="s">
        <v>542</v>
      </c>
      <c r="G828" s="2" t="s">
        <v>543</v>
      </c>
      <c r="H828" s="2" t="s">
        <v>544</v>
      </c>
      <c r="I828" s="4" t="s">
        <v>23</v>
      </c>
      <c r="J828" s="5" t="s">
        <v>24</v>
      </c>
      <c r="K828" s="2">
        <v>45544</v>
      </c>
      <c r="L828" s="2">
        <v>1</v>
      </c>
      <c r="M828" s="2">
        <v>26109</v>
      </c>
      <c r="N828" s="3">
        <v>57.326980502371342</v>
      </c>
      <c r="O828" s="3">
        <v>3.8300969014520001E-3</v>
      </c>
      <c r="P828" s="3">
        <v>2.1956789039169998E-3</v>
      </c>
      <c r="Q828" s="12">
        <v>2</v>
      </c>
      <c r="R828" s="12">
        <v>3</v>
      </c>
      <c r="S828" s="12">
        <v>3</v>
      </c>
      <c r="T828" s="12">
        <v>2</v>
      </c>
      <c r="U828" s="12">
        <v>2</v>
      </c>
      <c r="V828" s="3"/>
    </row>
    <row r="829" spans="1:22" ht="15" customHeight="1" x14ac:dyDescent="0.3">
      <c r="A829" s="2" t="s">
        <v>16</v>
      </c>
      <c r="B829" s="10" t="s">
        <v>13639</v>
      </c>
      <c r="C829" s="2" t="s">
        <v>1716</v>
      </c>
      <c r="D829" s="2" t="s">
        <v>1717</v>
      </c>
      <c r="E829" s="2" t="s">
        <v>1637</v>
      </c>
      <c r="F829" s="2" t="s">
        <v>542</v>
      </c>
      <c r="G829" s="2" t="s">
        <v>543</v>
      </c>
      <c r="H829" s="2" t="s">
        <v>544</v>
      </c>
      <c r="I829" s="4" t="s">
        <v>27</v>
      </c>
      <c r="J829" s="5">
        <v>43923</v>
      </c>
      <c r="K829" s="2">
        <v>5602</v>
      </c>
      <c r="L829" s="2">
        <v>323</v>
      </c>
      <c r="M829" s="2">
        <v>5553</v>
      </c>
      <c r="N829" s="3">
        <v>99.125312388432704</v>
      </c>
      <c r="O829" s="3">
        <v>5.8166756708085696</v>
      </c>
      <c r="P829" s="3">
        <v>5.7657979293109598</v>
      </c>
      <c r="Q829" s="12">
        <v>30</v>
      </c>
      <c r="R829" s="12">
        <v>225</v>
      </c>
      <c r="S829" s="12">
        <v>301</v>
      </c>
      <c r="T829" s="12">
        <v>282</v>
      </c>
      <c r="U829" s="12">
        <v>280</v>
      </c>
      <c r="V829" s="3"/>
    </row>
    <row r="830" spans="1:22" ht="15" customHeight="1" x14ac:dyDescent="0.3">
      <c r="A830" s="2" t="s">
        <v>16</v>
      </c>
      <c r="B830" s="10" t="s">
        <v>13639</v>
      </c>
      <c r="C830" s="2" t="s">
        <v>1718</v>
      </c>
      <c r="D830" s="2" t="s">
        <v>1719</v>
      </c>
      <c r="E830" s="2" t="s">
        <v>1637</v>
      </c>
      <c r="F830" s="2" t="s">
        <v>542</v>
      </c>
      <c r="G830" s="2" t="s">
        <v>543</v>
      </c>
      <c r="H830" s="2" t="s">
        <v>544</v>
      </c>
      <c r="I830" s="4" t="s">
        <v>27</v>
      </c>
      <c r="J830" s="5">
        <v>43923</v>
      </c>
      <c r="K830" s="2">
        <v>9651</v>
      </c>
      <c r="L830" s="2">
        <v>1703</v>
      </c>
      <c r="M830" s="2">
        <v>8801</v>
      </c>
      <c r="N830" s="3">
        <v>91.192622526163092</v>
      </c>
      <c r="O830" s="3">
        <v>19.3500738552437</v>
      </c>
      <c r="P830" s="3">
        <v>17.645839809346199</v>
      </c>
      <c r="Q830" s="12">
        <v>1800</v>
      </c>
      <c r="R830" s="12">
        <v>1476</v>
      </c>
      <c r="S830" s="12">
        <v>1761</v>
      </c>
      <c r="T830" s="12">
        <v>1977</v>
      </c>
      <c r="U830" s="12">
        <v>1826</v>
      </c>
      <c r="V830" s="3"/>
    </row>
    <row r="831" spans="1:22" ht="15" customHeight="1" x14ac:dyDescent="0.3">
      <c r="A831" s="2" t="s">
        <v>16</v>
      </c>
      <c r="B831" s="10" t="s">
        <v>13668</v>
      </c>
      <c r="C831" s="2" t="s">
        <v>1720</v>
      </c>
      <c r="D831" s="2" t="s">
        <v>1721</v>
      </c>
      <c r="E831" s="2" t="s">
        <v>1637</v>
      </c>
      <c r="F831" s="2" t="s">
        <v>542</v>
      </c>
      <c r="G831" s="2" t="s">
        <v>543</v>
      </c>
      <c r="H831" s="2" t="s">
        <v>544</v>
      </c>
      <c r="I831" s="4" t="s">
        <v>27</v>
      </c>
      <c r="J831" s="5">
        <v>43921</v>
      </c>
      <c r="K831" s="2">
        <v>18552</v>
      </c>
      <c r="L831" s="2">
        <v>831</v>
      </c>
      <c r="M831" s="2">
        <v>18240</v>
      </c>
      <c r="N831" s="3">
        <v>98.318240620957312</v>
      </c>
      <c r="O831" s="3">
        <v>4.5559210526315796</v>
      </c>
      <c r="P831" s="3">
        <v>4.4793014230271702</v>
      </c>
      <c r="Q831" s="12">
        <v>542</v>
      </c>
      <c r="R831" s="12">
        <v>779</v>
      </c>
      <c r="S831" s="12">
        <v>926</v>
      </c>
      <c r="T831" s="12">
        <v>871</v>
      </c>
      <c r="U831" s="12">
        <v>890</v>
      </c>
      <c r="V831" s="3"/>
    </row>
    <row r="832" spans="1:22" ht="15" customHeight="1" x14ac:dyDescent="0.3">
      <c r="A832" s="2" t="s">
        <v>16</v>
      </c>
      <c r="B832" s="10" t="s">
        <v>13668</v>
      </c>
      <c r="C832" s="2" t="s">
        <v>1722</v>
      </c>
      <c r="D832" s="2" t="s">
        <v>1723</v>
      </c>
      <c r="E832" s="2" t="s">
        <v>1637</v>
      </c>
      <c r="F832" s="2" t="s">
        <v>542</v>
      </c>
      <c r="G832" s="2" t="s">
        <v>543</v>
      </c>
      <c r="H832" s="2" t="s">
        <v>544</v>
      </c>
      <c r="I832" s="4" t="s">
        <v>27</v>
      </c>
      <c r="J832" s="5">
        <v>43921</v>
      </c>
      <c r="K832" s="2">
        <v>9156</v>
      </c>
      <c r="L832" s="2">
        <v>0</v>
      </c>
      <c r="M832" s="2">
        <v>256</v>
      </c>
      <c r="N832" s="3">
        <v>2.7959807776321539</v>
      </c>
      <c r="O832" s="3">
        <v>0</v>
      </c>
      <c r="P832" s="3">
        <v>0</v>
      </c>
      <c r="Q832" s="12">
        <v>0</v>
      </c>
      <c r="R832" s="12">
        <v>0</v>
      </c>
      <c r="S832" s="12">
        <v>0</v>
      </c>
      <c r="T832" s="12">
        <v>0</v>
      </c>
      <c r="U832" s="12">
        <v>0</v>
      </c>
      <c r="V832" s="3"/>
    </row>
    <row r="833" spans="1:22" ht="15" customHeight="1" x14ac:dyDescent="0.3">
      <c r="A833" s="2" t="s">
        <v>16</v>
      </c>
      <c r="B833" s="10" t="s">
        <v>13639</v>
      </c>
      <c r="C833" s="2" t="s">
        <v>1724</v>
      </c>
      <c r="D833" s="2" t="s">
        <v>1725</v>
      </c>
      <c r="E833" s="2" t="s">
        <v>1637</v>
      </c>
      <c r="F833" s="2" t="s">
        <v>542</v>
      </c>
      <c r="G833" s="2" t="s">
        <v>543</v>
      </c>
      <c r="H833" s="2" t="s">
        <v>544</v>
      </c>
      <c r="I833" s="4" t="s">
        <v>27</v>
      </c>
      <c r="J833" s="5">
        <v>44063</v>
      </c>
      <c r="K833" s="2">
        <v>19133</v>
      </c>
      <c r="L833" s="2">
        <v>4393</v>
      </c>
      <c r="M833" s="2">
        <v>17260</v>
      </c>
      <c r="N833" s="3">
        <v>90.210630847227307</v>
      </c>
      <c r="O833" s="3">
        <v>25.4519119351101</v>
      </c>
      <c r="P833" s="3">
        <v>22.960330319343502</v>
      </c>
      <c r="Q833" s="12">
        <v>1678</v>
      </c>
      <c r="R833" s="12">
        <v>4058</v>
      </c>
      <c r="S833" s="12">
        <v>4798</v>
      </c>
      <c r="T833" s="12">
        <v>5131</v>
      </c>
      <c r="U833" s="12">
        <v>2824</v>
      </c>
      <c r="V833" s="3"/>
    </row>
    <row r="834" spans="1:22" ht="15" customHeight="1" x14ac:dyDescent="0.3">
      <c r="A834" s="2" t="s">
        <v>16</v>
      </c>
      <c r="B834" s="10" t="s">
        <v>13668</v>
      </c>
      <c r="C834" s="2" t="s">
        <v>1726</v>
      </c>
      <c r="D834" s="2" t="s">
        <v>1727</v>
      </c>
      <c r="E834" s="2" t="s">
        <v>1637</v>
      </c>
      <c r="F834" s="2" t="s">
        <v>542</v>
      </c>
      <c r="G834" s="2" t="s">
        <v>543</v>
      </c>
      <c r="H834" s="2" t="s">
        <v>544</v>
      </c>
      <c r="I834" s="4" t="s">
        <v>27</v>
      </c>
      <c r="J834" s="5">
        <v>43921</v>
      </c>
      <c r="K834" s="2">
        <v>46849</v>
      </c>
      <c r="L834" s="2">
        <v>2835</v>
      </c>
      <c r="M834" s="2">
        <v>37045</v>
      </c>
      <c r="N834" s="3">
        <v>79.073192597494085</v>
      </c>
      <c r="O834" s="3">
        <v>7.6528546362532097</v>
      </c>
      <c r="P834" s="3">
        <v>6.05135648573075</v>
      </c>
      <c r="Q834" s="12">
        <v>1778</v>
      </c>
      <c r="R834" s="12">
        <v>2715</v>
      </c>
      <c r="S834" s="12">
        <v>3196</v>
      </c>
      <c r="T834" s="12">
        <v>3088</v>
      </c>
      <c r="U834" s="12">
        <v>3067</v>
      </c>
      <c r="V834" s="3"/>
    </row>
    <row r="835" spans="1:22" ht="15" customHeight="1" x14ac:dyDescent="0.3">
      <c r="A835" s="2" t="s">
        <v>16</v>
      </c>
      <c r="B835" s="10" t="s">
        <v>13639</v>
      </c>
      <c r="C835" s="2" t="s">
        <v>1728</v>
      </c>
      <c r="D835" s="2" t="s">
        <v>1729</v>
      </c>
      <c r="E835" s="2" t="s">
        <v>1637</v>
      </c>
      <c r="F835" s="2" t="s">
        <v>542</v>
      </c>
      <c r="G835" s="2" t="s">
        <v>543</v>
      </c>
      <c r="H835" s="2" t="s">
        <v>544</v>
      </c>
      <c r="I835" s="4" t="s">
        <v>23</v>
      </c>
      <c r="J835" s="5" t="s">
        <v>24</v>
      </c>
      <c r="K835" s="2">
        <v>1</v>
      </c>
      <c r="L835" s="2">
        <v>0</v>
      </c>
      <c r="M835" s="2">
        <v>0</v>
      </c>
      <c r="N835" s="3">
        <v>0</v>
      </c>
      <c r="O835" s="3">
        <v>0</v>
      </c>
      <c r="P835" s="3">
        <v>0</v>
      </c>
      <c r="Q835" s="12">
        <v>0</v>
      </c>
      <c r="R835" s="12">
        <v>0</v>
      </c>
      <c r="S835" s="12">
        <v>0</v>
      </c>
      <c r="T835" s="12">
        <v>0</v>
      </c>
      <c r="U835" s="12">
        <v>0</v>
      </c>
      <c r="V835" s="3"/>
    </row>
    <row r="836" spans="1:22" ht="15" customHeight="1" x14ac:dyDescent="0.3">
      <c r="A836" s="2" t="s">
        <v>16</v>
      </c>
      <c r="B836" s="10" t="s">
        <v>13639</v>
      </c>
      <c r="C836" s="2" t="s">
        <v>1730</v>
      </c>
      <c r="D836" s="2" t="s">
        <v>1731</v>
      </c>
      <c r="E836" s="2" t="s">
        <v>1637</v>
      </c>
      <c r="F836" s="2" t="s">
        <v>542</v>
      </c>
      <c r="G836" s="2" t="s">
        <v>543</v>
      </c>
      <c r="H836" s="2" t="s">
        <v>544</v>
      </c>
      <c r="I836" s="4" t="s">
        <v>27</v>
      </c>
      <c r="J836" s="5">
        <v>43923</v>
      </c>
      <c r="K836" s="2">
        <v>20150</v>
      </c>
      <c r="L836" s="2">
        <v>2101</v>
      </c>
      <c r="M836" s="2">
        <v>18860</v>
      </c>
      <c r="N836" s="3">
        <v>93.59801488833746</v>
      </c>
      <c r="O836" s="3">
        <v>11.139978791092201</v>
      </c>
      <c r="P836" s="3">
        <v>10.426799007444201</v>
      </c>
      <c r="Q836" s="12">
        <v>2315</v>
      </c>
      <c r="R836" s="12">
        <v>1973</v>
      </c>
      <c r="S836" s="12">
        <v>2397</v>
      </c>
      <c r="T836" s="12">
        <v>3173</v>
      </c>
      <c r="U836" s="12">
        <v>2947</v>
      </c>
      <c r="V836" s="3"/>
    </row>
    <row r="837" spans="1:22" ht="15" customHeight="1" x14ac:dyDescent="0.3">
      <c r="A837" s="2" t="s">
        <v>16</v>
      </c>
      <c r="B837" s="10" t="s">
        <v>13639</v>
      </c>
      <c r="C837" s="2" t="s">
        <v>1732</v>
      </c>
      <c r="D837" s="2" t="s">
        <v>1733</v>
      </c>
      <c r="E837" s="2" t="s">
        <v>1637</v>
      </c>
      <c r="F837" s="2" t="s">
        <v>542</v>
      </c>
      <c r="G837" s="2" t="s">
        <v>543</v>
      </c>
      <c r="H837" s="2" t="s">
        <v>544</v>
      </c>
      <c r="I837" s="4" t="s">
        <v>27</v>
      </c>
      <c r="J837" s="5">
        <v>43924</v>
      </c>
      <c r="K837" s="2">
        <v>12771</v>
      </c>
      <c r="L837" s="2">
        <v>4635</v>
      </c>
      <c r="M837" s="2">
        <v>11474</v>
      </c>
      <c r="N837" s="3">
        <v>89.844178216271246</v>
      </c>
      <c r="O837" s="3">
        <v>40.395677183196803</v>
      </c>
      <c r="P837" s="3">
        <v>36.2931642001409</v>
      </c>
      <c r="Q837" s="12">
        <v>3410</v>
      </c>
      <c r="R837" s="12">
        <v>3468</v>
      </c>
      <c r="S837" s="12">
        <v>5513</v>
      </c>
      <c r="T837" s="12">
        <v>7327</v>
      </c>
      <c r="U837" s="12">
        <v>6700</v>
      </c>
      <c r="V837" s="3"/>
    </row>
    <row r="838" spans="1:22" ht="15" customHeight="1" x14ac:dyDescent="0.3">
      <c r="A838" s="2" t="s">
        <v>16</v>
      </c>
      <c r="B838" s="10" t="s">
        <v>13639</v>
      </c>
      <c r="C838" s="2" t="s">
        <v>1734</v>
      </c>
      <c r="D838" s="2" t="s">
        <v>1735</v>
      </c>
      <c r="E838" s="2" t="s">
        <v>1736</v>
      </c>
      <c r="F838" s="2" t="s">
        <v>968</v>
      </c>
      <c r="G838" s="2" t="s">
        <v>1055</v>
      </c>
      <c r="H838" s="2" t="s">
        <v>1056</v>
      </c>
      <c r="I838" s="4" t="s">
        <v>23</v>
      </c>
      <c r="J838" s="5" t="s">
        <v>24</v>
      </c>
      <c r="K838" s="2">
        <v>14852</v>
      </c>
      <c r="L838" s="2">
        <v>2</v>
      </c>
      <c r="M838" s="2">
        <v>14221</v>
      </c>
      <c r="N838" s="3">
        <v>95.751413950983036</v>
      </c>
      <c r="O838" s="3">
        <v>1.4063708599957999E-2</v>
      </c>
      <c r="P838" s="3">
        <v>1.3466199838406001E-2</v>
      </c>
      <c r="Q838" s="12">
        <v>-1</v>
      </c>
      <c r="R838" s="12">
        <v>6</v>
      </c>
      <c r="S838" s="12">
        <v>4</v>
      </c>
      <c r="T838" s="12">
        <v>3</v>
      </c>
      <c r="U838" s="12">
        <v>1</v>
      </c>
      <c r="V838" s="3"/>
    </row>
    <row r="839" spans="1:22" ht="15" customHeight="1" x14ac:dyDescent="0.3">
      <c r="A839" s="2" t="s">
        <v>16</v>
      </c>
      <c r="B839" s="10" t="s">
        <v>13639</v>
      </c>
      <c r="C839" s="2" t="s">
        <v>1737</v>
      </c>
      <c r="D839" s="2" t="s">
        <v>1738</v>
      </c>
      <c r="E839" s="2" t="s">
        <v>1736</v>
      </c>
      <c r="F839" s="2" t="s">
        <v>968</v>
      </c>
      <c r="G839" s="2" t="s">
        <v>1055</v>
      </c>
      <c r="H839" s="2" t="s">
        <v>1056</v>
      </c>
      <c r="I839" s="4" t="s">
        <v>27</v>
      </c>
      <c r="J839" s="5">
        <v>43921</v>
      </c>
      <c r="K839" s="2">
        <v>14624</v>
      </c>
      <c r="L839" s="2">
        <v>768</v>
      </c>
      <c r="M839" s="2">
        <v>12611</v>
      </c>
      <c r="N839" s="3">
        <v>86.234956236323853</v>
      </c>
      <c r="O839" s="3">
        <v>6.0899214971057001</v>
      </c>
      <c r="P839" s="3">
        <v>5.2516411378555796</v>
      </c>
      <c r="Q839" s="12">
        <v>165</v>
      </c>
      <c r="R839" s="12">
        <v>681</v>
      </c>
      <c r="S839" s="12">
        <v>848</v>
      </c>
      <c r="T839" s="12">
        <v>578</v>
      </c>
      <c r="U839" s="12">
        <v>759</v>
      </c>
      <c r="V839" s="3"/>
    </row>
    <row r="840" spans="1:22" ht="15" customHeight="1" x14ac:dyDescent="0.3">
      <c r="A840" s="2" t="s">
        <v>16</v>
      </c>
      <c r="B840" s="10" t="s">
        <v>13639</v>
      </c>
      <c r="C840" s="2" t="s">
        <v>1739</v>
      </c>
      <c r="D840" s="2" t="s">
        <v>1740</v>
      </c>
      <c r="E840" s="2" t="s">
        <v>1736</v>
      </c>
      <c r="F840" s="2" t="s">
        <v>968</v>
      </c>
      <c r="G840" s="2" t="s">
        <v>1055</v>
      </c>
      <c r="H840" s="2" t="s">
        <v>1056</v>
      </c>
      <c r="I840" s="4" t="s">
        <v>23</v>
      </c>
      <c r="J840" s="5" t="s">
        <v>24</v>
      </c>
      <c r="K840" s="2">
        <v>8333</v>
      </c>
      <c r="L840" s="2">
        <v>0</v>
      </c>
      <c r="M840" s="2">
        <v>7865</v>
      </c>
      <c r="N840" s="3">
        <v>94.383775351014037</v>
      </c>
      <c r="O840" s="3">
        <v>0</v>
      </c>
      <c r="P840" s="3">
        <v>0</v>
      </c>
      <c r="Q840" s="12">
        <v>0</v>
      </c>
      <c r="R840" s="12">
        <v>0</v>
      </c>
      <c r="S840" s="12">
        <v>0</v>
      </c>
      <c r="T840" s="12">
        <v>0</v>
      </c>
      <c r="U840" s="12">
        <v>0</v>
      </c>
      <c r="V840" s="3"/>
    </row>
    <row r="841" spans="1:22" ht="15" customHeight="1" x14ac:dyDescent="0.3">
      <c r="A841" s="2" t="s">
        <v>16</v>
      </c>
      <c r="B841" s="10" t="s">
        <v>13639</v>
      </c>
      <c r="C841" s="2" t="s">
        <v>1741</v>
      </c>
      <c r="D841" s="2" t="s">
        <v>1742</v>
      </c>
      <c r="E841" s="2" t="s">
        <v>1736</v>
      </c>
      <c r="F841" s="2" t="s">
        <v>968</v>
      </c>
      <c r="G841" s="2" t="s">
        <v>1055</v>
      </c>
      <c r="H841" s="2" t="s">
        <v>1056</v>
      </c>
      <c r="I841" s="4" t="s">
        <v>23</v>
      </c>
      <c r="J841" s="5" t="s">
        <v>24</v>
      </c>
      <c r="K841" s="2">
        <v>4264</v>
      </c>
      <c r="L841" s="2">
        <v>0</v>
      </c>
      <c r="M841" s="2">
        <v>3729</v>
      </c>
      <c r="N841" s="3">
        <v>87.453095684803003</v>
      </c>
      <c r="O841" s="3">
        <v>0</v>
      </c>
      <c r="P841" s="3">
        <v>0</v>
      </c>
      <c r="Q841" s="12">
        <v>0</v>
      </c>
      <c r="R841" s="12">
        <v>0</v>
      </c>
      <c r="S841" s="12">
        <v>0</v>
      </c>
      <c r="T841" s="12">
        <v>0</v>
      </c>
      <c r="U841" s="12">
        <v>0</v>
      </c>
      <c r="V841" s="3"/>
    </row>
    <row r="842" spans="1:22" ht="15" customHeight="1" x14ac:dyDescent="0.3">
      <c r="A842" s="2" t="s">
        <v>16</v>
      </c>
      <c r="B842" s="10" t="s">
        <v>13639</v>
      </c>
      <c r="C842" s="2" t="s">
        <v>1743</v>
      </c>
      <c r="D842" s="2" t="s">
        <v>1744</v>
      </c>
      <c r="E842" s="2" t="s">
        <v>1736</v>
      </c>
      <c r="F842" s="2" t="s">
        <v>968</v>
      </c>
      <c r="G842" s="2" t="s">
        <v>1055</v>
      </c>
      <c r="H842" s="2" t="s">
        <v>1056</v>
      </c>
      <c r="I842" s="4" t="s">
        <v>23</v>
      </c>
      <c r="J842" s="5" t="s">
        <v>24</v>
      </c>
      <c r="K842" s="2">
        <v>5667</v>
      </c>
      <c r="L842" s="2">
        <v>0</v>
      </c>
      <c r="M842" s="2">
        <v>5543</v>
      </c>
      <c r="N842" s="3">
        <v>97.811893418034231</v>
      </c>
      <c r="O842" s="3">
        <v>0</v>
      </c>
      <c r="P842" s="3">
        <v>0</v>
      </c>
      <c r="Q842" s="12">
        <v>0</v>
      </c>
      <c r="R842" s="12">
        <v>0</v>
      </c>
      <c r="S842" s="12">
        <v>0</v>
      </c>
      <c r="T842" s="12">
        <v>0</v>
      </c>
      <c r="U842" s="12">
        <v>0</v>
      </c>
      <c r="V842" s="3"/>
    </row>
    <row r="843" spans="1:22" ht="15" customHeight="1" x14ac:dyDescent="0.3">
      <c r="A843" s="2" t="s">
        <v>16</v>
      </c>
      <c r="B843" s="10" t="s">
        <v>13639</v>
      </c>
      <c r="C843" s="2" t="s">
        <v>1745</v>
      </c>
      <c r="D843" s="2" t="s">
        <v>1746</v>
      </c>
      <c r="E843" s="2" t="s">
        <v>1736</v>
      </c>
      <c r="F843" s="2" t="s">
        <v>968</v>
      </c>
      <c r="G843" s="2" t="s">
        <v>1055</v>
      </c>
      <c r="H843" s="2" t="s">
        <v>1056</v>
      </c>
      <c r="I843" s="4" t="s">
        <v>27</v>
      </c>
      <c r="J843" s="5">
        <v>43921</v>
      </c>
      <c r="K843" s="2">
        <v>6787</v>
      </c>
      <c r="L843" s="2">
        <v>82</v>
      </c>
      <c r="M843" s="2">
        <v>6755</v>
      </c>
      <c r="N843" s="3">
        <v>99.52851038750552</v>
      </c>
      <c r="O843" s="3">
        <v>1.2139156180607</v>
      </c>
      <c r="P843" s="3">
        <v>1.2081921320170901</v>
      </c>
      <c r="Q843" s="12">
        <v>62</v>
      </c>
      <c r="R843" s="12">
        <v>77</v>
      </c>
      <c r="S843" s="12">
        <v>91</v>
      </c>
      <c r="T843" s="12">
        <v>62</v>
      </c>
      <c r="U843" s="12">
        <v>73</v>
      </c>
      <c r="V843" s="3"/>
    </row>
    <row r="844" spans="1:22" ht="15" customHeight="1" x14ac:dyDescent="0.3">
      <c r="A844" s="2" t="s">
        <v>16</v>
      </c>
      <c r="B844" s="10" t="s">
        <v>13639</v>
      </c>
      <c r="C844" s="2" t="s">
        <v>1747</v>
      </c>
      <c r="D844" s="2" t="s">
        <v>1748</v>
      </c>
      <c r="E844" s="2" t="s">
        <v>1736</v>
      </c>
      <c r="F844" s="2" t="s">
        <v>968</v>
      </c>
      <c r="G844" s="2" t="s">
        <v>1055</v>
      </c>
      <c r="H844" s="2" t="s">
        <v>1056</v>
      </c>
      <c r="I844" s="4" t="s">
        <v>23</v>
      </c>
      <c r="J844" s="5" t="s">
        <v>24</v>
      </c>
      <c r="K844" s="2">
        <v>6854</v>
      </c>
      <c r="L844" s="2">
        <v>7</v>
      </c>
      <c r="M844" s="2">
        <v>5987</v>
      </c>
      <c r="N844" s="3">
        <v>87.3504522906332</v>
      </c>
      <c r="O844" s="3">
        <v>0.116919993318858</v>
      </c>
      <c r="P844" s="3">
        <v>0.1021301429822</v>
      </c>
      <c r="Q844" s="12">
        <v>4</v>
      </c>
      <c r="R844" s="12">
        <v>3</v>
      </c>
      <c r="S844" s="12">
        <v>5</v>
      </c>
      <c r="T844" s="12">
        <v>4</v>
      </c>
      <c r="U844" s="12">
        <v>4</v>
      </c>
      <c r="V844" s="3"/>
    </row>
    <row r="845" spans="1:22" ht="15" customHeight="1" x14ac:dyDescent="0.3">
      <c r="A845" s="2" t="s">
        <v>16</v>
      </c>
      <c r="B845" s="10" t="s">
        <v>13639</v>
      </c>
      <c r="C845" s="2" t="s">
        <v>1749</v>
      </c>
      <c r="D845" s="2" t="s">
        <v>1750</v>
      </c>
      <c r="E845" s="2" t="s">
        <v>1736</v>
      </c>
      <c r="F845" s="2" t="s">
        <v>968</v>
      </c>
      <c r="G845" s="2" t="s">
        <v>1055</v>
      </c>
      <c r="H845" s="2" t="s">
        <v>1056</v>
      </c>
      <c r="I845" s="4" t="s">
        <v>27</v>
      </c>
      <c r="J845" s="5">
        <v>43922</v>
      </c>
      <c r="K845" s="2">
        <v>6952</v>
      </c>
      <c r="L845" s="2">
        <v>2</v>
      </c>
      <c r="M845" s="2">
        <v>6717</v>
      </c>
      <c r="N845" s="3">
        <v>96.619677790563856</v>
      </c>
      <c r="O845" s="3">
        <v>2.9775197260682E-2</v>
      </c>
      <c r="P845" s="3">
        <v>2.8768699654775999E-2</v>
      </c>
      <c r="Q845" s="12">
        <v>2</v>
      </c>
      <c r="R845" s="12">
        <v>2</v>
      </c>
      <c r="S845" s="12">
        <v>4</v>
      </c>
      <c r="T845" s="12">
        <v>4</v>
      </c>
      <c r="U845" s="12">
        <v>4</v>
      </c>
      <c r="V845" s="3"/>
    </row>
    <row r="846" spans="1:22" ht="15" customHeight="1" x14ac:dyDescent="0.3">
      <c r="A846" s="2" t="s">
        <v>16</v>
      </c>
      <c r="B846" s="10" t="s">
        <v>13639</v>
      </c>
      <c r="C846" s="2" t="s">
        <v>1751</v>
      </c>
      <c r="D846" s="2" t="s">
        <v>1752</v>
      </c>
      <c r="E846" s="2" t="s">
        <v>1736</v>
      </c>
      <c r="F846" s="2" t="s">
        <v>968</v>
      </c>
      <c r="G846" s="2" t="s">
        <v>1055</v>
      </c>
      <c r="H846" s="2" t="s">
        <v>1056</v>
      </c>
      <c r="I846" s="4" t="s">
        <v>27</v>
      </c>
      <c r="J846" s="5">
        <v>44209</v>
      </c>
      <c r="K846" s="2">
        <v>32885</v>
      </c>
      <c r="L846" s="2">
        <v>1098</v>
      </c>
      <c r="M846" s="2">
        <v>30573</v>
      </c>
      <c r="N846" s="3">
        <v>92.969438953930364</v>
      </c>
      <c r="O846" s="3">
        <v>3.59140418015896</v>
      </c>
      <c r="P846" s="3">
        <v>3.3389083168617901</v>
      </c>
      <c r="Q846" s="12">
        <v>210</v>
      </c>
      <c r="R846" s="12">
        <v>935</v>
      </c>
      <c r="S846" s="12">
        <v>1282</v>
      </c>
      <c r="T846" s="12">
        <v>1232</v>
      </c>
      <c r="U846" s="12">
        <v>1305</v>
      </c>
      <c r="V846" s="3"/>
    </row>
    <row r="847" spans="1:22" ht="15" customHeight="1" x14ac:dyDescent="0.3">
      <c r="A847" s="2" t="s">
        <v>16</v>
      </c>
      <c r="B847" s="10" t="s">
        <v>13639</v>
      </c>
      <c r="C847" s="2" t="s">
        <v>1753</v>
      </c>
      <c r="D847" s="2" t="s">
        <v>1754</v>
      </c>
      <c r="E847" s="2" t="s">
        <v>1736</v>
      </c>
      <c r="F847" s="2" t="s">
        <v>968</v>
      </c>
      <c r="G847" s="2" t="s">
        <v>1055</v>
      </c>
      <c r="H847" s="2" t="s">
        <v>1056</v>
      </c>
      <c r="I847" s="4" t="s">
        <v>23</v>
      </c>
      <c r="J847" s="5" t="s">
        <v>24</v>
      </c>
      <c r="K847" s="2">
        <v>6128</v>
      </c>
      <c r="L847" s="2">
        <v>0</v>
      </c>
      <c r="M847" s="2">
        <v>5882</v>
      </c>
      <c r="N847" s="3">
        <v>95.985639686684081</v>
      </c>
      <c r="O847" s="3">
        <v>0</v>
      </c>
      <c r="P847" s="3">
        <v>0</v>
      </c>
      <c r="Q847" s="12">
        <v>0</v>
      </c>
      <c r="R847" s="12">
        <v>0</v>
      </c>
      <c r="S847" s="12">
        <v>0</v>
      </c>
      <c r="T847" s="12">
        <v>0</v>
      </c>
      <c r="U847" s="12">
        <v>0</v>
      </c>
      <c r="V847" s="3"/>
    </row>
    <row r="848" spans="1:22" ht="15" customHeight="1" x14ac:dyDescent="0.3">
      <c r="A848" s="2" t="s">
        <v>16</v>
      </c>
      <c r="B848" s="10" t="s">
        <v>13639</v>
      </c>
      <c r="C848" s="2" t="s">
        <v>1755</v>
      </c>
      <c r="D848" s="2" t="s">
        <v>1756</v>
      </c>
      <c r="E848" s="2" t="s">
        <v>1736</v>
      </c>
      <c r="F848" s="2" t="s">
        <v>968</v>
      </c>
      <c r="G848" s="2" t="s">
        <v>1055</v>
      </c>
      <c r="H848" s="2" t="s">
        <v>1056</v>
      </c>
      <c r="I848" s="4" t="s">
        <v>23</v>
      </c>
      <c r="J848" s="5" t="s">
        <v>24</v>
      </c>
      <c r="K848" s="2">
        <v>18076</v>
      </c>
      <c r="L848" s="2">
        <v>1223</v>
      </c>
      <c r="M848" s="2">
        <v>17977</v>
      </c>
      <c r="N848" s="3">
        <v>99.452312458508516</v>
      </c>
      <c r="O848" s="3">
        <v>6.8031373421594301</v>
      </c>
      <c r="P848" s="3">
        <v>6.7658774065058598</v>
      </c>
      <c r="Q848" s="12">
        <v>116</v>
      </c>
      <c r="R848" s="12">
        <v>1152</v>
      </c>
      <c r="S848" s="12">
        <v>1515</v>
      </c>
      <c r="T848" s="12">
        <v>1312</v>
      </c>
      <c r="U848" s="12">
        <v>1447</v>
      </c>
      <c r="V848" s="3"/>
    </row>
    <row r="849" spans="1:22" ht="15" customHeight="1" x14ac:dyDescent="0.3">
      <c r="A849" s="2" t="s">
        <v>16</v>
      </c>
      <c r="B849" s="10" t="s">
        <v>13639</v>
      </c>
      <c r="C849" s="2" t="s">
        <v>1757</v>
      </c>
      <c r="D849" s="2" t="s">
        <v>1758</v>
      </c>
      <c r="E849" s="2" t="s">
        <v>1736</v>
      </c>
      <c r="F849" s="2" t="s">
        <v>968</v>
      </c>
      <c r="G849" s="2" t="s">
        <v>1055</v>
      </c>
      <c r="H849" s="2" t="s">
        <v>1056</v>
      </c>
      <c r="I849" s="4" t="s">
        <v>27</v>
      </c>
      <c r="J849" s="5">
        <v>43930</v>
      </c>
      <c r="K849" s="2">
        <v>16132</v>
      </c>
      <c r="L849" s="2">
        <v>8</v>
      </c>
      <c r="M849" s="2">
        <v>14507</v>
      </c>
      <c r="N849" s="3">
        <v>89.926853458963549</v>
      </c>
      <c r="O849" s="3">
        <v>5.5145791686772E-2</v>
      </c>
      <c r="P849" s="3">
        <v>4.9590875278949002E-2</v>
      </c>
      <c r="Q849" s="12">
        <v>4</v>
      </c>
      <c r="R849" s="12">
        <v>3</v>
      </c>
      <c r="S849" s="12">
        <v>4</v>
      </c>
      <c r="T849" s="12">
        <v>4</v>
      </c>
      <c r="U849" s="12">
        <v>4</v>
      </c>
      <c r="V849" s="3"/>
    </row>
    <row r="850" spans="1:22" ht="15" customHeight="1" x14ac:dyDescent="0.3">
      <c r="A850" s="2" t="s">
        <v>16</v>
      </c>
      <c r="B850" s="10" t="s">
        <v>13639</v>
      </c>
      <c r="C850" s="2" t="s">
        <v>1759</v>
      </c>
      <c r="D850" s="2" t="s">
        <v>1760</v>
      </c>
      <c r="E850" s="2" t="s">
        <v>1736</v>
      </c>
      <c r="F850" s="2" t="s">
        <v>968</v>
      </c>
      <c r="G850" s="2" t="s">
        <v>1055</v>
      </c>
      <c r="H850" s="2" t="s">
        <v>1056</v>
      </c>
      <c r="I850" s="4" t="s">
        <v>27</v>
      </c>
      <c r="J850" s="5">
        <v>44050</v>
      </c>
      <c r="K850" s="2">
        <v>13246</v>
      </c>
      <c r="L850" s="2">
        <v>26</v>
      </c>
      <c r="M850" s="2">
        <v>12541</v>
      </c>
      <c r="N850" s="3">
        <v>94.677638532387135</v>
      </c>
      <c r="O850" s="3">
        <v>0.20731999043138499</v>
      </c>
      <c r="P850" s="3">
        <v>0.19628567114600601</v>
      </c>
      <c r="Q850" s="12">
        <v>5</v>
      </c>
      <c r="R850" s="12">
        <v>34</v>
      </c>
      <c r="S850" s="12">
        <v>46</v>
      </c>
      <c r="T850" s="12">
        <v>37</v>
      </c>
      <c r="U850" s="12">
        <v>35</v>
      </c>
      <c r="V850" s="3"/>
    </row>
    <row r="851" spans="1:22" ht="15" customHeight="1" x14ac:dyDescent="0.3">
      <c r="A851" s="2" t="s">
        <v>16</v>
      </c>
      <c r="B851" s="10" t="s">
        <v>13639</v>
      </c>
      <c r="C851" s="2" t="s">
        <v>1761</v>
      </c>
      <c r="D851" s="2" t="s">
        <v>1762</v>
      </c>
      <c r="E851" s="2" t="s">
        <v>1736</v>
      </c>
      <c r="F851" s="2" t="s">
        <v>968</v>
      </c>
      <c r="G851" s="2" t="s">
        <v>1055</v>
      </c>
      <c r="H851" s="2" t="s">
        <v>1056</v>
      </c>
      <c r="I851" s="4" t="s">
        <v>27</v>
      </c>
      <c r="J851" s="5">
        <v>44063</v>
      </c>
      <c r="K851" s="2">
        <v>20986</v>
      </c>
      <c r="L851" s="2">
        <v>0</v>
      </c>
      <c r="M851" s="2">
        <v>18325</v>
      </c>
      <c r="N851" s="3">
        <v>87.320118174020777</v>
      </c>
      <c r="O851" s="3">
        <v>0</v>
      </c>
      <c r="P851" s="3">
        <v>0</v>
      </c>
      <c r="Q851" s="12">
        <v>-2</v>
      </c>
      <c r="R851" s="12">
        <v>0</v>
      </c>
      <c r="S851" s="12">
        <v>0</v>
      </c>
      <c r="T851" s="12">
        <v>0</v>
      </c>
      <c r="U851" s="12">
        <v>0</v>
      </c>
      <c r="V851" s="3"/>
    </row>
    <row r="852" spans="1:22" ht="15" customHeight="1" x14ac:dyDescent="0.3">
      <c r="A852" s="2" t="s">
        <v>16</v>
      </c>
      <c r="B852" s="10" t="s">
        <v>13639</v>
      </c>
      <c r="C852" s="2" t="s">
        <v>1763</v>
      </c>
      <c r="D852" s="2" t="s">
        <v>1764</v>
      </c>
      <c r="E852" s="2" t="s">
        <v>1736</v>
      </c>
      <c r="F852" s="2" t="s">
        <v>968</v>
      </c>
      <c r="G852" s="2" t="s">
        <v>1055</v>
      </c>
      <c r="H852" s="2" t="s">
        <v>1056</v>
      </c>
      <c r="I852" s="4" t="s">
        <v>27</v>
      </c>
      <c r="J852" s="5">
        <v>43930</v>
      </c>
      <c r="K852" s="2">
        <v>11846</v>
      </c>
      <c r="L852" s="2">
        <v>273</v>
      </c>
      <c r="M852" s="2">
        <v>11317</v>
      </c>
      <c r="N852" s="3">
        <v>95.534357589059596</v>
      </c>
      <c r="O852" s="3">
        <v>2.4123000795263798</v>
      </c>
      <c r="P852" s="3">
        <v>2.3045753840958998</v>
      </c>
      <c r="Q852" s="12">
        <v>221</v>
      </c>
      <c r="R852" s="12">
        <v>194</v>
      </c>
      <c r="S852" s="12">
        <v>298</v>
      </c>
      <c r="T852" s="12">
        <v>303</v>
      </c>
      <c r="U852" s="12">
        <v>327</v>
      </c>
      <c r="V852" s="3"/>
    </row>
    <row r="853" spans="1:22" ht="15" customHeight="1" x14ac:dyDescent="0.3">
      <c r="A853" s="2" t="s">
        <v>16</v>
      </c>
      <c r="B853" s="10" t="s">
        <v>13639</v>
      </c>
      <c r="C853" s="2" t="s">
        <v>1765</v>
      </c>
      <c r="D853" s="2" t="s">
        <v>1766</v>
      </c>
      <c r="E853" s="2" t="s">
        <v>1736</v>
      </c>
      <c r="F853" s="2" t="s">
        <v>968</v>
      </c>
      <c r="G853" s="2" t="s">
        <v>1055</v>
      </c>
      <c r="H853" s="2" t="s">
        <v>1056</v>
      </c>
      <c r="I853" s="4" t="s">
        <v>27</v>
      </c>
      <c r="J853" s="5">
        <v>43923</v>
      </c>
      <c r="K853" s="2">
        <v>11353</v>
      </c>
      <c r="L853" s="2">
        <v>308</v>
      </c>
      <c r="M853" s="2">
        <v>10884</v>
      </c>
      <c r="N853" s="3">
        <v>95.868933321589012</v>
      </c>
      <c r="O853" s="3">
        <v>2.8298419698640198</v>
      </c>
      <c r="P853" s="3">
        <v>2.7129393111952802</v>
      </c>
      <c r="Q853" s="12">
        <v>-303</v>
      </c>
      <c r="R853" s="12">
        <v>170</v>
      </c>
      <c r="S853" s="12">
        <v>195</v>
      </c>
      <c r="T853" s="12">
        <v>160</v>
      </c>
      <c r="U853" s="12">
        <v>149</v>
      </c>
      <c r="V853" s="3"/>
    </row>
    <row r="854" spans="1:22" ht="15" customHeight="1" x14ac:dyDescent="0.3">
      <c r="A854" s="2" t="s">
        <v>16</v>
      </c>
      <c r="B854" s="10" t="s">
        <v>13639</v>
      </c>
      <c r="C854" s="2" t="s">
        <v>1767</v>
      </c>
      <c r="D854" s="2" t="s">
        <v>1768</v>
      </c>
      <c r="E854" s="2" t="s">
        <v>1736</v>
      </c>
      <c r="F854" s="2" t="s">
        <v>968</v>
      </c>
      <c r="G854" s="2" t="s">
        <v>1055</v>
      </c>
      <c r="H854" s="2" t="s">
        <v>1056</v>
      </c>
      <c r="I854" s="4" t="s">
        <v>23</v>
      </c>
      <c r="J854" s="5" t="s">
        <v>24</v>
      </c>
      <c r="K854" s="2">
        <v>9396</v>
      </c>
      <c r="L854" s="2">
        <v>269</v>
      </c>
      <c r="M854" s="2">
        <v>8322</v>
      </c>
      <c r="N854" s="3">
        <v>88.569604086845459</v>
      </c>
      <c r="O854" s="3">
        <v>3.23239605863975</v>
      </c>
      <c r="P854" s="3">
        <v>2.86292039165602</v>
      </c>
      <c r="Q854" s="12">
        <v>162</v>
      </c>
      <c r="R854" s="12">
        <v>209</v>
      </c>
      <c r="S854" s="12">
        <v>239</v>
      </c>
      <c r="T854" s="12">
        <v>275</v>
      </c>
      <c r="U854" s="12">
        <v>280</v>
      </c>
      <c r="V854" s="3"/>
    </row>
    <row r="855" spans="1:22" ht="15" customHeight="1" x14ac:dyDescent="0.3">
      <c r="A855" s="2" t="s">
        <v>16</v>
      </c>
      <c r="B855" s="10" t="s">
        <v>13639</v>
      </c>
      <c r="C855" s="2" t="s">
        <v>1769</v>
      </c>
      <c r="D855" s="2" t="s">
        <v>1770</v>
      </c>
      <c r="E855" s="2" t="s">
        <v>1736</v>
      </c>
      <c r="F855" s="2" t="s">
        <v>968</v>
      </c>
      <c r="G855" s="2" t="s">
        <v>1055</v>
      </c>
      <c r="H855" s="2" t="s">
        <v>1056</v>
      </c>
      <c r="I855" s="4" t="s">
        <v>23</v>
      </c>
      <c r="J855" s="5" t="s">
        <v>24</v>
      </c>
      <c r="K855" s="2">
        <v>5468</v>
      </c>
      <c r="L855" s="2">
        <v>1</v>
      </c>
      <c r="M855" s="2">
        <v>5095</v>
      </c>
      <c r="N855" s="3">
        <v>93.178493050475495</v>
      </c>
      <c r="O855" s="3">
        <v>1.9627085377820999E-2</v>
      </c>
      <c r="P855" s="3">
        <v>1.8288222384784E-2</v>
      </c>
      <c r="Q855" s="12">
        <v>-3</v>
      </c>
      <c r="R855" s="12">
        <v>0</v>
      </c>
      <c r="S855" s="12">
        <v>0</v>
      </c>
      <c r="T855" s="12">
        <v>0</v>
      </c>
      <c r="U855" s="12">
        <v>1</v>
      </c>
      <c r="V855" s="3"/>
    </row>
    <row r="856" spans="1:22" ht="15" customHeight="1" x14ac:dyDescent="0.3">
      <c r="A856" s="2" t="s">
        <v>16</v>
      </c>
      <c r="B856" s="10" t="s">
        <v>13639</v>
      </c>
      <c r="C856" s="2" t="s">
        <v>1771</v>
      </c>
      <c r="D856" s="2" t="s">
        <v>1772</v>
      </c>
      <c r="E856" s="2" t="s">
        <v>1736</v>
      </c>
      <c r="F856" s="2" t="s">
        <v>968</v>
      </c>
      <c r="G856" s="2" t="s">
        <v>1055</v>
      </c>
      <c r="H856" s="2" t="s">
        <v>1056</v>
      </c>
      <c r="I856" s="4" t="s">
        <v>27</v>
      </c>
      <c r="J856" s="5">
        <v>44050</v>
      </c>
      <c r="K856" s="2">
        <v>10950</v>
      </c>
      <c r="L856" s="2">
        <v>27</v>
      </c>
      <c r="M856" s="2">
        <v>10248</v>
      </c>
      <c r="N856" s="3">
        <v>93.589041095890408</v>
      </c>
      <c r="O856" s="3">
        <v>0.26346604215456698</v>
      </c>
      <c r="P856" s="3">
        <v>0.24657534246575299</v>
      </c>
      <c r="Q856" s="12">
        <v>12</v>
      </c>
      <c r="R856" s="12">
        <v>33</v>
      </c>
      <c r="S856" s="12">
        <v>32</v>
      </c>
      <c r="T856" s="12">
        <v>22</v>
      </c>
      <c r="U856" s="12">
        <v>27</v>
      </c>
      <c r="V856" s="3"/>
    </row>
    <row r="857" spans="1:22" ht="15" customHeight="1" x14ac:dyDescent="0.3">
      <c r="A857" s="2" t="s">
        <v>16</v>
      </c>
      <c r="B857" s="10" t="s">
        <v>13639</v>
      </c>
      <c r="C857" s="2" t="s">
        <v>1773</v>
      </c>
      <c r="D857" s="2" t="s">
        <v>1774</v>
      </c>
      <c r="E857" s="2" t="s">
        <v>1736</v>
      </c>
      <c r="F857" s="2" t="s">
        <v>968</v>
      </c>
      <c r="G857" s="2" t="s">
        <v>1055</v>
      </c>
      <c r="H857" s="2" t="s">
        <v>1056</v>
      </c>
      <c r="I857" s="4" t="s">
        <v>23</v>
      </c>
      <c r="J857" s="5" t="s">
        <v>24</v>
      </c>
      <c r="K857" s="2">
        <v>14067</v>
      </c>
      <c r="L857" s="2">
        <v>1545</v>
      </c>
      <c r="M857" s="2">
        <v>13692</v>
      </c>
      <c r="N857" s="3">
        <v>97.334186393687347</v>
      </c>
      <c r="O857" s="3">
        <v>11.2839614373357</v>
      </c>
      <c r="P857" s="3">
        <v>10.9831520580081</v>
      </c>
      <c r="Q857" s="12">
        <v>1736</v>
      </c>
      <c r="R857" s="12">
        <v>1088</v>
      </c>
      <c r="S857" s="12">
        <v>1911</v>
      </c>
      <c r="T857" s="12">
        <v>2621</v>
      </c>
      <c r="U857" s="12">
        <v>2554</v>
      </c>
      <c r="V857" s="3"/>
    </row>
    <row r="858" spans="1:22" ht="15" customHeight="1" x14ac:dyDescent="0.3">
      <c r="A858" s="2" t="s">
        <v>16</v>
      </c>
      <c r="B858" s="10" t="s">
        <v>13639</v>
      </c>
      <c r="C858" s="2" t="s">
        <v>1775</v>
      </c>
      <c r="D858" s="2" t="s">
        <v>1776</v>
      </c>
      <c r="E858" s="2" t="s">
        <v>1736</v>
      </c>
      <c r="F858" s="2" t="s">
        <v>968</v>
      </c>
      <c r="G858" s="2" t="s">
        <v>1055</v>
      </c>
      <c r="H858" s="2" t="s">
        <v>1056</v>
      </c>
      <c r="I858" s="4" t="s">
        <v>27</v>
      </c>
      <c r="J858" s="5">
        <v>44209</v>
      </c>
      <c r="K858" s="2">
        <v>55167</v>
      </c>
      <c r="L858" s="2">
        <v>4803</v>
      </c>
      <c r="M858" s="2">
        <v>51463</v>
      </c>
      <c r="N858" s="3">
        <v>93.285841173165124</v>
      </c>
      <c r="O858" s="3">
        <v>9.3329187960282098</v>
      </c>
      <c r="P858" s="3">
        <v>8.7062918048833495</v>
      </c>
      <c r="Q858" s="12">
        <v>3494</v>
      </c>
      <c r="R858" s="12">
        <v>5467</v>
      </c>
      <c r="S858" s="12">
        <v>9078</v>
      </c>
      <c r="T858" s="12">
        <v>8047</v>
      </c>
      <c r="U858" s="12">
        <v>10181</v>
      </c>
      <c r="V858" s="3"/>
    </row>
    <row r="859" spans="1:22" ht="15" customHeight="1" x14ac:dyDescent="0.3">
      <c r="A859" s="2" t="s">
        <v>16</v>
      </c>
      <c r="B859" s="10" t="s">
        <v>13639</v>
      </c>
      <c r="C859" s="2" t="s">
        <v>1777</v>
      </c>
      <c r="D859" s="2" t="s">
        <v>1778</v>
      </c>
      <c r="E859" s="2" t="s">
        <v>1736</v>
      </c>
      <c r="F859" s="2" t="s">
        <v>968</v>
      </c>
      <c r="G859" s="2" t="s">
        <v>1055</v>
      </c>
      <c r="H859" s="2" t="s">
        <v>1056</v>
      </c>
      <c r="I859" s="4" t="s">
        <v>27</v>
      </c>
      <c r="J859" s="5">
        <v>43922</v>
      </c>
      <c r="K859" s="2">
        <v>7872</v>
      </c>
      <c r="L859" s="2">
        <v>10</v>
      </c>
      <c r="M859" s="2">
        <v>7019</v>
      </c>
      <c r="N859" s="3">
        <v>89.164126016260155</v>
      </c>
      <c r="O859" s="3">
        <v>0.142470437384243</v>
      </c>
      <c r="P859" s="3">
        <v>0.12703252032520301</v>
      </c>
      <c r="Q859" s="12">
        <v>15</v>
      </c>
      <c r="R859" s="12">
        <v>7</v>
      </c>
      <c r="S859" s="12">
        <v>11</v>
      </c>
      <c r="T859" s="12">
        <v>18</v>
      </c>
      <c r="U859" s="12">
        <v>24</v>
      </c>
      <c r="V859" s="3"/>
    </row>
    <row r="860" spans="1:22" ht="15" customHeight="1" x14ac:dyDescent="0.3">
      <c r="A860" s="2" t="s">
        <v>16</v>
      </c>
      <c r="B860" s="10" t="s">
        <v>13639</v>
      </c>
      <c r="C860" s="2" t="s">
        <v>1779</v>
      </c>
      <c r="D860" s="2" t="s">
        <v>1780</v>
      </c>
      <c r="E860" s="2" t="s">
        <v>1736</v>
      </c>
      <c r="F860" s="2" t="s">
        <v>968</v>
      </c>
      <c r="G860" s="2" t="s">
        <v>1055</v>
      </c>
      <c r="H860" s="2" t="s">
        <v>1056</v>
      </c>
      <c r="I860" s="4" t="s">
        <v>27</v>
      </c>
      <c r="J860" s="5">
        <v>43922</v>
      </c>
      <c r="K860" s="2">
        <v>15285</v>
      </c>
      <c r="L860" s="2">
        <v>186</v>
      </c>
      <c r="M860" s="2">
        <v>13313</v>
      </c>
      <c r="N860" s="3">
        <v>87.098462544978744</v>
      </c>
      <c r="O860" s="3">
        <v>1.3971306242019099</v>
      </c>
      <c r="P860" s="3">
        <v>1.21687929342493</v>
      </c>
      <c r="Q860" s="12">
        <v>173</v>
      </c>
      <c r="R860" s="12">
        <v>221</v>
      </c>
      <c r="S860" s="12">
        <v>214</v>
      </c>
      <c r="T860" s="12">
        <v>195</v>
      </c>
      <c r="U860" s="12">
        <v>202</v>
      </c>
      <c r="V860" s="3"/>
    </row>
    <row r="861" spans="1:22" ht="15" customHeight="1" x14ac:dyDescent="0.3">
      <c r="A861" s="2" t="s">
        <v>16</v>
      </c>
      <c r="B861" s="10" t="s">
        <v>13639</v>
      </c>
      <c r="C861" s="2" t="s">
        <v>1781</v>
      </c>
      <c r="D861" s="2" t="s">
        <v>1782</v>
      </c>
      <c r="E861" s="2" t="s">
        <v>1736</v>
      </c>
      <c r="F861" s="2" t="s">
        <v>968</v>
      </c>
      <c r="G861" s="2" t="s">
        <v>1055</v>
      </c>
      <c r="H861" s="2" t="s">
        <v>1056</v>
      </c>
      <c r="I861" s="4" t="s">
        <v>23</v>
      </c>
      <c r="J861" s="5" t="s">
        <v>24</v>
      </c>
      <c r="K861" s="2">
        <v>3783</v>
      </c>
      <c r="L861" s="2">
        <v>3</v>
      </c>
      <c r="M861" s="2">
        <v>3679</v>
      </c>
      <c r="N861" s="3">
        <v>97.250859106529205</v>
      </c>
      <c r="O861" s="3">
        <v>8.1543897798315002E-2</v>
      </c>
      <c r="P861" s="3">
        <v>7.9302141157811007E-2</v>
      </c>
      <c r="Q861" s="12">
        <v>1</v>
      </c>
      <c r="R861" s="12">
        <v>1</v>
      </c>
      <c r="S861" s="12">
        <v>2</v>
      </c>
      <c r="T861" s="12">
        <v>2</v>
      </c>
      <c r="U861" s="12">
        <v>2</v>
      </c>
      <c r="V861" s="3"/>
    </row>
    <row r="862" spans="1:22" ht="15" customHeight="1" x14ac:dyDescent="0.3">
      <c r="A862" s="2" t="s">
        <v>16</v>
      </c>
      <c r="B862" s="10" t="s">
        <v>13639</v>
      </c>
      <c r="C862" s="2" t="s">
        <v>1783</v>
      </c>
      <c r="D862" s="2" t="s">
        <v>1784</v>
      </c>
      <c r="E862" s="2" t="s">
        <v>1736</v>
      </c>
      <c r="F862" s="2" t="s">
        <v>968</v>
      </c>
      <c r="G862" s="2" t="s">
        <v>1055</v>
      </c>
      <c r="H862" s="2" t="s">
        <v>1056</v>
      </c>
      <c r="I862" s="4" t="s">
        <v>27</v>
      </c>
      <c r="J862" s="5">
        <v>44063</v>
      </c>
      <c r="K862" s="2">
        <v>12927</v>
      </c>
      <c r="L862" s="2">
        <v>139</v>
      </c>
      <c r="M862" s="2">
        <v>11440</v>
      </c>
      <c r="N862" s="3">
        <v>88.496944379979894</v>
      </c>
      <c r="O862" s="3">
        <v>1.2150349650349701</v>
      </c>
      <c r="P862" s="3">
        <v>1.0752688172042999</v>
      </c>
      <c r="Q862" s="12">
        <v>76</v>
      </c>
      <c r="R862" s="12">
        <v>122</v>
      </c>
      <c r="S862" s="12">
        <v>101</v>
      </c>
      <c r="T862" s="12">
        <v>104</v>
      </c>
      <c r="U862" s="12">
        <v>92</v>
      </c>
      <c r="V862" s="3"/>
    </row>
    <row r="863" spans="1:22" ht="15" customHeight="1" x14ac:dyDescent="0.3">
      <c r="A863" s="2" t="s">
        <v>16</v>
      </c>
      <c r="B863" s="10" t="s">
        <v>13639</v>
      </c>
      <c r="C863" s="2" t="s">
        <v>1785</v>
      </c>
      <c r="D863" s="2" t="s">
        <v>1786</v>
      </c>
      <c r="E863" s="2" t="s">
        <v>1736</v>
      </c>
      <c r="F863" s="2" t="s">
        <v>968</v>
      </c>
      <c r="G863" s="2" t="s">
        <v>1055</v>
      </c>
      <c r="H863" s="2" t="s">
        <v>1056</v>
      </c>
      <c r="I863" s="4" t="s">
        <v>23</v>
      </c>
      <c r="J863" s="5" t="s">
        <v>24</v>
      </c>
      <c r="K863" s="2">
        <v>5508</v>
      </c>
      <c r="L863" s="2">
        <v>178</v>
      </c>
      <c r="M863" s="2">
        <v>5414</v>
      </c>
      <c r="N863" s="3">
        <v>98.293391430646338</v>
      </c>
      <c r="O863" s="3">
        <v>3.28777244181751</v>
      </c>
      <c r="P863" s="3">
        <v>3.2316630355845999</v>
      </c>
      <c r="Q863" s="12">
        <v>9</v>
      </c>
      <c r="R863" s="12">
        <v>182</v>
      </c>
      <c r="S863" s="12">
        <v>288</v>
      </c>
      <c r="T863" s="12">
        <v>273</v>
      </c>
      <c r="U863" s="12">
        <v>275</v>
      </c>
      <c r="V863" s="3"/>
    </row>
    <row r="864" spans="1:22" ht="15" customHeight="1" x14ac:dyDescent="0.3">
      <c r="A864" s="2" t="s">
        <v>16</v>
      </c>
      <c r="B864" s="10" t="s">
        <v>13639</v>
      </c>
      <c r="C864" s="2" t="s">
        <v>1787</v>
      </c>
      <c r="D864" s="2" t="s">
        <v>1788</v>
      </c>
      <c r="E864" s="2" t="s">
        <v>1789</v>
      </c>
      <c r="F864" s="2" t="s">
        <v>283</v>
      </c>
      <c r="G864" s="2" t="s">
        <v>284</v>
      </c>
      <c r="H864" s="2" t="s">
        <v>1156</v>
      </c>
      <c r="I864" s="4" t="s">
        <v>27</v>
      </c>
      <c r="J864" s="5">
        <v>43930</v>
      </c>
      <c r="K864" s="2">
        <v>20550</v>
      </c>
      <c r="L864" s="2">
        <v>8441</v>
      </c>
      <c r="M864" s="2">
        <v>19475</v>
      </c>
      <c r="N864" s="3">
        <v>94.768856447688563</v>
      </c>
      <c r="O864" s="3">
        <v>43.342747111681597</v>
      </c>
      <c r="P864" s="3">
        <v>41.075425790754203</v>
      </c>
      <c r="Q864" s="12">
        <v>4778</v>
      </c>
      <c r="R864" s="12">
        <v>9867</v>
      </c>
      <c r="S864" s="12">
        <v>11479</v>
      </c>
      <c r="T864" s="12">
        <v>10855</v>
      </c>
      <c r="U864" s="12">
        <v>9911</v>
      </c>
      <c r="V864" s="3"/>
    </row>
    <row r="865" spans="1:22" ht="15" customHeight="1" x14ac:dyDescent="0.3">
      <c r="A865" s="2" t="s">
        <v>16</v>
      </c>
      <c r="B865" s="10" t="s">
        <v>13639</v>
      </c>
      <c r="C865" s="2" t="s">
        <v>1790</v>
      </c>
      <c r="D865" s="2" t="s">
        <v>1791</v>
      </c>
      <c r="E865" s="2" t="s">
        <v>1789</v>
      </c>
      <c r="F865" s="2" t="s">
        <v>283</v>
      </c>
      <c r="G865" s="2" t="s">
        <v>284</v>
      </c>
      <c r="H865" s="2" t="s">
        <v>1156</v>
      </c>
      <c r="I865" s="4" t="s">
        <v>27</v>
      </c>
      <c r="J865" s="5">
        <v>44109</v>
      </c>
      <c r="K865" s="2">
        <v>15793</v>
      </c>
      <c r="L865" s="2">
        <v>2599</v>
      </c>
      <c r="M865" s="2">
        <v>15480</v>
      </c>
      <c r="N865" s="3">
        <v>98.018109288925473</v>
      </c>
      <c r="O865" s="3">
        <v>16.789405684754499</v>
      </c>
      <c r="P865" s="3">
        <v>16.4566580130438</v>
      </c>
      <c r="Q865" s="12">
        <v>5614</v>
      </c>
      <c r="R865" s="12">
        <v>3395</v>
      </c>
      <c r="S865" s="12">
        <v>4681</v>
      </c>
      <c r="T865" s="12">
        <v>6072</v>
      </c>
      <c r="U865" s="12">
        <v>4454</v>
      </c>
      <c r="V865" s="3"/>
    </row>
    <row r="866" spans="1:22" ht="15" customHeight="1" x14ac:dyDescent="0.3">
      <c r="A866" s="2" t="s">
        <v>16</v>
      </c>
      <c r="B866" s="10" t="s">
        <v>13639</v>
      </c>
      <c r="C866" s="2" t="s">
        <v>1792</v>
      </c>
      <c r="D866" s="2" t="s">
        <v>1793</v>
      </c>
      <c r="E866" s="2" t="s">
        <v>1789</v>
      </c>
      <c r="F866" s="2" t="s">
        <v>283</v>
      </c>
      <c r="G866" s="2" t="s">
        <v>284</v>
      </c>
      <c r="H866" s="2" t="s">
        <v>1156</v>
      </c>
      <c r="I866" s="4" t="s">
        <v>27</v>
      </c>
      <c r="J866" s="5">
        <v>43950</v>
      </c>
      <c r="K866" s="2">
        <v>4967</v>
      </c>
      <c r="L866" s="2">
        <v>473</v>
      </c>
      <c r="M866" s="2">
        <v>4566</v>
      </c>
      <c r="N866" s="3">
        <v>91.926716327763231</v>
      </c>
      <c r="O866" s="3">
        <v>10.35917652212</v>
      </c>
      <c r="P866" s="3">
        <v>9.5228508153815206</v>
      </c>
      <c r="Q866" s="12">
        <v>48</v>
      </c>
      <c r="R866" s="12">
        <v>345</v>
      </c>
      <c r="S866" s="12">
        <v>552</v>
      </c>
      <c r="T866" s="12">
        <v>588</v>
      </c>
      <c r="U866" s="12">
        <v>571</v>
      </c>
      <c r="V866" s="3"/>
    </row>
    <row r="867" spans="1:22" ht="15" customHeight="1" x14ac:dyDescent="0.3">
      <c r="A867" s="2" t="s">
        <v>16</v>
      </c>
      <c r="B867" s="10" t="s">
        <v>13639</v>
      </c>
      <c r="C867" s="2" t="s">
        <v>1794</v>
      </c>
      <c r="D867" s="2" t="s">
        <v>1795</v>
      </c>
      <c r="E867" s="2" t="s">
        <v>1789</v>
      </c>
      <c r="F867" s="2" t="s">
        <v>283</v>
      </c>
      <c r="G867" s="2" t="s">
        <v>284</v>
      </c>
      <c r="H867" s="2" t="s">
        <v>1156</v>
      </c>
      <c r="I867" s="4" t="s">
        <v>23</v>
      </c>
      <c r="J867" s="5" t="s">
        <v>24</v>
      </c>
      <c r="K867" s="2">
        <v>105</v>
      </c>
      <c r="L867" s="2">
        <v>0</v>
      </c>
      <c r="M867" s="2">
        <v>105</v>
      </c>
      <c r="N867" s="3">
        <v>100</v>
      </c>
      <c r="O867" s="3">
        <v>0</v>
      </c>
      <c r="P867" s="3">
        <v>0</v>
      </c>
      <c r="Q867" s="12">
        <v>0</v>
      </c>
      <c r="R867" s="12">
        <v>0</v>
      </c>
      <c r="S867" s="12">
        <v>0</v>
      </c>
      <c r="T867" s="12">
        <v>0</v>
      </c>
      <c r="U867" s="12">
        <v>0</v>
      </c>
      <c r="V867" s="3"/>
    </row>
    <row r="868" spans="1:22" ht="15" customHeight="1" x14ac:dyDescent="0.3">
      <c r="A868" s="2" t="s">
        <v>16</v>
      </c>
      <c r="B868" s="10" t="s">
        <v>13639</v>
      </c>
      <c r="C868" s="2" t="s">
        <v>1796</v>
      </c>
      <c r="D868" s="2" t="s">
        <v>1797</v>
      </c>
      <c r="E868" s="2" t="s">
        <v>1789</v>
      </c>
      <c r="F868" s="2" t="s">
        <v>283</v>
      </c>
      <c r="G868" s="2" t="s">
        <v>284</v>
      </c>
      <c r="H868" s="2" t="s">
        <v>1156</v>
      </c>
      <c r="I868" s="4" t="s">
        <v>27</v>
      </c>
      <c r="J868" s="5">
        <v>43921</v>
      </c>
      <c r="K868" s="2">
        <v>18065</v>
      </c>
      <c r="L868" s="2">
        <v>5609</v>
      </c>
      <c r="M868" s="2">
        <v>17411</v>
      </c>
      <c r="N868" s="3">
        <v>96.379739828397447</v>
      </c>
      <c r="O868" s="3">
        <v>32.215266211016001</v>
      </c>
      <c r="P868" s="3">
        <v>31.0489897592029</v>
      </c>
      <c r="Q868" s="12">
        <v>2323</v>
      </c>
      <c r="R868" s="12">
        <v>5502</v>
      </c>
      <c r="S868" s="12">
        <v>6410</v>
      </c>
      <c r="T868" s="12">
        <v>8010</v>
      </c>
      <c r="U868" s="12">
        <v>7841</v>
      </c>
      <c r="V868" s="3"/>
    </row>
    <row r="869" spans="1:22" ht="15" customHeight="1" x14ac:dyDescent="0.3">
      <c r="A869" s="2" t="s">
        <v>16</v>
      </c>
      <c r="B869" s="10" t="s">
        <v>13639</v>
      </c>
      <c r="C869" s="2" t="s">
        <v>1798</v>
      </c>
      <c r="D869" s="2" t="s">
        <v>1799</v>
      </c>
      <c r="E869" s="2" t="s">
        <v>1789</v>
      </c>
      <c r="F869" s="2" t="s">
        <v>283</v>
      </c>
      <c r="G869" s="2" t="s">
        <v>284</v>
      </c>
      <c r="H869" s="2" t="s">
        <v>1156</v>
      </c>
      <c r="I869" s="4" t="s">
        <v>27</v>
      </c>
      <c r="J869" s="5">
        <v>43927</v>
      </c>
      <c r="K869" s="2">
        <v>27032</v>
      </c>
      <c r="L869" s="2">
        <v>4858</v>
      </c>
      <c r="M869" s="2">
        <v>22843</v>
      </c>
      <c r="N869" s="3">
        <v>84.503551346552229</v>
      </c>
      <c r="O869" s="3">
        <v>21.266908899881798</v>
      </c>
      <c r="P869" s="3">
        <v>17.9712932820361</v>
      </c>
      <c r="Q869" s="12">
        <v>4202</v>
      </c>
      <c r="R869" s="12">
        <v>4377</v>
      </c>
      <c r="S869" s="12">
        <v>5623</v>
      </c>
      <c r="T869" s="12">
        <v>5557</v>
      </c>
      <c r="U869" s="12">
        <v>5555</v>
      </c>
      <c r="V869" s="3"/>
    </row>
    <row r="870" spans="1:22" ht="15" customHeight="1" x14ac:dyDescent="0.3">
      <c r="A870" s="2" t="s">
        <v>16</v>
      </c>
      <c r="B870" s="10" t="s">
        <v>13639</v>
      </c>
      <c r="C870" s="2" t="s">
        <v>1800</v>
      </c>
      <c r="D870" s="2" t="s">
        <v>1801</v>
      </c>
      <c r="E870" s="2" t="s">
        <v>1789</v>
      </c>
      <c r="F870" s="2" t="s">
        <v>283</v>
      </c>
      <c r="G870" s="2" t="s">
        <v>284</v>
      </c>
      <c r="H870" s="2" t="s">
        <v>1156</v>
      </c>
      <c r="I870" s="4" t="s">
        <v>27</v>
      </c>
      <c r="J870" s="5">
        <v>43924</v>
      </c>
      <c r="K870" s="2">
        <v>26839</v>
      </c>
      <c r="L870" s="2">
        <v>11138</v>
      </c>
      <c r="M870" s="2">
        <v>26565</v>
      </c>
      <c r="N870" s="3">
        <v>98.979097581877113</v>
      </c>
      <c r="O870" s="3">
        <v>41.927348014304499</v>
      </c>
      <c r="P870" s="3">
        <v>41.499310704571698</v>
      </c>
      <c r="Q870" s="12">
        <v>241</v>
      </c>
      <c r="R870" s="12">
        <v>10108</v>
      </c>
      <c r="S870" s="12">
        <v>11167</v>
      </c>
      <c r="T870" s="12">
        <v>10437</v>
      </c>
      <c r="U870" s="12">
        <v>9987</v>
      </c>
      <c r="V870" s="3"/>
    </row>
    <row r="871" spans="1:22" ht="15" customHeight="1" x14ac:dyDescent="0.3">
      <c r="A871" s="2" t="s">
        <v>16</v>
      </c>
      <c r="B871" s="10" t="s">
        <v>13639</v>
      </c>
      <c r="C871" s="2" t="s">
        <v>1802</v>
      </c>
      <c r="D871" s="2" t="s">
        <v>1803</v>
      </c>
      <c r="E871" s="2" t="s">
        <v>1789</v>
      </c>
      <c r="F871" s="2" t="s">
        <v>283</v>
      </c>
      <c r="G871" s="2" t="s">
        <v>284</v>
      </c>
      <c r="H871" s="2" t="s">
        <v>1156</v>
      </c>
      <c r="I871" s="4" t="s">
        <v>27</v>
      </c>
      <c r="J871" s="5">
        <v>43922</v>
      </c>
      <c r="K871" s="2">
        <v>14899</v>
      </c>
      <c r="L871" s="2">
        <v>3787</v>
      </c>
      <c r="M871" s="2">
        <v>13537</v>
      </c>
      <c r="N871" s="3">
        <v>90.858446875629241</v>
      </c>
      <c r="O871" s="3">
        <v>27.975179138657001</v>
      </c>
      <c r="P871" s="3">
        <v>25.417813276058801</v>
      </c>
      <c r="Q871" s="12">
        <v>868</v>
      </c>
      <c r="R871" s="12">
        <v>3276</v>
      </c>
      <c r="S871" s="12">
        <v>4080</v>
      </c>
      <c r="T871" s="12">
        <v>4142</v>
      </c>
      <c r="U871" s="12">
        <v>4126</v>
      </c>
      <c r="V871" s="3"/>
    </row>
    <row r="872" spans="1:22" ht="15" customHeight="1" x14ac:dyDescent="0.3">
      <c r="A872" s="2" t="s">
        <v>16</v>
      </c>
      <c r="B872" s="10" t="s">
        <v>13639</v>
      </c>
      <c r="C872" s="2" t="s">
        <v>1804</v>
      </c>
      <c r="D872" s="2" t="s">
        <v>1805</v>
      </c>
      <c r="E872" s="2" t="s">
        <v>1789</v>
      </c>
      <c r="F872" s="2" t="s">
        <v>283</v>
      </c>
      <c r="G872" s="2" t="s">
        <v>284</v>
      </c>
      <c r="H872" s="2" t="s">
        <v>1156</v>
      </c>
      <c r="I872" s="4" t="s">
        <v>27</v>
      </c>
      <c r="J872" s="5">
        <v>43950</v>
      </c>
      <c r="K872" s="2">
        <v>30375</v>
      </c>
      <c r="L872" s="2">
        <v>12355</v>
      </c>
      <c r="M872" s="2">
        <v>29883</v>
      </c>
      <c r="N872" s="3">
        <v>98.380246913580251</v>
      </c>
      <c r="O872" s="3">
        <v>41.344577184352303</v>
      </c>
      <c r="P872" s="3">
        <v>40.674897119341601</v>
      </c>
      <c r="Q872" s="12">
        <v>2505</v>
      </c>
      <c r="R872" s="12">
        <v>11687</v>
      </c>
      <c r="S872" s="12">
        <v>14198</v>
      </c>
      <c r="T872" s="12">
        <v>13523</v>
      </c>
      <c r="U872" s="12">
        <v>13710</v>
      </c>
      <c r="V872" s="3"/>
    </row>
    <row r="873" spans="1:22" ht="15" customHeight="1" x14ac:dyDescent="0.3">
      <c r="A873" s="2" t="s">
        <v>16</v>
      </c>
      <c r="B873" s="10" t="s">
        <v>13639</v>
      </c>
      <c r="C873" s="2" t="s">
        <v>1806</v>
      </c>
      <c r="D873" s="2" t="s">
        <v>1807</v>
      </c>
      <c r="E873" s="2" t="s">
        <v>1789</v>
      </c>
      <c r="F873" s="2" t="s">
        <v>283</v>
      </c>
      <c r="G873" s="2" t="s">
        <v>284</v>
      </c>
      <c r="H873" s="2" t="s">
        <v>1156</v>
      </c>
      <c r="I873" s="4" t="s">
        <v>27</v>
      </c>
      <c r="J873" s="5">
        <v>43921</v>
      </c>
      <c r="K873" s="2">
        <v>20122</v>
      </c>
      <c r="L873" s="2">
        <v>3185</v>
      </c>
      <c r="M873" s="2">
        <v>19145</v>
      </c>
      <c r="N873" s="3">
        <v>95.14461783122951</v>
      </c>
      <c r="O873" s="3">
        <v>16.636197440585001</v>
      </c>
      <c r="P873" s="3">
        <v>15.828446476493401</v>
      </c>
      <c r="Q873" s="12">
        <v>1600</v>
      </c>
      <c r="R873" s="12">
        <v>3302</v>
      </c>
      <c r="S873" s="12">
        <v>4312</v>
      </c>
      <c r="T873" s="12">
        <v>3713</v>
      </c>
      <c r="U873" s="12">
        <v>3584</v>
      </c>
      <c r="V873" s="3"/>
    </row>
    <row r="874" spans="1:22" ht="15" customHeight="1" x14ac:dyDescent="0.3">
      <c r="A874" s="2" t="s">
        <v>16</v>
      </c>
      <c r="B874" s="10" t="s">
        <v>13639</v>
      </c>
      <c r="C874" s="2" t="s">
        <v>1808</v>
      </c>
      <c r="D874" s="2" t="s">
        <v>1809</v>
      </c>
      <c r="E874" s="2" t="s">
        <v>1789</v>
      </c>
      <c r="F874" s="2" t="s">
        <v>283</v>
      </c>
      <c r="G874" s="2" t="s">
        <v>284</v>
      </c>
      <c r="H874" s="2" t="s">
        <v>1156</v>
      </c>
      <c r="I874" s="4" t="s">
        <v>27</v>
      </c>
      <c r="J874" s="5">
        <v>43922</v>
      </c>
      <c r="K874" s="2">
        <v>17382</v>
      </c>
      <c r="L874" s="2">
        <v>5668</v>
      </c>
      <c r="M874" s="2">
        <v>16376</v>
      </c>
      <c r="N874" s="3">
        <v>94.212403635945236</v>
      </c>
      <c r="O874" s="3">
        <v>34.6116267708842</v>
      </c>
      <c r="P874" s="3">
        <v>32.608445518352298</v>
      </c>
      <c r="Q874" s="12">
        <v>202</v>
      </c>
      <c r="R874" s="12">
        <v>5159</v>
      </c>
      <c r="S874" s="12">
        <v>5716</v>
      </c>
      <c r="T874" s="12">
        <v>5209</v>
      </c>
      <c r="U874" s="12">
        <v>5406</v>
      </c>
      <c r="V874" s="3"/>
    </row>
    <row r="875" spans="1:22" ht="15" customHeight="1" x14ac:dyDescent="0.3">
      <c r="A875" s="2" t="s">
        <v>16</v>
      </c>
      <c r="B875" s="10" t="s">
        <v>13639</v>
      </c>
      <c r="C875" s="2" t="s">
        <v>1810</v>
      </c>
      <c r="D875" s="2" t="s">
        <v>1811</v>
      </c>
      <c r="E875" s="2" t="s">
        <v>1789</v>
      </c>
      <c r="F875" s="2" t="s">
        <v>283</v>
      </c>
      <c r="G875" s="2" t="s">
        <v>284</v>
      </c>
      <c r="H875" s="2" t="s">
        <v>1156</v>
      </c>
      <c r="I875" s="4" t="s">
        <v>23</v>
      </c>
      <c r="J875" s="5" t="s">
        <v>24</v>
      </c>
      <c r="K875" s="2">
        <v>14349</v>
      </c>
      <c r="L875" s="2">
        <v>7716</v>
      </c>
      <c r="M875" s="2">
        <v>14239</v>
      </c>
      <c r="N875" s="3">
        <v>99.233396055474259</v>
      </c>
      <c r="O875" s="3">
        <v>54.189198679682598</v>
      </c>
      <c r="P875" s="3">
        <v>53.773782145097201</v>
      </c>
      <c r="Q875" s="12">
        <v>5741</v>
      </c>
      <c r="R875" s="12">
        <v>7998</v>
      </c>
      <c r="S875" s="12">
        <v>9606</v>
      </c>
      <c r="T875" s="12">
        <v>12514</v>
      </c>
      <c r="U875" s="12">
        <v>11960</v>
      </c>
      <c r="V875" s="3"/>
    </row>
    <row r="876" spans="1:22" ht="15" customHeight="1" x14ac:dyDescent="0.3">
      <c r="A876" s="2" t="s">
        <v>16</v>
      </c>
      <c r="B876" s="10" t="s">
        <v>13639</v>
      </c>
      <c r="C876" s="2" t="s">
        <v>1812</v>
      </c>
      <c r="D876" s="2" t="s">
        <v>1813</v>
      </c>
      <c r="E876" s="2" t="s">
        <v>1789</v>
      </c>
      <c r="F876" s="2" t="s">
        <v>283</v>
      </c>
      <c r="G876" s="2" t="s">
        <v>284</v>
      </c>
      <c r="H876" s="2" t="s">
        <v>1156</v>
      </c>
      <c r="I876" s="4" t="s">
        <v>27</v>
      </c>
      <c r="J876" s="5">
        <v>43938</v>
      </c>
      <c r="K876" s="2">
        <v>3453</v>
      </c>
      <c r="L876" s="2">
        <v>152</v>
      </c>
      <c r="M876" s="2">
        <v>2883</v>
      </c>
      <c r="N876" s="3">
        <v>83.492615117289319</v>
      </c>
      <c r="O876" s="3">
        <v>5.2722858133888302</v>
      </c>
      <c r="P876" s="3">
        <v>4.4019693020561803</v>
      </c>
      <c r="Q876" s="12">
        <v>217</v>
      </c>
      <c r="R876" s="12">
        <v>188</v>
      </c>
      <c r="S876" s="12">
        <v>337</v>
      </c>
      <c r="T876" s="12">
        <v>413</v>
      </c>
      <c r="U876" s="12">
        <v>403</v>
      </c>
      <c r="V876" s="3"/>
    </row>
    <row r="877" spans="1:22" ht="15" customHeight="1" x14ac:dyDescent="0.3">
      <c r="A877" s="2" t="s">
        <v>16</v>
      </c>
      <c r="B877" s="10" t="s">
        <v>13639</v>
      </c>
      <c r="C877" s="2" t="s">
        <v>1814</v>
      </c>
      <c r="D877" s="2" t="s">
        <v>1815</v>
      </c>
      <c r="E877" s="2" t="s">
        <v>1789</v>
      </c>
      <c r="F877" s="2" t="s">
        <v>283</v>
      </c>
      <c r="G877" s="2" t="s">
        <v>284</v>
      </c>
      <c r="H877" s="2" t="s">
        <v>1156</v>
      </c>
      <c r="I877" s="4" t="s">
        <v>27</v>
      </c>
      <c r="J877" s="5">
        <v>43922</v>
      </c>
      <c r="K877" s="2">
        <v>19936</v>
      </c>
      <c r="L877" s="2">
        <v>6930</v>
      </c>
      <c r="M877" s="2">
        <v>19300</v>
      </c>
      <c r="N877" s="3">
        <v>96.809791332263245</v>
      </c>
      <c r="O877" s="3">
        <v>35.906735751295301</v>
      </c>
      <c r="P877" s="3">
        <v>34.7612359550562</v>
      </c>
      <c r="Q877" s="12">
        <v>2557</v>
      </c>
      <c r="R877" s="12">
        <v>6497</v>
      </c>
      <c r="S877" s="12">
        <v>7743</v>
      </c>
      <c r="T877" s="12">
        <v>7503</v>
      </c>
      <c r="U877" s="12">
        <v>7369</v>
      </c>
      <c r="V877" s="3"/>
    </row>
    <row r="878" spans="1:22" ht="15" customHeight="1" x14ac:dyDescent="0.3">
      <c r="A878" s="2" t="s">
        <v>16</v>
      </c>
      <c r="B878" s="10" t="s">
        <v>13639</v>
      </c>
      <c r="C878" s="2" t="s">
        <v>1816</v>
      </c>
      <c r="D878" s="2" t="s">
        <v>1817</v>
      </c>
      <c r="E878" s="2" t="s">
        <v>1789</v>
      </c>
      <c r="F878" s="2" t="s">
        <v>283</v>
      </c>
      <c r="G878" s="2" t="s">
        <v>284</v>
      </c>
      <c r="H878" s="2" t="s">
        <v>1156</v>
      </c>
      <c r="I878" s="4" t="s">
        <v>27</v>
      </c>
      <c r="J878" s="5">
        <v>43921</v>
      </c>
      <c r="K878" s="2">
        <v>6540</v>
      </c>
      <c r="L878" s="2">
        <v>1395</v>
      </c>
      <c r="M878" s="2">
        <v>6392</v>
      </c>
      <c r="N878" s="3">
        <v>97.73700305810398</v>
      </c>
      <c r="O878" s="3">
        <v>21.8241551939925</v>
      </c>
      <c r="P878" s="3">
        <v>21.330275229357799</v>
      </c>
      <c r="Q878" s="12">
        <v>1458</v>
      </c>
      <c r="R878" s="12">
        <v>1344</v>
      </c>
      <c r="S878" s="12">
        <v>2652</v>
      </c>
      <c r="T878" s="12">
        <v>2807</v>
      </c>
      <c r="U878" s="12">
        <v>2775</v>
      </c>
      <c r="V878" s="3"/>
    </row>
    <row r="879" spans="1:22" ht="15" customHeight="1" x14ac:dyDescent="0.3">
      <c r="A879" s="2" t="s">
        <v>16</v>
      </c>
      <c r="B879" s="10" t="s">
        <v>13639</v>
      </c>
      <c r="C879" s="2" t="s">
        <v>1818</v>
      </c>
      <c r="D879" s="2" t="s">
        <v>1819</v>
      </c>
      <c r="E879" s="2" t="s">
        <v>1789</v>
      </c>
      <c r="F879" s="2" t="s">
        <v>283</v>
      </c>
      <c r="G879" s="2" t="s">
        <v>284</v>
      </c>
      <c r="H879" s="2" t="s">
        <v>1156</v>
      </c>
      <c r="I879" s="4" t="s">
        <v>27</v>
      </c>
      <c r="J879" s="5">
        <v>43930</v>
      </c>
      <c r="K879" s="2">
        <v>19234</v>
      </c>
      <c r="L879" s="2">
        <v>7137</v>
      </c>
      <c r="M879" s="2">
        <v>18992</v>
      </c>
      <c r="N879" s="3">
        <v>98.741811375688883</v>
      </c>
      <c r="O879" s="3">
        <v>37.578980623420399</v>
      </c>
      <c r="P879" s="3">
        <v>37.106166164084399</v>
      </c>
      <c r="Q879" s="12">
        <v>3815</v>
      </c>
      <c r="R879" s="12">
        <v>7647</v>
      </c>
      <c r="S879" s="12">
        <v>9131</v>
      </c>
      <c r="T879" s="12">
        <v>9422</v>
      </c>
      <c r="U879" s="12">
        <v>8594</v>
      </c>
      <c r="V879" s="3"/>
    </row>
    <row r="880" spans="1:22" ht="15" customHeight="1" x14ac:dyDescent="0.3">
      <c r="A880" s="2" t="s">
        <v>16</v>
      </c>
      <c r="B880" s="10" t="s">
        <v>13639</v>
      </c>
      <c r="C880" s="2" t="s">
        <v>1820</v>
      </c>
      <c r="D880" s="2" t="s">
        <v>1821</v>
      </c>
      <c r="E880" s="2" t="s">
        <v>1789</v>
      </c>
      <c r="F880" s="2" t="s">
        <v>283</v>
      </c>
      <c r="G880" s="2" t="s">
        <v>284</v>
      </c>
      <c r="H880" s="2" t="s">
        <v>1156</v>
      </c>
      <c r="I880" s="4" t="s">
        <v>27</v>
      </c>
      <c r="J880" s="5">
        <v>43922</v>
      </c>
      <c r="K880" s="2">
        <v>15649</v>
      </c>
      <c r="L880" s="2">
        <v>4509</v>
      </c>
      <c r="M880" s="2">
        <v>14885</v>
      </c>
      <c r="N880" s="3">
        <v>95.117898907278416</v>
      </c>
      <c r="O880" s="3">
        <v>30.292240510581099</v>
      </c>
      <c r="P880" s="3">
        <v>28.8133427056042</v>
      </c>
      <c r="Q880" s="12">
        <v>2851</v>
      </c>
      <c r="R880" s="12">
        <v>4543</v>
      </c>
      <c r="S880" s="12">
        <v>5603</v>
      </c>
      <c r="T880" s="12">
        <v>5393</v>
      </c>
      <c r="U880" s="12">
        <v>5539</v>
      </c>
      <c r="V880" s="3"/>
    </row>
    <row r="881" spans="1:22" ht="15" customHeight="1" x14ac:dyDescent="0.3">
      <c r="A881" s="2" t="s">
        <v>16</v>
      </c>
      <c r="B881" s="10" t="s">
        <v>13639</v>
      </c>
      <c r="C881" s="2" t="s">
        <v>1822</v>
      </c>
      <c r="D881" s="2" t="s">
        <v>1823</v>
      </c>
      <c r="E881" s="2" t="s">
        <v>1789</v>
      </c>
      <c r="F881" s="2" t="s">
        <v>283</v>
      </c>
      <c r="G881" s="2" t="s">
        <v>284</v>
      </c>
      <c r="H881" s="2" t="s">
        <v>1156</v>
      </c>
      <c r="I881" s="4" t="s">
        <v>27</v>
      </c>
      <c r="J881" s="5">
        <v>43930</v>
      </c>
      <c r="K881" s="2">
        <v>35629</v>
      </c>
      <c r="L881" s="2">
        <v>16892</v>
      </c>
      <c r="M881" s="2">
        <v>34234</v>
      </c>
      <c r="N881" s="3">
        <v>96.084650144545165</v>
      </c>
      <c r="O881" s="3">
        <v>49.342758660980301</v>
      </c>
      <c r="P881" s="3">
        <v>47.410817031070202</v>
      </c>
      <c r="Q881" s="12">
        <v>9876</v>
      </c>
      <c r="R881" s="12">
        <v>17483</v>
      </c>
      <c r="S881" s="12">
        <v>20631</v>
      </c>
      <c r="T881" s="12">
        <v>21011</v>
      </c>
      <c r="U881" s="12">
        <v>20968</v>
      </c>
      <c r="V881" s="3"/>
    </row>
    <row r="882" spans="1:22" ht="15" customHeight="1" x14ac:dyDescent="0.3">
      <c r="A882" s="2" t="s">
        <v>16</v>
      </c>
      <c r="B882" s="10" t="s">
        <v>13639</v>
      </c>
      <c r="C882" s="2" t="s">
        <v>1824</v>
      </c>
      <c r="D882" s="2" t="s">
        <v>1825</v>
      </c>
      <c r="E882" s="2" t="s">
        <v>1789</v>
      </c>
      <c r="F882" s="2" t="s">
        <v>283</v>
      </c>
      <c r="G882" s="2" t="s">
        <v>284</v>
      </c>
      <c r="H882" s="2" t="s">
        <v>1156</v>
      </c>
      <c r="I882" s="4" t="s">
        <v>27</v>
      </c>
      <c r="J882" s="5">
        <v>43921</v>
      </c>
      <c r="K882" s="2">
        <v>19916</v>
      </c>
      <c r="L882" s="2">
        <v>4817</v>
      </c>
      <c r="M882" s="2">
        <v>19051</v>
      </c>
      <c r="N882" s="3">
        <v>95.656758385217913</v>
      </c>
      <c r="O882" s="3">
        <v>25.284761954753002</v>
      </c>
      <c r="P882" s="3">
        <v>24.186583651335599</v>
      </c>
      <c r="Q882" s="12">
        <v>2135</v>
      </c>
      <c r="R882" s="12">
        <v>4293</v>
      </c>
      <c r="S882" s="12">
        <v>5253</v>
      </c>
      <c r="T882" s="12">
        <v>7390</v>
      </c>
      <c r="U882" s="12">
        <v>7411</v>
      </c>
      <c r="V882" s="3"/>
    </row>
    <row r="883" spans="1:22" ht="15" customHeight="1" x14ac:dyDescent="0.3">
      <c r="A883" s="2" t="s">
        <v>16</v>
      </c>
      <c r="B883" s="10" t="s">
        <v>13639</v>
      </c>
      <c r="C883" s="2" t="s">
        <v>1826</v>
      </c>
      <c r="D883" s="2" t="s">
        <v>1827</v>
      </c>
      <c r="E883" s="2" t="s">
        <v>1789</v>
      </c>
      <c r="F883" s="2" t="s">
        <v>283</v>
      </c>
      <c r="G883" s="2" t="s">
        <v>284</v>
      </c>
      <c r="H883" s="2" t="s">
        <v>1156</v>
      </c>
      <c r="I883" s="4" t="s">
        <v>23</v>
      </c>
      <c r="J883" s="5" t="s">
        <v>24</v>
      </c>
      <c r="K883" s="2">
        <v>17601</v>
      </c>
      <c r="L883" s="2">
        <v>6755</v>
      </c>
      <c r="M883" s="2">
        <v>15591</v>
      </c>
      <c r="N883" s="3">
        <v>88.580194307141639</v>
      </c>
      <c r="O883" s="3">
        <v>43.326277980886402</v>
      </c>
      <c r="P883" s="3">
        <v>38.378501221521503</v>
      </c>
      <c r="Q883" s="12">
        <v>7101</v>
      </c>
      <c r="R883" s="12">
        <v>6793</v>
      </c>
      <c r="S883" s="12">
        <v>8280</v>
      </c>
      <c r="T883" s="12">
        <v>8092</v>
      </c>
      <c r="U883" s="12">
        <v>7675</v>
      </c>
      <c r="V883" s="3"/>
    </row>
    <row r="884" spans="1:22" ht="15" customHeight="1" x14ac:dyDescent="0.3">
      <c r="A884" s="2" t="s">
        <v>16</v>
      </c>
      <c r="B884" s="10" t="s">
        <v>13639</v>
      </c>
      <c r="C884" s="2" t="s">
        <v>1828</v>
      </c>
      <c r="D884" s="2" t="s">
        <v>1829</v>
      </c>
      <c r="E884" s="2" t="s">
        <v>1789</v>
      </c>
      <c r="F884" s="2" t="s">
        <v>283</v>
      </c>
      <c r="G884" s="2" t="s">
        <v>284</v>
      </c>
      <c r="H884" s="2" t="s">
        <v>1156</v>
      </c>
      <c r="I884" s="4" t="s">
        <v>27</v>
      </c>
      <c r="J884" s="5">
        <v>43923</v>
      </c>
      <c r="K884" s="2">
        <v>30502</v>
      </c>
      <c r="L884" s="2">
        <v>10276</v>
      </c>
      <c r="M884" s="2">
        <v>29521</v>
      </c>
      <c r="N884" s="3">
        <v>96.783817454593148</v>
      </c>
      <c r="O884" s="3">
        <v>34.8091189322855</v>
      </c>
      <c r="P884" s="3">
        <v>33.6895941249754</v>
      </c>
      <c r="Q884" s="12">
        <v>10601</v>
      </c>
      <c r="R884" s="12">
        <v>9195</v>
      </c>
      <c r="S884" s="12">
        <v>11836</v>
      </c>
      <c r="T884" s="12">
        <v>13543</v>
      </c>
      <c r="U884" s="12">
        <v>11715</v>
      </c>
      <c r="V884" s="3"/>
    </row>
    <row r="885" spans="1:22" ht="15" customHeight="1" x14ac:dyDescent="0.3">
      <c r="A885" s="2" t="s">
        <v>16</v>
      </c>
      <c r="B885" s="10" t="s">
        <v>13639</v>
      </c>
      <c r="C885" s="2" t="s">
        <v>1830</v>
      </c>
      <c r="D885" s="2" t="s">
        <v>1831</v>
      </c>
      <c r="E885" s="2" t="s">
        <v>1789</v>
      </c>
      <c r="F885" s="2" t="s">
        <v>283</v>
      </c>
      <c r="G885" s="2" t="s">
        <v>284</v>
      </c>
      <c r="H885" s="2" t="s">
        <v>1156</v>
      </c>
      <c r="I885" s="4" t="s">
        <v>27</v>
      </c>
      <c r="J885" s="5">
        <v>43921</v>
      </c>
      <c r="K885" s="2">
        <v>24060</v>
      </c>
      <c r="L885" s="2">
        <v>3018</v>
      </c>
      <c r="M885" s="2">
        <v>23441</v>
      </c>
      <c r="N885" s="3">
        <v>97.427265170407324</v>
      </c>
      <c r="O885" s="3">
        <v>12.8748773516488</v>
      </c>
      <c r="P885" s="3">
        <v>12.5436408977556</v>
      </c>
      <c r="Q885" s="12">
        <v>2275</v>
      </c>
      <c r="R885" s="12">
        <v>2366</v>
      </c>
      <c r="S885" s="12">
        <v>3535</v>
      </c>
      <c r="T885" s="12">
        <v>3798</v>
      </c>
      <c r="U885" s="12">
        <v>3887</v>
      </c>
      <c r="V885" s="3"/>
    </row>
    <row r="886" spans="1:22" ht="15" customHeight="1" x14ac:dyDescent="0.3">
      <c r="A886" s="2" t="s">
        <v>16</v>
      </c>
      <c r="B886" s="10" t="s">
        <v>13639</v>
      </c>
      <c r="C886" s="2" t="s">
        <v>1832</v>
      </c>
      <c r="D886" s="2" t="s">
        <v>1833</v>
      </c>
      <c r="E886" s="2" t="s">
        <v>1834</v>
      </c>
      <c r="F886" s="2" t="s">
        <v>353</v>
      </c>
      <c r="G886" s="2" t="s">
        <v>445</v>
      </c>
      <c r="H886" s="2" t="s">
        <v>1835</v>
      </c>
      <c r="I886" s="4" t="s">
        <v>23</v>
      </c>
      <c r="J886" s="5" t="s">
        <v>24</v>
      </c>
      <c r="K886" s="2">
        <v>15575</v>
      </c>
      <c r="L886" s="2">
        <v>4970</v>
      </c>
      <c r="M886" s="2">
        <v>14644</v>
      </c>
      <c r="N886" s="3">
        <v>94.022471910112358</v>
      </c>
      <c r="O886" s="3">
        <v>33.9388145315488</v>
      </c>
      <c r="P886" s="3">
        <v>31.910112359550599</v>
      </c>
      <c r="Q886" s="12">
        <v>1501</v>
      </c>
      <c r="R886" s="12">
        <v>7810</v>
      </c>
      <c r="S886" s="12">
        <v>8591</v>
      </c>
      <c r="T886" s="12">
        <v>6039</v>
      </c>
      <c r="U886" s="12">
        <v>6248</v>
      </c>
      <c r="V886" s="3"/>
    </row>
    <row r="887" spans="1:22" ht="15" customHeight="1" x14ac:dyDescent="0.3">
      <c r="A887" s="2" t="s">
        <v>16</v>
      </c>
      <c r="B887" s="10" t="s">
        <v>13668</v>
      </c>
      <c r="C887" s="2" t="s">
        <v>1836</v>
      </c>
      <c r="D887" s="2" t="s">
        <v>1837</v>
      </c>
      <c r="E887" s="2" t="s">
        <v>1834</v>
      </c>
      <c r="F887" s="2" t="s">
        <v>353</v>
      </c>
      <c r="G887" s="2" t="s">
        <v>445</v>
      </c>
      <c r="H887" s="2" t="s">
        <v>1835</v>
      </c>
      <c r="I887" s="4" t="s">
        <v>23</v>
      </c>
      <c r="J887" s="5" t="s">
        <v>24</v>
      </c>
      <c r="K887" s="2">
        <v>6235</v>
      </c>
      <c r="L887" s="2">
        <v>0</v>
      </c>
      <c r="M887" s="2">
        <v>5598</v>
      </c>
      <c r="N887" s="3">
        <v>89.783480352846837</v>
      </c>
      <c r="O887" s="3">
        <v>0</v>
      </c>
      <c r="P887" s="3">
        <v>0</v>
      </c>
      <c r="Q887" s="12">
        <v>0</v>
      </c>
      <c r="R887" s="12">
        <v>0</v>
      </c>
      <c r="S887" s="12">
        <v>0</v>
      </c>
      <c r="T887" s="12">
        <v>0</v>
      </c>
      <c r="U887" s="12">
        <v>0</v>
      </c>
      <c r="V887" s="3"/>
    </row>
    <row r="888" spans="1:22" ht="15" customHeight="1" x14ac:dyDescent="0.3">
      <c r="A888" s="2" t="s">
        <v>16</v>
      </c>
      <c r="B888" s="10" t="s">
        <v>13668</v>
      </c>
      <c r="C888" s="2" t="s">
        <v>1838</v>
      </c>
      <c r="D888" s="2" t="s">
        <v>1839</v>
      </c>
      <c r="E888" s="2" t="s">
        <v>1834</v>
      </c>
      <c r="F888" s="2" t="s">
        <v>353</v>
      </c>
      <c r="G888" s="2" t="s">
        <v>445</v>
      </c>
      <c r="H888" s="2" t="s">
        <v>1835</v>
      </c>
      <c r="I888" s="4" t="s">
        <v>27</v>
      </c>
      <c r="J888" s="5">
        <v>43923</v>
      </c>
      <c r="K888" s="2">
        <v>26311</v>
      </c>
      <c r="L888" s="2">
        <v>2904</v>
      </c>
      <c r="M888" s="2">
        <v>18133</v>
      </c>
      <c r="N888" s="3">
        <v>68.917943065637942</v>
      </c>
      <c r="O888" s="3">
        <v>16.015000275740402</v>
      </c>
      <c r="P888" s="3">
        <v>11.0372087719965</v>
      </c>
      <c r="Q888" s="12">
        <v>562</v>
      </c>
      <c r="R888" s="12">
        <v>2199</v>
      </c>
      <c r="S888" s="12">
        <v>2674</v>
      </c>
      <c r="T888" s="12">
        <v>2483</v>
      </c>
      <c r="U888" s="12">
        <v>2704</v>
      </c>
      <c r="V888" s="3"/>
    </row>
    <row r="889" spans="1:22" ht="15" customHeight="1" x14ac:dyDescent="0.3">
      <c r="A889" s="2" t="s">
        <v>16</v>
      </c>
      <c r="B889" s="10" t="s">
        <v>13639</v>
      </c>
      <c r="C889" s="2" t="s">
        <v>1840</v>
      </c>
      <c r="D889" s="2" t="s">
        <v>1841</v>
      </c>
      <c r="E889" s="2" t="s">
        <v>1834</v>
      </c>
      <c r="F889" s="2" t="s">
        <v>353</v>
      </c>
      <c r="G889" s="2" t="s">
        <v>445</v>
      </c>
      <c r="H889" s="2" t="s">
        <v>1835</v>
      </c>
      <c r="I889" s="4" t="s">
        <v>23</v>
      </c>
      <c r="J889" s="5" t="s">
        <v>24</v>
      </c>
      <c r="K889" s="2">
        <v>11898</v>
      </c>
      <c r="L889" s="2">
        <v>6</v>
      </c>
      <c r="M889" s="2">
        <v>11345</v>
      </c>
      <c r="N889" s="3">
        <v>95.352160026895277</v>
      </c>
      <c r="O889" s="3">
        <v>5.2886734244160002E-2</v>
      </c>
      <c r="P889" s="3">
        <v>5.0428643469490997E-2</v>
      </c>
      <c r="Q889" s="12">
        <v>-2</v>
      </c>
      <c r="R889" s="12">
        <v>5</v>
      </c>
      <c r="S889" s="12">
        <v>4</v>
      </c>
      <c r="T889" s="12">
        <v>4</v>
      </c>
      <c r="U889" s="12">
        <v>4</v>
      </c>
      <c r="V889" s="3"/>
    </row>
    <row r="890" spans="1:22" ht="15" customHeight="1" x14ac:dyDescent="0.3">
      <c r="A890" s="2" t="s">
        <v>16</v>
      </c>
      <c r="B890" s="10" t="s">
        <v>13639</v>
      </c>
      <c r="C890" s="2" t="s">
        <v>1842</v>
      </c>
      <c r="D890" s="2" t="s">
        <v>1843</v>
      </c>
      <c r="E890" s="2" t="s">
        <v>1834</v>
      </c>
      <c r="F890" s="2" t="s">
        <v>353</v>
      </c>
      <c r="G890" s="2" t="s">
        <v>445</v>
      </c>
      <c r="H890" s="2" t="s">
        <v>1835</v>
      </c>
      <c r="I890" s="4" t="s">
        <v>27</v>
      </c>
      <c r="J890" s="5">
        <v>43921</v>
      </c>
      <c r="K890" s="2">
        <v>19288</v>
      </c>
      <c r="L890" s="2">
        <v>3820</v>
      </c>
      <c r="M890" s="2">
        <v>18502</v>
      </c>
      <c r="N890" s="3">
        <v>95.92492741600995</v>
      </c>
      <c r="O890" s="3">
        <v>20.646416603610401</v>
      </c>
      <c r="P890" s="3">
        <v>19.805060141020299</v>
      </c>
      <c r="Q890" s="12">
        <v>5206</v>
      </c>
      <c r="R890" s="12">
        <v>3194</v>
      </c>
      <c r="S890" s="12">
        <v>3981</v>
      </c>
      <c r="T890" s="12">
        <v>5508</v>
      </c>
      <c r="U890" s="12">
        <v>5370</v>
      </c>
      <c r="V890" s="3"/>
    </row>
    <row r="891" spans="1:22" ht="15" customHeight="1" x14ac:dyDescent="0.3">
      <c r="A891" s="2" t="s">
        <v>16</v>
      </c>
      <c r="B891" s="10" t="s">
        <v>13639</v>
      </c>
      <c r="C891" s="2" t="s">
        <v>1844</v>
      </c>
      <c r="D891" s="2" t="s">
        <v>1845</v>
      </c>
      <c r="E891" s="2" t="s">
        <v>1834</v>
      </c>
      <c r="F891" s="2" t="s">
        <v>353</v>
      </c>
      <c r="G891" s="2" t="s">
        <v>445</v>
      </c>
      <c r="H891" s="2" t="s">
        <v>1835</v>
      </c>
      <c r="I891" s="4" t="s">
        <v>27</v>
      </c>
      <c r="J891" s="5">
        <v>44067</v>
      </c>
      <c r="K891" s="2">
        <v>50934</v>
      </c>
      <c r="L891" s="2">
        <v>3924</v>
      </c>
      <c r="M891" s="2">
        <v>47319</v>
      </c>
      <c r="N891" s="3">
        <v>92.902579809164791</v>
      </c>
      <c r="O891" s="3">
        <v>8.2926520002536002</v>
      </c>
      <c r="P891" s="3">
        <v>7.7040876428319001</v>
      </c>
      <c r="Q891" s="12">
        <v>1763</v>
      </c>
      <c r="R891" s="12">
        <v>3680</v>
      </c>
      <c r="S891" s="12">
        <v>4375</v>
      </c>
      <c r="T891" s="12">
        <v>4339</v>
      </c>
      <c r="U891" s="12">
        <v>4595</v>
      </c>
      <c r="V891" s="3"/>
    </row>
    <row r="892" spans="1:22" ht="15" customHeight="1" x14ac:dyDescent="0.3">
      <c r="A892" s="2" t="s">
        <v>16</v>
      </c>
      <c r="B892" s="10" t="s">
        <v>13639</v>
      </c>
      <c r="C892" s="2" t="s">
        <v>1846</v>
      </c>
      <c r="D892" s="2" t="s">
        <v>1847</v>
      </c>
      <c r="E892" s="2" t="s">
        <v>1834</v>
      </c>
      <c r="F892" s="2" t="s">
        <v>353</v>
      </c>
      <c r="G892" s="2" t="s">
        <v>445</v>
      </c>
      <c r="H892" s="2" t="s">
        <v>1835</v>
      </c>
      <c r="I892" s="4" t="s">
        <v>23</v>
      </c>
      <c r="J892" s="5" t="s">
        <v>24</v>
      </c>
      <c r="K892" s="2">
        <v>7968</v>
      </c>
      <c r="L892" s="2">
        <v>108</v>
      </c>
      <c r="M892" s="2">
        <v>7406</v>
      </c>
      <c r="N892" s="3">
        <v>92.946787148594382</v>
      </c>
      <c r="O892" s="3">
        <v>1.4582770726437999</v>
      </c>
      <c r="P892" s="3">
        <v>1.3554216867469899</v>
      </c>
      <c r="Q892" s="12">
        <v>35</v>
      </c>
      <c r="R892" s="12">
        <v>180</v>
      </c>
      <c r="S892" s="12">
        <v>236</v>
      </c>
      <c r="T892" s="12">
        <v>215</v>
      </c>
      <c r="U892" s="12">
        <v>220</v>
      </c>
      <c r="V892" s="3"/>
    </row>
    <row r="893" spans="1:22" ht="15" customHeight="1" x14ac:dyDescent="0.3">
      <c r="A893" s="2" t="s">
        <v>16</v>
      </c>
      <c r="B893" s="10" t="s">
        <v>13668</v>
      </c>
      <c r="C893" s="2" t="s">
        <v>1848</v>
      </c>
      <c r="D893" s="2" t="s">
        <v>1849</v>
      </c>
      <c r="E893" s="2" t="s">
        <v>1834</v>
      </c>
      <c r="F893" s="2" t="s">
        <v>353</v>
      </c>
      <c r="G893" s="2" t="s">
        <v>445</v>
      </c>
      <c r="H893" s="2" t="s">
        <v>1835</v>
      </c>
      <c r="I893" s="4" t="s">
        <v>23</v>
      </c>
      <c r="J893" s="5" t="s">
        <v>24</v>
      </c>
      <c r="K893" s="2">
        <v>13331</v>
      </c>
      <c r="L893" s="2">
        <v>0</v>
      </c>
      <c r="M893" s="2">
        <v>0</v>
      </c>
      <c r="N893" s="3">
        <v>0</v>
      </c>
      <c r="O893" s="3">
        <v>0</v>
      </c>
      <c r="P893" s="3">
        <v>0</v>
      </c>
      <c r="Q893" s="12" t="s">
        <v>13667</v>
      </c>
      <c r="R893" s="12" t="s">
        <v>13667</v>
      </c>
      <c r="S893" s="12" t="s">
        <v>13667</v>
      </c>
      <c r="T893" s="12" t="s">
        <v>13667</v>
      </c>
      <c r="U893" s="12" t="s">
        <v>13667</v>
      </c>
      <c r="V893" s="3"/>
    </row>
    <row r="894" spans="1:22" ht="15" customHeight="1" x14ac:dyDescent="0.3">
      <c r="A894" s="2" t="s">
        <v>16</v>
      </c>
      <c r="B894" s="10" t="s">
        <v>13668</v>
      </c>
      <c r="C894" s="2" t="s">
        <v>1850</v>
      </c>
      <c r="D894" s="2" t="s">
        <v>1851</v>
      </c>
      <c r="E894" s="2" t="s">
        <v>1834</v>
      </c>
      <c r="F894" s="2" t="s">
        <v>353</v>
      </c>
      <c r="G894" s="2" t="s">
        <v>445</v>
      </c>
      <c r="H894" s="2" t="s">
        <v>1835</v>
      </c>
      <c r="I894" s="4" t="s">
        <v>23</v>
      </c>
      <c r="J894" s="5" t="s">
        <v>24</v>
      </c>
      <c r="K894" s="2">
        <v>9701</v>
      </c>
      <c r="L894" s="2">
        <v>13</v>
      </c>
      <c r="M894" s="2">
        <v>34</v>
      </c>
      <c r="N894" s="3">
        <v>0.35047933202762604</v>
      </c>
      <c r="O894" s="3">
        <v>38.235294117647001</v>
      </c>
      <c r="P894" s="3">
        <v>0.13400680342232801</v>
      </c>
      <c r="Q894" s="12" t="s">
        <v>13667</v>
      </c>
      <c r="R894" s="12" t="s">
        <v>13667</v>
      </c>
      <c r="S894" s="12" t="s">
        <v>13667</v>
      </c>
      <c r="T894" s="12" t="s">
        <v>13667</v>
      </c>
      <c r="U894" s="12" t="s">
        <v>13667</v>
      </c>
      <c r="V894" s="3"/>
    </row>
    <row r="895" spans="1:22" ht="15" customHeight="1" x14ac:dyDescent="0.3">
      <c r="A895" s="2" t="s">
        <v>16</v>
      </c>
      <c r="B895" s="10" t="s">
        <v>13639</v>
      </c>
      <c r="C895" s="2" t="s">
        <v>1852</v>
      </c>
      <c r="D895" s="2" t="s">
        <v>1853</v>
      </c>
      <c r="E895" s="2" t="s">
        <v>1834</v>
      </c>
      <c r="F895" s="2" t="s">
        <v>353</v>
      </c>
      <c r="G895" s="2" t="s">
        <v>445</v>
      </c>
      <c r="H895" s="2" t="s">
        <v>1835</v>
      </c>
      <c r="I895" s="4" t="s">
        <v>23</v>
      </c>
      <c r="J895" s="5" t="s">
        <v>24</v>
      </c>
      <c r="K895" s="2">
        <v>3659</v>
      </c>
      <c r="L895" s="2">
        <v>434</v>
      </c>
      <c r="M895" s="2">
        <v>3545</v>
      </c>
      <c r="N895" s="3">
        <v>96.884394643345175</v>
      </c>
      <c r="O895" s="3">
        <v>12.2425952045134</v>
      </c>
      <c r="P895" s="3">
        <v>11.861164252528001</v>
      </c>
      <c r="Q895" s="12">
        <v>508</v>
      </c>
      <c r="R895" s="12">
        <v>506</v>
      </c>
      <c r="S895" s="12">
        <v>675</v>
      </c>
      <c r="T895" s="12">
        <v>625</v>
      </c>
      <c r="U895" s="12">
        <v>604</v>
      </c>
      <c r="V895" s="3"/>
    </row>
    <row r="896" spans="1:22" ht="15" customHeight="1" x14ac:dyDescent="0.3">
      <c r="A896" s="2" t="s">
        <v>16</v>
      </c>
      <c r="B896" s="10" t="s">
        <v>13668</v>
      </c>
      <c r="C896" s="2" t="s">
        <v>1854</v>
      </c>
      <c r="D896" s="2" t="s">
        <v>1855</v>
      </c>
      <c r="E896" s="2" t="s">
        <v>1834</v>
      </c>
      <c r="F896" s="2" t="s">
        <v>353</v>
      </c>
      <c r="G896" s="2" t="s">
        <v>445</v>
      </c>
      <c r="H896" s="2" t="s">
        <v>1835</v>
      </c>
      <c r="I896" s="4" t="s">
        <v>27</v>
      </c>
      <c r="J896" s="5">
        <v>43922</v>
      </c>
      <c r="K896" s="2">
        <v>15907</v>
      </c>
      <c r="L896" s="2">
        <v>0</v>
      </c>
      <c r="M896" s="2">
        <v>9891</v>
      </c>
      <c r="N896" s="3">
        <v>62.180172251210166</v>
      </c>
      <c r="O896" s="3">
        <v>0</v>
      </c>
      <c r="P896" s="3">
        <v>0</v>
      </c>
      <c r="Q896" s="12">
        <v>0</v>
      </c>
      <c r="R896" s="12">
        <v>0</v>
      </c>
      <c r="S896" s="12">
        <v>0</v>
      </c>
      <c r="T896" s="12">
        <v>0</v>
      </c>
      <c r="U896" s="12">
        <v>0</v>
      </c>
      <c r="V896" s="3"/>
    </row>
    <row r="897" spans="1:22" ht="15" customHeight="1" x14ac:dyDescent="0.3">
      <c r="A897" s="2" t="s">
        <v>16</v>
      </c>
      <c r="B897" s="10" t="s">
        <v>13668</v>
      </c>
      <c r="C897" s="2" t="s">
        <v>1856</v>
      </c>
      <c r="D897" s="2" t="s">
        <v>1857</v>
      </c>
      <c r="E897" s="2" t="s">
        <v>1834</v>
      </c>
      <c r="F897" s="2" t="s">
        <v>353</v>
      </c>
      <c r="G897" s="2" t="s">
        <v>445</v>
      </c>
      <c r="H897" s="2" t="s">
        <v>1835</v>
      </c>
      <c r="I897" s="4" t="s">
        <v>27</v>
      </c>
      <c r="J897" s="5">
        <v>43935</v>
      </c>
      <c r="K897" s="2">
        <v>14841</v>
      </c>
      <c r="L897" s="2">
        <v>804</v>
      </c>
      <c r="M897" s="2">
        <v>10383</v>
      </c>
      <c r="N897" s="3">
        <v>69.961592884576504</v>
      </c>
      <c r="O897" s="3">
        <v>7.74342675527304</v>
      </c>
      <c r="P897" s="3">
        <v>5.4174247018394999</v>
      </c>
      <c r="Q897" s="12">
        <v>772</v>
      </c>
      <c r="R897" s="12">
        <v>712</v>
      </c>
      <c r="S897" s="12">
        <v>719</v>
      </c>
      <c r="T897" s="12">
        <v>776</v>
      </c>
      <c r="U897" s="12">
        <v>665</v>
      </c>
      <c r="V897" s="3"/>
    </row>
    <row r="898" spans="1:22" ht="15" customHeight="1" x14ac:dyDescent="0.3">
      <c r="A898" s="2" t="s">
        <v>16</v>
      </c>
      <c r="B898" s="10" t="s">
        <v>13639</v>
      </c>
      <c r="C898" s="2" t="s">
        <v>1858</v>
      </c>
      <c r="D898" s="2" t="s">
        <v>1859</v>
      </c>
      <c r="E898" s="2" t="s">
        <v>1834</v>
      </c>
      <c r="F898" s="2" t="s">
        <v>353</v>
      </c>
      <c r="G898" s="2" t="s">
        <v>445</v>
      </c>
      <c r="H898" s="2" t="s">
        <v>1835</v>
      </c>
      <c r="I898" s="4" t="s">
        <v>23</v>
      </c>
      <c r="J898" s="5" t="s">
        <v>24</v>
      </c>
      <c r="K898" s="2">
        <v>2390</v>
      </c>
      <c r="L898" s="2">
        <v>217</v>
      </c>
      <c r="M898" s="2">
        <v>2084</v>
      </c>
      <c r="N898" s="3">
        <v>87.196652719665266</v>
      </c>
      <c r="O898" s="3">
        <v>10.4126679462572</v>
      </c>
      <c r="P898" s="3">
        <v>9.0794979079497899</v>
      </c>
      <c r="Q898" s="12">
        <v>189</v>
      </c>
      <c r="R898" s="12">
        <v>173</v>
      </c>
      <c r="S898" s="12">
        <v>264</v>
      </c>
      <c r="T898" s="12">
        <v>289</v>
      </c>
      <c r="U898" s="12">
        <v>315</v>
      </c>
      <c r="V898" s="3"/>
    </row>
    <row r="899" spans="1:22" ht="15" customHeight="1" x14ac:dyDescent="0.3">
      <c r="A899" s="2" t="s">
        <v>16</v>
      </c>
      <c r="B899" s="10" t="s">
        <v>13639</v>
      </c>
      <c r="C899" s="2" t="s">
        <v>1860</v>
      </c>
      <c r="D899" s="2" t="s">
        <v>1861</v>
      </c>
      <c r="E899" s="2" t="s">
        <v>1834</v>
      </c>
      <c r="F899" s="2" t="s">
        <v>353</v>
      </c>
      <c r="G899" s="2" t="s">
        <v>445</v>
      </c>
      <c r="H899" s="2" t="s">
        <v>1835</v>
      </c>
      <c r="I899" s="4" t="s">
        <v>23</v>
      </c>
      <c r="J899" s="5" t="s">
        <v>24</v>
      </c>
      <c r="K899" s="2">
        <v>13111</v>
      </c>
      <c r="L899" s="2">
        <v>43</v>
      </c>
      <c r="M899" s="2">
        <v>13043</v>
      </c>
      <c r="N899" s="3">
        <v>99.481351536877426</v>
      </c>
      <c r="O899" s="3">
        <v>0.329678754887679</v>
      </c>
      <c r="P899" s="3">
        <v>0.327968881092213</v>
      </c>
      <c r="Q899" s="12">
        <v>24</v>
      </c>
      <c r="R899" s="12">
        <v>57</v>
      </c>
      <c r="S899" s="12">
        <v>118</v>
      </c>
      <c r="T899" s="12">
        <v>117</v>
      </c>
      <c r="U899" s="12">
        <v>122</v>
      </c>
      <c r="V899" s="3"/>
    </row>
    <row r="900" spans="1:22" ht="15" customHeight="1" x14ac:dyDescent="0.3">
      <c r="A900" s="2" t="s">
        <v>16</v>
      </c>
      <c r="B900" s="10" t="s">
        <v>13639</v>
      </c>
      <c r="C900" s="2" t="s">
        <v>1862</v>
      </c>
      <c r="D900" s="2" t="s">
        <v>1863</v>
      </c>
      <c r="E900" s="2" t="s">
        <v>1834</v>
      </c>
      <c r="F900" s="2" t="s">
        <v>353</v>
      </c>
      <c r="G900" s="2" t="s">
        <v>445</v>
      </c>
      <c r="H900" s="2" t="s">
        <v>1835</v>
      </c>
      <c r="I900" s="4" t="s">
        <v>23</v>
      </c>
      <c r="J900" s="5" t="s">
        <v>24</v>
      </c>
      <c r="K900" s="2">
        <v>10159</v>
      </c>
      <c r="L900" s="2">
        <v>253</v>
      </c>
      <c r="M900" s="2">
        <v>10069</v>
      </c>
      <c r="N900" s="3">
        <v>99.114086032089773</v>
      </c>
      <c r="O900" s="3">
        <v>2.51266262786771</v>
      </c>
      <c r="P900" s="3">
        <v>2.4904025986809701</v>
      </c>
      <c r="Q900" s="12">
        <v>24</v>
      </c>
      <c r="R900" s="12">
        <v>48</v>
      </c>
      <c r="S900" s="12">
        <v>36</v>
      </c>
      <c r="T900" s="12">
        <v>35</v>
      </c>
      <c r="U900" s="12">
        <v>23</v>
      </c>
      <c r="V900" s="3"/>
    </row>
    <row r="901" spans="1:22" ht="15" customHeight="1" x14ac:dyDescent="0.3">
      <c r="A901" s="2" t="s">
        <v>16</v>
      </c>
      <c r="B901" s="10" t="s">
        <v>13639</v>
      </c>
      <c r="C901" s="2" t="s">
        <v>1864</v>
      </c>
      <c r="D901" s="2" t="s">
        <v>1865</v>
      </c>
      <c r="E901" s="2" t="s">
        <v>1834</v>
      </c>
      <c r="F901" s="2" t="s">
        <v>353</v>
      </c>
      <c r="G901" s="2" t="s">
        <v>445</v>
      </c>
      <c r="H901" s="2" t="s">
        <v>1835</v>
      </c>
      <c r="I901" s="4" t="s">
        <v>27</v>
      </c>
      <c r="J901" s="5">
        <v>43928</v>
      </c>
      <c r="K901" s="2">
        <v>14887</v>
      </c>
      <c r="L901" s="2">
        <v>3159</v>
      </c>
      <c r="M901" s="2">
        <v>14824</v>
      </c>
      <c r="N901" s="3">
        <v>99.576811983609858</v>
      </c>
      <c r="O901" s="3">
        <v>21.310037776578501</v>
      </c>
      <c r="P901" s="3">
        <v>21.219856250419799</v>
      </c>
      <c r="Q901" s="12">
        <v>540</v>
      </c>
      <c r="R901" s="12">
        <v>2469</v>
      </c>
      <c r="S901" s="12">
        <v>2917</v>
      </c>
      <c r="T901" s="12">
        <v>2644</v>
      </c>
      <c r="U901" s="12">
        <v>2666</v>
      </c>
      <c r="V901" s="3"/>
    </row>
    <row r="902" spans="1:22" ht="15" customHeight="1" x14ac:dyDescent="0.3">
      <c r="A902" s="2" t="s">
        <v>16</v>
      </c>
      <c r="B902" s="10" t="s">
        <v>13639</v>
      </c>
      <c r="C902" s="2" t="s">
        <v>1866</v>
      </c>
      <c r="D902" s="2" t="s">
        <v>1867</v>
      </c>
      <c r="E902" s="2" t="s">
        <v>1834</v>
      </c>
      <c r="F902" s="2" t="s">
        <v>353</v>
      </c>
      <c r="G902" s="2" t="s">
        <v>445</v>
      </c>
      <c r="H902" s="2" t="s">
        <v>1835</v>
      </c>
      <c r="I902" s="4" t="s">
        <v>23</v>
      </c>
      <c r="J902" s="5" t="s">
        <v>24</v>
      </c>
      <c r="K902" s="2">
        <v>5</v>
      </c>
      <c r="L902" s="2">
        <v>0</v>
      </c>
      <c r="M902" s="2">
        <v>4</v>
      </c>
      <c r="N902" s="3">
        <v>80</v>
      </c>
      <c r="O902" s="3">
        <v>0</v>
      </c>
      <c r="P902" s="3">
        <v>0</v>
      </c>
      <c r="Q902" s="12">
        <v>-16</v>
      </c>
      <c r="R902" s="12">
        <v>0</v>
      </c>
      <c r="S902" s="12">
        <v>0</v>
      </c>
      <c r="T902" s="12">
        <v>0</v>
      </c>
      <c r="U902" s="12">
        <v>0</v>
      </c>
      <c r="V902" s="3"/>
    </row>
    <row r="903" spans="1:22" ht="15" customHeight="1" x14ac:dyDescent="0.3">
      <c r="A903" s="2" t="s">
        <v>16</v>
      </c>
      <c r="B903" s="10" t="s">
        <v>13668</v>
      </c>
      <c r="C903" s="2" t="s">
        <v>1868</v>
      </c>
      <c r="D903" s="2" t="s">
        <v>1869</v>
      </c>
      <c r="E903" s="2" t="s">
        <v>1834</v>
      </c>
      <c r="F903" s="2" t="s">
        <v>353</v>
      </c>
      <c r="G903" s="2" t="s">
        <v>445</v>
      </c>
      <c r="H903" s="2" t="s">
        <v>1835</v>
      </c>
      <c r="I903" s="4" t="s">
        <v>27</v>
      </c>
      <c r="J903" s="5">
        <v>43928</v>
      </c>
      <c r="K903" s="2">
        <v>30804</v>
      </c>
      <c r="L903" s="2">
        <v>33</v>
      </c>
      <c r="M903" s="2">
        <v>21440</v>
      </c>
      <c r="N903" s="3">
        <v>69.601350473964416</v>
      </c>
      <c r="O903" s="3">
        <v>0.15391791044776101</v>
      </c>
      <c r="P903" s="3">
        <v>0.107128944292949</v>
      </c>
      <c r="Q903" s="12">
        <v>173</v>
      </c>
      <c r="R903" s="12">
        <v>153</v>
      </c>
      <c r="S903" s="12">
        <v>178</v>
      </c>
      <c r="T903" s="12">
        <v>173</v>
      </c>
      <c r="U903" s="12">
        <v>174</v>
      </c>
      <c r="V903" s="3"/>
    </row>
    <row r="904" spans="1:22" ht="15" customHeight="1" x14ac:dyDescent="0.3">
      <c r="A904" s="2" t="s">
        <v>16</v>
      </c>
      <c r="B904" s="10" t="s">
        <v>13668</v>
      </c>
      <c r="C904" s="2" t="s">
        <v>1870</v>
      </c>
      <c r="D904" s="2" t="s">
        <v>1871</v>
      </c>
      <c r="E904" s="2" t="s">
        <v>1834</v>
      </c>
      <c r="F904" s="2" t="s">
        <v>353</v>
      </c>
      <c r="G904" s="2" t="s">
        <v>445</v>
      </c>
      <c r="H904" s="2" t="s">
        <v>1835</v>
      </c>
      <c r="I904" s="4" t="s">
        <v>23</v>
      </c>
      <c r="J904" s="5" t="s">
        <v>24</v>
      </c>
      <c r="K904" s="2">
        <v>18353</v>
      </c>
      <c r="L904" s="2">
        <v>0</v>
      </c>
      <c r="M904" s="2">
        <v>0</v>
      </c>
      <c r="N904" s="3">
        <v>0</v>
      </c>
      <c r="O904" s="3">
        <v>0</v>
      </c>
      <c r="P904" s="3">
        <v>0</v>
      </c>
      <c r="Q904" s="12" t="s">
        <v>13667</v>
      </c>
      <c r="R904" s="12" t="s">
        <v>13667</v>
      </c>
      <c r="S904" s="12" t="s">
        <v>13667</v>
      </c>
      <c r="T904" s="12" t="s">
        <v>13667</v>
      </c>
      <c r="U904" s="12" t="s">
        <v>13667</v>
      </c>
      <c r="V904" s="3"/>
    </row>
    <row r="905" spans="1:22" ht="15" customHeight="1" x14ac:dyDescent="0.3">
      <c r="A905" s="2" t="s">
        <v>16</v>
      </c>
      <c r="B905" s="10" t="s">
        <v>13639</v>
      </c>
      <c r="C905" s="2" t="s">
        <v>1872</v>
      </c>
      <c r="D905" s="2" t="s">
        <v>1873</v>
      </c>
      <c r="E905" s="2" t="s">
        <v>1834</v>
      </c>
      <c r="F905" s="2" t="s">
        <v>353</v>
      </c>
      <c r="G905" s="2" t="s">
        <v>445</v>
      </c>
      <c r="H905" s="2" t="s">
        <v>1835</v>
      </c>
      <c r="I905" s="4" t="s">
        <v>27</v>
      </c>
      <c r="J905" s="5">
        <v>43990</v>
      </c>
      <c r="K905" s="2">
        <v>19222</v>
      </c>
      <c r="L905" s="2">
        <v>1362</v>
      </c>
      <c r="M905" s="2">
        <v>17527</v>
      </c>
      <c r="N905" s="3">
        <v>91.181978982415984</v>
      </c>
      <c r="O905" s="3">
        <v>7.77086780395961</v>
      </c>
      <c r="P905" s="3">
        <v>7.0856310477577802</v>
      </c>
      <c r="Q905" s="12">
        <v>1361</v>
      </c>
      <c r="R905" s="12">
        <v>1370</v>
      </c>
      <c r="S905" s="12">
        <v>1571</v>
      </c>
      <c r="T905" s="12">
        <v>1431</v>
      </c>
      <c r="U905" s="12">
        <v>1516</v>
      </c>
      <c r="V905" s="3"/>
    </row>
    <row r="906" spans="1:22" ht="15" customHeight="1" x14ac:dyDescent="0.3">
      <c r="A906" s="2" t="s">
        <v>16</v>
      </c>
      <c r="B906" s="10" t="s">
        <v>13639</v>
      </c>
      <c r="C906" s="2" t="s">
        <v>1874</v>
      </c>
      <c r="D906" s="2" t="s">
        <v>1875</v>
      </c>
      <c r="E906" s="2" t="s">
        <v>1834</v>
      </c>
      <c r="F906" s="2" t="s">
        <v>353</v>
      </c>
      <c r="G906" s="2" t="s">
        <v>445</v>
      </c>
      <c r="H906" s="2" t="s">
        <v>1835</v>
      </c>
      <c r="I906" s="4" t="s">
        <v>27</v>
      </c>
      <c r="J906" s="5">
        <v>43928</v>
      </c>
      <c r="K906" s="2">
        <v>16465</v>
      </c>
      <c r="L906" s="2">
        <v>1438</v>
      </c>
      <c r="M906" s="2">
        <v>14762</v>
      </c>
      <c r="N906" s="3">
        <v>89.656847859095052</v>
      </c>
      <c r="O906" s="3">
        <v>9.7412274759517707</v>
      </c>
      <c r="P906" s="3">
        <v>8.7336774977224394</v>
      </c>
      <c r="Q906" s="12">
        <v>734</v>
      </c>
      <c r="R906" s="12">
        <v>1216</v>
      </c>
      <c r="S906" s="12">
        <v>1811</v>
      </c>
      <c r="T906" s="12">
        <v>1811</v>
      </c>
      <c r="U906" s="12">
        <v>1794</v>
      </c>
      <c r="V906" s="3"/>
    </row>
    <row r="907" spans="1:22" ht="15" customHeight="1" x14ac:dyDescent="0.3">
      <c r="A907" s="2" t="s">
        <v>16</v>
      </c>
      <c r="B907" s="10" t="s">
        <v>13639</v>
      </c>
      <c r="C907" s="2" t="s">
        <v>1876</v>
      </c>
      <c r="D907" s="2" t="s">
        <v>1877</v>
      </c>
      <c r="E907" s="2" t="s">
        <v>1834</v>
      </c>
      <c r="F907" s="2" t="s">
        <v>353</v>
      </c>
      <c r="G907" s="2" t="s">
        <v>445</v>
      </c>
      <c r="H907" s="2" t="s">
        <v>1835</v>
      </c>
      <c r="I907" s="4" t="s">
        <v>27</v>
      </c>
      <c r="J907" s="5">
        <v>43922</v>
      </c>
      <c r="K907" s="2">
        <v>4897</v>
      </c>
      <c r="L907" s="2">
        <v>348</v>
      </c>
      <c r="M907" s="2">
        <v>4824</v>
      </c>
      <c r="N907" s="3">
        <v>98.509291402899734</v>
      </c>
      <c r="O907" s="3">
        <v>7.2139303482587103</v>
      </c>
      <c r="P907" s="3">
        <v>7.1063916683683903</v>
      </c>
      <c r="Q907" s="12">
        <v>-24</v>
      </c>
      <c r="R907" s="12">
        <v>286</v>
      </c>
      <c r="S907" s="12">
        <v>376</v>
      </c>
      <c r="T907" s="12">
        <v>368</v>
      </c>
      <c r="U907" s="12">
        <v>286</v>
      </c>
      <c r="V907" s="3"/>
    </row>
    <row r="908" spans="1:22" ht="15" customHeight="1" x14ac:dyDescent="0.3">
      <c r="A908" s="2" t="s">
        <v>16</v>
      </c>
      <c r="B908" s="10" t="s">
        <v>13639</v>
      </c>
      <c r="C908" s="2" t="s">
        <v>1878</v>
      </c>
      <c r="D908" s="2" t="s">
        <v>1879</v>
      </c>
      <c r="E908" s="2" t="s">
        <v>1834</v>
      </c>
      <c r="F908" s="2" t="s">
        <v>353</v>
      </c>
      <c r="G908" s="2" t="s">
        <v>445</v>
      </c>
      <c r="H908" s="2" t="s">
        <v>1835</v>
      </c>
      <c r="I908" s="4" t="s">
        <v>27</v>
      </c>
      <c r="J908" s="5">
        <v>43921</v>
      </c>
      <c r="K908" s="2">
        <v>12086</v>
      </c>
      <c r="L908" s="2">
        <v>4185</v>
      </c>
      <c r="M908" s="2">
        <v>11384</v>
      </c>
      <c r="N908" s="3">
        <v>94.191626675492302</v>
      </c>
      <c r="O908" s="3">
        <v>36.762122276879801</v>
      </c>
      <c r="P908" s="3">
        <v>34.626840973026603</v>
      </c>
      <c r="Q908" s="12">
        <v>614</v>
      </c>
      <c r="R908" s="12">
        <v>2663</v>
      </c>
      <c r="S908" s="12">
        <v>3403</v>
      </c>
      <c r="T908" s="12">
        <v>4140</v>
      </c>
      <c r="U908" s="12">
        <v>4026</v>
      </c>
      <c r="V908" s="3"/>
    </row>
    <row r="909" spans="1:22" ht="15" customHeight="1" x14ac:dyDescent="0.3">
      <c r="A909" s="2" t="s">
        <v>16</v>
      </c>
      <c r="B909" s="10" t="s">
        <v>13668</v>
      </c>
      <c r="C909" s="2" t="s">
        <v>1880</v>
      </c>
      <c r="D909" s="2" t="s">
        <v>1881</v>
      </c>
      <c r="E909" s="2" t="s">
        <v>1834</v>
      </c>
      <c r="F909" s="2" t="s">
        <v>353</v>
      </c>
      <c r="G909" s="2" t="s">
        <v>445</v>
      </c>
      <c r="H909" s="2" t="s">
        <v>1835</v>
      </c>
      <c r="I909" s="4" t="s">
        <v>27</v>
      </c>
      <c r="J909" s="5">
        <v>43921</v>
      </c>
      <c r="K909" s="2">
        <v>27561</v>
      </c>
      <c r="L909" s="2">
        <v>752</v>
      </c>
      <c r="M909" s="2">
        <v>7598</v>
      </c>
      <c r="N909" s="3">
        <v>27.56794020536265</v>
      </c>
      <c r="O909" s="3">
        <v>9.8973414056330604</v>
      </c>
      <c r="P909" s="3">
        <v>2.7284931606255198</v>
      </c>
      <c r="Q909" s="12">
        <v>81</v>
      </c>
      <c r="R909" s="12">
        <v>867</v>
      </c>
      <c r="S909" s="12">
        <v>574</v>
      </c>
      <c r="T909" s="12">
        <v>950</v>
      </c>
      <c r="U909" s="12">
        <v>949</v>
      </c>
      <c r="V909" s="3"/>
    </row>
    <row r="910" spans="1:22" ht="15" customHeight="1" x14ac:dyDescent="0.3">
      <c r="A910" s="2" t="s">
        <v>16</v>
      </c>
      <c r="B910" s="10" t="s">
        <v>13639</v>
      </c>
      <c r="C910" s="2" t="s">
        <v>1882</v>
      </c>
      <c r="D910" s="2" t="s">
        <v>1883</v>
      </c>
      <c r="E910" s="2" t="s">
        <v>1834</v>
      </c>
      <c r="F910" s="2" t="s">
        <v>353</v>
      </c>
      <c r="G910" s="2" t="s">
        <v>445</v>
      </c>
      <c r="H910" s="2" t="s">
        <v>1835</v>
      </c>
      <c r="I910" s="4" t="s">
        <v>23</v>
      </c>
      <c r="J910" s="5" t="s">
        <v>24</v>
      </c>
      <c r="K910" s="2">
        <v>16661</v>
      </c>
      <c r="L910" s="2">
        <v>15</v>
      </c>
      <c r="M910" s="2">
        <v>13688</v>
      </c>
      <c r="N910" s="3">
        <v>82.155933017225863</v>
      </c>
      <c r="O910" s="3">
        <v>0.10958503798947999</v>
      </c>
      <c r="P910" s="3">
        <v>9.0030610407539E-2</v>
      </c>
      <c r="Q910" s="12">
        <v>-1</v>
      </c>
      <c r="R910" s="12">
        <v>12</v>
      </c>
      <c r="S910" s="12">
        <v>10</v>
      </c>
      <c r="T910" s="12">
        <v>5</v>
      </c>
      <c r="U910" s="12">
        <v>3</v>
      </c>
      <c r="V910" s="3"/>
    </row>
    <row r="911" spans="1:22" ht="15" customHeight="1" x14ac:dyDescent="0.3">
      <c r="A911" s="2" t="s">
        <v>16</v>
      </c>
      <c r="B911" s="10" t="s">
        <v>13668</v>
      </c>
      <c r="C911" s="2" t="s">
        <v>1884</v>
      </c>
      <c r="D911" s="2" t="s">
        <v>1885</v>
      </c>
      <c r="E911" s="2" t="s">
        <v>1834</v>
      </c>
      <c r="F911" s="2" t="s">
        <v>353</v>
      </c>
      <c r="G911" s="2" t="s">
        <v>445</v>
      </c>
      <c r="H911" s="2" t="s">
        <v>1835</v>
      </c>
      <c r="I911" s="4" t="s">
        <v>27</v>
      </c>
      <c r="J911" s="5">
        <v>43922</v>
      </c>
      <c r="K911" s="2">
        <v>24879</v>
      </c>
      <c r="L911" s="2">
        <v>0</v>
      </c>
      <c r="M911" s="2">
        <v>21642</v>
      </c>
      <c r="N911" s="3">
        <v>86.98902689014831</v>
      </c>
      <c r="O911" s="3">
        <v>0</v>
      </c>
      <c r="P911" s="3">
        <v>0</v>
      </c>
      <c r="Q911" s="12">
        <v>0</v>
      </c>
      <c r="R911" s="12">
        <v>0</v>
      </c>
      <c r="S911" s="12">
        <v>0</v>
      </c>
      <c r="T911" s="12">
        <v>0</v>
      </c>
      <c r="U911" s="12">
        <v>0</v>
      </c>
      <c r="V911" s="3"/>
    </row>
    <row r="912" spans="1:22" ht="15" customHeight="1" x14ac:dyDescent="0.3">
      <c r="A912" s="2" t="s">
        <v>16</v>
      </c>
      <c r="B912" s="10" t="s">
        <v>13668</v>
      </c>
      <c r="C912" s="2" t="s">
        <v>1886</v>
      </c>
      <c r="D912" s="2" t="s">
        <v>1887</v>
      </c>
      <c r="E912" s="2" t="s">
        <v>1834</v>
      </c>
      <c r="F912" s="2" t="s">
        <v>353</v>
      </c>
      <c r="G912" s="2" t="s">
        <v>445</v>
      </c>
      <c r="H912" s="2" t="s">
        <v>1835</v>
      </c>
      <c r="I912" s="4" t="s">
        <v>27</v>
      </c>
      <c r="J912" s="5">
        <v>43950</v>
      </c>
      <c r="K912" s="2">
        <v>79628</v>
      </c>
      <c r="L912" s="2">
        <v>11</v>
      </c>
      <c r="M912" s="2">
        <v>49146</v>
      </c>
      <c r="N912" s="3">
        <v>61.719495654794798</v>
      </c>
      <c r="O912" s="3">
        <v>2.2382289504740999E-2</v>
      </c>
      <c r="P912" s="3">
        <v>1.3814236198322E-2</v>
      </c>
      <c r="Q912" s="12">
        <v>-33</v>
      </c>
      <c r="R912" s="12">
        <v>17</v>
      </c>
      <c r="S912" s="12">
        <v>12</v>
      </c>
      <c r="T912" s="12">
        <v>12</v>
      </c>
      <c r="U912" s="12">
        <v>13</v>
      </c>
      <c r="V912" s="3"/>
    </row>
    <row r="913" spans="1:22" ht="15" customHeight="1" x14ac:dyDescent="0.3">
      <c r="A913" s="2" t="s">
        <v>16</v>
      </c>
      <c r="B913" s="10" t="s">
        <v>13668</v>
      </c>
      <c r="C913" s="2" t="s">
        <v>1888</v>
      </c>
      <c r="D913" s="2" t="s">
        <v>1889</v>
      </c>
      <c r="E913" s="2" t="s">
        <v>1834</v>
      </c>
      <c r="F913" s="2" t="s">
        <v>353</v>
      </c>
      <c r="G913" s="2" t="s">
        <v>445</v>
      </c>
      <c r="H913" s="2" t="s">
        <v>1835</v>
      </c>
      <c r="I913" s="4" t="s">
        <v>23</v>
      </c>
      <c r="J913" s="5" t="s">
        <v>24</v>
      </c>
      <c r="K913" s="2">
        <v>6477</v>
      </c>
      <c r="L913" s="2">
        <v>0</v>
      </c>
      <c r="M913" s="2">
        <v>2079</v>
      </c>
      <c r="N913" s="3">
        <v>32.098193608151924</v>
      </c>
      <c r="O913" s="3">
        <v>0</v>
      </c>
      <c r="P913" s="3">
        <v>0</v>
      </c>
      <c r="Q913" s="12">
        <v>0</v>
      </c>
      <c r="R913" s="12">
        <v>0</v>
      </c>
      <c r="S913" s="12">
        <v>0</v>
      </c>
      <c r="T913" s="12">
        <v>0</v>
      </c>
      <c r="U913" s="12">
        <v>0</v>
      </c>
      <c r="V913" s="3"/>
    </row>
    <row r="914" spans="1:22" ht="15" customHeight="1" x14ac:dyDescent="0.3">
      <c r="A914" s="2" t="s">
        <v>16</v>
      </c>
      <c r="B914" s="10" t="s">
        <v>13668</v>
      </c>
      <c r="C914" s="2" t="s">
        <v>1890</v>
      </c>
      <c r="D914" s="2" t="s">
        <v>1891</v>
      </c>
      <c r="E914" s="2" t="s">
        <v>1834</v>
      </c>
      <c r="F914" s="2" t="s">
        <v>353</v>
      </c>
      <c r="G914" s="2" t="s">
        <v>445</v>
      </c>
      <c r="H914" s="2" t="s">
        <v>1835</v>
      </c>
      <c r="I914" s="4" t="s">
        <v>23</v>
      </c>
      <c r="J914" s="5" t="s">
        <v>24</v>
      </c>
      <c r="K914" s="2">
        <v>29500</v>
      </c>
      <c r="L914" s="2">
        <v>176</v>
      </c>
      <c r="M914" s="2">
        <v>18931</v>
      </c>
      <c r="N914" s="3">
        <v>64.172881355932205</v>
      </c>
      <c r="O914" s="3">
        <v>0.92969203951191204</v>
      </c>
      <c r="P914" s="3">
        <v>0.59661016949152601</v>
      </c>
      <c r="Q914" s="12">
        <v>165</v>
      </c>
      <c r="R914" s="12">
        <v>130</v>
      </c>
      <c r="S914" s="12">
        <v>182</v>
      </c>
      <c r="T914" s="12">
        <v>171</v>
      </c>
      <c r="U914" s="12">
        <v>187</v>
      </c>
      <c r="V914" s="3"/>
    </row>
    <row r="915" spans="1:22" ht="15" customHeight="1" x14ac:dyDescent="0.3">
      <c r="A915" s="2" t="s">
        <v>16</v>
      </c>
      <c r="B915" s="10" t="s">
        <v>13668</v>
      </c>
      <c r="C915" s="2" t="s">
        <v>1892</v>
      </c>
      <c r="D915" s="2" t="s">
        <v>1893</v>
      </c>
      <c r="E915" s="2" t="s">
        <v>1834</v>
      </c>
      <c r="F915" s="2" t="s">
        <v>353</v>
      </c>
      <c r="G915" s="2" t="s">
        <v>445</v>
      </c>
      <c r="H915" s="2" t="s">
        <v>1835</v>
      </c>
      <c r="I915" s="4" t="s">
        <v>27</v>
      </c>
      <c r="J915" s="5">
        <v>43936</v>
      </c>
      <c r="K915" s="2">
        <v>14607</v>
      </c>
      <c r="L915" s="2">
        <v>23</v>
      </c>
      <c r="M915" s="2">
        <v>7889</v>
      </c>
      <c r="N915" s="3">
        <v>54.008352159923319</v>
      </c>
      <c r="O915" s="3">
        <v>0.29154518950437303</v>
      </c>
      <c r="P915" s="3">
        <v>0.15745875265283801</v>
      </c>
      <c r="Q915" s="12">
        <v>5</v>
      </c>
      <c r="R915" s="12">
        <v>17</v>
      </c>
      <c r="S915" s="12">
        <v>20</v>
      </c>
      <c r="T915" s="12">
        <v>19</v>
      </c>
      <c r="U915" s="12">
        <v>29</v>
      </c>
      <c r="V915" s="3"/>
    </row>
    <row r="916" spans="1:22" ht="15" customHeight="1" x14ac:dyDescent="0.3">
      <c r="A916" s="2" t="s">
        <v>16</v>
      </c>
      <c r="B916" s="10" t="s">
        <v>13639</v>
      </c>
      <c r="C916" s="2" t="s">
        <v>1894</v>
      </c>
      <c r="D916" s="2" t="s">
        <v>1895</v>
      </c>
      <c r="E916" s="2" t="s">
        <v>1834</v>
      </c>
      <c r="F916" s="2" t="s">
        <v>353</v>
      </c>
      <c r="G916" s="2" t="s">
        <v>445</v>
      </c>
      <c r="H916" s="2" t="s">
        <v>1835</v>
      </c>
      <c r="I916" s="4" t="s">
        <v>23</v>
      </c>
      <c r="J916" s="5" t="s">
        <v>24</v>
      </c>
      <c r="K916" s="2">
        <v>10058</v>
      </c>
      <c r="L916" s="2">
        <v>597</v>
      </c>
      <c r="M916" s="2">
        <v>9447</v>
      </c>
      <c r="N916" s="3">
        <v>93.925233644859816</v>
      </c>
      <c r="O916" s="3">
        <v>6.3194664973007297</v>
      </c>
      <c r="P916" s="3">
        <v>5.9355736726983501</v>
      </c>
      <c r="Q916" s="12">
        <v>-145</v>
      </c>
      <c r="R916" s="12">
        <v>591</v>
      </c>
      <c r="S916" s="12">
        <v>715</v>
      </c>
      <c r="T916" s="12">
        <v>643</v>
      </c>
      <c r="U916" s="12">
        <v>663</v>
      </c>
      <c r="V916" s="3"/>
    </row>
    <row r="917" spans="1:22" ht="15" customHeight="1" x14ac:dyDescent="0.3">
      <c r="A917" s="2" t="s">
        <v>16</v>
      </c>
      <c r="B917" s="10" t="s">
        <v>13668</v>
      </c>
      <c r="C917" s="2" t="s">
        <v>1896</v>
      </c>
      <c r="D917" s="2" t="s">
        <v>1897</v>
      </c>
      <c r="E917" s="2" t="s">
        <v>1834</v>
      </c>
      <c r="F917" s="2" t="s">
        <v>353</v>
      </c>
      <c r="G917" s="2" t="s">
        <v>445</v>
      </c>
      <c r="H917" s="2" t="s">
        <v>1835</v>
      </c>
      <c r="I917" s="4" t="s">
        <v>23</v>
      </c>
      <c r="J917" s="5" t="s">
        <v>24</v>
      </c>
      <c r="K917" s="2">
        <v>13768</v>
      </c>
      <c r="L917" s="2">
        <v>0</v>
      </c>
      <c r="M917" s="2">
        <v>0</v>
      </c>
      <c r="N917" s="3">
        <v>0</v>
      </c>
      <c r="O917" s="3">
        <v>0</v>
      </c>
      <c r="P917" s="3">
        <v>0</v>
      </c>
      <c r="Q917" s="12" t="s">
        <v>13667</v>
      </c>
      <c r="R917" s="12" t="s">
        <v>13667</v>
      </c>
      <c r="S917" s="12" t="s">
        <v>13667</v>
      </c>
      <c r="T917" s="12" t="s">
        <v>13667</v>
      </c>
      <c r="U917" s="12" t="s">
        <v>13667</v>
      </c>
      <c r="V917" s="3"/>
    </row>
    <row r="918" spans="1:22" ht="15" customHeight="1" x14ac:dyDescent="0.3">
      <c r="A918" s="2" t="s">
        <v>16</v>
      </c>
      <c r="B918" s="10" t="s">
        <v>13668</v>
      </c>
      <c r="C918" s="2" t="s">
        <v>1898</v>
      </c>
      <c r="D918" s="2" t="s">
        <v>1899</v>
      </c>
      <c r="E918" s="2" t="s">
        <v>1834</v>
      </c>
      <c r="F918" s="2" t="s">
        <v>353</v>
      </c>
      <c r="G918" s="2" t="s">
        <v>445</v>
      </c>
      <c r="H918" s="2" t="s">
        <v>1835</v>
      </c>
      <c r="I918" s="4" t="s">
        <v>23</v>
      </c>
      <c r="J918" s="5" t="s">
        <v>24</v>
      </c>
      <c r="K918" s="2">
        <v>16825</v>
      </c>
      <c r="L918" s="2">
        <v>2221</v>
      </c>
      <c r="M918" s="2">
        <v>10388</v>
      </c>
      <c r="N918" s="3">
        <v>61.74145616641902</v>
      </c>
      <c r="O918" s="3">
        <v>21.38043896804</v>
      </c>
      <c r="P918" s="3">
        <v>13.200594353640399</v>
      </c>
      <c r="Q918" s="12">
        <v>639</v>
      </c>
      <c r="R918" s="12">
        <v>2133</v>
      </c>
      <c r="S918" s="12">
        <v>2617</v>
      </c>
      <c r="T918" s="12">
        <v>2339</v>
      </c>
      <c r="U918" s="12">
        <v>2363</v>
      </c>
      <c r="V918" s="3"/>
    </row>
    <row r="919" spans="1:22" ht="15" customHeight="1" x14ac:dyDescent="0.3">
      <c r="A919" s="2" t="s">
        <v>16</v>
      </c>
      <c r="B919" s="10" t="s">
        <v>13668</v>
      </c>
      <c r="C919" s="2" t="s">
        <v>1900</v>
      </c>
      <c r="D919" s="2" t="s">
        <v>1901</v>
      </c>
      <c r="E919" s="2" t="s">
        <v>1834</v>
      </c>
      <c r="F919" s="2" t="s">
        <v>353</v>
      </c>
      <c r="G919" s="2" t="s">
        <v>445</v>
      </c>
      <c r="H919" s="2" t="s">
        <v>1835</v>
      </c>
      <c r="I919" s="4" t="s">
        <v>23</v>
      </c>
      <c r="J919" s="5" t="s">
        <v>24</v>
      </c>
      <c r="K919" s="2">
        <v>12906</v>
      </c>
      <c r="L919" s="2">
        <v>0</v>
      </c>
      <c r="M919" s="2">
        <v>3783</v>
      </c>
      <c r="N919" s="3">
        <v>29.311947931194794</v>
      </c>
      <c r="O919" s="3">
        <v>0</v>
      </c>
      <c r="P919" s="3">
        <v>0</v>
      </c>
      <c r="Q919" s="12">
        <v>0</v>
      </c>
      <c r="R919" s="12">
        <v>0</v>
      </c>
      <c r="S919" s="12">
        <v>0</v>
      </c>
      <c r="T919" s="12">
        <v>0</v>
      </c>
      <c r="U919" s="12">
        <v>0</v>
      </c>
      <c r="V919" s="3"/>
    </row>
    <row r="920" spans="1:22" ht="15" customHeight="1" x14ac:dyDescent="0.3">
      <c r="A920" s="2" t="s">
        <v>16</v>
      </c>
      <c r="B920" s="10" t="s">
        <v>13639</v>
      </c>
      <c r="C920" s="2" t="s">
        <v>1902</v>
      </c>
      <c r="D920" s="2" t="s">
        <v>1903</v>
      </c>
      <c r="E920" s="2" t="s">
        <v>1834</v>
      </c>
      <c r="F920" s="2" t="s">
        <v>353</v>
      </c>
      <c r="G920" s="2" t="s">
        <v>445</v>
      </c>
      <c r="H920" s="2" t="s">
        <v>1835</v>
      </c>
      <c r="I920" s="4" t="s">
        <v>27</v>
      </c>
      <c r="J920" s="5">
        <v>43962</v>
      </c>
      <c r="K920" s="2">
        <v>45511</v>
      </c>
      <c r="L920" s="2">
        <v>2040</v>
      </c>
      <c r="M920" s="2">
        <v>42253</v>
      </c>
      <c r="N920" s="3">
        <v>92.841291116433382</v>
      </c>
      <c r="O920" s="3">
        <v>4.8280595460677302</v>
      </c>
      <c r="P920" s="3">
        <v>4.4824328184395004</v>
      </c>
      <c r="Q920" s="12">
        <v>-868</v>
      </c>
      <c r="R920" s="12">
        <v>1623</v>
      </c>
      <c r="S920" s="12">
        <v>2006</v>
      </c>
      <c r="T920" s="12">
        <v>1943</v>
      </c>
      <c r="U920" s="12">
        <v>1951</v>
      </c>
      <c r="V920" s="3"/>
    </row>
    <row r="921" spans="1:22" ht="15" customHeight="1" x14ac:dyDescent="0.3">
      <c r="A921" s="2" t="s">
        <v>16</v>
      </c>
      <c r="B921" s="10" t="s">
        <v>13639</v>
      </c>
      <c r="C921" s="2" t="s">
        <v>1904</v>
      </c>
      <c r="D921" s="2" t="s">
        <v>1905</v>
      </c>
      <c r="E921" s="2" t="s">
        <v>1834</v>
      </c>
      <c r="F921" s="2" t="s">
        <v>353</v>
      </c>
      <c r="G921" s="2" t="s">
        <v>445</v>
      </c>
      <c r="H921" s="2" t="s">
        <v>1835</v>
      </c>
      <c r="I921" s="4" t="s">
        <v>27</v>
      </c>
      <c r="J921" s="5">
        <v>43921</v>
      </c>
      <c r="K921" s="2">
        <v>8689</v>
      </c>
      <c r="L921" s="2">
        <v>975</v>
      </c>
      <c r="M921" s="2">
        <v>7962</v>
      </c>
      <c r="N921" s="3">
        <v>91.633099320980548</v>
      </c>
      <c r="O921" s="3">
        <v>12.245666917859801</v>
      </c>
      <c r="P921" s="3">
        <v>11.221084129358999</v>
      </c>
      <c r="Q921" s="12">
        <v>437</v>
      </c>
      <c r="R921" s="12">
        <v>939</v>
      </c>
      <c r="S921" s="12">
        <v>1228</v>
      </c>
      <c r="T921" s="12">
        <v>1282</v>
      </c>
      <c r="U921" s="12">
        <v>1308</v>
      </c>
      <c r="V921" s="3"/>
    </row>
    <row r="922" spans="1:22" ht="15" customHeight="1" x14ac:dyDescent="0.3">
      <c r="A922" s="2" t="s">
        <v>16</v>
      </c>
      <c r="B922" s="10" t="s">
        <v>13639</v>
      </c>
      <c r="C922" s="2" t="s">
        <v>1906</v>
      </c>
      <c r="D922" s="2" t="s">
        <v>1907</v>
      </c>
      <c r="E922" s="2" t="s">
        <v>1834</v>
      </c>
      <c r="F922" s="2" t="s">
        <v>353</v>
      </c>
      <c r="G922" s="2" t="s">
        <v>445</v>
      </c>
      <c r="H922" s="2" t="s">
        <v>1835</v>
      </c>
      <c r="I922" s="4" t="s">
        <v>27</v>
      </c>
      <c r="J922" s="5">
        <v>43971</v>
      </c>
      <c r="K922" s="2">
        <v>4599</v>
      </c>
      <c r="L922" s="2">
        <v>118</v>
      </c>
      <c r="M922" s="2">
        <v>3976</v>
      </c>
      <c r="N922" s="3">
        <v>86.453576864535762</v>
      </c>
      <c r="O922" s="3">
        <v>2.9678068410462801</v>
      </c>
      <c r="P922" s="3">
        <v>2.56577516851489</v>
      </c>
      <c r="Q922" s="12">
        <v>233</v>
      </c>
      <c r="R922" s="12">
        <v>231</v>
      </c>
      <c r="S922" s="12">
        <v>225</v>
      </c>
      <c r="T922" s="12">
        <v>233</v>
      </c>
      <c r="U922" s="12">
        <v>275</v>
      </c>
      <c r="V922" s="3"/>
    </row>
    <row r="923" spans="1:22" ht="15" customHeight="1" x14ac:dyDescent="0.3">
      <c r="A923" s="2" t="s">
        <v>16</v>
      </c>
      <c r="B923" s="10" t="s">
        <v>13639</v>
      </c>
      <c r="C923" s="2" t="s">
        <v>1908</v>
      </c>
      <c r="D923" s="2" t="s">
        <v>1909</v>
      </c>
      <c r="E923" s="2" t="s">
        <v>1834</v>
      </c>
      <c r="F923" s="2" t="s">
        <v>353</v>
      </c>
      <c r="G923" s="2" t="s">
        <v>445</v>
      </c>
      <c r="H923" s="2" t="s">
        <v>1835</v>
      </c>
      <c r="I923" s="4" t="s">
        <v>23</v>
      </c>
      <c r="J923" s="5" t="s">
        <v>24</v>
      </c>
      <c r="K923" s="2">
        <v>12903</v>
      </c>
      <c r="L923" s="2">
        <v>95</v>
      </c>
      <c r="M923" s="2">
        <v>11244</v>
      </c>
      <c r="N923" s="3">
        <v>87.142524994187397</v>
      </c>
      <c r="O923" s="3">
        <v>0.84489505514051899</v>
      </c>
      <c r="P923" s="3">
        <v>0.73626288460048095</v>
      </c>
      <c r="Q923" s="12">
        <v>-54</v>
      </c>
      <c r="R923" s="12">
        <v>270</v>
      </c>
      <c r="S923" s="12">
        <v>269</v>
      </c>
      <c r="T923" s="12">
        <v>271</v>
      </c>
      <c r="U923" s="12">
        <v>263</v>
      </c>
      <c r="V923" s="3"/>
    </row>
    <row r="924" spans="1:22" ht="15" customHeight="1" x14ac:dyDescent="0.3">
      <c r="A924" s="2" t="s">
        <v>16</v>
      </c>
      <c r="B924" s="10" t="s">
        <v>13639</v>
      </c>
      <c r="C924" s="2" t="s">
        <v>1910</v>
      </c>
      <c r="D924" s="2" t="s">
        <v>1911</v>
      </c>
      <c r="E924" s="2" t="s">
        <v>1834</v>
      </c>
      <c r="F924" s="2" t="s">
        <v>353</v>
      </c>
      <c r="G924" s="2" t="s">
        <v>445</v>
      </c>
      <c r="H924" s="2" t="s">
        <v>1835</v>
      </c>
      <c r="I924" s="4" t="s">
        <v>27</v>
      </c>
      <c r="J924" s="5">
        <v>43928</v>
      </c>
      <c r="K924" s="2">
        <v>8511</v>
      </c>
      <c r="L924" s="2">
        <v>1664</v>
      </c>
      <c r="M924" s="2">
        <v>8091</v>
      </c>
      <c r="N924" s="3">
        <v>95.065209728586524</v>
      </c>
      <c r="O924" s="3">
        <v>20.566061055493702</v>
      </c>
      <c r="P924" s="3">
        <v>19.551169075314299</v>
      </c>
      <c r="Q924" s="12">
        <v>924</v>
      </c>
      <c r="R924" s="12">
        <v>2139</v>
      </c>
      <c r="S924" s="12">
        <v>2270</v>
      </c>
      <c r="T924" s="12">
        <v>2169</v>
      </c>
      <c r="U924" s="12">
        <v>2240</v>
      </c>
      <c r="V924" s="3"/>
    </row>
    <row r="925" spans="1:22" ht="15" customHeight="1" x14ac:dyDescent="0.3">
      <c r="A925" s="2" t="s">
        <v>16</v>
      </c>
      <c r="B925" s="10" t="s">
        <v>13668</v>
      </c>
      <c r="C925" s="2" t="s">
        <v>1912</v>
      </c>
      <c r="D925" s="2" t="s">
        <v>1913</v>
      </c>
      <c r="E925" s="2" t="s">
        <v>1834</v>
      </c>
      <c r="F925" s="2" t="s">
        <v>353</v>
      </c>
      <c r="G925" s="2" t="s">
        <v>445</v>
      </c>
      <c r="H925" s="2" t="s">
        <v>1835</v>
      </c>
      <c r="I925" s="4" t="s">
        <v>27</v>
      </c>
      <c r="J925" s="5">
        <v>44085</v>
      </c>
      <c r="K925" s="2">
        <v>7321</v>
      </c>
      <c r="L925" s="2">
        <v>0</v>
      </c>
      <c r="M925" s="2">
        <v>5242</v>
      </c>
      <c r="N925" s="3">
        <v>71.602240131129619</v>
      </c>
      <c r="O925" s="3">
        <v>0</v>
      </c>
      <c r="P925" s="3">
        <v>0</v>
      </c>
      <c r="Q925" s="12">
        <v>0</v>
      </c>
      <c r="R925" s="12">
        <v>0</v>
      </c>
      <c r="S925" s="12">
        <v>0</v>
      </c>
      <c r="T925" s="12">
        <v>0</v>
      </c>
      <c r="U925" s="12">
        <v>0</v>
      </c>
      <c r="V925" s="3"/>
    </row>
    <row r="926" spans="1:22" ht="15" customHeight="1" x14ac:dyDescent="0.3">
      <c r="A926" s="2" t="s">
        <v>16</v>
      </c>
      <c r="B926" s="10" t="s">
        <v>13668</v>
      </c>
      <c r="C926" s="2" t="s">
        <v>1914</v>
      </c>
      <c r="D926" s="2" t="s">
        <v>1915</v>
      </c>
      <c r="E926" s="2" t="s">
        <v>1834</v>
      </c>
      <c r="F926" s="2" t="s">
        <v>353</v>
      </c>
      <c r="G926" s="2" t="s">
        <v>445</v>
      </c>
      <c r="H926" s="2" t="s">
        <v>1835</v>
      </c>
      <c r="I926" s="4" t="s">
        <v>27</v>
      </c>
      <c r="J926" s="5">
        <v>43922</v>
      </c>
      <c r="K926" s="2">
        <v>17059</v>
      </c>
      <c r="L926" s="2">
        <v>11</v>
      </c>
      <c r="M926" s="2">
        <v>10282</v>
      </c>
      <c r="N926" s="3">
        <v>60.27316958790081</v>
      </c>
      <c r="O926" s="3">
        <v>0.10698307722233</v>
      </c>
      <c r="P926" s="3">
        <v>6.4482091564569993E-2</v>
      </c>
      <c r="Q926" s="12">
        <v>0</v>
      </c>
      <c r="R926" s="12">
        <v>0</v>
      </c>
      <c r="S926" s="12">
        <v>0</v>
      </c>
      <c r="T926" s="12">
        <v>0</v>
      </c>
      <c r="U926" s="12">
        <v>0</v>
      </c>
      <c r="V926" s="3"/>
    </row>
    <row r="927" spans="1:22" ht="15" customHeight="1" x14ac:dyDescent="0.3">
      <c r="A927" s="2" t="s">
        <v>16</v>
      </c>
      <c r="B927" s="10" t="s">
        <v>13639</v>
      </c>
      <c r="C927" s="2" t="s">
        <v>1916</v>
      </c>
      <c r="D927" s="2" t="s">
        <v>1917</v>
      </c>
      <c r="E927" s="2" t="s">
        <v>1834</v>
      </c>
      <c r="F927" s="2" t="s">
        <v>353</v>
      </c>
      <c r="G927" s="2" t="s">
        <v>445</v>
      </c>
      <c r="H927" s="2" t="s">
        <v>1835</v>
      </c>
      <c r="I927" s="4" t="s">
        <v>23</v>
      </c>
      <c r="J927" s="5" t="s">
        <v>24</v>
      </c>
      <c r="K927" s="2">
        <v>8289</v>
      </c>
      <c r="L927" s="2">
        <v>176</v>
      </c>
      <c r="M927" s="2">
        <v>8233</v>
      </c>
      <c r="N927" s="3">
        <v>99.324405839063829</v>
      </c>
      <c r="O927" s="3">
        <v>2.1377383699744898</v>
      </c>
      <c r="P927" s="3">
        <v>2.1232959343708502</v>
      </c>
      <c r="Q927" s="12">
        <v>-217</v>
      </c>
      <c r="R927" s="12">
        <v>144</v>
      </c>
      <c r="S927" s="12">
        <v>256</v>
      </c>
      <c r="T927" s="12">
        <v>220</v>
      </c>
      <c r="U927" s="12">
        <v>220</v>
      </c>
      <c r="V927" s="3"/>
    </row>
    <row r="928" spans="1:22" ht="15" customHeight="1" x14ac:dyDescent="0.3">
      <c r="A928" s="2" t="s">
        <v>16</v>
      </c>
      <c r="B928" s="10" t="s">
        <v>13668</v>
      </c>
      <c r="C928" s="2" t="s">
        <v>1918</v>
      </c>
      <c r="D928" s="2" t="s">
        <v>1919</v>
      </c>
      <c r="E928" s="2" t="s">
        <v>1834</v>
      </c>
      <c r="F928" s="2" t="s">
        <v>353</v>
      </c>
      <c r="G928" s="2" t="s">
        <v>445</v>
      </c>
      <c r="H928" s="2" t="s">
        <v>1835</v>
      </c>
      <c r="I928" s="4" t="s">
        <v>23</v>
      </c>
      <c r="J928" s="5" t="s">
        <v>24</v>
      </c>
      <c r="K928" s="2">
        <v>33099</v>
      </c>
      <c r="L928" s="2">
        <v>0</v>
      </c>
      <c r="M928" s="2">
        <v>29690</v>
      </c>
      <c r="N928" s="3">
        <v>89.700595184144532</v>
      </c>
      <c r="O928" s="3">
        <v>0</v>
      </c>
      <c r="P928" s="3">
        <v>0</v>
      </c>
      <c r="Q928" s="12">
        <v>0</v>
      </c>
      <c r="R928" s="12">
        <v>0</v>
      </c>
      <c r="S928" s="12">
        <v>0</v>
      </c>
      <c r="T928" s="12">
        <v>0</v>
      </c>
      <c r="U928" s="12">
        <v>0</v>
      </c>
      <c r="V928" s="3"/>
    </row>
    <row r="929" spans="1:22" ht="15" customHeight="1" x14ac:dyDescent="0.3">
      <c r="A929" s="2" t="s">
        <v>16</v>
      </c>
      <c r="B929" s="10" t="s">
        <v>13639</v>
      </c>
      <c r="C929" s="2" t="s">
        <v>1920</v>
      </c>
      <c r="D929" s="2" t="s">
        <v>1921</v>
      </c>
      <c r="E929" s="2" t="s">
        <v>1834</v>
      </c>
      <c r="F929" s="2" t="s">
        <v>353</v>
      </c>
      <c r="G929" s="2" t="s">
        <v>445</v>
      </c>
      <c r="H929" s="2" t="s">
        <v>1835</v>
      </c>
      <c r="I929" s="4" t="s">
        <v>27</v>
      </c>
      <c r="J929" s="5">
        <v>43921</v>
      </c>
      <c r="K929" s="2">
        <v>7775</v>
      </c>
      <c r="L929" s="2">
        <v>692</v>
      </c>
      <c r="M929" s="2">
        <v>6779</v>
      </c>
      <c r="N929" s="3">
        <v>87.18971061093248</v>
      </c>
      <c r="O929" s="3">
        <v>10.2079952795398</v>
      </c>
      <c r="P929" s="3">
        <v>8.90032154340836</v>
      </c>
      <c r="Q929" s="12">
        <v>801</v>
      </c>
      <c r="R929" s="12">
        <v>674</v>
      </c>
      <c r="S929" s="12">
        <v>906</v>
      </c>
      <c r="T929" s="12">
        <v>946</v>
      </c>
      <c r="U929" s="12">
        <v>834</v>
      </c>
      <c r="V929" s="3"/>
    </row>
    <row r="930" spans="1:22" ht="15" customHeight="1" x14ac:dyDescent="0.3">
      <c r="A930" s="2" t="s">
        <v>16</v>
      </c>
      <c r="B930" s="10" t="s">
        <v>13639</v>
      </c>
      <c r="C930" s="2" t="s">
        <v>1922</v>
      </c>
      <c r="D930" s="2" t="s">
        <v>1923</v>
      </c>
      <c r="E930" s="2" t="s">
        <v>1834</v>
      </c>
      <c r="F930" s="2" t="s">
        <v>353</v>
      </c>
      <c r="G930" s="2" t="s">
        <v>445</v>
      </c>
      <c r="H930" s="2" t="s">
        <v>1835</v>
      </c>
      <c r="I930" s="4" t="s">
        <v>23</v>
      </c>
      <c r="J930" s="5" t="s">
        <v>24</v>
      </c>
      <c r="K930" s="2">
        <v>8574</v>
      </c>
      <c r="L930" s="2">
        <v>0</v>
      </c>
      <c r="M930" s="2">
        <v>8198</v>
      </c>
      <c r="N930" s="3">
        <v>95.61464893865174</v>
      </c>
      <c r="O930" s="3">
        <v>0</v>
      </c>
      <c r="P930" s="3">
        <v>0</v>
      </c>
      <c r="Q930" s="12">
        <v>0</v>
      </c>
      <c r="R930" s="12">
        <v>0</v>
      </c>
      <c r="S930" s="12">
        <v>0</v>
      </c>
      <c r="T930" s="12">
        <v>0</v>
      </c>
      <c r="U930" s="12">
        <v>0</v>
      </c>
      <c r="V930" s="3"/>
    </row>
    <row r="931" spans="1:22" ht="15" customHeight="1" x14ac:dyDescent="0.3">
      <c r="A931" s="2" t="s">
        <v>16</v>
      </c>
      <c r="B931" s="10" t="s">
        <v>13668</v>
      </c>
      <c r="C931" s="2" t="s">
        <v>1924</v>
      </c>
      <c r="D931" s="2" t="s">
        <v>1925</v>
      </c>
      <c r="E931" s="2" t="s">
        <v>1834</v>
      </c>
      <c r="F931" s="2" t="s">
        <v>353</v>
      </c>
      <c r="G931" s="2" t="s">
        <v>445</v>
      </c>
      <c r="H931" s="2" t="s">
        <v>1835</v>
      </c>
      <c r="I931" s="4" t="s">
        <v>23</v>
      </c>
      <c r="J931" s="5" t="s">
        <v>24</v>
      </c>
      <c r="K931" s="2">
        <v>48487</v>
      </c>
      <c r="L931" s="2">
        <v>4554</v>
      </c>
      <c r="M931" s="2">
        <v>30570</v>
      </c>
      <c r="N931" s="3">
        <v>63.04782725266567</v>
      </c>
      <c r="O931" s="3">
        <v>14.896957801766399</v>
      </c>
      <c r="P931" s="3">
        <v>9.3922082207601996</v>
      </c>
      <c r="Q931" s="12">
        <v>6261</v>
      </c>
      <c r="R931" s="12">
        <v>3938</v>
      </c>
      <c r="S931" s="12">
        <v>7595</v>
      </c>
      <c r="T931" s="12">
        <v>7449</v>
      </c>
      <c r="U931" s="12">
        <v>8257</v>
      </c>
      <c r="V931" s="3"/>
    </row>
    <row r="932" spans="1:22" ht="15" customHeight="1" x14ac:dyDescent="0.3">
      <c r="A932" s="2" t="s">
        <v>16</v>
      </c>
      <c r="B932" s="10" t="s">
        <v>13639</v>
      </c>
      <c r="C932" s="2" t="s">
        <v>1926</v>
      </c>
      <c r="D932" s="2" t="s">
        <v>1927</v>
      </c>
      <c r="E932" s="2" t="s">
        <v>1834</v>
      </c>
      <c r="F932" s="2" t="s">
        <v>353</v>
      </c>
      <c r="G932" s="2" t="s">
        <v>445</v>
      </c>
      <c r="H932" s="2" t="s">
        <v>1835</v>
      </c>
      <c r="I932" s="4" t="s">
        <v>27</v>
      </c>
      <c r="J932" s="5">
        <v>43921</v>
      </c>
      <c r="K932" s="2">
        <v>21195</v>
      </c>
      <c r="L932" s="2">
        <v>2157</v>
      </c>
      <c r="M932" s="2">
        <v>19789</v>
      </c>
      <c r="N932" s="3">
        <v>93.366359990563808</v>
      </c>
      <c r="O932" s="3">
        <v>10.899994946687601</v>
      </c>
      <c r="P932" s="3">
        <v>10.176928520877601</v>
      </c>
      <c r="Q932" s="12">
        <v>1214</v>
      </c>
      <c r="R932" s="12">
        <v>1736</v>
      </c>
      <c r="S932" s="12">
        <v>2296</v>
      </c>
      <c r="T932" s="12">
        <v>2569</v>
      </c>
      <c r="U932" s="12">
        <v>2533</v>
      </c>
      <c r="V932" s="3"/>
    </row>
    <row r="933" spans="1:22" ht="15" customHeight="1" x14ac:dyDescent="0.3">
      <c r="A933" s="2" t="s">
        <v>16</v>
      </c>
      <c r="B933" s="10" t="s">
        <v>13668</v>
      </c>
      <c r="C933" s="2" t="s">
        <v>1928</v>
      </c>
      <c r="D933" s="2" t="s">
        <v>1929</v>
      </c>
      <c r="E933" s="2" t="s">
        <v>1834</v>
      </c>
      <c r="F933" s="2" t="s">
        <v>353</v>
      </c>
      <c r="G933" s="2" t="s">
        <v>445</v>
      </c>
      <c r="H933" s="2" t="s">
        <v>1835</v>
      </c>
      <c r="I933" s="4" t="s">
        <v>23</v>
      </c>
      <c r="J933" s="5" t="s">
        <v>24</v>
      </c>
      <c r="K933" s="2">
        <v>138419</v>
      </c>
      <c r="L933" s="2">
        <v>14311</v>
      </c>
      <c r="M933" s="2">
        <v>128698</v>
      </c>
      <c r="N933" s="3">
        <v>92.977120193037095</v>
      </c>
      <c r="O933" s="3">
        <v>11.1198309220034</v>
      </c>
      <c r="P933" s="3">
        <v>10.3388985616137</v>
      </c>
      <c r="Q933" s="12">
        <v>7364</v>
      </c>
      <c r="R933" s="12">
        <v>13528</v>
      </c>
      <c r="S933" s="12">
        <v>18782</v>
      </c>
      <c r="T933" s="12">
        <v>17785</v>
      </c>
      <c r="U933" s="12">
        <v>18697</v>
      </c>
      <c r="V933" s="3"/>
    </row>
    <row r="934" spans="1:22" ht="15" customHeight="1" x14ac:dyDescent="0.3">
      <c r="A934" s="2" t="s">
        <v>16</v>
      </c>
      <c r="B934" s="10" t="s">
        <v>13668</v>
      </c>
      <c r="C934" s="2" t="s">
        <v>1930</v>
      </c>
      <c r="D934" s="2" t="s">
        <v>1931</v>
      </c>
      <c r="E934" s="2" t="s">
        <v>1834</v>
      </c>
      <c r="F934" s="2" t="s">
        <v>353</v>
      </c>
      <c r="G934" s="2" t="s">
        <v>445</v>
      </c>
      <c r="H934" s="2" t="s">
        <v>1835</v>
      </c>
      <c r="I934" s="4" t="s">
        <v>23</v>
      </c>
      <c r="J934" s="5" t="s">
        <v>24</v>
      </c>
      <c r="K934" s="2">
        <v>19724</v>
      </c>
      <c r="L934" s="2">
        <v>129</v>
      </c>
      <c r="M934" s="2">
        <v>17838</v>
      </c>
      <c r="N934" s="3">
        <v>90.43804502129386</v>
      </c>
      <c r="O934" s="3">
        <v>0.72317524386141896</v>
      </c>
      <c r="P934" s="3">
        <v>0.65402555262624196</v>
      </c>
      <c r="Q934" s="12">
        <v>124</v>
      </c>
      <c r="R934" s="12">
        <v>191</v>
      </c>
      <c r="S934" s="12">
        <v>219</v>
      </c>
      <c r="T934" s="12">
        <v>159</v>
      </c>
      <c r="U934" s="12">
        <v>171</v>
      </c>
      <c r="V934" s="3"/>
    </row>
    <row r="935" spans="1:22" ht="15" customHeight="1" x14ac:dyDescent="0.3">
      <c r="A935" s="2" t="s">
        <v>16</v>
      </c>
      <c r="B935" s="10" t="s">
        <v>13668</v>
      </c>
      <c r="C935" s="2" t="s">
        <v>1932</v>
      </c>
      <c r="D935" s="2" t="s">
        <v>1933</v>
      </c>
      <c r="E935" s="2" t="s">
        <v>1834</v>
      </c>
      <c r="F935" s="2" t="s">
        <v>353</v>
      </c>
      <c r="G935" s="2" t="s">
        <v>445</v>
      </c>
      <c r="H935" s="2" t="s">
        <v>1835</v>
      </c>
      <c r="I935" s="4" t="s">
        <v>23</v>
      </c>
      <c r="J935" s="5" t="s">
        <v>24</v>
      </c>
      <c r="K935" s="2">
        <v>15384</v>
      </c>
      <c r="L935" s="2">
        <v>0</v>
      </c>
      <c r="M935" s="2">
        <v>9171</v>
      </c>
      <c r="N935" s="3">
        <v>59.613884555382214</v>
      </c>
      <c r="O935" s="3">
        <v>0</v>
      </c>
      <c r="P935" s="3">
        <v>0</v>
      </c>
      <c r="Q935" s="12">
        <v>0</v>
      </c>
      <c r="R935" s="12">
        <v>0</v>
      </c>
      <c r="S935" s="12">
        <v>0</v>
      </c>
      <c r="T935" s="12">
        <v>0</v>
      </c>
      <c r="U935" s="12">
        <v>0</v>
      </c>
      <c r="V935" s="3"/>
    </row>
    <row r="936" spans="1:22" ht="15" customHeight="1" x14ac:dyDescent="0.3">
      <c r="A936" s="2" t="s">
        <v>16</v>
      </c>
      <c r="B936" s="10" t="s">
        <v>13668</v>
      </c>
      <c r="C936" s="2" t="s">
        <v>1934</v>
      </c>
      <c r="D936" s="2" t="s">
        <v>1935</v>
      </c>
      <c r="E936" s="2" t="s">
        <v>1834</v>
      </c>
      <c r="F936" s="2" t="s">
        <v>353</v>
      </c>
      <c r="G936" s="2" t="s">
        <v>445</v>
      </c>
      <c r="H936" s="2" t="s">
        <v>1835</v>
      </c>
      <c r="I936" s="4" t="s">
        <v>27</v>
      </c>
      <c r="J936" s="5">
        <v>43922</v>
      </c>
      <c r="K936" s="2">
        <v>20634</v>
      </c>
      <c r="L936" s="2">
        <v>0</v>
      </c>
      <c r="M936" s="2">
        <v>11041</v>
      </c>
      <c r="N936" s="3">
        <v>53.508771929824562</v>
      </c>
      <c r="O936" s="3">
        <v>0</v>
      </c>
      <c r="P936" s="3">
        <v>0</v>
      </c>
      <c r="Q936" s="12">
        <v>0</v>
      </c>
      <c r="R936" s="12">
        <v>0</v>
      </c>
      <c r="S936" s="12">
        <v>0</v>
      </c>
      <c r="T936" s="12">
        <v>0</v>
      </c>
      <c r="U936" s="12">
        <v>0</v>
      </c>
      <c r="V936" s="3"/>
    </row>
    <row r="937" spans="1:22" ht="15" customHeight="1" x14ac:dyDescent="0.3">
      <c r="A937" s="2" t="s">
        <v>16</v>
      </c>
      <c r="B937" s="10" t="s">
        <v>13668</v>
      </c>
      <c r="C937" s="2" t="s">
        <v>1936</v>
      </c>
      <c r="D937" s="2" t="s">
        <v>1937</v>
      </c>
      <c r="E937" s="2" t="s">
        <v>1834</v>
      </c>
      <c r="F937" s="2" t="s">
        <v>353</v>
      </c>
      <c r="G937" s="2" t="s">
        <v>445</v>
      </c>
      <c r="H937" s="2" t="s">
        <v>1835</v>
      </c>
      <c r="I937" s="4" t="s">
        <v>27</v>
      </c>
      <c r="J937" s="5">
        <v>43922</v>
      </c>
      <c r="K937" s="2">
        <v>8185</v>
      </c>
      <c r="L937" s="2">
        <v>39</v>
      </c>
      <c r="M937" s="2">
        <v>4252</v>
      </c>
      <c r="N937" s="3">
        <v>51.948686621869278</v>
      </c>
      <c r="O937" s="3">
        <v>0.91721542803386602</v>
      </c>
      <c r="P937" s="3">
        <v>0.47648136835674998</v>
      </c>
      <c r="Q937" s="12">
        <v>-4</v>
      </c>
      <c r="R937" s="12">
        <v>9</v>
      </c>
      <c r="S937" s="12">
        <v>9</v>
      </c>
      <c r="T937" s="12">
        <v>9</v>
      </c>
      <c r="U937" s="12">
        <v>5</v>
      </c>
      <c r="V937" s="3"/>
    </row>
    <row r="938" spans="1:22" ht="15" customHeight="1" x14ac:dyDescent="0.3">
      <c r="A938" s="2" t="s">
        <v>16</v>
      </c>
      <c r="B938" s="10" t="s">
        <v>13668</v>
      </c>
      <c r="C938" s="2" t="s">
        <v>1938</v>
      </c>
      <c r="D938" s="2" t="s">
        <v>1939</v>
      </c>
      <c r="E938" s="2" t="s">
        <v>1834</v>
      </c>
      <c r="F938" s="2" t="s">
        <v>353</v>
      </c>
      <c r="G938" s="2" t="s">
        <v>445</v>
      </c>
      <c r="H938" s="2" t="s">
        <v>1835</v>
      </c>
      <c r="I938" s="4" t="s">
        <v>23</v>
      </c>
      <c r="J938" s="5" t="s">
        <v>24</v>
      </c>
      <c r="K938" s="2">
        <v>13785</v>
      </c>
      <c r="L938" s="2">
        <v>2470</v>
      </c>
      <c r="M938" s="2">
        <v>8526</v>
      </c>
      <c r="N938" s="3">
        <v>61.849836779107726</v>
      </c>
      <c r="O938" s="3">
        <v>28.970208773164401</v>
      </c>
      <c r="P938" s="3">
        <v>17.918026840768999</v>
      </c>
      <c r="Q938" s="12">
        <v>-370</v>
      </c>
      <c r="R938" s="12">
        <v>2473</v>
      </c>
      <c r="S938" s="12">
        <v>2397</v>
      </c>
      <c r="T938" s="12">
        <v>1961</v>
      </c>
      <c r="U938" s="12">
        <v>1945</v>
      </c>
      <c r="V938" s="3"/>
    </row>
    <row r="939" spans="1:22" ht="15" customHeight="1" x14ac:dyDescent="0.3">
      <c r="A939" s="2" t="s">
        <v>16</v>
      </c>
      <c r="B939" s="10" t="s">
        <v>13668</v>
      </c>
      <c r="C939" s="2" t="s">
        <v>1940</v>
      </c>
      <c r="D939" s="2" t="s">
        <v>1941</v>
      </c>
      <c r="E939" s="2" t="s">
        <v>1834</v>
      </c>
      <c r="F939" s="2" t="s">
        <v>353</v>
      </c>
      <c r="G939" s="2" t="s">
        <v>445</v>
      </c>
      <c r="H939" s="2" t="s">
        <v>1835</v>
      </c>
      <c r="I939" s="4" t="s">
        <v>23</v>
      </c>
      <c r="J939" s="5" t="s">
        <v>24</v>
      </c>
      <c r="K939" s="2">
        <v>17042</v>
      </c>
      <c r="L939" s="2">
        <v>0</v>
      </c>
      <c r="M939" s="2">
        <v>7101</v>
      </c>
      <c r="N939" s="3">
        <v>41.667644642647581</v>
      </c>
      <c r="O939" s="3">
        <v>0</v>
      </c>
      <c r="P939" s="3">
        <v>0</v>
      </c>
      <c r="Q939" s="12">
        <v>0</v>
      </c>
      <c r="R939" s="12">
        <v>0</v>
      </c>
      <c r="S939" s="12">
        <v>0</v>
      </c>
      <c r="T939" s="12">
        <v>0</v>
      </c>
      <c r="U939" s="12">
        <v>0</v>
      </c>
      <c r="V939" s="3"/>
    </row>
    <row r="940" spans="1:22" ht="15" customHeight="1" x14ac:dyDescent="0.3">
      <c r="A940" s="2" t="s">
        <v>16</v>
      </c>
      <c r="B940" s="10" t="s">
        <v>13639</v>
      </c>
      <c r="C940" s="2" t="s">
        <v>1942</v>
      </c>
      <c r="D940" s="2" t="s">
        <v>1943</v>
      </c>
      <c r="E940" s="2" t="s">
        <v>1834</v>
      </c>
      <c r="F940" s="2" t="s">
        <v>353</v>
      </c>
      <c r="G940" s="2" t="s">
        <v>445</v>
      </c>
      <c r="H940" s="2" t="s">
        <v>1835</v>
      </c>
      <c r="I940" s="4" t="s">
        <v>27</v>
      </c>
      <c r="J940" s="5">
        <v>43921</v>
      </c>
      <c r="K940" s="2">
        <v>23719</v>
      </c>
      <c r="L940" s="2">
        <v>0</v>
      </c>
      <c r="M940" s="2">
        <v>21701</v>
      </c>
      <c r="N940" s="3">
        <v>91.492052784687388</v>
      </c>
      <c r="O940" s="3">
        <v>0</v>
      </c>
      <c r="P940" s="3">
        <v>0</v>
      </c>
      <c r="Q940" s="12">
        <v>0</v>
      </c>
      <c r="R940" s="12">
        <v>0</v>
      </c>
      <c r="S940" s="12">
        <v>0</v>
      </c>
      <c r="T940" s="12">
        <v>0</v>
      </c>
      <c r="U940" s="12">
        <v>0</v>
      </c>
      <c r="V940" s="3"/>
    </row>
    <row r="941" spans="1:22" ht="15" customHeight="1" x14ac:dyDescent="0.3">
      <c r="A941" s="2" t="s">
        <v>16</v>
      </c>
      <c r="B941" s="10" t="s">
        <v>13639</v>
      </c>
      <c r="C941" s="2" t="s">
        <v>1944</v>
      </c>
      <c r="D941" s="2" t="s">
        <v>1945</v>
      </c>
      <c r="E941" s="2" t="s">
        <v>1834</v>
      </c>
      <c r="F941" s="2" t="s">
        <v>353</v>
      </c>
      <c r="G941" s="2" t="s">
        <v>445</v>
      </c>
      <c r="H941" s="2" t="s">
        <v>1835</v>
      </c>
      <c r="I941" s="4" t="s">
        <v>27</v>
      </c>
      <c r="J941" s="5">
        <v>43928</v>
      </c>
      <c r="K941" s="2">
        <v>6047</v>
      </c>
      <c r="L941" s="2">
        <v>2032</v>
      </c>
      <c r="M941" s="2">
        <v>5992</v>
      </c>
      <c r="N941" s="3">
        <v>99.090458078385979</v>
      </c>
      <c r="O941" s="3">
        <v>33.911882510013399</v>
      </c>
      <c r="P941" s="3">
        <v>33.603439722176297</v>
      </c>
      <c r="Q941" s="12">
        <v>1651</v>
      </c>
      <c r="R941" s="12">
        <v>1922</v>
      </c>
      <c r="S941" s="12">
        <v>2636</v>
      </c>
      <c r="T941" s="12">
        <v>2739</v>
      </c>
      <c r="U941" s="12">
        <v>2438</v>
      </c>
      <c r="V941" s="3"/>
    </row>
    <row r="942" spans="1:22" ht="15" customHeight="1" x14ac:dyDescent="0.3">
      <c r="A942" s="2" t="s">
        <v>16</v>
      </c>
      <c r="B942" s="10" t="s">
        <v>13668</v>
      </c>
      <c r="C942" s="2" t="s">
        <v>1946</v>
      </c>
      <c r="D942" s="2" t="s">
        <v>1947</v>
      </c>
      <c r="E942" s="2" t="s">
        <v>1834</v>
      </c>
      <c r="F942" s="2" t="s">
        <v>353</v>
      </c>
      <c r="G942" s="2" t="s">
        <v>445</v>
      </c>
      <c r="H942" s="2" t="s">
        <v>1835</v>
      </c>
      <c r="I942" s="4" t="s">
        <v>27</v>
      </c>
      <c r="J942" s="5">
        <v>43921</v>
      </c>
      <c r="K942" s="2">
        <v>11253</v>
      </c>
      <c r="L942" s="2">
        <v>0</v>
      </c>
      <c r="M942" s="2">
        <v>6778</v>
      </c>
      <c r="N942" s="3">
        <v>60.232826801741759</v>
      </c>
      <c r="O942" s="3">
        <v>0</v>
      </c>
      <c r="P942" s="3">
        <v>0</v>
      </c>
      <c r="Q942" s="12">
        <v>0</v>
      </c>
      <c r="R942" s="12">
        <v>0</v>
      </c>
      <c r="S942" s="12">
        <v>0</v>
      </c>
      <c r="T942" s="12">
        <v>0</v>
      </c>
      <c r="U942" s="12">
        <v>0</v>
      </c>
      <c r="V942" s="3"/>
    </row>
    <row r="943" spans="1:22" ht="15" customHeight="1" x14ac:dyDescent="0.3">
      <c r="A943" s="2" t="s">
        <v>16</v>
      </c>
      <c r="B943" s="10" t="s">
        <v>13639</v>
      </c>
      <c r="C943" s="2" t="s">
        <v>1948</v>
      </c>
      <c r="D943" s="2" t="s">
        <v>1949</v>
      </c>
      <c r="E943" s="2" t="s">
        <v>1834</v>
      </c>
      <c r="F943" s="2" t="s">
        <v>353</v>
      </c>
      <c r="G943" s="2" t="s">
        <v>445</v>
      </c>
      <c r="H943" s="2" t="s">
        <v>1835</v>
      </c>
      <c r="I943" s="4" t="s">
        <v>27</v>
      </c>
      <c r="J943" s="5">
        <v>43921</v>
      </c>
      <c r="K943" s="2">
        <v>27050</v>
      </c>
      <c r="L943" s="2">
        <v>16139</v>
      </c>
      <c r="M943" s="2">
        <v>25617</v>
      </c>
      <c r="N943" s="3">
        <v>94.702402957486129</v>
      </c>
      <c r="O943" s="3">
        <v>63.0011320607409</v>
      </c>
      <c r="P943" s="3">
        <v>59.663585951940803</v>
      </c>
      <c r="Q943" s="12">
        <v>12103</v>
      </c>
      <c r="R943" s="12">
        <v>14704</v>
      </c>
      <c r="S943" s="12">
        <v>17157</v>
      </c>
      <c r="T943" s="12">
        <v>18457</v>
      </c>
      <c r="U943" s="12">
        <v>17029</v>
      </c>
      <c r="V943" s="3"/>
    </row>
    <row r="944" spans="1:22" ht="15" customHeight="1" x14ac:dyDescent="0.3">
      <c r="A944" s="2" t="s">
        <v>16</v>
      </c>
      <c r="B944" s="10" t="s">
        <v>13639</v>
      </c>
      <c r="C944" s="2" t="s">
        <v>1950</v>
      </c>
      <c r="D944" s="2" t="s">
        <v>1951</v>
      </c>
      <c r="E944" s="2" t="s">
        <v>1834</v>
      </c>
      <c r="F944" s="2" t="s">
        <v>353</v>
      </c>
      <c r="G944" s="2" t="s">
        <v>445</v>
      </c>
      <c r="H944" s="2" t="s">
        <v>1835</v>
      </c>
      <c r="I944" s="4" t="s">
        <v>27</v>
      </c>
      <c r="J944" s="5">
        <v>43928</v>
      </c>
      <c r="K944" s="2">
        <v>9896</v>
      </c>
      <c r="L944" s="2">
        <v>1354</v>
      </c>
      <c r="M944" s="2">
        <v>8853</v>
      </c>
      <c r="N944" s="3">
        <v>89.46038803556992</v>
      </c>
      <c r="O944" s="3">
        <v>15.2942505365413</v>
      </c>
      <c r="P944" s="3">
        <v>13.682295877122099</v>
      </c>
      <c r="Q944" s="12">
        <v>1353</v>
      </c>
      <c r="R944" s="12">
        <v>1150</v>
      </c>
      <c r="S944" s="12">
        <v>1561</v>
      </c>
      <c r="T944" s="12">
        <v>1406</v>
      </c>
      <c r="U944" s="12">
        <v>1333</v>
      </c>
      <c r="V944" s="3"/>
    </row>
    <row r="945" spans="1:22" ht="15" customHeight="1" x14ac:dyDescent="0.3">
      <c r="A945" s="2" t="s">
        <v>16</v>
      </c>
      <c r="B945" s="10" t="s">
        <v>13668</v>
      </c>
      <c r="C945" s="2" t="s">
        <v>1952</v>
      </c>
      <c r="D945" s="2" t="s">
        <v>1953</v>
      </c>
      <c r="E945" s="2" t="s">
        <v>1834</v>
      </c>
      <c r="F945" s="2" t="s">
        <v>353</v>
      </c>
      <c r="G945" s="2" t="s">
        <v>445</v>
      </c>
      <c r="H945" s="2" t="s">
        <v>1835</v>
      </c>
      <c r="I945" s="4" t="s">
        <v>23</v>
      </c>
      <c r="J945" s="5" t="s">
        <v>24</v>
      </c>
      <c r="K945" s="2">
        <v>15688</v>
      </c>
      <c r="L945" s="2">
        <v>0</v>
      </c>
      <c r="M945" s="2">
        <v>9968</v>
      </c>
      <c r="N945" s="3">
        <v>63.539010708822033</v>
      </c>
      <c r="O945" s="3">
        <v>0</v>
      </c>
      <c r="P945" s="3">
        <v>0</v>
      </c>
      <c r="Q945" s="12">
        <v>0</v>
      </c>
      <c r="R945" s="12">
        <v>0</v>
      </c>
      <c r="S945" s="12">
        <v>0</v>
      </c>
      <c r="T945" s="12">
        <v>0</v>
      </c>
      <c r="U945" s="12">
        <v>0</v>
      </c>
      <c r="V945" s="3"/>
    </row>
    <row r="946" spans="1:22" ht="15" customHeight="1" x14ac:dyDescent="0.3">
      <c r="A946" s="2" t="s">
        <v>16</v>
      </c>
      <c r="B946" s="10" t="s">
        <v>13639</v>
      </c>
      <c r="C946" s="2" t="s">
        <v>1954</v>
      </c>
      <c r="D946" s="2" t="s">
        <v>1955</v>
      </c>
      <c r="E946" s="2" t="s">
        <v>1834</v>
      </c>
      <c r="F946" s="2" t="s">
        <v>353</v>
      </c>
      <c r="G946" s="2" t="s">
        <v>445</v>
      </c>
      <c r="H946" s="2" t="s">
        <v>1835</v>
      </c>
      <c r="I946" s="4" t="s">
        <v>27</v>
      </c>
      <c r="J946" s="5">
        <v>43922</v>
      </c>
      <c r="K946" s="2">
        <v>15396</v>
      </c>
      <c r="L946" s="2">
        <v>10373</v>
      </c>
      <c r="M946" s="2">
        <v>14393</v>
      </c>
      <c r="N946" s="3">
        <v>93.485320862561707</v>
      </c>
      <c r="O946" s="3">
        <v>72.069756131452806</v>
      </c>
      <c r="P946" s="3">
        <v>67.374642764354405</v>
      </c>
      <c r="Q946" s="12">
        <v>9467</v>
      </c>
      <c r="R946" s="12">
        <v>9577</v>
      </c>
      <c r="S946" s="12">
        <v>11204</v>
      </c>
      <c r="T946" s="12">
        <v>10433</v>
      </c>
      <c r="U946" s="12">
        <v>10404</v>
      </c>
      <c r="V946" s="3"/>
    </row>
    <row r="947" spans="1:22" ht="15" customHeight="1" x14ac:dyDescent="0.3">
      <c r="A947" s="2" t="s">
        <v>16</v>
      </c>
      <c r="B947" s="10" t="s">
        <v>13668</v>
      </c>
      <c r="C947" s="2" t="s">
        <v>1956</v>
      </c>
      <c r="D947" s="2" t="s">
        <v>1957</v>
      </c>
      <c r="E947" s="2" t="s">
        <v>1834</v>
      </c>
      <c r="F947" s="2" t="s">
        <v>353</v>
      </c>
      <c r="G947" s="2" t="s">
        <v>445</v>
      </c>
      <c r="H947" s="2" t="s">
        <v>1835</v>
      </c>
      <c r="I947" s="4" t="s">
        <v>27</v>
      </c>
      <c r="J947" s="5">
        <v>43921</v>
      </c>
      <c r="K947" s="2">
        <v>20071</v>
      </c>
      <c r="L947" s="2">
        <v>711</v>
      </c>
      <c r="M947" s="2">
        <v>16658</v>
      </c>
      <c r="N947" s="3">
        <v>82.995366449105674</v>
      </c>
      <c r="O947" s="3">
        <v>4.2682194741265498</v>
      </c>
      <c r="P947" s="3">
        <v>3.5424243934034201</v>
      </c>
      <c r="Q947" s="12">
        <v>150</v>
      </c>
      <c r="R947" s="12">
        <v>615</v>
      </c>
      <c r="S947" s="12">
        <v>620</v>
      </c>
      <c r="T947" s="12">
        <v>653</v>
      </c>
      <c r="U947" s="12">
        <v>752</v>
      </c>
      <c r="V947" s="3"/>
    </row>
    <row r="948" spans="1:22" ht="15" customHeight="1" x14ac:dyDescent="0.3">
      <c r="A948" s="2" t="s">
        <v>16</v>
      </c>
      <c r="B948" s="10" t="s">
        <v>13639</v>
      </c>
      <c r="C948" s="2" t="s">
        <v>1958</v>
      </c>
      <c r="D948" s="2" t="s">
        <v>1959</v>
      </c>
      <c r="E948" s="2" t="s">
        <v>1834</v>
      </c>
      <c r="F948" s="2" t="s">
        <v>353</v>
      </c>
      <c r="G948" s="2" t="s">
        <v>445</v>
      </c>
      <c r="H948" s="2" t="s">
        <v>1835</v>
      </c>
      <c r="I948" s="4" t="s">
        <v>23</v>
      </c>
      <c r="J948" s="5" t="s">
        <v>24</v>
      </c>
      <c r="K948" s="2">
        <v>17918</v>
      </c>
      <c r="L948" s="2">
        <v>1356</v>
      </c>
      <c r="M948" s="2">
        <v>16291</v>
      </c>
      <c r="N948" s="3">
        <v>90.919745507311077</v>
      </c>
      <c r="O948" s="3">
        <v>8.3236142655453893</v>
      </c>
      <c r="P948" s="3">
        <v>7.5678089072441104</v>
      </c>
      <c r="Q948" s="12">
        <v>521</v>
      </c>
      <c r="R948" s="12">
        <v>1331</v>
      </c>
      <c r="S948" s="12">
        <v>1577</v>
      </c>
      <c r="T948" s="12">
        <v>1441</v>
      </c>
      <c r="U948" s="12">
        <v>1455</v>
      </c>
      <c r="V948" s="3"/>
    </row>
    <row r="949" spans="1:22" ht="15" customHeight="1" x14ac:dyDescent="0.3">
      <c r="A949" s="2" t="s">
        <v>16</v>
      </c>
      <c r="B949" s="10" t="s">
        <v>13668</v>
      </c>
      <c r="C949" s="2" t="s">
        <v>1960</v>
      </c>
      <c r="D949" s="2" t="s">
        <v>1961</v>
      </c>
      <c r="E949" s="2" t="s">
        <v>1834</v>
      </c>
      <c r="F949" s="2" t="s">
        <v>353</v>
      </c>
      <c r="G949" s="2" t="s">
        <v>445</v>
      </c>
      <c r="H949" s="2" t="s">
        <v>1835</v>
      </c>
      <c r="I949" s="4" t="s">
        <v>23</v>
      </c>
      <c r="J949" s="5" t="s">
        <v>24</v>
      </c>
      <c r="K949" s="2">
        <v>10806</v>
      </c>
      <c r="L949" s="2">
        <v>10</v>
      </c>
      <c r="M949" s="2">
        <v>9321</v>
      </c>
      <c r="N949" s="3">
        <v>86.257634647418101</v>
      </c>
      <c r="O949" s="3">
        <v>0.107284626113078</v>
      </c>
      <c r="P949" s="3">
        <v>9.2541180825467001E-2</v>
      </c>
      <c r="Q949" s="12">
        <v>-2</v>
      </c>
      <c r="R949" s="12">
        <v>12</v>
      </c>
      <c r="S949" s="12">
        <v>14</v>
      </c>
      <c r="T949" s="12">
        <v>13</v>
      </c>
      <c r="U949" s="12">
        <v>16</v>
      </c>
      <c r="V949" s="3"/>
    </row>
    <row r="950" spans="1:22" ht="15" customHeight="1" x14ac:dyDescent="0.3">
      <c r="A950" s="2" t="s">
        <v>16</v>
      </c>
      <c r="B950" s="10" t="s">
        <v>13668</v>
      </c>
      <c r="C950" s="2" t="s">
        <v>1962</v>
      </c>
      <c r="D950" s="2" t="s">
        <v>1963</v>
      </c>
      <c r="E950" s="2" t="s">
        <v>1834</v>
      </c>
      <c r="F950" s="2" t="s">
        <v>353</v>
      </c>
      <c r="G950" s="2" t="s">
        <v>445</v>
      </c>
      <c r="H950" s="2" t="s">
        <v>1835</v>
      </c>
      <c r="I950" s="4" t="s">
        <v>27</v>
      </c>
      <c r="J950" s="5">
        <v>43921</v>
      </c>
      <c r="K950" s="2">
        <v>17977</v>
      </c>
      <c r="L950" s="2">
        <v>519</v>
      </c>
      <c r="M950" s="2">
        <v>12231</v>
      </c>
      <c r="N950" s="3">
        <v>68.036936084997507</v>
      </c>
      <c r="O950" s="3">
        <v>4.2433161638459698</v>
      </c>
      <c r="P950" s="3">
        <v>2.88702230628025</v>
      </c>
      <c r="Q950" s="12">
        <v>246</v>
      </c>
      <c r="R950" s="12">
        <v>391</v>
      </c>
      <c r="S950" s="12">
        <v>371</v>
      </c>
      <c r="T950" s="12">
        <v>328</v>
      </c>
      <c r="U950" s="12">
        <v>344</v>
      </c>
      <c r="V950" s="3"/>
    </row>
    <row r="951" spans="1:22" ht="15" customHeight="1" x14ac:dyDescent="0.3">
      <c r="A951" s="2" t="s">
        <v>16</v>
      </c>
      <c r="B951" s="10" t="s">
        <v>13668</v>
      </c>
      <c r="C951" s="2" t="s">
        <v>1964</v>
      </c>
      <c r="D951" s="2" t="s">
        <v>1965</v>
      </c>
      <c r="E951" s="2" t="s">
        <v>1834</v>
      </c>
      <c r="F951" s="2" t="s">
        <v>353</v>
      </c>
      <c r="G951" s="2" t="s">
        <v>445</v>
      </c>
      <c r="H951" s="2" t="s">
        <v>1835</v>
      </c>
      <c r="I951" s="4" t="s">
        <v>27</v>
      </c>
      <c r="J951" s="5">
        <v>43942</v>
      </c>
      <c r="K951" s="2">
        <v>34386</v>
      </c>
      <c r="L951" s="2">
        <v>109</v>
      </c>
      <c r="M951" s="2">
        <v>26399</v>
      </c>
      <c r="N951" s="3">
        <v>76.772523701506429</v>
      </c>
      <c r="O951" s="3">
        <v>0.41289442781923502</v>
      </c>
      <c r="P951" s="3">
        <v>0.31698947245972198</v>
      </c>
      <c r="Q951" s="12">
        <v>69</v>
      </c>
      <c r="R951" s="12">
        <v>126</v>
      </c>
      <c r="S951" s="12">
        <v>162</v>
      </c>
      <c r="T951" s="12">
        <v>167</v>
      </c>
      <c r="U951" s="12">
        <v>169</v>
      </c>
      <c r="V951" s="3"/>
    </row>
    <row r="952" spans="1:22" ht="15" customHeight="1" x14ac:dyDescent="0.3">
      <c r="A952" s="2" t="s">
        <v>16</v>
      </c>
      <c r="B952" s="10" t="s">
        <v>13639</v>
      </c>
      <c r="C952" s="2" t="s">
        <v>1966</v>
      </c>
      <c r="D952" s="2" t="s">
        <v>1967</v>
      </c>
      <c r="E952" s="2" t="s">
        <v>1834</v>
      </c>
      <c r="F952" s="2" t="s">
        <v>353</v>
      </c>
      <c r="G952" s="2" t="s">
        <v>445</v>
      </c>
      <c r="H952" s="2" t="s">
        <v>1835</v>
      </c>
      <c r="I952" s="4" t="s">
        <v>23</v>
      </c>
      <c r="J952" s="5" t="s">
        <v>24</v>
      </c>
      <c r="K952" s="2">
        <v>7043</v>
      </c>
      <c r="L952" s="2">
        <v>6</v>
      </c>
      <c r="M952" s="2">
        <v>6169</v>
      </c>
      <c r="N952" s="3">
        <v>87.590515405367029</v>
      </c>
      <c r="O952" s="3">
        <v>9.726049602853E-2</v>
      </c>
      <c r="P952" s="3">
        <v>8.5190969757205998E-2</v>
      </c>
      <c r="Q952" s="12">
        <v>50</v>
      </c>
      <c r="R952" s="12">
        <v>44</v>
      </c>
      <c r="S952" s="12">
        <v>49</v>
      </c>
      <c r="T952" s="12">
        <v>50</v>
      </c>
      <c r="U952" s="12">
        <v>32</v>
      </c>
      <c r="V952" s="3"/>
    </row>
    <row r="953" spans="1:22" ht="15" customHeight="1" x14ac:dyDescent="0.3">
      <c r="A953" s="2" t="s">
        <v>16</v>
      </c>
      <c r="B953" s="10" t="s">
        <v>13668</v>
      </c>
      <c r="C953" s="2" t="s">
        <v>1968</v>
      </c>
      <c r="D953" s="2" t="s">
        <v>1969</v>
      </c>
      <c r="E953" s="2" t="s">
        <v>1834</v>
      </c>
      <c r="F953" s="2" t="s">
        <v>353</v>
      </c>
      <c r="G953" s="2" t="s">
        <v>445</v>
      </c>
      <c r="H953" s="2" t="s">
        <v>1835</v>
      </c>
      <c r="I953" s="4" t="s">
        <v>23</v>
      </c>
      <c r="J953" s="5" t="s">
        <v>24</v>
      </c>
      <c r="K953" s="2">
        <v>23184</v>
      </c>
      <c r="L953" s="2">
        <v>520</v>
      </c>
      <c r="M953" s="2">
        <v>16577</v>
      </c>
      <c r="N953" s="3">
        <v>71.501897860593516</v>
      </c>
      <c r="O953" s="3">
        <v>3.1368763950051299</v>
      </c>
      <c r="P953" s="3">
        <v>2.2429261559696299</v>
      </c>
      <c r="Q953" s="12">
        <v>-144</v>
      </c>
      <c r="R953" s="12">
        <v>562</v>
      </c>
      <c r="S953" s="12">
        <v>805</v>
      </c>
      <c r="T953" s="12">
        <v>884</v>
      </c>
      <c r="U953" s="12">
        <v>940</v>
      </c>
      <c r="V953" s="3"/>
    </row>
    <row r="954" spans="1:22" ht="15" customHeight="1" x14ac:dyDescent="0.3">
      <c r="A954" s="2" t="s">
        <v>16</v>
      </c>
      <c r="B954" s="10" t="s">
        <v>13668</v>
      </c>
      <c r="C954" s="2" t="s">
        <v>1970</v>
      </c>
      <c r="D954" s="2" t="s">
        <v>1971</v>
      </c>
      <c r="E954" s="2" t="s">
        <v>1834</v>
      </c>
      <c r="F954" s="2" t="s">
        <v>353</v>
      </c>
      <c r="G954" s="2" t="s">
        <v>445</v>
      </c>
      <c r="H954" s="2" t="s">
        <v>1835</v>
      </c>
      <c r="I954" s="4" t="s">
        <v>27</v>
      </c>
      <c r="J954" s="5">
        <v>43935</v>
      </c>
      <c r="K954" s="2">
        <v>34794</v>
      </c>
      <c r="L954" s="2">
        <v>2954</v>
      </c>
      <c r="M954" s="2">
        <v>18572</v>
      </c>
      <c r="N954" s="3">
        <v>53.377019026268904</v>
      </c>
      <c r="O954" s="3">
        <v>15.9056644410941</v>
      </c>
      <c r="P954" s="3">
        <v>8.4899695349772895</v>
      </c>
      <c r="Q954" s="12">
        <v>610</v>
      </c>
      <c r="R954" s="12">
        <v>4035</v>
      </c>
      <c r="S954" s="12">
        <v>4339</v>
      </c>
      <c r="T954" s="12">
        <v>3931</v>
      </c>
      <c r="U954" s="12">
        <v>3398</v>
      </c>
      <c r="V954" s="3"/>
    </row>
    <row r="955" spans="1:22" ht="15" customHeight="1" x14ac:dyDescent="0.3">
      <c r="A955" s="2" t="s">
        <v>16</v>
      </c>
      <c r="B955" s="10" t="s">
        <v>13668</v>
      </c>
      <c r="C955" s="2" t="s">
        <v>1972</v>
      </c>
      <c r="D955" s="2" t="s">
        <v>1973</v>
      </c>
      <c r="E955" s="2" t="s">
        <v>1834</v>
      </c>
      <c r="F955" s="2" t="s">
        <v>353</v>
      </c>
      <c r="G955" s="2" t="s">
        <v>445</v>
      </c>
      <c r="H955" s="2" t="s">
        <v>1835</v>
      </c>
      <c r="I955" s="4" t="s">
        <v>27</v>
      </c>
      <c r="J955" s="5">
        <v>43922</v>
      </c>
      <c r="K955" s="2">
        <v>5167</v>
      </c>
      <c r="L955" s="2">
        <v>0</v>
      </c>
      <c r="M955" s="2">
        <v>983</v>
      </c>
      <c r="N955" s="3">
        <v>19.024579059415522</v>
      </c>
      <c r="O955" s="3">
        <v>0</v>
      </c>
      <c r="P955" s="3">
        <v>0</v>
      </c>
      <c r="Q955" s="12">
        <v>0</v>
      </c>
      <c r="R955" s="12">
        <v>0</v>
      </c>
      <c r="S955" s="12">
        <v>0</v>
      </c>
      <c r="T955" s="12">
        <v>0</v>
      </c>
      <c r="U955" s="12">
        <v>0</v>
      </c>
      <c r="V955" s="3"/>
    </row>
    <row r="956" spans="1:22" ht="15" customHeight="1" x14ac:dyDescent="0.3">
      <c r="A956" s="2" t="s">
        <v>16</v>
      </c>
      <c r="B956" s="10" t="s">
        <v>13639</v>
      </c>
      <c r="C956" s="2" t="s">
        <v>1974</v>
      </c>
      <c r="D956" s="2" t="s">
        <v>1975</v>
      </c>
      <c r="E956" s="2" t="s">
        <v>1834</v>
      </c>
      <c r="F956" s="2" t="s">
        <v>353</v>
      </c>
      <c r="G956" s="2" t="s">
        <v>445</v>
      </c>
      <c r="H956" s="2" t="s">
        <v>1835</v>
      </c>
      <c r="I956" s="4" t="s">
        <v>23</v>
      </c>
      <c r="J956" s="5" t="s">
        <v>24</v>
      </c>
      <c r="K956" s="2">
        <v>3937</v>
      </c>
      <c r="L956" s="2">
        <v>0</v>
      </c>
      <c r="M956" s="2">
        <v>3717</v>
      </c>
      <c r="N956" s="3">
        <v>94.411988823977637</v>
      </c>
      <c r="O956" s="3">
        <v>0</v>
      </c>
      <c r="P956" s="3">
        <v>0</v>
      </c>
      <c r="Q956" s="12">
        <v>-3</v>
      </c>
      <c r="R956" s="12">
        <v>0</v>
      </c>
      <c r="S956" s="12">
        <v>0</v>
      </c>
      <c r="T956" s="12">
        <v>0</v>
      </c>
      <c r="U956" s="12">
        <v>0</v>
      </c>
      <c r="V956" s="3"/>
    </row>
    <row r="957" spans="1:22" ht="15" customHeight="1" x14ac:dyDescent="0.3">
      <c r="A957" s="2" t="s">
        <v>16</v>
      </c>
      <c r="B957" s="10" t="s">
        <v>13668</v>
      </c>
      <c r="C957" s="2" t="s">
        <v>1976</v>
      </c>
      <c r="D957" s="2" t="s">
        <v>1977</v>
      </c>
      <c r="E957" s="2" t="s">
        <v>1834</v>
      </c>
      <c r="F957" s="2" t="s">
        <v>353</v>
      </c>
      <c r="G957" s="2" t="s">
        <v>445</v>
      </c>
      <c r="H957" s="2" t="s">
        <v>1835</v>
      </c>
      <c r="I957" s="4" t="s">
        <v>27</v>
      </c>
      <c r="J957" s="5">
        <v>43922</v>
      </c>
      <c r="K957" s="2">
        <v>19054</v>
      </c>
      <c r="L957" s="2">
        <v>1262</v>
      </c>
      <c r="M957" s="2">
        <v>14938</v>
      </c>
      <c r="N957" s="3">
        <v>78.398236590742101</v>
      </c>
      <c r="O957" s="3">
        <v>8.4482527781496906</v>
      </c>
      <c r="P957" s="3">
        <v>6.62328120079773</v>
      </c>
      <c r="Q957" s="12">
        <v>476</v>
      </c>
      <c r="R957" s="12">
        <v>1170</v>
      </c>
      <c r="S957" s="12">
        <v>1355</v>
      </c>
      <c r="T957" s="12">
        <v>1228</v>
      </c>
      <c r="U957" s="12">
        <v>1319</v>
      </c>
      <c r="V957" s="3"/>
    </row>
    <row r="958" spans="1:22" ht="15" customHeight="1" x14ac:dyDescent="0.3">
      <c r="A958" s="2" t="s">
        <v>16</v>
      </c>
      <c r="B958" s="10" t="s">
        <v>13639</v>
      </c>
      <c r="C958" s="2" t="s">
        <v>1978</v>
      </c>
      <c r="D958" s="2" t="s">
        <v>1979</v>
      </c>
      <c r="E958" s="2" t="s">
        <v>1834</v>
      </c>
      <c r="F958" s="2" t="s">
        <v>353</v>
      </c>
      <c r="G958" s="2" t="s">
        <v>445</v>
      </c>
      <c r="H958" s="2" t="s">
        <v>1835</v>
      </c>
      <c r="I958" s="4" t="s">
        <v>23</v>
      </c>
      <c r="J958" s="5" t="s">
        <v>24</v>
      </c>
      <c r="K958" s="2">
        <v>23694</v>
      </c>
      <c r="L958" s="2">
        <v>1179</v>
      </c>
      <c r="M958" s="2">
        <v>22561</v>
      </c>
      <c r="N958" s="3">
        <v>95.218198700092842</v>
      </c>
      <c r="O958" s="3">
        <v>5.2258321882895302</v>
      </c>
      <c r="P958" s="3">
        <v>4.9759432767789296</v>
      </c>
      <c r="Q958" s="12">
        <v>-7</v>
      </c>
      <c r="R958" s="12">
        <v>1535</v>
      </c>
      <c r="S958" s="12">
        <v>1596</v>
      </c>
      <c r="T958" s="12">
        <v>1628</v>
      </c>
      <c r="U958" s="12">
        <v>1711</v>
      </c>
      <c r="V958" s="3"/>
    </row>
    <row r="959" spans="1:22" ht="15" customHeight="1" x14ac:dyDescent="0.3">
      <c r="A959" s="2" t="s">
        <v>16</v>
      </c>
      <c r="B959" s="10" t="s">
        <v>13639</v>
      </c>
      <c r="C959" s="2" t="s">
        <v>1980</v>
      </c>
      <c r="D959" s="2" t="s">
        <v>1981</v>
      </c>
      <c r="E959" s="2" t="s">
        <v>1834</v>
      </c>
      <c r="F959" s="2" t="s">
        <v>353</v>
      </c>
      <c r="G959" s="2" t="s">
        <v>445</v>
      </c>
      <c r="H959" s="2" t="s">
        <v>1835</v>
      </c>
      <c r="I959" s="4" t="s">
        <v>27</v>
      </c>
      <c r="J959" s="5">
        <v>43923</v>
      </c>
      <c r="K959" s="2">
        <v>22202</v>
      </c>
      <c r="L959" s="2">
        <v>13433</v>
      </c>
      <c r="M959" s="2">
        <v>21954</v>
      </c>
      <c r="N959" s="3">
        <v>98.882983514998642</v>
      </c>
      <c r="O959" s="3">
        <v>61.187027420971098</v>
      </c>
      <c r="P959" s="3">
        <v>60.5035582379966</v>
      </c>
      <c r="Q959" s="12">
        <v>3150</v>
      </c>
      <c r="R959" s="12">
        <v>12030</v>
      </c>
      <c r="S959" s="12">
        <v>13739</v>
      </c>
      <c r="T959" s="12">
        <v>13703</v>
      </c>
      <c r="U959" s="12">
        <v>14648</v>
      </c>
      <c r="V959" s="3"/>
    </row>
    <row r="960" spans="1:22" ht="15" customHeight="1" x14ac:dyDescent="0.3">
      <c r="A960" s="2" t="s">
        <v>16</v>
      </c>
      <c r="B960" s="10" t="s">
        <v>13639</v>
      </c>
      <c r="C960" s="2" t="s">
        <v>1982</v>
      </c>
      <c r="D960" s="2" t="s">
        <v>1983</v>
      </c>
      <c r="E960" s="2" t="s">
        <v>1834</v>
      </c>
      <c r="F960" s="2" t="s">
        <v>353</v>
      </c>
      <c r="G960" s="2" t="s">
        <v>445</v>
      </c>
      <c r="H960" s="2" t="s">
        <v>1835</v>
      </c>
      <c r="I960" s="4" t="s">
        <v>23</v>
      </c>
      <c r="J960" s="5" t="s">
        <v>24</v>
      </c>
      <c r="K960" s="2">
        <v>10362</v>
      </c>
      <c r="L960" s="2">
        <v>15</v>
      </c>
      <c r="M960" s="2">
        <v>9838</v>
      </c>
      <c r="N960" s="3">
        <v>94.943061185099396</v>
      </c>
      <c r="O960" s="3">
        <v>0.15247001423053499</v>
      </c>
      <c r="P960" s="3">
        <v>0.14475969889982601</v>
      </c>
      <c r="Q960" s="12">
        <v>57</v>
      </c>
      <c r="R960" s="12">
        <v>28</v>
      </c>
      <c r="S960" s="12">
        <v>37</v>
      </c>
      <c r="T960" s="12">
        <v>57</v>
      </c>
      <c r="U960" s="12">
        <v>57</v>
      </c>
      <c r="V960" s="3"/>
    </row>
    <row r="961" spans="1:22" ht="15" customHeight="1" x14ac:dyDescent="0.3">
      <c r="A961" s="2" t="s">
        <v>16</v>
      </c>
      <c r="B961" s="10" t="s">
        <v>13639</v>
      </c>
      <c r="C961" s="2" t="s">
        <v>1984</v>
      </c>
      <c r="D961" s="2" t="s">
        <v>1985</v>
      </c>
      <c r="E961" s="2" t="s">
        <v>1834</v>
      </c>
      <c r="F961" s="2" t="s">
        <v>353</v>
      </c>
      <c r="G961" s="2" t="s">
        <v>445</v>
      </c>
      <c r="H961" s="2" t="s">
        <v>1835</v>
      </c>
      <c r="I961" s="4" t="s">
        <v>27</v>
      </c>
      <c r="J961" s="5">
        <v>43922</v>
      </c>
      <c r="K961" s="2">
        <v>19569</v>
      </c>
      <c r="L961" s="2">
        <v>1207</v>
      </c>
      <c r="M961" s="2">
        <v>17655</v>
      </c>
      <c r="N961" s="3">
        <v>90.219224283305238</v>
      </c>
      <c r="O961" s="3">
        <v>6.8365902010761799</v>
      </c>
      <c r="P961" s="3">
        <v>6.1679186468393903</v>
      </c>
      <c r="Q961" s="12">
        <v>1242</v>
      </c>
      <c r="R961" s="12">
        <v>916</v>
      </c>
      <c r="S961" s="12">
        <v>1172</v>
      </c>
      <c r="T961" s="12">
        <v>1242</v>
      </c>
      <c r="U961" s="12">
        <v>1173</v>
      </c>
      <c r="V961" s="3"/>
    </row>
    <row r="962" spans="1:22" ht="15" customHeight="1" x14ac:dyDescent="0.3">
      <c r="A962" s="2" t="s">
        <v>16</v>
      </c>
      <c r="B962" s="10" t="s">
        <v>13639</v>
      </c>
      <c r="C962" s="2" t="s">
        <v>1986</v>
      </c>
      <c r="D962" s="2" t="s">
        <v>1987</v>
      </c>
      <c r="E962" s="2" t="s">
        <v>1834</v>
      </c>
      <c r="F962" s="2" t="s">
        <v>353</v>
      </c>
      <c r="G962" s="2" t="s">
        <v>445</v>
      </c>
      <c r="H962" s="2" t="s">
        <v>1835</v>
      </c>
      <c r="I962" s="4" t="s">
        <v>23</v>
      </c>
      <c r="J962" s="5" t="s">
        <v>24</v>
      </c>
      <c r="K962" s="2">
        <v>9781</v>
      </c>
      <c r="L962" s="2">
        <v>757</v>
      </c>
      <c r="M962" s="2">
        <v>8382</v>
      </c>
      <c r="N962" s="3">
        <v>85.696759022594833</v>
      </c>
      <c r="O962" s="3">
        <v>9.0312574564543109</v>
      </c>
      <c r="P962" s="3">
        <v>7.7394949391677699</v>
      </c>
      <c r="Q962" s="12">
        <v>435</v>
      </c>
      <c r="R962" s="12">
        <v>1268</v>
      </c>
      <c r="S962" s="12">
        <v>1061</v>
      </c>
      <c r="T962" s="12">
        <v>1183</v>
      </c>
      <c r="U962" s="12">
        <v>1079</v>
      </c>
      <c r="V962" s="3"/>
    </row>
    <row r="963" spans="1:22" ht="15" customHeight="1" x14ac:dyDescent="0.3">
      <c r="A963" s="2" t="s">
        <v>16</v>
      </c>
      <c r="B963" s="10" t="s">
        <v>13668</v>
      </c>
      <c r="C963" s="2" t="s">
        <v>1988</v>
      </c>
      <c r="D963" s="2" t="s">
        <v>1989</v>
      </c>
      <c r="E963" s="2" t="s">
        <v>1834</v>
      </c>
      <c r="F963" s="2" t="s">
        <v>353</v>
      </c>
      <c r="G963" s="2" t="s">
        <v>445</v>
      </c>
      <c r="H963" s="2" t="s">
        <v>1835</v>
      </c>
      <c r="I963" s="4" t="s">
        <v>23</v>
      </c>
      <c r="J963" s="5" t="s">
        <v>24</v>
      </c>
      <c r="K963" s="2">
        <v>22736</v>
      </c>
      <c r="L963" s="2">
        <v>2</v>
      </c>
      <c r="M963" s="2">
        <v>14164</v>
      </c>
      <c r="N963" s="3">
        <v>62.29767769176636</v>
      </c>
      <c r="O963" s="3">
        <v>1.4120304998588001E-2</v>
      </c>
      <c r="P963" s="3">
        <v>8.7966220971150005E-3</v>
      </c>
      <c r="Q963" s="12">
        <v>0</v>
      </c>
      <c r="R963" s="12">
        <v>2</v>
      </c>
      <c r="S963" s="12">
        <v>0</v>
      </c>
      <c r="T963" s="12">
        <v>0</v>
      </c>
      <c r="U963" s="12">
        <v>0</v>
      </c>
      <c r="V963" s="3"/>
    </row>
    <row r="964" spans="1:22" ht="15" customHeight="1" x14ac:dyDescent="0.3">
      <c r="A964" s="2" t="s">
        <v>16</v>
      </c>
      <c r="B964" s="10" t="s">
        <v>13668</v>
      </c>
      <c r="C964" s="2" t="s">
        <v>1990</v>
      </c>
      <c r="D964" s="2" t="s">
        <v>1991</v>
      </c>
      <c r="E964" s="2" t="s">
        <v>1834</v>
      </c>
      <c r="F964" s="2" t="s">
        <v>353</v>
      </c>
      <c r="G964" s="2" t="s">
        <v>445</v>
      </c>
      <c r="H964" s="2" t="s">
        <v>1835</v>
      </c>
      <c r="I964" s="4" t="s">
        <v>27</v>
      </c>
      <c r="J964" s="5">
        <v>43971</v>
      </c>
      <c r="K964" s="2">
        <v>10647</v>
      </c>
      <c r="L964" s="2">
        <v>2254</v>
      </c>
      <c r="M964" s="2">
        <v>9848</v>
      </c>
      <c r="N964" s="3">
        <v>92.495538649384798</v>
      </c>
      <c r="O964" s="3">
        <v>22.887896019496299</v>
      </c>
      <c r="P964" s="3">
        <v>21.1702827087442</v>
      </c>
      <c r="Q964" s="12">
        <v>999</v>
      </c>
      <c r="R964" s="12">
        <v>2604</v>
      </c>
      <c r="S964" s="12">
        <v>3271</v>
      </c>
      <c r="T964" s="12">
        <v>2657</v>
      </c>
      <c r="U964" s="12">
        <v>2320</v>
      </c>
      <c r="V964" s="3"/>
    </row>
    <row r="965" spans="1:22" ht="15" customHeight="1" x14ac:dyDescent="0.3">
      <c r="A965" s="2" t="s">
        <v>16</v>
      </c>
      <c r="B965" s="10" t="s">
        <v>13668</v>
      </c>
      <c r="C965" s="2" t="s">
        <v>1992</v>
      </c>
      <c r="D965" s="2" t="s">
        <v>1993</v>
      </c>
      <c r="E965" s="2" t="s">
        <v>1834</v>
      </c>
      <c r="F965" s="2" t="s">
        <v>353</v>
      </c>
      <c r="G965" s="2" t="s">
        <v>445</v>
      </c>
      <c r="H965" s="2" t="s">
        <v>1835</v>
      </c>
      <c r="I965" s="4" t="s">
        <v>27</v>
      </c>
      <c r="J965" s="5">
        <v>43921</v>
      </c>
      <c r="K965" s="2">
        <v>13999</v>
      </c>
      <c r="L965" s="2">
        <v>0</v>
      </c>
      <c r="M965" s="2">
        <v>11332</v>
      </c>
      <c r="N965" s="3">
        <v>80.948639188513454</v>
      </c>
      <c r="O965" s="3">
        <v>0</v>
      </c>
      <c r="P965" s="3">
        <v>0</v>
      </c>
      <c r="Q965" s="12">
        <v>1</v>
      </c>
      <c r="R965" s="12">
        <v>1</v>
      </c>
      <c r="S965" s="12">
        <v>1</v>
      </c>
      <c r="T965" s="12">
        <v>1</v>
      </c>
      <c r="U965" s="12">
        <v>1</v>
      </c>
      <c r="V965" s="3"/>
    </row>
    <row r="966" spans="1:22" ht="15" customHeight="1" x14ac:dyDescent="0.3">
      <c r="A966" s="2" t="s">
        <v>16</v>
      </c>
      <c r="B966" s="10" t="s">
        <v>13639</v>
      </c>
      <c r="C966" s="2" t="s">
        <v>1994</v>
      </c>
      <c r="D966" s="2" t="s">
        <v>1995</v>
      </c>
      <c r="E966" s="2" t="s">
        <v>1834</v>
      </c>
      <c r="F966" s="2" t="s">
        <v>353</v>
      </c>
      <c r="G966" s="2" t="s">
        <v>445</v>
      </c>
      <c r="H966" s="2" t="s">
        <v>1835</v>
      </c>
      <c r="I966" s="4" t="s">
        <v>23</v>
      </c>
      <c r="J966" s="5" t="s">
        <v>24</v>
      </c>
      <c r="K966" s="2">
        <v>8297</v>
      </c>
      <c r="L966" s="2">
        <v>0</v>
      </c>
      <c r="M966" s="2">
        <v>7944</v>
      </c>
      <c r="N966" s="3">
        <v>95.745450162709417</v>
      </c>
      <c r="O966" s="3">
        <v>0</v>
      </c>
      <c r="P966" s="3">
        <v>0</v>
      </c>
      <c r="Q966" s="12">
        <v>0</v>
      </c>
      <c r="R966" s="12">
        <v>0</v>
      </c>
      <c r="S966" s="12">
        <v>0</v>
      </c>
      <c r="T966" s="12">
        <v>0</v>
      </c>
      <c r="U966" s="12">
        <v>0</v>
      </c>
      <c r="V966" s="3"/>
    </row>
    <row r="967" spans="1:22" ht="15" customHeight="1" x14ac:dyDescent="0.3">
      <c r="A967" s="2" t="s">
        <v>16</v>
      </c>
      <c r="B967" s="10" t="s">
        <v>13668</v>
      </c>
      <c r="C967" s="2" t="s">
        <v>1996</v>
      </c>
      <c r="D967" s="2" t="s">
        <v>1997</v>
      </c>
      <c r="E967" s="2" t="s">
        <v>1834</v>
      </c>
      <c r="F967" s="2" t="s">
        <v>353</v>
      </c>
      <c r="G967" s="2" t="s">
        <v>445</v>
      </c>
      <c r="H967" s="2" t="s">
        <v>1835</v>
      </c>
      <c r="I967" s="4" t="s">
        <v>23</v>
      </c>
      <c r="J967" s="5" t="s">
        <v>24</v>
      </c>
      <c r="K967" s="2">
        <v>13349</v>
      </c>
      <c r="L967" s="2">
        <v>742</v>
      </c>
      <c r="M967" s="2">
        <v>8543</v>
      </c>
      <c r="N967" s="3">
        <v>63.997303168776689</v>
      </c>
      <c r="O967" s="3">
        <v>8.6854734870654298</v>
      </c>
      <c r="P967" s="3">
        <v>5.5584687991609902</v>
      </c>
      <c r="Q967" s="12">
        <v>892</v>
      </c>
      <c r="R967" s="12">
        <v>974</v>
      </c>
      <c r="S967" s="12">
        <v>946</v>
      </c>
      <c r="T967" s="12">
        <v>892</v>
      </c>
      <c r="U967" s="12">
        <v>752</v>
      </c>
      <c r="V967" s="3"/>
    </row>
    <row r="968" spans="1:22" ht="15" customHeight="1" x14ac:dyDescent="0.3">
      <c r="A968" s="2" t="s">
        <v>16</v>
      </c>
      <c r="B968" s="10" t="s">
        <v>13639</v>
      </c>
      <c r="C968" s="2" t="s">
        <v>1998</v>
      </c>
      <c r="D968" s="2" t="s">
        <v>1999</v>
      </c>
      <c r="E968" s="2" t="s">
        <v>1834</v>
      </c>
      <c r="F968" s="2" t="s">
        <v>353</v>
      </c>
      <c r="G968" s="2" t="s">
        <v>445</v>
      </c>
      <c r="H968" s="2" t="s">
        <v>1835</v>
      </c>
      <c r="I968" s="4" t="s">
        <v>23</v>
      </c>
      <c r="J968" s="5" t="s">
        <v>24</v>
      </c>
      <c r="K968" s="2">
        <v>8565</v>
      </c>
      <c r="L968" s="2">
        <v>355</v>
      </c>
      <c r="M968" s="2">
        <v>8250</v>
      </c>
      <c r="N968" s="3">
        <v>96.322241681260948</v>
      </c>
      <c r="O968" s="3">
        <v>4.3030303030303001</v>
      </c>
      <c r="P968" s="3">
        <v>4.1447752481027402</v>
      </c>
      <c r="Q968" s="12">
        <v>-2</v>
      </c>
      <c r="R968" s="12">
        <v>337</v>
      </c>
      <c r="S968" s="12">
        <v>325</v>
      </c>
      <c r="T968" s="12">
        <v>270</v>
      </c>
      <c r="U968" s="12">
        <v>239</v>
      </c>
      <c r="V968" s="3"/>
    </row>
    <row r="969" spans="1:22" ht="15" customHeight="1" x14ac:dyDescent="0.3">
      <c r="A969" s="2" t="s">
        <v>16</v>
      </c>
      <c r="B969" s="10" t="s">
        <v>13639</v>
      </c>
      <c r="C969" s="2" t="s">
        <v>2000</v>
      </c>
      <c r="D969" s="2" t="s">
        <v>2001</v>
      </c>
      <c r="E969" s="2" t="s">
        <v>1834</v>
      </c>
      <c r="F969" s="2" t="s">
        <v>353</v>
      </c>
      <c r="G969" s="2" t="s">
        <v>445</v>
      </c>
      <c r="H969" s="2" t="s">
        <v>1835</v>
      </c>
      <c r="I969" s="4" t="s">
        <v>27</v>
      </c>
      <c r="J969" s="5">
        <v>43928</v>
      </c>
      <c r="K969" s="2">
        <v>7393</v>
      </c>
      <c r="L969" s="2">
        <v>851</v>
      </c>
      <c r="M969" s="2">
        <v>6525</v>
      </c>
      <c r="N969" s="3">
        <v>88.259164074124172</v>
      </c>
      <c r="O969" s="3">
        <v>13.0421455938697</v>
      </c>
      <c r="P969" s="3">
        <v>11.510888678479599</v>
      </c>
      <c r="Q969" s="12">
        <v>462</v>
      </c>
      <c r="R969" s="12">
        <v>853</v>
      </c>
      <c r="S969" s="12">
        <v>1174</v>
      </c>
      <c r="T969" s="12">
        <v>1142</v>
      </c>
      <c r="U969" s="12">
        <v>1175</v>
      </c>
      <c r="V969" s="3"/>
    </row>
    <row r="970" spans="1:22" ht="15" customHeight="1" x14ac:dyDescent="0.3">
      <c r="A970" s="2" t="s">
        <v>16</v>
      </c>
      <c r="B970" s="10" t="s">
        <v>13639</v>
      </c>
      <c r="C970" s="2" t="s">
        <v>2002</v>
      </c>
      <c r="D970" s="2" t="s">
        <v>2003</v>
      </c>
      <c r="E970" s="2" t="s">
        <v>1834</v>
      </c>
      <c r="F970" s="2" t="s">
        <v>353</v>
      </c>
      <c r="G970" s="2" t="s">
        <v>445</v>
      </c>
      <c r="H970" s="2" t="s">
        <v>1835</v>
      </c>
      <c r="I970" s="4" t="s">
        <v>27</v>
      </c>
      <c r="J970" s="5">
        <v>44055</v>
      </c>
      <c r="K970" s="2">
        <v>29109</v>
      </c>
      <c r="L970" s="2">
        <v>8492</v>
      </c>
      <c r="M970" s="2">
        <v>25290</v>
      </c>
      <c r="N970" s="3">
        <v>86.880346284654237</v>
      </c>
      <c r="O970" s="3">
        <v>33.578489521549997</v>
      </c>
      <c r="P970" s="3">
        <v>29.173107973478999</v>
      </c>
      <c r="Q970" s="12">
        <v>5181</v>
      </c>
      <c r="R970" s="12">
        <v>7345</v>
      </c>
      <c r="S970" s="12">
        <v>9317</v>
      </c>
      <c r="T970" s="12">
        <v>10284</v>
      </c>
      <c r="U970" s="12">
        <v>10861</v>
      </c>
      <c r="V970" s="3"/>
    </row>
    <row r="971" spans="1:22" ht="15" customHeight="1" x14ac:dyDescent="0.3">
      <c r="A971" s="2" t="s">
        <v>16</v>
      </c>
      <c r="B971" s="10" t="s">
        <v>13639</v>
      </c>
      <c r="C971" s="2" t="s">
        <v>2004</v>
      </c>
      <c r="D971" s="2" t="s">
        <v>2005</v>
      </c>
      <c r="E971" s="2" t="s">
        <v>1834</v>
      </c>
      <c r="F971" s="2" t="s">
        <v>353</v>
      </c>
      <c r="G971" s="2" t="s">
        <v>445</v>
      </c>
      <c r="H971" s="2" t="s">
        <v>1835</v>
      </c>
      <c r="I971" s="4" t="s">
        <v>23</v>
      </c>
      <c r="J971" s="5" t="s">
        <v>24</v>
      </c>
      <c r="K971" s="2">
        <v>14573</v>
      </c>
      <c r="L971" s="2">
        <v>6610</v>
      </c>
      <c r="M971" s="2">
        <v>13679</v>
      </c>
      <c r="N971" s="3">
        <v>93.865367460371914</v>
      </c>
      <c r="O971" s="3">
        <v>48.322245778200198</v>
      </c>
      <c r="P971" s="3">
        <v>45.357853564811599</v>
      </c>
      <c r="Q971" s="12">
        <v>-3595</v>
      </c>
      <c r="R971" s="12">
        <v>3259</v>
      </c>
      <c r="S971" s="12">
        <v>3578</v>
      </c>
      <c r="T971" s="12">
        <v>3822</v>
      </c>
      <c r="U971" s="12">
        <v>3597</v>
      </c>
      <c r="V971" s="3"/>
    </row>
    <row r="972" spans="1:22" ht="15" customHeight="1" x14ac:dyDescent="0.3">
      <c r="A972" s="2" t="s">
        <v>16</v>
      </c>
      <c r="B972" s="10" t="s">
        <v>13639</v>
      </c>
      <c r="C972" s="2" t="s">
        <v>2006</v>
      </c>
      <c r="D972" s="2" t="s">
        <v>2007</v>
      </c>
      <c r="E972" s="2" t="s">
        <v>2008</v>
      </c>
      <c r="F972" s="2" t="s">
        <v>636</v>
      </c>
      <c r="G972" s="2" t="s">
        <v>637</v>
      </c>
      <c r="H972" s="2" t="s">
        <v>2009</v>
      </c>
      <c r="I972" s="4" t="s">
        <v>27</v>
      </c>
      <c r="J972" s="5">
        <v>43991</v>
      </c>
      <c r="K972" s="2">
        <v>12384</v>
      </c>
      <c r="L972" s="2">
        <v>311</v>
      </c>
      <c r="M972" s="2">
        <v>12155</v>
      </c>
      <c r="N972" s="3">
        <v>98.150839793281648</v>
      </c>
      <c r="O972" s="3">
        <v>2.5586178527354999</v>
      </c>
      <c r="P972" s="3">
        <v>2.5113049095607201</v>
      </c>
      <c r="Q972" s="12">
        <v>-233</v>
      </c>
      <c r="R972" s="12">
        <v>427</v>
      </c>
      <c r="S972" s="12">
        <v>575</v>
      </c>
      <c r="T972" s="12">
        <v>385</v>
      </c>
      <c r="U972" s="12">
        <v>386</v>
      </c>
      <c r="V972" s="3"/>
    </row>
    <row r="973" spans="1:22" ht="15" customHeight="1" x14ac:dyDescent="0.3">
      <c r="A973" s="2" t="s">
        <v>16</v>
      </c>
      <c r="B973" s="10" t="s">
        <v>13639</v>
      </c>
      <c r="C973" s="2" t="s">
        <v>2010</v>
      </c>
      <c r="D973" s="2" t="s">
        <v>2011</v>
      </c>
      <c r="E973" s="2" t="s">
        <v>2008</v>
      </c>
      <c r="F973" s="2" t="s">
        <v>636</v>
      </c>
      <c r="G973" s="2" t="s">
        <v>637</v>
      </c>
      <c r="H973" s="2" t="s">
        <v>2009</v>
      </c>
      <c r="I973" s="4" t="s">
        <v>27</v>
      </c>
      <c r="J973" s="5">
        <v>43944</v>
      </c>
      <c r="K973" s="2">
        <v>11567</v>
      </c>
      <c r="L973" s="2">
        <v>387</v>
      </c>
      <c r="M973" s="2">
        <v>10560</v>
      </c>
      <c r="N973" s="3">
        <v>91.294199014437623</v>
      </c>
      <c r="O973" s="3">
        <v>3.6647727272727302</v>
      </c>
      <c r="P973" s="3">
        <v>3.3457249070631998</v>
      </c>
      <c r="Q973" s="12">
        <v>400</v>
      </c>
      <c r="R973" s="12">
        <v>344</v>
      </c>
      <c r="S973" s="12">
        <v>436</v>
      </c>
      <c r="T973" s="12">
        <v>407</v>
      </c>
      <c r="U973" s="12">
        <v>381</v>
      </c>
      <c r="V973" s="3"/>
    </row>
    <row r="974" spans="1:22" ht="15" customHeight="1" x14ac:dyDescent="0.3">
      <c r="A974" s="2" t="s">
        <v>16</v>
      </c>
      <c r="B974" s="10" t="s">
        <v>13639</v>
      </c>
      <c r="C974" s="2" t="s">
        <v>2012</v>
      </c>
      <c r="D974" s="2" t="s">
        <v>2013</v>
      </c>
      <c r="E974" s="2" t="s">
        <v>2008</v>
      </c>
      <c r="F974" s="2" t="s">
        <v>636</v>
      </c>
      <c r="G974" s="2" t="s">
        <v>637</v>
      </c>
      <c r="H974" s="2" t="s">
        <v>2009</v>
      </c>
      <c r="I974" s="4" t="s">
        <v>27</v>
      </c>
      <c r="J974" s="5">
        <v>43991</v>
      </c>
      <c r="K974" s="2">
        <v>8114</v>
      </c>
      <c r="L974" s="2">
        <v>213</v>
      </c>
      <c r="M974" s="2">
        <v>7509</v>
      </c>
      <c r="N974" s="3">
        <v>92.543751540547206</v>
      </c>
      <c r="O974" s="3">
        <v>2.83659608469836</v>
      </c>
      <c r="P974" s="3">
        <v>2.6250924328321399</v>
      </c>
      <c r="Q974" s="12">
        <v>10</v>
      </c>
      <c r="R974" s="12">
        <v>203</v>
      </c>
      <c r="S974" s="12">
        <v>219</v>
      </c>
      <c r="T974" s="12">
        <v>178</v>
      </c>
      <c r="U974" s="12">
        <v>139</v>
      </c>
      <c r="V974" s="3"/>
    </row>
    <row r="975" spans="1:22" ht="15" customHeight="1" x14ac:dyDescent="0.3">
      <c r="A975" s="2" t="s">
        <v>16</v>
      </c>
      <c r="B975" s="10" t="s">
        <v>13639</v>
      </c>
      <c r="C975" s="2" t="s">
        <v>2014</v>
      </c>
      <c r="D975" s="2" t="s">
        <v>2015</v>
      </c>
      <c r="E975" s="2" t="s">
        <v>2008</v>
      </c>
      <c r="F975" s="2" t="s">
        <v>636</v>
      </c>
      <c r="G975" s="2" t="s">
        <v>637</v>
      </c>
      <c r="H975" s="2" t="s">
        <v>2009</v>
      </c>
      <c r="I975" s="4" t="s">
        <v>23</v>
      </c>
      <c r="J975" s="5" t="s">
        <v>24</v>
      </c>
      <c r="K975" s="2">
        <v>447</v>
      </c>
      <c r="L975" s="2">
        <v>0</v>
      </c>
      <c r="M975" s="2">
        <v>440</v>
      </c>
      <c r="N975" s="3">
        <v>98.434004474272925</v>
      </c>
      <c r="O975" s="3">
        <v>0</v>
      </c>
      <c r="P975" s="3">
        <v>0</v>
      </c>
      <c r="Q975" s="12">
        <v>0</v>
      </c>
      <c r="R975" s="12">
        <v>0</v>
      </c>
      <c r="S975" s="12">
        <v>0</v>
      </c>
      <c r="T975" s="12">
        <v>0</v>
      </c>
      <c r="U975" s="12">
        <v>0</v>
      </c>
      <c r="V975" s="3"/>
    </row>
    <row r="976" spans="1:22" ht="15" customHeight="1" x14ac:dyDescent="0.3">
      <c r="A976" s="2" t="s">
        <v>16</v>
      </c>
      <c r="B976" s="10" t="s">
        <v>13639</v>
      </c>
      <c r="C976" s="2" t="s">
        <v>2016</v>
      </c>
      <c r="D976" s="2" t="s">
        <v>2017</v>
      </c>
      <c r="E976" s="2" t="s">
        <v>2008</v>
      </c>
      <c r="F976" s="2" t="s">
        <v>636</v>
      </c>
      <c r="G976" s="2" t="s">
        <v>637</v>
      </c>
      <c r="H976" s="2" t="s">
        <v>2009</v>
      </c>
      <c r="I976" s="4" t="s">
        <v>23</v>
      </c>
      <c r="J976" s="5" t="s">
        <v>24</v>
      </c>
      <c r="K976" s="2">
        <v>6205</v>
      </c>
      <c r="L976" s="2">
        <v>27</v>
      </c>
      <c r="M976" s="2">
        <v>5935</v>
      </c>
      <c r="N976" s="3">
        <v>95.648670427074947</v>
      </c>
      <c r="O976" s="3">
        <v>0.454928390901432</v>
      </c>
      <c r="P976" s="3">
        <v>0.43513295729250601</v>
      </c>
      <c r="Q976" s="12">
        <v>-17</v>
      </c>
      <c r="R976" s="12">
        <v>13</v>
      </c>
      <c r="S976" s="12">
        <v>18</v>
      </c>
      <c r="T976" s="12">
        <v>9</v>
      </c>
      <c r="U976" s="12">
        <v>8</v>
      </c>
      <c r="V976" s="3"/>
    </row>
    <row r="977" spans="1:22" ht="15" customHeight="1" x14ac:dyDescent="0.3">
      <c r="A977" s="2" t="s">
        <v>16</v>
      </c>
      <c r="B977" s="10" t="s">
        <v>13639</v>
      </c>
      <c r="C977" s="2" t="s">
        <v>2018</v>
      </c>
      <c r="D977" s="2" t="s">
        <v>2019</v>
      </c>
      <c r="E977" s="2" t="s">
        <v>2008</v>
      </c>
      <c r="F977" s="2" t="s">
        <v>636</v>
      </c>
      <c r="G977" s="2" t="s">
        <v>637</v>
      </c>
      <c r="H977" s="2" t="s">
        <v>2009</v>
      </c>
      <c r="I977" s="4" t="s">
        <v>27</v>
      </c>
      <c r="J977" s="5">
        <v>43922</v>
      </c>
      <c r="K977" s="2">
        <v>9593</v>
      </c>
      <c r="L977" s="2">
        <v>68</v>
      </c>
      <c r="M977" s="2">
        <v>9347</v>
      </c>
      <c r="N977" s="3">
        <v>97.435630146982177</v>
      </c>
      <c r="O977" s="3">
        <v>0.72750615170642996</v>
      </c>
      <c r="P977" s="3">
        <v>0.70885020327322001</v>
      </c>
      <c r="Q977" s="12">
        <v>-54</v>
      </c>
      <c r="R977" s="12">
        <v>15</v>
      </c>
      <c r="S977" s="12">
        <v>21</v>
      </c>
      <c r="T977" s="12">
        <v>17</v>
      </c>
      <c r="U977" s="12">
        <v>18</v>
      </c>
      <c r="V977" s="3"/>
    </row>
    <row r="978" spans="1:22" ht="15" customHeight="1" x14ac:dyDescent="0.3">
      <c r="A978" s="2" t="s">
        <v>16</v>
      </c>
      <c r="B978" s="10" t="s">
        <v>13639</v>
      </c>
      <c r="C978" s="2" t="s">
        <v>2020</v>
      </c>
      <c r="D978" s="2" t="s">
        <v>2021</v>
      </c>
      <c r="E978" s="2" t="s">
        <v>2008</v>
      </c>
      <c r="F978" s="2" t="s">
        <v>636</v>
      </c>
      <c r="G978" s="2" t="s">
        <v>637</v>
      </c>
      <c r="H978" s="2" t="s">
        <v>2009</v>
      </c>
      <c r="I978" s="4" t="s">
        <v>23</v>
      </c>
      <c r="J978" s="5" t="s">
        <v>24</v>
      </c>
      <c r="K978" s="2">
        <v>5344</v>
      </c>
      <c r="L978" s="2">
        <v>3</v>
      </c>
      <c r="M978" s="2">
        <v>4816</v>
      </c>
      <c r="N978" s="3">
        <v>90.119760479041915</v>
      </c>
      <c r="O978" s="3">
        <v>6.2292358803987001E-2</v>
      </c>
      <c r="P978" s="3">
        <v>5.6137724550898001E-2</v>
      </c>
      <c r="Q978" s="12">
        <v>15</v>
      </c>
      <c r="R978" s="12">
        <v>4</v>
      </c>
      <c r="S978" s="12">
        <v>12</v>
      </c>
      <c r="T978" s="12">
        <v>18</v>
      </c>
      <c r="U978" s="12">
        <v>15</v>
      </c>
      <c r="V978" s="3"/>
    </row>
    <row r="979" spans="1:22" ht="15" customHeight="1" x14ac:dyDescent="0.3">
      <c r="A979" s="2" t="s">
        <v>16</v>
      </c>
      <c r="B979" s="10" t="s">
        <v>13639</v>
      </c>
      <c r="C979" s="2" t="s">
        <v>2022</v>
      </c>
      <c r="D979" s="2" t="s">
        <v>2023</v>
      </c>
      <c r="E979" s="2" t="s">
        <v>2008</v>
      </c>
      <c r="F979" s="2" t="s">
        <v>636</v>
      </c>
      <c r="G979" s="2" t="s">
        <v>637</v>
      </c>
      <c r="H979" s="2" t="s">
        <v>2009</v>
      </c>
      <c r="I979" s="4" t="s">
        <v>23</v>
      </c>
      <c r="J979" s="5" t="s">
        <v>24</v>
      </c>
      <c r="K979" s="2">
        <v>7059</v>
      </c>
      <c r="L979" s="2">
        <v>4061</v>
      </c>
      <c r="M979" s="2">
        <v>6652</v>
      </c>
      <c r="N979" s="3">
        <v>94.234310808896453</v>
      </c>
      <c r="O979" s="3">
        <v>61.049308478653003</v>
      </c>
      <c r="P979" s="3">
        <v>57.5293950984559</v>
      </c>
      <c r="Q979" s="12">
        <v>-49</v>
      </c>
      <c r="R979" s="12">
        <v>3044</v>
      </c>
      <c r="S979" s="12">
        <v>3117</v>
      </c>
      <c r="T979" s="12">
        <v>3274</v>
      </c>
      <c r="U979" s="12">
        <v>4272</v>
      </c>
      <c r="V979" s="3"/>
    </row>
    <row r="980" spans="1:22" ht="15" customHeight="1" x14ac:dyDescent="0.3">
      <c r="A980" s="2" t="s">
        <v>16</v>
      </c>
      <c r="B980" s="10" t="s">
        <v>13639</v>
      </c>
      <c r="C980" s="2" t="s">
        <v>2024</v>
      </c>
      <c r="D980" s="2" t="s">
        <v>2025</v>
      </c>
      <c r="E980" s="2" t="s">
        <v>2008</v>
      </c>
      <c r="F980" s="2" t="s">
        <v>636</v>
      </c>
      <c r="G980" s="2" t="s">
        <v>637</v>
      </c>
      <c r="H980" s="2" t="s">
        <v>2009</v>
      </c>
      <c r="I980" s="4" t="s">
        <v>27</v>
      </c>
      <c r="J980" s="5">
        <v>44139</v>
      </c>
      <c r="K980" s="2">
        <v>15969</v>
      </c>
      <c r="L980" s="2">
        <v>559</v>
      </c>
      <c r="M980" s="2">
        <v>13730</v>
      </c>
      <c r="N980" s="3">
        <v>85.979084476172588</v>
      </c>
      <c r="O980" s="3">
        <v>4.07137654770575</v>
      </c>
      <c r="P980" s="3">
        <v>3.5005322812950102</v>
      </c>
      <c r="Q980" s="12">
        <v>556</v>
      </c>
      <c r="R980" s="12">
        <v>503</v>
      </c>
      <c r="S980" s="12">
        <v>906</v>
      </c>
      <c r="T980" s="12">
        <v>934</v>
      </c>
      <c r="U980" s="12">
        <v>926</v>
      </c>
      <c r="V980" s="3"/>
    </row>
    <row r="981" spans="1:22" ht="15" customHeight="1" x14ac:dyDescent="0.3">
      <c r="A981" s="2" t="s">
        <v>16</v>
      </c>
      <c r="B981" s="10" t="s">
        <v>13639</v>
      </c>
      <c r="C981" s="2" t="s">
        <v>2026</v>
      </c>
      <c r="D981" s="2" t="s">
        <v>2027</v>
      </c>
      <c r="E981" s="2" t="s">
        <v>2008</v>
      </c>
      <c r="F981" s="2" t="s">
        <v>636</v>
      </c>
      <c r="G981" s="2" t="s">
        <v>637</v>
      </c>
      <c r="H981" s="2" t="s">
        <v>2009</v>
      </c>
      <c r="I981" s="4" t="s">
        <v>23</v>
      </c>
      <c r="J981" s="5" t="s">
        <v>24</v>
      </c>
      <c r="K981" s="2">
        <v>9927</v>
      </c>
      <c r="L981" s="2">
        <v>186</v>
      </c>
      <c r="M981" s="2">
        <v>9808</v>
      </c>
      <c r="N981" s="3">
        <v>98.801249118565522</v>
      </c>
      <c r="O981" s="3">
        <v>1.89641109298532</v>
      </c>
      <c r="P981" s="3">
        <v>1.87367784829254</v>
      </c>
      <c r="Q981" s="12">
        <v>24</v>
      </c>
      <c r="R981" s="12">
        <v>130</v>
      </c>
      <c r="S981" s="12">
        <v>163</v>
      </c>
      <c r="T981" s="12">
        <v>189</v>
      </c>
      <c r="U981" s="12">
        <v>200</v>
      </c>
      <c r="V981" s="3"/>
    </row>
    <row r="982" spans="1:22" ht="15" customHeight="1" x14ac:dyDescent="0.3">
      <c r="A982" s="2" t="s">
        <v>16</v>
      </c>
      <c r="B982" s="10" t="s">
        <v>13639</v>
      </c>
      <c r="C982" s="2" t="s">
        <v>2028</v>
      </c>
      <c r="D982" s="2" t="s">
        <v>2029</v>
      </c>
      <c r="E982" s="2" t="s">
        <v>2008</v>
      </c>
      <c r="F982" s="2" t="s">
        <v>636</v>
      </c>
      <c r="G982" s="2" t="s">
        <v>637</v>
      </c>
      <c r="H982" s="2" t="s">
        <v>2009</v>
      </c>
      <c r="I982" s="4" t="s">
        <v>27</v>
      </c>
      <c r="J982" s="5">
        <v>43938</v>
      </c>
      <c r="K982" s="2">
        <v>13445</v>
      </c>
      <c r="L982" s="2">
        <v>1</v>
      </c>
      <c r="M982" s="2">
        <v>11636</v>
      </c>
      <c r="N982" s="3">
        <v>86.545184083302345</v>
      </c>
      <c r="O982" s="3">
        <v>8.5940185630799994E-3</v>
      </c>
      <c r="P982" s="3">
        <v>7.4377091855710002E-3</v>
      </c>
      <c r="Q982" s="12">
        <v>0</v>
      </c>
      <c r="R982" s="12">
        <v>0</v>
      </c>
      <c r="S982" s="12">
        <v>0</v>
      </c>
      <c r="T982" s="12">
        <v>0</v>
      </c>
      <c r="U982" s="12">
        <v>0</v>
      </c>
      <c r="V982" s="3"/>
    </row>
    <row r="983" spans="1:22" ht="15" customHeight="1" x14ac:dyDescent="0.3">
      <c r="A983" s="2" t="s">
        <v>16</v>
      </c>
      <c r="B983" s="10" t="s">
        <v>13668</v>
      </c>
      <c r="C983" s="2" t="s">
        <v>2030</v>
      </c>
      <c r="D983" s="2" t="s">
        <v>2031</v>
      </c>
      <c r="E983" s="2" t="s">
        <v>2008</v>
      </c>
      <c r="F983" s="2" t="s">
        <v>636</v>
      </c>
      <c r="G983" s="2" t="s">
        <v>637</v>
      </c>
      <c r="H983" s="2" t="s">
        <v>2009</v>
      </c>
      <c r="I983" s="4" t="s">
        <v>23</v>
      </c>
      <c r="J983" s="5" t="s">
        <v>24</v>
      </c>
      <c r="K983" s="2">
        <v>25104</v>
      </c>
      <c r="L983" s="2">
        <v>20</v>
      </c>
      <c r="M983" s="2">
        <v>20698</v>
      </c>
      <c r="N983" s="3">
        <v>82.449012109623965</v>
      </c>
      <c r="O983" s="3">
        <v>9.6627693496956005E-2</v>
      </c>
      <c r="P983" s="3">
        <v>7.9668578712556004E-2</v>
      </c>
      <c r="Q983" s="12">
        <v>0</v>
      </c>
      <c r="R983" s="12">
        <v>25</v>
      </c>
      <c r="S983" s="12">
        <v>21</v>
      </c>
      <c r="T983" s="12">
        <v>20</v>
      </c>
      <c r="U983" s="12">
        <v>14</v>
      </c>
      <c r="V983" s="3"/>
    </row>
    <row r="984" spans="1:22" ht="15" customHeight="1" x14ac:dyDescent="0.3">
      <c r="A984" s="2" t="s">
        <v>16</v>
      </c>
      <c r="B984" s="10" t="s">
        <v>13639</v>
      </c>
      <c r="C984" s="2" t="s">
        <v>2032</v>
      </c>
      <c r="D984" s="2" t="s">
        <v>2033</v>
      </c>
      <c r="E984" s="2" t="s">
        <v>2008</v>
      </c>
      <c r="F984" s="2" t="s">
        <v>636</v>
      </c>
      <c r="G984" s="2" t="s">
        <v>637</v>
      </c>
      <c r="H984" s="2" t="s">
        <v>2009</v>
      </c>
      <c r="I984" s="4" t="s">
        <v>23</v>
      </c>
      <c r="J984" s="5" t="s">
        <v>24</v>
      </c>
      <c r="K984" s="2">
        <v>10408</v>
      </c>
      <c r="L984" s="2">
        <v>296</v>
      </c>
      <c r="M984" s="2">
        <v>9762</v>
      </c>
      <c r="N984" s="3">
        <v>93.793235972328986</v>
      </c>
      <c r="O984" s="3">
        <v>3.03216553984839</v>
      </c>
      <c r="P984" s="3">
        <v>2.8439661798616398</v>
      </c>
      <c r="Q984" s="12">
        <v>200</v>
      </c>
      <c r="R984" s="12">
        <v>254</v>
      </c>
      <c r="S984" s="12">
        <v>298</v>
      </c>
      <c r="T984" s="12">
        <v>293</v>
      </c>
      <c r="U984" s="12">
        <v>312</v>
      </c>
      <c r="V984" s="3"/>
    </row>
    <row r="985" spans="1:22" ht="15" customHeight="1" x14ac:dyDescent="0.3">
      <c r="A985" s="2" t="s">
        <v>16</v>
      </c>
      <c r="B985" s="10" t="s">
        <v>13639</v>
      </c>
      <c r="C985" s="2" t="s">
        <v>2034</v>
      </c>
      <c r="D985" s="2" t="s">
        <v>2035</v>
      </c>
      <c r="E985" s="2" t="s">
        <v>2008</v>
      </c>
      <c r="F985" s="2" t="s">
        <v>636</v>
      </c>
      <c r="G985" s="2" t="s">
        <v>637</v>
      </c>
      <c r="H985" s="2" t="s">
        <v>2009</v>
      </c>
      <c r="I985" s="4" t="s">
        <v>23</v>
      </c>
      <c r="J985" s="5" t="s">
        <v>24</v>
      </c>
      <c r="K985" s="2">
        <v>6161</v>
      </c>
      <c r="L985" s="2">
        <v>31</v>
      </c>
      <c r="M985" s="2">
        <v>5260</v>
      </c>
      <c r="N985" s="3">
        <v>85.375750689823079</v>
      </c>
      <c r="O985" s="3">
        <v>0.58935361216729998</v>
      </c>
      <c r="P985" s="3">
        <v>0.50316507060542104</v>
      </c>
      <c r="Q985" s="12">
        <v>16</v>
      </c>
      <c r="R985" s="12">
        <v>61</v>
      </c>
      <c r="S985" s="12">
        <v>75</v>
      </c>
      <c r="T985" s="12">
        <v>74</v>
      </c>
      <c r="U985" s="12">
        <v>92</v>
      </c>
      <c r="V985" s="3"/>
    </row>
    <row r="986" spans="1:22" ht="15" customHeight="1" x14ac:dyDescent="0.3">
      <c r="A986" s="2" t="s">
        <v>16</v>
      </c>
      <c r="B986" s="10" t="s">
        <v>13639</v>
      </c>
      <c r="C986" s="2" t="s">
        <v>2036</v>
      </c>
      <c r="D986" s="2" t="s">
        <v>2037</v>
      </c>
      <c r="E986" s="2" t="s">
        <v>2008</v>
      </c>
      <c r="F986" s="2" t="s">
        <v>636</v>
      </c>
      <c r="G986" s="2" t="s">
        <v>637</v>
      </c>
      <c r="H986" s="2" t="s">
        <v>2009</v>
      </c>
      <c r="I986" s="4" t="s">
        <v>23</v>
      </c>
      <c r="J986" s="5" t="s">
        <v>24</v>
      </c>
      <c r="K986" s="2">
        <v>6556</v>
      </c>
      <c r="L986" s="2">
        <v>1057</v>
      </c>
      <c r="M986" s="2">
        <v>6098</v>
      </c>
      <c r="N986" s="3">
        <v>93.01403294691886</v>
      </c>
      <c r="O986" s="3">
        <v>17.333551984257099</v>
      </c>
      <c r="P986" s="3">
        <v>16.122635753508199</v>
      </c>
      <c r="Q986" s="12">
        <v>857</v>
      </c>
      <c r="R986" s="12">
        <v>1481</v>
      </c>
      <c r="S986" s="12">
        <v>2005</v>
      </c>
      <c r="T986" s="12">
        <v>1953</v>
      </c>
      <c r="U986" s="12">
        <v>1677</v>
      </c>
      <c r="V986" s="3"/>
    </row>
    <row r="987" spans="1:22" ht="15" customHeight="1" x14ac:dyDescent="0.3">
      <c r="A987" s="2" t="s">
        <v>16</v>
      </c>
      <c r="B987" s="10" t="s">
        <v>13639</v>
      </c>
      <c r="C987" s="2" t="s">
        <v>2038</v>
      </c>
      <c r="D987" s="2" t="s">
        <v>2039</v>
      </c>
      <c r="E987" s="2" t="s">
        <v>2008</v>
      </c>
      <c r="F987" s="2" t="s">
        <v>636</v>
      </c>
      <c r="G987" s="2" t="s">
        <v>637</v>
      </c>
      <c r="H987" s="2" t="s">
        <v>2009</v>
      </c>
      <c r="I987" s="4" t="s">
        <v>27</v>
      </c>
      <c r="J987" s="5">
        <v>43922</v>
      </c>
      <c r="K987" s="2">
        <v>4909</v>
      </c>
      <c r="L987" s="2">
        <v>14</v>
      </c>
      <c r="M987" s="2">
        <v>4186</v>
      </c>
      <c r="N987" s="3">
        <v>85.271949480545942</v>
      </c>
      <c r="O987" s="3">
        <v>0.334448160535117</v>
      </c>
      <c r="P987" s="3">
        <v>0.28519046649011998</v>
      </c>
      <c r="Q987" s="12">
        <v>12</v>
      </c>
      <c r="R987" s="12">
        <v>15</v>
      </c>
      <c r="S987" s="12">
        <v>20</v>
      </c>
      <c r="T987" s="12">
        <v>14</v>
      </c>
      <c r="U987" s="12">
        <v>15</v>
      </c>
      <c r="V987" s="3"/>
    </row>
    <row r="988" spans="1:22" ht="15" customHeight="1" x14ac:dyDescent="0.3">
      <c r="A988" s="2" t="s">
        <v>16</v>
      </c>
      <c r="B988" s="10" t="s">
        <v>13639</v>
      </c>
      <c r="C988" s="2" t="s">
        <v>2040</v>
      </c>
      <c r="D988" s="2" t="s">
        <v>2041</v>
      </c>
      <c r="E988" s="2" t="s">
        <v>2008</v>
      </c>
      <c r="F988" s="2" t="s">
        <v>636</v>
      </c>
      <c r="G988" s="2" t="s">
        <v>637</v>
      </c>
      <c r="H988" s="2" t="s">
        <v>2009</v>
      </c>
      <c r="I988" s="4" t="s">
        <v>27</v>
      </c>
      <c r="J988" s="5">
        <v>43922</v>
      </c>
      <c r="K988" s="2">
        <v>7566</v>
      </c>
      <c r="L988" s="2">
        <v>2</v>
      </c>
      <c r="M988" s="2">
        <v>7198</v>
      </c>
      <c r="N988" s="3">
        <v>95.136135342320898</v>
      </c>
      <c r="O988" s="3">
        <v>2.7785495971103E-2</v>
      </c>
      <c r="P988" s="3">
        <v>2.6434047052604E-2</v>
      </c>
      <c r="Q988" s="12">
        <v>2</v>
      </c>
      <c r="R988" s="12">
        <v>2</v>
      </c>
      <c r="S988" s="12">
        <v>2</v>
      </c>
      <c r="T988" s="12">
        <v>2</v>
      </c>
      <c r="U988" s="12">
        <v>0</v>
      </c>
      <c r="V988" s="3"/>
    </row>
    <row r="989" spans="1:22" ht="15" customHeight="1" x14ac:dyDescent="0.3">
      <c r="A989" s="2" t="s">
        <v>16</v>
      </c>
      <c r="B989" s="10" t="s">
        <v>13639</v>
      </c>
      <c r="C989" s="2" t="s">
        <v>2042</v>
      </c>
      <c r="D989" s="2" t="s">
        <v>2043</v>
      </c>
      <c r="E989" s="2" t="s">
        <v>2008</v>
      </c>
      <c r="F989" s="2" t="s">
        <v>636</v>
      </c>
      <c r="G989" s="2" t="s">
        <v>637</v>
      </c>
      <c r="H989" s="2" t="s">
        <v>2009</v>
      </c>
      <c r="I989" s="4" t="s">
        <v>27</v>
      </c>
      <c r="J989" s="5">
        <v>43924</v>
      </c>
      <c r="K989" s="2">
        <v>10442</v>
      </c>
      <c r="L989" s="2">
        <v>126</v>
      </c>
      <c r="M989" s="2">
        <v>8250</v>
      </c>
      <c r="N989" s="3">
        <v>79.007852901742964</v>
      </c>
      <c r="O989" s="3">
        <v>1.52727272727273</v>
      </c>
      <c r="P989" s="3">
        <v>1.2066653897720701</v>
      </c>
      <c r="Q989" s="12">
        <v>-69</v>
      </c>
      <c r="R989" s="12">
        <v>111</v>
      </c>
      <c r="S989" s="12">
        <v>135</v>
      </c>
      <c r="T989" s="12">
        <v>137</v>
      </c>
      <c r="U989" s="12">
        <v>129</v>
      </c>
      <c r="V989" s="3"/>
    </row>
    <row r="990" spans="1:22" ht="15" customHeight="1" x14ac:dyDescent="0.3">
      <c r="A990" s="2" t="s">
        <v>16</v>
      </c>
      <c r="B990" s="10" t="s">
        <v>13639</v>
      </c>
      <c r="C990" s="2" t="s">
        <v>2044</v>
      </c>
      <c r="D990" s="2" t="s">
        <v>2045</v>
      </c>
      <c r="E990" s="2" t="s">
        <v>2008</v>
      </c>
      <c r="F990" s="2" t="s">
        <v>636</v>
      </c>
      <c r="G990" s="2" t="s">
        <v>637</v>
      </c>
      <c r="H990" s="2" t="s">
        <v>2009</v>
      </c>
      <c r="I990" s="4" t="s">
        <v>27</v>
      </c>
      <c r="J990" s="5">
        <v>43921</v>
      </c>
      <c r="K990" s="2">
        <v>7690</v>
      </c>
      <c r="L990" s="2">
        <v>52</v>
      </c>
      <c r="M990" s="2">
        <v>7032</v>
      </c>
      <c r="N990" s="3">
        <v>91.443433029908974</v>
      </c>
      <c r="O990" s="3">
        <v>0.73947667804323103</v>
      </c>
      <c r="P990" s="3">
        <v>0.67620286085825698</v>
      </c>
      <c r="Q990" s="12">
        <v>-5</v>
      </c>
      <c r="R990" s="12">
        <v>42</v>
      </c>
      <c r="S990" s="12">
        <v>54</v>
      </c>
      <c r="T990" s="12">
        <v>57</v>
      </c>
      <c r="U990" s="12">
        <v>55</v>
      </c>
      <c r="V990" s="3"/>
    </row>
    <row r="991" spans="1:22" ht="15" customHeight="1" x14ac:dyDescent="0.3">
      <c r="A991" s="2" t="s">
        <v>16</v>
      </c>
      <c r="B991" s="10" t="s">
        <v>13639</v>
      </c>
      <c r="C991" s="2" t="s">
        <v>2046</v>
      </c>
      <c r="D991" s="2" t="s">
        <v>2047</v>
      </c>
      <c r="E991" s="2" t="s">
        <v>2008</v>
      </c>
      <c r="F991" s="2" t="s">
        <v>636</v>
      </c>
      <c r="G991" s="2" t="s">
        <v>637</v>
      </c>
      <c r="H991" s="2" t="s">
        <v>2009</v>
      </c>
      <c r="I991" s="4" t="s">
        <v>23</v>
      </c>
      <c r="J991" s="5" t="s">
        <v>24</v>
      </c>
      <c r="K991" s="2">
        <v>21442</v>
      </c>
      <c r="L991" s="2">
        <v>103</v>
      </c>
      <c r="M991" s="2">
        <v>18928</v>
      </c>
      <c r="N991" s="3">
        <v>88.27534744893201</v>
      </c>
      <c r="O991" s="3">
        <v>0.54416737109044799</v>
      </c>
      <c r="P991" s="3">
        <v>0.48036563753381201</v>
      </c>
      <c r="Q991" s="12">
        <v>183</v>
      </c>
      <c r="R991" s="12">
        <v>142</v>
      </c>
      <c r="S991" s="12">
        <v>187</v>
      </c>
      <c r="T991" s="12">
        <v>190</v>
      </c>
      <c r="U991" s="12">
        <v>188</v>
      </c>
      <c r="V991" s="3"/>
    </row>
    <row r="992" spans="1:22" ht="15" customHeight="1" x14ac:dyDescent="0.3">
      <c r="A992" s="2" t="s">
        <v>16</v>
      </c>
      <c r="B992" s="10" t="s">
        <v>13639</v>
      </c>
      <c r="C992" s="2" t="s">
        <v>2048</v>
      </c>
      <c r="D992" s="2" t="s">
        <v>2049</v>
      </c>
      <c r="E992" s="2" t="s">
        <v>2008</v>
      </c>
      <c r="F992" s="2" t="s">
        <v>636</v>
      </c>
      <c r="G992" s="2" t="s">
        <v>637</v>
      </c>
      <c r="H992" s="2" t="s">
        <v>2009</v>
      </c>
      <c r="I992" s="4" t="s">
        <v>23</v>
      </c>
      <c r="J992" s="5" t="s">
        <v>24</v>
      </c>
      <c r="K992" s="2">
        <v>8270</v>
      </c>
      <c r="L992" s="2">
        <v>1264</v>
      </c>
      <c r="M992" s="2">
        <v>7890</v>
      </c>
      <c r="N992" s="3">
        <v>95.405078597339781</v>
      </c>
      <c r="O992" s="3">
        <v>16.020278833967001</v>
      </c>
      <c r="P992" s="3">
        <v>15.284159613059201</v>
      </c>
      <c r="Q992" s="12">
        <v>1079</v>
      </c>
      <c r="R992" s="12">
        <v>1681</v>
      </c>
      <c r="S992" s="12">
        <v>1561</v>
      </c>
      <c r="T992" s="12">
        <v>1579</v>
      </c>
      <c r="U992" s="12">
        <v>905</v>
      </c>
      <c r="V992" s="3"/>
    </row>
    <row r="993" spans="1:22" ht="15" customHeight="1" x14ac:dyDescent="0.3">
      <c r="A993" s="2" t="s">
        <v>16</v>
      </c>
      <c r="B993" s="10" t="s">
        <v>13639</v>
      </c>
      <c r="C993" s="2" t="s">
        <v>2050</v>
      </c>
      <c r="D993" s="2" t="s">
        <v>2051</v>
      </c>
      <c r="E993" s="2" t="s">
        <v>2008</v>
      </c>
      <c r="F993" s="2" t="s">
        <v>636</v>
      </c>
      <c r="G993" s="2" t="s">
        <v>637</v>
      </c>
      <c r="H993" s="2" t="s">
        <v>2009</v>
      </c>
      <c r="I993" s="4" t="s">
        <v>27</v>
      </c>
      <c r="J993" s="5">
        <v>43994</v>
      </c>
      <c r="K993" s="2">
        <v>26544</v>
      </c>
      <c r="L993" s="2">
        <v>2478</v>
      </c>
      <c r="M993" s="2">
        <v>24947</v>
      </c>
      <c r="N993" s="3">
        <v>93.983574442435199</v>
      </c>
      <c r="O993" s="3">
        <v>9.9330580831362507</v>
      </c>
      <c r="P993" s="3">
        <v>9.3354430379746791</v>
      </c>
      <c r="Q993" s="12">
        <v>-113</v>
      </c>
      <c r="R993" s="12">
        <v>2310</v>
      </c>
      <c r="S993" s="12">
        <v>2538</v>
      </c>
      <c r="T993" s="12">
        <v>2499</v>
      </c>
      <c r="U993" s="12">
        <v>2516</v>
      </c>
      <c r="V993" s="3"/>
    </row>
    <row r="994" spans="1:22" ht="15" customHeight="1" x14ac:dyDescent="0.3">
      <c r="A994" s="2" t="s">
        <v>16</v>
      </c>
      <c r="B994" s="10" t="s">
        <v>13639</v>
      </c>
      <c r="C994" s="2" t="s">
        <v>2052</v>
      </c>
      <c r="D994" s="2" t="s">
        <v>2053</v>
      </c>
      <c r="E994" s="2" t="s">
        <v>2008</v>
      </c>
      <c r="F994" s="2" t="s">
        <v>636</v>
      </c>
      <c r="G994" s="2" t="s">
        <v>637</v>
      </c>
      <c r="H994" s="2" t="s">
        <v>2009</v>
      </c>
      <c r="I994" s="4" t="s">
        <v>27</v>
      </c>
      <c r="J994" s="5">
        <v>44067</v>
      </c>
      <c r="K994" s="2">
        <v>17157</v>
      </c>
      <c r="L994" s="2">
        <v>7</v>
      </c>
      <c r="M994" s="2">
        <v>15408</v>
      </c>
      <c r="N994" s="3">
        <v>89.805910124147587</v>
      </c>
      <c r="O994" s="3">
        <v>4.5430944963654997E-2</v>
      </c>
      <c r="P994" s="3">
        <v>4.0799673602610997E-2</v>
      </c>
      <c r="Q994" s="12">
        <v>-4</v>
      </c>
      <c r="R994" s="12">
        <v>5</v>
      </c>
      <c r="S994" s="12">
        <v>6</v>
      </c>
      <c r="T994" s="12">
        <v>6</v>
      </c>
      <c r="U994" s="12">
        <v>8</v>
      </c>
      <c r="V994" s="3"/>
    </row>
    <row r="995" spans="1:22" ht="15" customHeight="1" x14ac:dyDescent="0.3">
      <c r="A995" s="2" t="s">
        <v>16</v>
      </c>
      <c r="B995" s="10" t="s">
        <v>13668</v>
      </c>
      <c r="C995" s="2" t="s">
        <v>2054</v>
      </c>
      <c r="D995" s="2" t="s">
        <v>2055</v>
      </c>
      <c r="E995" s="2" t="s">
        <v>2056</v>
      </c>
      <c r="F995" s="2" t="s">
        <v>353</v>
      </c>
      <c r="G995" s="2" t="s">
        <v>214</v>
      </c>
      <c r="H995" s="2" t="s">
        <v>354</v>
      </c>
      <c r="I995" s="4" t="s">
        <v>23</v>
      </c>
      <c r="J995" s="5" t="s">
        <v>24</v>
      </c>
      <c r="K995" s="2">
        <v>5931</v>
      </c>
      <c r="L995" s="2">
        <v>16</v>
      </c>
      <c r="M995" s="2">
        <v>4960</v>
      </c>
      <c r="N995" s="3">
        <v>83.628393188332495</v>
      </c>
      <c r="O995" s="3">
        <v>0.32258064516128998</v>
      </c>
      <c r="P995" s="3">
        <v>0.26976901028494399</v>
      </c>
      <c r="Q995" s="12">
        <v>15</v>
      </c>
      <c r="R995" s="12">
        <v>14</v>
      </c>
      <c r="S995" s="12">
        <v>23</v>
      </c>
      <c r="T995" s="12">
        <v>22</v>
      </c>
      <c r="U995" s="12">
        <v>22</v>
      </c>
      <c r="V995" s="3"/>
    </row>
    <row r="996" spans="1:22" ht="15" customHeight="1" x14ac:dyDescent="0.3">
      <c r="A996" s="2" t="s">
        <v>16</v>
      </c>
      <c r="B996" s="10" t="s">
        <v>13639</v>
      </c>
      <c r="C996" s="2" t="s">
        <v>2057</v>
      </c>
      <c r="D996" s="2" t="s">
        <v>2058</v>
      </c>
      <c r="E996" s="2" t="s">
        <v>2056</v>
      </c>
      <c r="F996" s="2" t="s">
        <v>353</v>
      </c>
      <c r="G996" s="2" t="s">
        <v>214</v>
      </c>
      <c r="H996" s="2" t="s">
        <v>354</v>
      </c>
      <c r="I996" s="4" t="s">
        <v>27</v>
      </c>
      <c r="J996" s="5">
        <v>43921</v>
      </c>
      <c r="K996" s="2">
        <v>28445</v>
      </c>
      <c r="L996" s="2">
        <v>0</v>
      </c>
      <c r="M996" s="2">
        <v>23433</v>
      </c>
      <c r="N996" s="3">
        <v>82.380031640007033</v>
      </c>
      <c r="O996" s="3">
        <v>0</v>
      </c>
      <c r="P996" s="3">
        <v>0</v>
      </c>
      <c r="Q996" s="12">
        <v>0</v>
      </c>
      <c r="R996" s="12">
        <v>0</v>
      </c>
      <c r="S996" s="12">
        <v>0</v>
      </c>
      <c r="T996" s="12">
        <v>0</v>
      </c>
      <c r="U996" s="12">
        <v>0</v>
      </c>
      <c r="V996" s="3"/>
    </row>
    <row r="997" spans="1:22" ht="15" customHeight="1" x14ac:dyDescent="0.3">
      <c r="A997" s="2" t="s">
        <v>16</v>
      </c>
      <c r="B997" s="10" t="s">
        <v>13639</v>
      </c>
      <c r="C997" s="2" t="s">
        <v>2059</v>
      </c>
      <c r="D997" s="2" t="s">
        <v>2060</v>
      </c>
      <c r="E997" s="2" t="s">
        <v>2056</v>
      </c>
      <c r="F997" s="2" t="s">
        <v>353</v>
      </c>
      <c r="G997" s="2" t="s">
        <v>214</v>
      </c>
      <c r="H997" s="2" t="s">
        <v>354</v>
      </c>
      <c r="I997" s="4" t="s">
        <v>23</v>
      </c>
      <c r="J997" s="5" t="s">
        <v>24</v>
      </c>
      <c r="K997" s="2">
        <v>1934</v>
      </c>
      <c r="L997" s="2">
        <v>0</v>
      </c>
      <c r="M997" s="2">
        <v>1824</v>
      </c>
      <c r="N997" s="3">
        <v>94.312306101344362</v>
      </c>
      <c r="O997" s="3">
        <v>0</v>
      </c>
      <c r="P997" s="3">
        <v>0</v>
      </c>
      <c r="Q997" s="12">
        <v>0</v>
      </c>
      <c r="R997" s="12">
        <v>0</v>
      </c>
      <c r="S997" s="12">
        <v>0</v>
      </c>
      <c r="T997" s="12">
        <v>0</v>
      </c>
      <c r="U997" s="12">
        <v>0</v>
      </c>
      <c r="V997" s="3"/>
    </row>
    <row r="998" spans="1:22" ht="15" customHeight="1" x14ac:dyDescent="0.3">
      <c r="A998" s="2" t="s">
        <v>16</v>
      </c>
      <c r="B998" s="10" t="s">
        <v>13639</v>
      </c>
      <c r="C998" s="2" t="s">
        <v>2061</v>
      </c>
      <c r="D998" s="2" t="s">
        <v>2062</v>
      </c>
      <c r="E998" s="2" t="s">
        <v>2056</v>
      </c>
      <c r="F998" s="2" t="s">
        <v>353</v>
      </c>
      <c r="G998" s="2" t="s">
        <v>214</v>
      </c>
      <c r="H998" s="2" t="s">
        <v>354</v>
      </c>
      <c r="I998" s="4" t="s">
        <v>23</v>
      </c>
      <c r="J998" s="5" t="s">
        <v>24</v>
      </c>
      <c r="K998" s="2">
        <v>11961</v>
      </c>
      <c r="L998" s="2">
        <v>14</v>
      </c>
      <c r="M998" s="2">
        <v>11813</v>
      </c>
      <c r="N998" s="3">
        <v>98.762645263773933</v>
      </c>
      <c r="O998" s="3">
        <v>0.118513502073986</v>
      </c>
      <c r="P998" s="3">
        <v>0.117047069643006</v>
      </c>
      <c r="Q998" s="12">
        <v>-94</v>
      </c>
      <c r="R998" s="12">
        <v>13</v>
      </c>
      <c r="S998" s="12">
        <v>18</v>
      </c>
      <c r="T998" s="12">
        <v>13</v>
      </c>
      <c r="U998" s="12">
        <v>9</v>
      </c>
      <c r="V998" s="3"/>
    </row>
    <row r="999" spans="1:22" ht="15" customHeight="1" x14ac:dyDescent="0.3">
      <c r="A999" s="2" t="s">
        <v>16</v>
      </c>
      <c r="B999" s="10" t="s">
        <v>13639</v>
      </c>
      <c r="C999" s="2" t="s">
        <v>2063</v>
      </c>
      <c r="D999" s="2" t="s">
        <v>2064</v>
      </c>
      <c r="E999" s="2" t="s">
        <v>2056</v>
      </c>
      <c r="F999" s="2" t="s">
        <v>353</v>
      </c>
      <c r="G999" s="2" t="s">
        <v>214</v>
      </c>
      <c r="H999" s="2" t="s">
        <v>354</v>
      </c>
      <c r="I999" s="4" t="s">
        <v>23</v>
      </c>
      <c r="J999" s="5" t="s">
        <v>24</v>
      </c>
      <c r="K999" s="2">
        <v>16592</v>
      </c>
      <c r="L999" s="2">
        <v>0</v>
      </c>
      <c r="M999" s="2">
        <v>16146</v>
      </c>
      <c r="N999" s="3">
        <v>97.311957569913204</v>
      </c>
      <c r="O999" s="3">
        <v>0</v>
      </c>
      <c r="P999" s="3">
        <v>0</v>
      </c>
      <c r="Q999" s="12">
        <v>24</v>
      </c>
      <c r="R999" s="12">
        <v>24</v>
      </c>
      <c r="S999" s="12">
        <v>24</v>
      </c>
      <c r="T999" s="12">
        <v>24</v>
      </c>
      <c r="U999" s="12">
        <v>24</v>
      </c>
      <c r="V999" s="3"/>
    </row>
    <row r="1000" spans="1:22" ht="15" customHeight="1" x14ac:dyDescent="0.3">
      <c r="A1000" s="2" t="s">
        <v>16</v>
      </c>
      <c r="B1000" s="10" t="s">
        <v>13639</v>
      </c>
      <c r="C1000" s="2" t="s">
        <v>2065</v>
      </c>
      <c r="D1000" s="2" t="s">
        <v>2066</v>
      </c>
      <c r="E1000" s="2" t="s">
        <v>2056</v>
      </c>
      <c r="F1000" s="2" t="s">
        <v>353</v>
      </c>
      <c r="G1000" s="2" t="s">
        <v>214</v>
      </c>
      <c r="H1000" s="2" t="s">
        <v>354</v>
      </c>
      <c r="I1000" s="4" t="s">
        <v>23</v>
      </c>
      <c r="J1000" s="5" t="s">
        <v>24</v>
      </c>
      <c r="K1000" s="2">
        <v>14610</v>
      </c>
      <c r="L1000" s="2">
        <v>3825</v>
      </c>
      <c r="M1000" s="2">
        <v>13178</v>
      </c>
      <c r="N1000" s="3">
        <v>90.19849418206708</v>
      </c>
      <c r="O1000" s="3">
        <v>29.025648808620399</v>
      </c>
      <c r="P1000" s="3">
        <v>26.1806981519507</v>
      </c>
      <c r="Q1000" s="12">
        <v>-3488</v>
      </c>
      <c r="R1000" s="12">
        <v>3803</v>
      </c>
      <c r="S1000" s="12">
        <v>3852</v>
      </c>
      <c r="T1000" s="12">
        <v>318</v>
      </c>
      <c r="U1000" s="12">
        <v>3961</v>
      </c>
      <c r="V1000" s="3"/>
    </row>
    <row r="1001" spans="1:22" ht="15" customHeight="1" x14ac:dyDescent="0.3">
      <c r="A1001" s="2" t="s">
        <v>16</v>
      </c>
      <c r="B1001" s="10" t="s">
        <v>13639</v>
      </c>
      <c r="C1001" s="2" t="s">
        <v>2067</v>
      </c>
      <c r="D1001" s="2" t="s">
        <v>2068</v>
      </c>
      <c r="E1001" s="2" t="s">
        <v>2056</v>
      </c>
      <c r="F1001" s="2" t="s">
        <v>353</v>
      </c>
      <c r="G1001" s="2" t="s">
        <v>214</v>
      </c>
      <c r="H1001" s="2" t="s">
        <v>354</v>
      </c>
      <c r="I1001" s="4" t="s">
        <v>23</v>
      </c>
      <c r="J1001" s="5" t="s">
        <v>24</v>
      </c>
      <c r="K1001" s="2">
        <v>3812</v>
      </c>
      <c r="L1001" s="2">
        <v>0</v>
      </c>
      <c r="M1001" s="2">
        <v>3113</v>
      </c>
      <c r="N1001" s="3">
        <v>81.663168940188882</v>
      </c>
      <c r="O1001" s="3">
        <v>0</v>
      </c>
      <c r="P1001" s="3">
        <v>0</v>
      </c>
      <c r="Q1001" s="12">
        <v>0</v>
      </c>
      <c r="R1001" s="12">
        <v>0</v>
      </c>
      <c r="S1001" s="12">
        <v>0</v>
      </c>
      <c r="T1001" s="12">
        <v>0</v>
      </c>
      <c r="U1001" s="12">
        <v>0</v>
      </c>
      <c r="V1001" s="3"/>
    </row>
    <row r="1002" spans="1:22" ht="15" customHeight="1" x14ac:dyDescent="0.3">
      <c r="A1002" s="2" t="s">
        <v>16</v>
      </c>
      <c r="B1002" s="10" t="s">
        <v>13639</v>
      </c>
      <c r="C1002" s="2" t="s">
        <v>2069</v>
      </c>
      <c r="D1002" s="2" t="s">
        <v>2070</v>
      </c>
      <c r="E1002" s="2" t="s">
        <v>2056</v>
      </c>
      <c r="F1002" s="2" t="s">
        <v>353</v>
      </c>
      <c r="G1002" s="2" t="s">
        <v>214</v>
      </c>
      <c r="H1002" s="2" t="s">
        <v>354</v>
      </c>
      <c r="I1002" s="4" t="s">
        <v>23</v>
      </c>
      <c r="J1002" s="5" t="s">
        <v>24</v>
      </c>
      <c r="K1002" s="2">
        <v>7626</v>
      </c>
      <c r="L1002" s="2">
        <v>57</v>
      </c>
      <c r="M1002" s="2">
        <v>6769</v>
      </c>
      <c r="N1002" s="3">
        <v>88.762129556779428</v>
      </c>
      <c r="O1002" s="3">
        <v>0.84207416161914606</v>
      </c>
      <c r="P1002" s="3">
        <v>0.74744295830055096</v>
      </c>
      <c r="Q1002" s="12">
        <v>-12</v>
      </c>
      <c r="R1002" s="12">
        <v>53</v>
      </c>
      <c r="S1002" s="12">
        <v>57</v>
      </c>
      <c r="T1002" s="12">
        <v>30</v>
      </c>
      <c r="U1002" s="12">
        <v>72</v>
      </c>
      <c r="V1002" s="3"/>
    </row>
    <row r="1003" spans="1:22" ht="15" customHeight="1" x14ac:dyDescent="0.3">
      <c r="A1003" s="2" t="s">
        <v>16</v>
      </c>
      <c r="B1003" s="10" t="s">
        <v>13639</v>
      </c>
      <c r="C1003" s="2" t="s">
        <v>2071</v>
      </c>
      <c r="D1003" s="2" t="s">
        <v>2072</v>
      </c>
      <c r="E1003" s="2" t="s">
        <v>2056</v>
      </c>
      <c r="F1003" s="2" t="s">
        <v>353</v>
      </c>
      <c r="G1003" s="2" t="s">
        <v>214</v>
      </c>
      <c r="H1003" s="2" t="s">
        <v>354</v>
      </c>
      <c r="I1003" s="4" t="s">
        <v>23</v>
      </c>
      <c r="J1003" s="5" t="s">
        <v>24</v>
      </c>
      <c r="K1003" s="2">
        <v>15653</v>
      </c>
      <c r="L1003" s="2">
        <v>35</v>
      </c>
      <c r="M1003" s="2">
        <v>13860</v>
      </c>
      <c r="N1003" s="3">
        <v>88.545326774420246</v>
      </c>
      <c r="O1003" s="3">
        <v>0.25252525252525299</v>
      </c>
      <c r="P1003" s="3">
        <v>0.22359931003641501</v>
      </c>
      <c r="Q1003" s="12">
        <v>-9</v>
      </c>
      <c r="R1003" s="12">
        <v>47</v>
      </c>
      <c r="S1003" s="12">
        <v>42</v>
      </c>
      <c r="T1003" s="12">
        <v>18</v>
      </c>
      <c r="U1003" s="12">
        <v>29</v>
      </c>
      <c r="V1003" s="3"/>
    </row>
    <row r="1004" spans="1:22" ht="15" customHeight="1" x14ac:dyDescent="0.3">
      <c r="A1004" s="2" t="s">
        <v>16</v>
      </c>
      <c r="B1004" s="10" t="s">
        <v>13639</v>
      </c>
      <c r="C1004" s="2" t="s">
        <v>2073</v>
      </c>
      <c r="D1004" s="2" t="s">
        <v>2074</v>
      </c>
      <c r="E1004" s="2" t="s">
        <v>2056</v>
      </c>
      <c r="F1004" s="2" t="s">
        <v>353</v>
      </c>
      <c r="G1004" s="2" t="s">
        <v>214</v>
      </c>
      <c r="H1004" s="2" t="s">
        <v>354</v>
      </c>
      <c r="I1004" s="4" t="s">
        <v>27</v>
      </c>
      <c r="J1004" s="5">
        <v>43922</v>
      </c>
      <c r="K1004" s="2">
        <v>25812</v>
      </c>
      <c r="L1004" s="2">
        <v>945</v>
      </c>
      <c r="M1004" s="2">
        <v>24844</v>
      </c>
      <c r="N1004" s="3">
        <v>96.249806291647303</v>
      </c>
      <c r="O1004" s="3">
        <v>3.8037353083239398</v>
      </c>
      <c r="P1004" s="3">
        <v>3.6610878661087898</v>
      </c>
      <c r="Q1004" s="12">
        <v>119</v>
      </c>
      <c r="R1004" s="12">
        <v>1070</v>
      </c>
      <c r="S1004" s="12">
        <v>1518</v>
      </c>
      <c r="T1004" s="12">
        <v>1240</v>
      </c>
      <c r="U1004" s="12">
        <v>1256</v>
      </c>
      <c r="V1004" s="3"/>
    </row>
    <row r="1005" spans="1:22" ht="15" customHeight="1" x14ac:dyDescent="0.3">
      <c r="A1005" s="2" t="s">
        <v>16</v>
      </c>
      <c r="B1005" s="10" t="s">
        <v>13639</v>
      </c>
      <c r="C1005" s="2" t="s">
        <v>2075</v>
      </c>
      <c r="D1005" s="2" t="s">
        <v>2076</v>
      </c>
      <c r="E1005" s="2" t="s">
        <v>2056</v>
      </c>
      <c r="F1005" s="2" t="s">
        <v>353</v>
      </c>
      <c r="G1005" s="2" t="s">
        <v>214</v>
      </c>
      <c r="H1005" s="2" t="s">
        <v>354</v>
      </c>
      <c r="I1005" s="4" t="s">
        <v>23</v>
      </c>
      <c r="J1005" s="5" t="s">
        <v>24</v>
      </c>
      <c r="K1005" s="2">
        <v>6097</v>
      </c>
      <c r="L1005" s="2">
        <v>4</v>
      </c>
      <c r="M1005" s="2">
        <v>5899</v>
      </c>
      <c r="N1005" s="3">
        <v>96.752501230113168</v>
      </c>
      <c r="O1005" s="3">
        <v>6.7808103068316999E-2</v>
      </c>
      <c r="P1005" s="3">
        <v>6.5606035755289005E-2</v>
      </c>
      <c r="Q1005" s="12">
        <v>36</v>
      </c>
      <c r="R1005" s="12">
        <v>8</v>
      </c>
      <c r="S1005" s="12">
        <v>22</v>
      </c>
      <c r="T1005" s="12">
        <v>36</v>
      </c>
      <c r="U1005" s="12">
        <v>36</v>
      </c>
      <c r="V1005" s="3"/>
    </row>
    <row r="1006" spans="1:22" ht="15" customHeight="1" x14ac:dyDescent="0.3">
      <c r="A1006" s="2" t="s">
        <v>16</v>
      </c>
      <c r="B1006" s="10" t="s">
        <v>13639</v>
      </c>
      <c r="C1006" s="2" t="s">
        <v>2077</v>
      </c>
      <c r="D1006" s="2" t="s">
        <v>2078</v>
      </c>
      <c r="E1006" s="2" t="s">
        <v>2056</v>
      </c>
      <c r="F1006" s="2" t="s">
        <v>353</v>
      </c>
      <c r="G1006" s="2" t="s">
        <v>214</v>
      </c>
      <c r="H1006" s="2" t="s">
        <v>354</v>
      </c>
      <c r="I1006" s="4" t="s">
        <v>23</v>
      </c>
      <c r="J1006" s="5" t="s">
        <v>24</v>
      </c>
      <c r="K1006" s="2">
        <v>10736</v>
      </c>
      <c r="L1006" s="2">
        <v>253</v>
      </c>
      <c r="M1006" s="2">
        <v>10173</v>
      </c>
      <c r="N1006" s="3">
        <v>94.755961251862885</v>
      </c>
      <c r="O1006" s="3">
        <v>2.4869753268455699</v>
      </c>
      <c r="P1006" s="3">
        <v>2.3565573770491799</v>
      </c>
      <c r="Q1006" s="12">
        <v>-931</v>
      </c>
      <c r="R1006" s="12">
        <v>277</v>
      </c>
      <c r="S1006" s="12">
        <v>361</v>
      </c>
      <c r="T1006" s="12">
        <v>357</v>
      </c>
      <c r="U1006" s="12">
        <v>350</v>
      </c>
      <c r="V1006" s="3"/>
    </row>
    <row r="1007" spans="1:22" ht="15" customHeight="1" x14ac:dyDescent="0.3">
      <c r="A1007" s="2" t="s">
        <v>16</v>
      </c>
      <c r="B1007" s="10" t="s">
        <v>13639</v>
      </c>
      <c r="C1007" s="2" t="s">
        <v>2079</v>
      </c>
      <c r="D1007" s="2" t="s">
        <v>2080</v>
      </c>
      <c r="E1007" s="2" t="s">
        <v>2056</v>
      </c>
      <c r="F1007" s="2" t="s">
        <v>353</v>
      </c>
      <c r="G1007" s="2" t="s">
        <v>214</v>
      </c>
      <c r="H1007" s="2" t="s">
        <v>354</v>
      </c>
      <c r="I1007" s="4" t="s">
        <v>27</v>
      </c>
      <c r="J1007" s="5">
        <v>43922</v>
      </c>
      <c r="K1007" s="2">
        <v>6300</v>
      </c>
      <c r="L1007" s="2">
        <v>0</v>
      </c>
      <c r="M1007" s="2">
        <v>5485</v>
      </c>
      <c r="N1007" s="3">
        <v>87.063492063492063</v>
      </c>
      <c r="O1007" s="3">
        <v>0</v>
      </c>
      <c r="P1007" s="3">
        <v>0</v>
      </c>
      <c r="Q1007" s="12">
        <v>0</v>
      </c>
      <c r="R1007" s="12">
        <v>0</v>
      </c>
      <c r="S1007" s="12">
        <v>0</v>
      </c>
      <c r="T1007" s="12">
        <v>0</v>
      </c>
      <c r="U1007" s="12">
        <v>0</v>
      </c>
      <c r="V1007" s="3"/>
    </row>
    <row r="1008" spans="1:22" ht="15" customHeight="1" x14ac:dyDescent="0.3">
      <c r="A1008" s="2" t="s">
        <v>16</v>
      </c>
      <c r="B1008" s="10" t="s">
        <v>13639</v>
      </c>
      <c r="C1008" s="2" t="s">
        <v>2081</v>
      </c>
      <c r="D1008" s="2" t="s">
        <v>2082</v>
      </c>
      <c r="E1008" s="2" t="s">
        <v>2056</v>
      </c>
      <c r="F1008" s="2" t="s">
        <v>353</v>
      </c>
      <c r="G1008" s="2" t="s">
        <v>214</v>
      </c>
      <c r="H1008" s="2" t="s">
        <v>354</v>
      </c>
      <c r="I1008" s="4" t="s">
        <v>23</v>
      </c>
      <c r="J1008" s="5" t="s">
        <v>24</v>
      </c>
      <c r="K1008" s="2">
        <v>21636</v>
      </c>
      <c r="L1008" s="2">
        <v>3399</v>
      </c>
      <c r="M1008" s="2">
        <v>20617</v>
      </c>
      <c r="N1008" s="3">
        <v>95.290256979108889</v>
      </c>
      <c r="O1008" s="3">
        <v>16.486394722801599</v>
      </c>
      <c r="P1008" s="3">
        <v>15.7099278979479</v>
      </c>
      <c r="Q1008" s="12">
        <v>1241</v>
      </c>
      <c r="R1008" s="12">
        <v>4342</v>
      </c>
      <c r="S1008" s="12">
        <v>5190</v>
      </c>
      <c r="T1008" s="12">
        <v>5238</v>
      </c>
      <c r="U1008" s="12">
        <v>4864</v>
      </c>
      <c r="V1008" s="3"/>
    </row>
    <row r="1009" spans="1:22" ht="15" customHeight="1" x14ac:dyDescent="0.3">
      <c r="A1009" s="2" t="s">
        <v>16</v>
      </c>
      <c r="B1009" s="10" t="s">
        <v>13639</v>
      </c>
      <c r="C1009" s="2" t="s">
        <v>2083</v>
      </c>
      <c r="D1009" s="2" t="s">
        <v>2084</v>
      </c>
      <c r="E1009" s="2" t="s">
        <v>2056</v>
      </c>
      <c r="F1009" s="2" t="s">
        <v>353</v>
      </c>
      <c r="G1009" s="2" t="s">
        <v>214</v>
      </c>
      <c r="H1009" s="2" t="s">
        <v>354</v>
      </c>
      <c r="I1009" s="4" t="s">
        <v>23</v>
      </c>
      <c r="J1009" s="5" t="s">
        <v>24</v>
      </c>
      <c r="K1009" s="2">
        <v>4918</v>
      </c>
      <c r="L1009" s="2">
        <v>125</v>
      </c>
      <c r="M1009" s="2">
        <v>4484</v>
      </c>
      <c r="N1009" s="3">
        <v>91.175274501830017</v>
      </c>
      <c r="O1009" s="3">
        <v>2.78768956289028</v>
      </c>
      <c r="P1009" s="3">
        <v>2.5416836112240699</v>
      </c>
      <c r="Q1009" s="12">
        <v>89</v>
      </c>
      <c r="R1009" s="12">
        <v>142</v>
      </c>
      <c r="S1009" s="12">
        <v>131</v>
      </c>
      <c r="T1009" s="12">
        <v>117</v>
      </c>
      <c r="U1009" s="12">
        <v>110</v>
      </c>
      <c r="V1009" s="3"/>
    </row>
    <row r="1010" spans="1:22" ht="15" customHeight="1" x14ac:dyDescent="0.3">
      <c r="A1010" s="2" t="s">
        <v>16</v>
      </c>
      <c r="B1010" s="10" t="s">
        <v>13639</v>
      </c>
      <c r="C1010" s="2" t="s">
        <v>2085</v>
      </c>
      <c r="D1010" s="2" t="s">
        <v>2086</v>
      </c>
      <c r="E1010" s="2" t="s">
        <v>2056</v>
      </c>
      <c r="F1010" s="2" t="s">
        <v>353</v>
      </c>
      <c r="G1010" s="2" t="s">
        <v>214</v>
      </c>
      <c r="H1010" s="2" t="s">
        <v>354</v>
      </c>
      <c r="I1010" s="4" t="s">
        <v>23</v>
      </c>
      <c r="J1010" s="5" t="s">
        <v>24</v>
      </c>
      <c r="K1010" s="2">
        <v>6324</v>
      </c>
      <c r="L1010" s="2">
        <v>9</v>
      </c>
      <c r="M1010" s="2">
        <v>6212</v>
      </c>
      <c r="N1010" s="3">
        <v>98.228969006957627</v>
      </c>
      <c r="O1010" s="3">
        <v>0.144880875724404</v>
      </c>
      <c r="P1010" s="3">
        <v>0.14231499051233401</v>
      </c>
      <c r="Q1010" s="12">
        <v>-34</v>
      </c>
      <c r="R1010" s="12">
        <v>0</v>
      </c>
      <c r="S1010" s="12">
        <v>5</v>
      </c>
      <c r="T1010" s="12">
        <v>10</v>
      </c>
      <c r="U1010" s="12">
        <v>16</v>
      </c>
      <c r="V1010" s="3"/>
    </row>
    <row r="1011" spans="1:22" ht="15" customHeight="1" x14ac:dyDescent="0.3">
      <c r="A1011" s="2" t="s">
        <v>16</v>
      </c>
      <c r="B1011" s="10" t="s">
        <v>13639</v>
      </c>
      <c r="C1011" s="2" t="s">
        <v>2087</v>
      </c>
      <c r="D1011" s="2" t="s">
        <v>2088</v>
      </c>
      <c r="E1011" s="2" t="s">
        <v>2056</v>
      </c>
      <c r="F1011" s="2" t="s">
        <v>353</v>
      </c>
      <c r="G1011" s="2" t="s">
        <v>214</v>
      </c>
      <c r="H1011" s="2" t="s">
        <v>354</v>
      </c>
      <c r="I1011" s="4" t="s">
        <v>27</v>
      </c>
      <c r="J1011" s="5">
        <v>43930</v>
      </c>
      <c r="K1011" s="2">
        <v>11614</v>
      </c>
      <c r="L1011" s="2">
        <v>164</v>
      </c>
      <c r="M1011" s="2">
        <v>10817</v>
      </c>
      <c r="N1011" s="3">
        <v>93.137592560702601</v>
      </c>
      <c r="O1011" s="3">
        <v>1.5161320144217401</v>
      </c>
      <c r="P1011" s="3">
        <v>1.4120888582744999</v>
      </c>
      <c r="Q1011" s="12">
        <v>64</v>
      </c>
      <c r="R1011" s="12">
        <v>127</v>
      </c>
      <c r="S1011" s="12">
        <v>97</v>
      </c>
      <c r="T1011" s="12">
        <v>81</v>
      </c>
      <c r="U1011" s="12">
        <v>74</v>
      </c>
      <c r="V1011" s="3"/>
    </row>
    <row r="1012" spans="1:22" ht="15" customHeight="1" x14ac:dyDescent="0.3">
      <c r="A1012" s="2" t="s">
        <v>16</v>
      </c>
      <c r="B1012" s="10" t="s">
        <v>13639</v>
      </c>
      <c r="C1012" s="2" t="s">
        <v>2089</v>
      </c>
      <c r="D1012" s="2" t="s">
        <v>2090</v>
      </c>
      <c r="E1012" s="2" t="s">
        <v>2056</v>
      </c>
      <c r="F1012" s="2" t="s">
        <v>353</v>
      </c>
      <c r="G1012" s="2" t="s">
        <v>214</v>
      </c>
      <c r="H1012" s="2" t="s">
        <v>354</v>
      </c>
      <c r="I1012" s="4" t="s">
        <v>23</v>
      </c>
      <c r="J1012" s="5" t="s">
        <v>24</v>
      </c>
      <c r="K1012" s="2">
        <v>19751</v>
      </c>
      <c r="L1012" s="2">
        <v>0</v>
      </c>
      <c r="M1012" s="2">
        <v>17865</v>
      </c>
      <c r="N1012" s="3">
        <v>90.451116399169663</v>
      </c>
      <c r="O1012" s="3">
        <v>0</v>
      </c>
      <c r="P1012" s="3">
        <v>0</v>
      </c>
      <c r="Q1012" s="12">
        <v>4</v>
      </c>
      <c r="R1012" s="12">
        <v>0</v>
      </c>
      <c r="S1012" s="12">
        <v>2</v>
      </c>
      <c r="T1012" s="12">
        <v>4</v>
      </c>
      <c r="U1012" s="12">
        <v>4</v>
      </c>
      <c r="V1012" s="3"/>
    </row>
    <row r="1013" spans="1:22" ht="15" customHeight="1" x14ac:dyDescent="0.3">
      <c r="A1013" s="2" t="s">
        <v>16</v>
      </c>
      <c r="B1013" s="10" t="s">
        <v>13639</v>
      </c>
      <c r="C1013" s="2" t="s">
        <v>2091</v>
      </c>
      <c r="D1013" s="2" t="s">
        <v>2092</v>
      </c>
      <c r="E1013" s="2" t="s">
        <v>2056</v>
      </c>
      <c r="F1013" s="2" t="s">
        <v>353</v>
      </c>
      <c r="G1013" s="2" t="s">
        <v>214</v>
      </c>
      <c r="H1013" s="2" t="s">
        <v>354</v>
      </c>
      <c r="I1013" s="4" t="s">
        <v>27</v>
      </c>
      <c r="J1013" s="5">
        <v>43922</v>
      </c>
      <c r="K1013" s="2">
        <v>15964</v>
      </c>
      <c r="L1013" s="2">
        <v>1619</v>
      </c>
      <c r="M1013" s="2">
        <v>15179</v>
      </c>
      <c r="N1013" s="3">
        <v>95.082686043598102</v>
      </c>
      <c r="O1013" s="3">
        <v>10.666051782067299</v>
      </c>
      <c r="P1013" s="3">
        <v>10.1415685291907</v>
      </c>
      <c r="Q1013" s="12">
        <v>821</v>
      </c>
      <c r="R1013" s="12">
        <v>1512</v>
      </c>
      <c r="S1013" s="12">
        <v>1774</v>
      </c>
      <c r="T1013" s="12">
        <v>1730</v>
      </c>
      <c r="U1013" s="12">
        <v>1613</v>
      </c>
      <c r="V1013" s="3"/>
    </row>
    <row r="1014" spans="1:22" ht="15" customHeight="1" x14ac:dyDescent="0.3">
      <c r="A1014" s="2" t="s">
        <v>16</v>
      </c>
      <c r="B1014" s="10" t="s">
        <v>13639</v>
      </c>
      <c r="C1014" s="2" t="s">
        <v>2093</v>
      </c>
      <c r="D1014" s="2" t="s">
        <v>2094</v>
      </c>
      <c r="E1014" s="2" t="s">
        <v>2056</v>
      </c>
      <c r="F1014" s="2" t="s">
        <v>353</v>
      </c>
      <c r="G1014" s="2" t="s">
        <v>214</v>
      </c>
      <c r="H1014" s="2" t="s">
        <v>354</v>
      </c>
      <c r="I1014" s="4" t="s">
        <v>23</v>
      </c>
      <c r="J1014" s="5" t="s">
        <v>24</v>
      </c>
      <c r="K1014" s="2">
        <v>7079</v>
      </c>
      <c r="L1014" s="2">
        <v>1274</v>
      </c>
      <c r="M1014" s="2">
        <v>6950</v>
      </c>
      <c r="N1014" s="3">
        <v>98.177708715920332</v>
      </c>
      <c r="O1014" s="3">
        <v>18.3309352517986</v>
      </c>
      <c r="P1014" s="3">
        <v>17.9968922164147</v>
      </c>
      <c r="Q1014" s="12">
        <v>496</v>
      </c>
      <c r="R1014" s="12">
        <v>1267</v>
      </c>
      <c r="S1014" s="12">
        <v>1702</v>
      </c>
      <c r="T1014" s="12">
        <v>1491</v>
      </c>
      <c r="U1014" s="12">
        <v>1498</v>
      </c>
      <c r="V1014" s="3"/>
    </row>
    <row r="1015" spans="1:22" ht="15" customHeight="1" x14ac:dyDescent="0.3">
      <c r="A1015" s="2" t="s">
        <v>16</v>
      </c>
      <c r="B1015" s="10" t="s">
        <v>13639</v>
      </c>
      <c r="C1015" s="2" t="s">
        <v>2095</v>
      </c>
      <c r="D1015" s="2" t="s">
        <v>2096</v>
      </c>
      <c r="E1015" s="2" t="s">
        <v>2056</v>
      </c>
      <c r="F1015" s="2" t="s">
        <v>353</v>
      </c>
      <c r="G1015" s="2" t="s">
        <v>214</v>
      </c>
      <c r="H1015" s="2" t="s">
        <v>354</v>
      </c>
      <c r="I1015" s="4" t="s">
        <v>27</v>
      </c>
      <c r="J1015" s="5">
        <v>43923</v>
      </c>
      <c r="K1015" s="2">
        <v>13262</v>
      </c>
      <c r="L1015" s="2">
        <v>120</v>
      </c>
      <c r="M1015" s="2">
        <v>11881</v>
      </c>
      <c r="N1015" s="3">
        <v>89.586789322877394</v>
      </c>
      <c r="O1015" s="3">
        <v>1.0100159919198699</v>
      </c>
      <c r="P1015" s="3">
        <v>0.90484089880862595</v>
      </c>
      <c r="Q1015" s="12">
        <v>49</v>
      </c>
      <c r="R1015" s="12">
        <v>62</v>
      </c>
      <c r="S1015" s="12">
        <v>69</v>
      </c>
      <c r="T1015" s="12">
        <v>49</v>
      </c>
      <c r="U1015" s="12">
        <v>45</v>
      </c>
      <c r="V1015" s="3"/>
    </row>
    <row r="1016" spans="1:22" ht="15" customHeight="1" x14ac:dyDescent="0.3">
      <c r="A1016" s="2" t="s">
        <v>16</v>
      </c>
      <c r="B1016" s="10" t="s">
        <v>13668</v>
      </c>
      <c r="C1016" s="2" t="s">
        <v>2097</v>
      </c>
      <c r="D1016" s="2" t="s">
        <v>2098</v>
      </c>
      <c r="E1016" s="2" t="s">
        <v>2056</v>
      </c>
      <c r="F1016" s="2" t="s">
        <v>353</v>
      </c>
      <c r="G1016" s="2" t="s">
        <v>214</v>
      </c>
      <c r="H1016" s="2" t="s">
        <v>354</v>
      </c>
      <c r="I1016" s="4" t="s">
        <v>23</v>
      </c>
      <c r="J1016" s="5" t="s">
        <v>24</v>
      </c>
      <c r="K1016" s="2">
        <v>14435</v>
      </c>
      <c r="L1016" s="2">
        <v>0</v>
      </c>
      <c r="M1016" s="2">
        <v>11834</v>
      </c>
      <c r="N1016" s="3">
        <v>81.981295462417734</v>
      </c>
      <c r="O1016" s="3">
        <v>0</v>
      </c>
      <c r="P1016" s="3">
        <v>0</v>
      </c>
      <c r="Q1016" s="12">
        <v>0</v>
      </c>
      <c r="R1016" s="12">
        <v>0</v>
      </c>
      <c r="S1016" s="12">
        <v>0</v>
      </c>
      <c r="T1016" s="12">
        <v>0</v>
      </c>
      <c r="U1016" s="12">
        <v>0</v>
      </c>
      <c r="V1016" s="3"/>
    </row>
    <row r="1017" spans="1:22" ht="15" customHeight="1" x14ac:dyDescent="0.3">
      <c r="A1017" s="2" t="s">
        <v>16</v>
      </c>
      <c r="B1017" s="10" t="s">
        <v>13639</v>
      </c>
      <c r="C1017" s="2" t="s">
        <v>2099</v>
      </c>
      <c r="D1017" s="2" t="s">
        <v>2100</v>
      </c>
      <c r="E1017" s="2" t="s">
        <v>2056</v>
      </c>
      <c r="F1017" s="2" t="s">
        <v>353</v>
      </c>
      <c r="G1017" s="2" t="s">
        <v>214</v>
      </c>
      <c r="H1017" s="2" t="s">
        <v>354</v>
      </c>
      <c r="I1017" s="4" t="s">
        <v>23</v>
      </c>
      <c r="J1017" s="5" t="s">
        <v>24</v>
      </c>
      <c r="K1017" s="2">
        <v>5426</v>
      </c>
      <c r="L1017" s="2">
        <v>367</v>
      </c>
      <c r="M1017" s="2">
        <v>4138</v>
      </c>
      <c r="N1017" s="3">
        <v>76.262440103206785</v>
      </c>
      <c r="O1017" s="3">
        <v>8.8690188496858404</v>
      </c>
      <c r="P1017" s="3">
        <v>6.7637301879837803</v>
      </c>
      <c r="Q1017" s="12">
        <v>483</v>
      </c>
      <c r="R1017" s="12">
        <v>348</v>
      </c>
      <c r="S1017" s="12">
        <v>533</v>
      </c>
      <c r="T1017" s="12">
        <v>549</v>
      </c>
      <c r="U1017" s="12">
        <v>528</v>
      </c>
      <c r="V1017" s="3"/>
    </row>
    <row r="1018" spans="1:22" ht="15" customHeight="1" x14ac:dyDescent="0.3">
      <c r="A1018" s="2" t="s">
        <v>16</v>
      </c>
      <c r="B1018" s="10" t="s">
        <v>13639</v>
      </c>
      <c r="C1018" s="2" t="s">
        <v>2101</v>
      </c>
      <c r="D1018" s="2" t="s">
        <v>2102</v>
      </c>
      <c r="E1018" s="2" t="s">
        <v>2103</v>
      </c>
      <c r="F1018" s="2" t="s">
        <v>213</v>
      </c>
      <c r="G1018" s="2" t="s">
        <v>1302</v>
      </c>
      <c r="H1018" s="2" t="s">
        <v>1303</v>
      </c>
      <c r="I1018" s="4" t="s">
        <v>23</v>
      </c>
      <c r="J1018" s="5" t="s">
        <v>24</v>
      </c>
      <c r="K1018" s="2">
        <v>4795</v>
      </c>
      <c r="L1018" s="2">
        <v>0</v>
      </c>
      <c r="M1018" s="2">
        <v>4722</v>
      </c>
      <c r="N1018" s="3">
        <v>98.477580813347231</v>
      </c>
      <c r="O1018" s="3">
        <v>0</v>
      </c>
      <c r="P1018" s="3">
        <v>0</v>
      </c>
      <c r="Q1018" s="12">
        <v>0</v>
      </c>
      <c r="R1018" s="12">
        <v>0</v>
      </c>
      <c r="S1018" s="12">
        <v>0</v>
      </c>
      <c r="T1018" s="12">
        <v>0</v>
      </c>
      <c r="U1018" s="12">
        <v>0</v>
      </c>
      <c r="V1018" s="3"/>
    </row>
    <row r="1019" spans="1:22" ht="15" customHeight="1" x14ac:dyDescent="0.3">
      <c r="A1019" s="2" t="s">
        <v>16</v>
      </c>
      <c r="B1019" s="10" t="s">
        <v>13639</v>
      </c>
      <c r="C1019" s="2" t="s">
        <v>2104</v>
      </c>
      <c r="D1019" s="2" t="s">
        <v>2105</v>
      </c>
      <c r="E1019" s="2" t="s">
        <v>2103</v>
      </c>
      <c r="F1019" s="2" t="s">
        <v>213</v>
      </c>
      <c r="G1019" s="2" t="s">
        <v>1302</v>
      </c>
      <c r="H1019" s="2" t="s">
        <v>1303</v>
      </c>
      <c r="I1019" s="4" t="s">
        <v>27</v>
      </c>
      <c r="J1019" s="5">
        <v>44062</v>
      </c>
      <c r="K1019" s="2">
        <v>4007</v>
      </c>
      <c r="L1019" s="2">
        <v>0</v>
      </c>
      <c r="M1019" s="2">
        <v>3870</v>
      </c>
      <c r="N1019" s="3">
        <v>96.580983279261289</v>
      </c>
      <c r="O1019" s="3">
        <v>0</v>
      </c>
      <c r="P1019" s="3">
        <v>0</v>
      </c>
      <c r="Q1019" s="12">
        <v>0</v>
      </c>
      <c r="R1019" s="12">
        <v>14</v>
      </c>
      <c r="S1019" s="12">
        <v>0</v>
      </c>
      <c r="T1019" s="12">
        <v>0</v>
      </c>
      <c r="U1019" s="12">
        <v>0</v>
      </c>
      <c r="V1019" s="3"/>
    </row>
    <row r="1020" spans="1:22" ht="15" customHeight="1" x14ac:dyDescent="0.3">
      <c r="A1020" s="2" t="s">
        <v>16</v>
      </c>
      <c r="B1020" s="10" t="s">
        <v>13639</v>
      </c>
      <c r="C1020" s="2" t="s">
        <v>2106</v>
      </c>
      <c r="D1020" s="2" t="s">
        <v>2107</v>
      </c>
      <c r="E1020" s="2" t="s">
        <v>2103</v>
      </c>
      <c r="F1020" s="2" t="s">
        <v>213</v>
      </c>
      <c r="G1020" s="2" t="s">
        <v>1302</v>
      </c>
      <c r="H1020" s="2" t="s">
        <v>1303</v>
      </c>
      <c r="I1020" s="4" t="s">
        <v>27</v>
      </c>
      <c r="J1020" s="5">
        <v>43922</v>
      </c>
      <c r="K1020" s="2">
        <v>7203</v>
      </c>
      <c r="L1020" s="2">
        <v>1552</v>
      </c>
      <c r="M1020" s="2">
        <v>6607</v>
      </c>
      <c r="N1020" s="3">
        <v>91.725669859780652</v>
      </c>
      <c r="O1020" s="3">
        <v>23.490237626759502</v>
      </c>
      <c r="P1020" s="3">
        <v>21.546577814799399</v>
      </c>
      <c r="Q1020" s="12">
        <v>1102</v>
      </c>
      <c r="R1020" s="12">
        <v>1599</v>
      </c>
      <c r="S1020" s="12">
        <v>1937</v>
      </c>
      <c r="T1020" s="12">
        <v>2281</v>
      </c>
      <c r="U1020" s="12">
        <v>1788</v>
      </c>
      <c r="V1020" s="3"/>
    </row>
    <row r="1021" spans="1:22" ht="15" customHeight="1" x14ac:dyDescent="0.3">
      <c r="A1021" s="2" t="s">
        <v>16</v>
      </c>
      <c r="B1021" s="10" t="s">
        <v>13639</v>
      </c>
      <c r="C1021" s="2" t="s">
        <v>2108</v>
      </c>
      <c r="D1021" s="2" t="s">
        <v>2109</v>
      </c>
      <c r="E1021" s="2" t="s">
        <v>2103</v>
      </c>
      <c r="F1021" s="2" t="s">
        <v>213</v>
      </c>
      <c r="G1021" s="2" t="s">
        <v>1302</v>
      </c>
      <c r="H1021" s="2" t="s">
        <v>1303</v>
      </c>
      <c r="I1021" s="4" t="s">
        <v>27</v>
      </c>
      <c r="J1021" s="5">
        <v>43987</v>
      </c>
      <c r="K1021" s="2">
        <v>6874</v>
      </c>
      <c r="L1021" s="2">
        <v>2208</v>
      </c>
      <c r="M1021" s="2">
        <v>6478</v>
      </c>
      <c r="N1021" s="3">
        <v>94.239162059935992</v>
      </c>
      <c r="O1021" s="3">
        <v>34.084594010497099</v>
      </c>
      <c r="P1021" s="3">
        <v>32.121035787023601</v>
      </c>
      <c r="Q1021" s="12">
        <v>1805</v>
      </c>
      <c r="R1021" s="12">
        <v>1623</v>
      </c>
      <c r="S1021" s="12">
        <v>3093</v>
      </c>
      <c r="T1021" s="12">
        <v>4131</v>
      </c>
      <c r="U1021" s="12">
        <v>4179</v>
      </c>
      <c r="V1021" s="3"/>
    </row>
    <row r="1022" spans="1:22" ht="15" customHeight="1" x14ac:dyDescent="0.3">
      <c r="A1022" s="2" t="s">
        <v>16</v>
      </c>
      <c r="B1022" s="10" t="s">
        <v>13639</v>
      </c>
      <c r="C1022" s="2" t="s">
        <v>2110</v>
      </c>
      <c r="D1022" s="2" t="s">
        <v>2111</v>
      </c>
      <c r="E1022" s="2" t="s">
        <v>2103</v>
      </c>
      <c r="F1022" s="2" t="s">
        <v>213</v>
      </c>
      <c r="G1022" s="2" t="s">
        <v>1302</v>
      </c>
      <c r="H1022" s="2" t="s">
        <v>1303</v>
      </c>
      <c r="I1022" s="4" t="s">
        <v>23</v>
      </c>
      <c r="J1022" s="5" t="s">
        <v>24</v>
      </c>
      <c r="K1022" s="2">
        <v>3521</v>
      </c>
      <c r="L1022" s="2">
        <v>1290</v>
      </c>
      <c r="M1022" s="2">
        <v>3484</v>
      </c>
      <c r="N1022" s="3">
        <v>98.949162169838118</v>
      </c>
      <c r="O1022" s="3">
        <v>37.0264064293915</v>
      </c>
      <c r="P1022" s="3">
        <v>36.637318943482001</v>
      </c>
      <c r="Q1022" s="12">
        <v>657</v>
      </c>
      <c r="R1022" s="12">
        <v>814</v>
      </c>
      <c r="S1022" s="12">
        <v>1190</v>
      </c>
      <c r="T1022" s="12">
        <v>1677</v>
      </c>
      <c r="U1022" s="12">
        <v>1922</v>
      </c>
      <c r="V1022" s="3"/>
    </row>
    <row r="1023" spans="1:22" ht="15" customHeight="1" x14ac:dyDescent="0.3">
      <c r="A1023" s="2" t="s">
        <v>16</v>
      </c>
      <c r="B1023" s="10" t="s">
        <v>13639</v>
      </c>
      <c r="C1023" s="2" t="s">
        <v>2112</v>
      </c>
      <c r="D1023" s="2" t="s">
        <v>2113</v>
      </c>
      <c r="E1023" s="2" t="s">
        <v>2103</v>
      </c>
      <c r="F1023" s="2" t="s">
        <v>213</v>
      </c>
      <c r="G1023" s="2" t="s">
        <v>1302</v>
      </c>
      <c r="H1023" s="2" t="s">
        <v>1303</v>
      </c>
      <c r="I1023" s="4" t="s">
        <v>23</v>
      </c>
      <c r="J1023" s="5" t="s">
        <v>24</v>
      </c>
      <c r="K1023" s="2">
        <v>5104</v>
      </c>
      <c r="L1023" s="2">
        <v>1202</v>
      </c>
      <c r="M1023" s="2">
        <v>5003</v>
      </c>
      <c r="N1023" s="3">
        <v>98.021159874608159</v>
      </c>
      <c r="O1023" s="3">
        <v>24.025584649210501</v>
      </c>
      <c r="P1023" s="3">
        <v>23.5501567398119</v>
      </c>
      <c r="Q1023" s="12">
        <v>-209</v>
      </c>
      <c r="R1023" s="12">
        <v>1117</v>
      </c>
      <c r="S1023" s="12">
        <v>1270</v>
      </c>
      <c r="T1023" s="12">
        <v>1357</v>
      </c>
      <c r="U1023" s="12">
        <v>1387</v>
      </c>
      <c r="V1023" s="3"/>
    </row>
    <row r="1024" spans="1:22" ht="15" customHeight="1" x14ac:dyDescent="0.3">
      <c r="A1024" s="2" t="s">
        <v>16</v>
      </c>
      <c r="B1024" s="10" t="s">
        <v>13639</v>
      </c>
      <c r="C1024" s="2" t="s">
        <v>2114</v>
      </c>
      <c r="D1024" s="2" t="s">
        <v>2115</v>
      </c>
      <c r="E1024" s="2" t="s">
        <v>2103</v>
      </c>
      <c r="F1024" s="2" t="s">
        <v>213</v>
      </c>
      <c r="G1024" s="2" t="s">
        <v>1302</v>
      </c>
      <c r="H1024" s="2" t="s">
        <v>1303</v>
      </c>
      <c r="I1024" s="4" t="s">
        <v>23</v>
      </c>
      <c r="J1024" s="5" t="s">
        <v>24</v>
      </c>
      <c r="K1024" s="2">
        <v>2998</v>
      </c>
      <c r="L1024" s="2">
        <v>729</v>
      </c>
      <c r="M1024" s="2">
        <v>2976</v>
      </c>
      <c r="N1024" s="3">
        <v>99.26617745163442</v>
      </c>
      <c r="O1024" s="3">
        <v>24.495967741935502</v>
      </c>
      <c r="P1024" s="3">
        <v>24.316210807204801</v>
      </c>
      <c r="Q1024" s="12">
        <v>939</v>
      </c>
      <c r="R1024" s="12">
        <v>414</v>
      </c>
      <c r="S1024" s="12">
        <v>1112</v>
      </c>
      <c r="T1024" s="12">
        <v>1436</v>
      </c>
      <c r="U1024" s="12">
        <v>1444</v>
      </c>
      <c r="V1024" s="3"/>
    </row>
    <row r="1025" spans="1:22" ht="15" customHeight="1" x14ac:dyDescent="0.3">
      <c r="A1025" s="2" t="s">
        <v>16</v>
      </c>
      <c r="B1025" s="10" t="s">
        <v>13639</v>
      </c>
      <c r="C1025" s="2" t="s">
        <v>2116</v>
      </c>
      <c r="D1025" s="2" t="s">
        <v>2117</v>
      </c>
      <c r="E1025" s="2" t="s">
        <v>2103</v>
      </c>
      <c r="F1025" s="2" t="s">
        <v>213</v>
      </c>
      <c r="G1025" s="2" t="s">
        <v>1302</v>
      </c>
      <c r="H1025" s="2" t="s">
        <v>1303</v>
      </c>
      <c r="I1025" s="4" t="s">
        <v>23</v>
      </c>
      <c r="J1025" s="5" t="s">
        <v>24</v>
      </c>
      <c r="K1025" s="2">
        <v>5828</v>
      </c>
      <c r="L1025" s="2">
        <v>1660</v>
      </c>
      <c r="M1025" s="2">
        <v>5181</v>
      </c>
      <c r="N1025" s="3">
        <v>88.898421413864099</v>
      </c>
      <c r="O1025" s="3">
        <v>32.040146689828198</v>
      </c>
      <c r="P1025" s="3">
        <v>28.4831846259437</v>
      </c>
      <c r="Q1025" s="12">
        <v>488</v>
      </c>
      <c r="R1025" s="12">
        <v>1242</v>
      </c>
      <c r="S1025" s="12">
        <v>1682</v>
      </c>
      <c r="T1025" s="12">
        <v>1538</v>
      </c>
      <c r="U1025" s="12">
        <v>1416</v>
      </c>
      <c r="V1025" s="3"/>
    </row>
    <row r="1026" spans="1:22" ht="15" customHeight="1" x14ac:dyDescent="0.3">
      <c r="A1026" s="2" t="s">
        <v>16</v>
      </c>
      <c r="B1026" s="10" t="s">
        <v>13639</v>
      </c>
      <c r="C1026" s="2" t="s">
        <v>2118</v>
      </c>
      <c r="D1026" s="2" t="s">
        <v>2119</v>
      </c>
      <c r="E1026" s="2" t="s">
        <v>2103</v>
      </c>
      <c r="F1026" s="2" t="s">
        <v>213</v>
      </c>
      <c r="G1026" s="2" t="s">
        <v>1302</v>
      </c>
      <c r="H1026" s="2" t="s">
        <v>1303</v>
      </c>
      <c r="I1026" s="4" t="s">
        <v>23</v>
      </c>
      <c r="J1026" s="5" t="s">
        <v>24</v>
      </c>
      <c r="K1026" s="2">
        <v>10258</v>
      </c>
      <c r="L1026" s="2">
        <v>2596</v>
      </c>
      <c r="M1026" s="2">
        <v>9967</v>
      </c>
      <c r="N1026" s="3">
        <v>97.163189705595627</v>
      </c>
      <c r="O1026" s="3">
        <v>26.045951640413399</v>
      </c>
      <c r="P1026" s="3">
        <v>25.307077403002499</v>
      </c>
      <c r="Q1026" s="12">
        <v>737</v>
      </c>
      <c r="R1026" s="12">
        <v>1717</v>
      </c>
      <c r="S1026" s="12">
        <v>2033</v>
      </c>
      <c r="T1026" s="12">
        <v>2520</v>
      </c>
      <c r="U1026" s="12">
        <v>2387</v>
      </c>
      <c r="V1026" s="3"/>
    </row>
    <row r="1027" spans="1:22" ht="15" customHeight="1" x14ac:dyDescent="0.3">
      <c r="A1027" s="2" t="s">
        <v>16</v>
      </c>
      <c r="B1027" s="10" t="s">
        <v>13639</v>
      </c>
      <c r="C1027" s="2" t="s">
        <v>2120</v>
      </c>
      <c r="D1027" s="2" t="s">
        <v>2121</v>
      </c>
      <c r="E1027" s="2" t="s">
        <v>2103</v>
      </c>
      <c r="F1027" s="2" t="s">
        <v>213</v>
      </c>
      <c r="G1027" s="2" t="s">
        <v>1302</v>
      </c>
      <c r="H1027" s="2" t="s">
        <v>1303</v>
      </c>
      <c r="I1027" s="4" t="s">
        <v>23</v>
      </c>
      <c r="J1027" s="5" t="s">
        <v>24</v>
      </c>
      <c r="K1027" s="2">
        <v>577</v>
      </c>
      <c r="L1027" s="2">
        <v>182</v>
      </c>
      <c r="M1027" s="2">
        <v>519</v>
      </c>
      <c r="N1027" s="3">
        <v>89.948006932409015</v>
      </c>
      <c r="O1027" s="3">
        <v>35.067437379576099</v>
      </c>
      <c r="P1027" s="3">
        <v>31.5424610051993</v>
      </c>
      <c r="Q1027" s="12">
        <v>96</v>
      </c>
      <c r="R1027" s="12">
        <v>163</v>
      </c>
      <c r="S1027" s="12">
        <v>227</v>
      </c>
      <c r="T1027" s="12">
        <v>260</v>
      </c>
      <c r="U1027" s="12">
        <v>229</v>
      </c>
      <c r="V1027" s="3"/>
    </row>
    <row r="1028" spans="1:22" ht="15" customHeight="1" x14ac:dyDescent="0.3">
      <c r="A1028" s="2" t="s">
        <v>16</v>
      </c>
      <c r="B1028" s="10" t="s">
        <v>13639</v>
      </c>
      <c r="C1028" s="2" t="s">
        <v>2122</v>
      </c>
      <c r="D1028" s="2" t="s">
        <v>2123</v>
      </c>
      <c r="E1028" s="2" t="s">
        <v>2103</v>
      </c>
      <c r="F1028" s="2" t="s">
        <v>213</v>
      </c>
      <c r="G1028" s="2" t="s">
        <v>1302</v>
      </c>
      <c r="H1028" s="2" t="s">
        <v>1303</v>
      </c>
      <c r="I1028" s="4" t="s">
        <v>23</v>
      </c>
      <c r="J1028" s="5" t="s">
        <v>24</v>
      </c>
      <c r="K1028" s="2">
        <v>6896</v>
      </c>
      <c r="L1028" s="2">
        <v>1043</v>
      </c>
      <c r="M1028" s="2">
        <v>6243</v>
      </c>
      <c r="N1028" s="3">
        <v>90.530742459396748</v>
      </c>
      <c r="O1028" s="3">
        <v>16.706711516898899</v>
      </c>
      <c r="P1028" s="3">
        <v>15.124709976798099</v>
      </c>
      <c r="Q1028" s="12">
        <v>714</v>
      </c>
      <c r="R1028" s="12">
        <v>1232</v>
      </c>
      <c r="S1028" s="12">
        <v>1628</v>
      </c>
      <c r="T1028" s="12">
        <v>1816</v>
      </c>
      <c r="U1028" s="12">
        <v>1742</v>
      </c>
      <c r="V1028" s="3"/>
    </row>
    <row r="1029" spans="1:22" ht="15" customHeight="1" x14ac:dyDescent="0.3">
      <c r="A1029" s="2" t="s">
        <v>16</v>
      </c>
      <c r="B1029" s="10" t="s">
        <v>13639</v>
      </c>
      <c r="C1029" s="2" t="s">
        <v>2124</v>
      </c>
      <c r="D1029" s="2" t="s">
        <v>2125</v>
      </c>
      <c r="E1029" s="2" t="s">
        <v>2103</v>
      </c>
      <c r="F1029" s="2" t="s">
        <v>213</v>
      </c>
      <c r="G1029" s="2" t="s">
        <v>1302</v>
      </c>
      <c r="H1029" s="2" t="s">
        <v>1303</v>
      </c>
      <c r="I1029" s="4" t="s">
        <v>23</v>
      </c>
      <c r="J1029" s="5" t="s">
        <v>24</v>
      </c>
      <c r="K1029" s="2">
        <v>2229</v>
      </c>
      <c r="L1029" s="2">
        <v>449</v>
      </c>
      <c r="M1029" s="2">
        <v>1844</v>
      </c>
      <c r="N1029" s="3">
        <v>82.727680574248538</v>
      </c>
      <c r="O1029" s="3">
        <v>24.349240780911099</v>
      </c>
      <c r="P1029" s="3">
        <v>20.1435621354868</v>
      </c>
      <c r="Q1029" s="12">
        <v>189</v>
      </c>
      <c r="R1029" s="12">
        <v>436</v>
      </c>
      <c r="S1029" s="12">
        <v>589</v>
      </c>
      <c r="T1029" s="12">
        <v>606</v>
      </c>
      <c r="U1029" s="12">
        <v>688</v>
      </c>
      <c r="V1029" s="3"/>
    </row>
    <row r="1030" spans="1:22" ht="15" customHeight="1" x14ac:dyDescent="0.3">
      <c r="A1030" s="2" t="s">
        <v>16</v>
      </c>
      <c r="B1030" s="10" t="s">
        <v>13639</v>
      </c>
      <c r="C1030" s="2" t="s">
        <v>2126</v>
      </c>
      <c r="D1030" s="2" t="s">
        <v>2127</v>
      </c>
      <c r="E1030" s="2" t="s">
        <v>2103</v>
      </c>
      <c r="F1030" s="2" t="s">
        <v>213</v>
      </c>
      <c r="G1030" s="2" t="s">
        <v>1302</v>
      </c>
      <c r="H1030" s="2" t="s">
        <v>1303</v>
      </c>
      <c r="I1030" s="4" t="s">
        <v>23</v>
      </c>
      <c r="J1030" s="5" t="s">
        <v>24</v>
      </c>
      <c r="K1030" s="2">
        <v>1848</v>
      </c>
      <c r="L1030" s="2">
        <v>0</v>
      </c>
      <c r="M1030" s="2">
        <v>1649</v>
      </c>
      <c r="N1030" s="3">
        <v>89.231601731601728</v>
      </c>
      <c r="O1030" s="3">
        <v>0</v>
      </c>
      <c r="P1030" s="3">
        <v>0</v>
      </c>
      <c r="Q1030" s="12">
        <v>-1</v>
      </c>
      <c r="R1030" s="12">
        <v>0</v>
      </c>
      <c r="S1030" s="12">
        <v>0</v>
      </c>
      <c r="T1030" s="12">
        <v>0</v>
      </c>
      <c r="U1030" s="12">
        <v>0</v>
      </c>
      <c r="V1030" s="3"/>
    </row>
    <row r="1031" spans="1:22" ht="15" customHeight="1" x14ac:dyDescent="0.3">
      <c r="A1031" s="2" t="s">
        <v>16</v>
      </c>
      <c r="B1031" s="10" t="s">
        <v>13639</v>
      </c>
      <c r="C1031" s="2" t="s">
        <v>2128</v>
      </c>
      <c r="D1031" s="2" t="s">
        <v>2129</v>
      </c>
      <c r="E1031" s="2" t="s">
        <v>2103</v>
      </c>
      <c r="F1031" s="2" t="s">
        <v>213</v>
      </c>
      <c r="G1031" s="2" t="s">
        <v>1302</v>
      </c>
      <c r="H1031" s="2" t="s">
        <v>1303</v>
      </c>
      <c r="I1031" s="4" t="s">
        <v>23</v>
      </c>
      <c r="J1031" s="5" t="s">
        <v>24</v>
      </c>
      <c r="K1031" s="2">
        <v>12965</v>
      </c>
      <c r="L1031" s="2">
        <v>4918</v>
      </c>
      <c r="M1031" s="2">
        <v>12183</v>
      </c>
      <c r="N1031" s="3">
        <v>93.968376397994604</v>
      </c>
      <c r="O1031" s="3">
        <v>40.3677255191661</v>
      </c>
      <c r="P1031" s="3">
        <v>37.9328962591593</v>
      </c>
      <c r="Q1031" s="12">
        <v>639</v>
      </c>
      <c r="R1031" s="12">
        <v>3150</v>
      </c>
      <c r="S1031" s="12">
        <v>4721</v>
      </c>
      <c r="T1031" s="12">
        <v>4821</v>
      </c>
      <c r="U1031" s="12">
        <v>5676</v>
      </c>
      <c r="V1031" s="3"/>
    </row>
    <row r="1032" spans="1:22" ht="15" customHeight="1" x14ac:dyDescent="0.3">
      <c r="A1032" s="2" t="s">
        <v>16</v>
      </c>
      <c r="B1032" s="10" t="s">
        <v>13639</v>
      </c>
      <c r="C1032" s="2" t="s">
        <v>2130</v>
      </c>
      <c r="D1032" s="2" t="s">
        <v>2131</v>
      </c>
      <c r="E1032" s="2" t="s">
        <v>2103</v>
      </c>
      <c r="F1032" s="2" t="s">
        <v>213</v>
      </c>
      <c r="G1032" s="2" t="s">
        <v>1302</v>
      </c>
      <c r="H1032" s="2" t="s">
        <v>1303</v>
      </c>
      <c r="I1032" s="4" t="s">
        <v>27</v>
      </c>
      <c r="J1032" s="5">
        <v>43998</v>
      </c>
      <c r="K1032" s="2">
        <v>4614</v>
      </c>
      <c r="L1032" s="2">
        <v>1628</v>
      </c>
      <c r="M1032" s="2">
        <v>4572</v>
      </c>
      <c r="N1032" s="3">
        <v>99.089726918075428</v>
      </c>
      <c r="O1032" s="3">
        <v>35.608048993875798</v>
      </c>
      <c r="P1032" s="3">
        <v>35.283918508886003</v>
      </c>
      <c r="Q1032" s="12">
        <v>88</v>
      </c>
      <c r="R1032" s="12">
        <v>1990</v>
      </c>
      <c r="S1032" s="12">
        <v>2318</v>
      </c>
      <c r="T1032" s="12">
        <v>1706</v>
      </c>
      <c r="U1032" s="12">
        <v>1642</v>
      </c>
      <c r="V1032" s="3"/>
    </row>
    <row r="1033" spans="1:22" ht="15" customHeight="1" x14ac:dyDescent="0.3">
      <c r="A1033" s="2" t="s">
        <v>16</v>
      </c>
      <c r="B1033" s="10" t="s">
        <v>13639</v>
      </c>
      <c r="C1033" s="2" t="s">
        <v>2132</v>
      </c>
      <c r="D1033" s="2" t="s">
        <v>2133</v>
      </c>
      <c r="E1033" s="2" t="s">
        <v>2103</v>
      </c>
      <c r="F1033" s="2" t="s">
        <v>213</v>
      </c>
      <c r="G1033" s="2" t="s">
        <v>1302</v>
      </c>
      <c r="H1033" s="2" t="s">
        <v>1303</v>
      </c>
      <c r="I1033" s="4" t="s">
        <v>27</v>
      </c>
      <c r="J1033" s="5">
        <v>44105</v>
      </c>
      <c r="K1033" s="2">
        <v>5292</v>
      </c>
      <c r="L1033" s="2">
        <v>2084</v>
      </c>
      <c r="M1033" s="2">
        <v>4879</v>
      </c>
      <c r="N1033" s="3">
        <v>92.195767195767203</v>
      </c>
      <c r="O1033" s="3">
        <v>42.713670834187297</v>
      </c>
      <c r="P1033" s="3">
        <v>39.380196523053698</v>
      </c>
      <c r="Q1033" s="12">
        <v>1252</v>
      </c>
      <c r="R1033" s="12">
        <v>1762</v>
      </c>
      <c r="S1033" s="12">
        <v>2700</v>
      </c>
      <c r="T1033" s="12">
        <v>3283</v>
      </c>
      <c r="U1033" s="12">
        <v>3338</v>
      </c>
      <c r="V1033" s="3"/>
    </row>
    <row r="1034" spans="1:22" ht="15" customHeight="1" x14ac:dyDescent="0.3">
      <c r="A1034" s="2" t="s">
        <v>16</v>
      </c>
      <c r="B1034" s="10" t="s">
        <v>13639</v>
      </c>
      <c r="C1034" s="2" t="s">
        <v>2134</v>
      </c>
      <c r="D1034" s="2" t="s">
        <v>2135</v>
      </c>
      <c r="E1034" s="2" t="s">
        <v>2103</v>
      </c>
      <c r="F1034" s="2" t="s">
        <v>213</v>
      </c>
      <c r="G1034" s="2" t="s">
        <v>1302</v>
      </c>
      <c r="H1034" s="2" t="s">
        <v>1303</v>
      </c>
      <c r="I1034" s="4" t="s">
        <v>27</v>
      </c>
      <c r="J1034" s="5">
        <v>44049</v>
      </c>
      <c r="K1034" s="2">
        <v>4902</v>
      </c>
      <c r="L1034" s="2">
        <v>368</v>
      </c>
      <c r="M1034" s="2">
        <v>4435</v>
      </c>
      <c r="N1034" s="3">
        <v>90.473276213790285</v>
      </c>
      <c r="O1034" s="3">
        <v>8.2976324689966194</v>
      </c>
      <c r="P1034" s="3">
        <v>7.5071399428804604</v>
      </c>
      <c r="Q1034" s="12">
        <v>459</v>
      </c>
      <c r="R1034" s="12">
        <v>280</v>
      </c>
      <c r="S1034" s="12">
        <v>567</v>
      </c>
      <c r="T1034" s="12">
        <v>761</v>
      </c>
      <c r="U1034" s="12">
        <v>691</v>
      </c>
      <c r="V1034" s="3"/>
    </row>
    <row r="1035" spans="1:22" ht="15" customHeight="1" x14ac:dyDescent="0.3">
      <c r="A1035" s="2" t="s">
        <v>16</v>
      </c>
      <c r="B1035" s="10" t="s">
        <v>13639</v>
      </c>
      <c r="C1035" s="2" t="s">
        <v>2136</v>
      </c>
      <c r="D1035" s="2" t="s">
        <v>2137</v>
      </c>
      <c r="E1035" s="2" t="s">
        <v>2103</v>
      </c>
      <c r="F1035" s="2" t="s">
        <v>213</v>
      </c>
      <c r="G1035" s="2" t="s">
        <v>1302</v>
      </c>
      <c r="H1035" s="2" t="s">
        <v>1303</v>
      </c>
      <c r="I1035" s="4" t="s">
        <v>23</v>
      </c>
      <c r="J1035" s="5" t="s">
        <v>24</v>
      </c>
      <c r="K1035" s="2">
        <v>2901</v>
      </c>
      <c r="L1035" s="2">
        <v>709</v>
      </c>
      <c r="M1035" s="2">
        <v>2853</v>
      </c>
      <c r="N1035" s="3">
        <v>98.345398138572904</v>
      </c>
      <c r="O1035" s="3">
        <v>24.851033999298998</v>
      </c>
      <c r="P1035" s="3">
        <v>24.4398483281627</v>
      </c>
      <c r="Q1035" s="12">
        <v>268</v>
      </c>
      <c r="R1035" s="12">
        <v>668</v>
      </c>
      <c r="S1035" s="12">
        <v>751</v>
      </c>
      <c r="T1035" s="12">
        <v>766</v>
      </c>
      <c r="U1035" s="12">
        <v>655</v>
      </c>
      <c r="V1035" s="3"/>
    </row>
    <row r="1036" spans="1:22" ht="15" customHeight="1" x14ac:dyDescent="0.3">
      <c r="A1036" s="2" t="s">
        <v>16</v>
      </c>
      <c r="B1036" s="10" t="s">
        <v>13639</v>
      </c>
      <c r="C1036" s="2" t="s">
        <v>2138</v>
      </c>
      <c r="D1036" s="2" t="s">
        <v>2139</v>
      </c>
      <c r="E1036" s="2" t="s">
        <v>2103</v>
      </c>
      <c r="F1036" s="2" t="s">
        <v>213</v>
      </c>
      <c r="G1036" s="2" t="s">
        <v>1302</v>
      </c>
      <c r="H1036" s="2" t="s">
        <v>1303</v>
      </c>
      <c r="I1036" s="4" t="s">
        <v>23</v>
      </c>
      <c r="J1036" s="5" t="s">
        <v>24</v>
      </c>
      <c r="K1036" s="2">
        <v>9504</v>
      </c>
      <c r="L1036" s="2">
        <v>3928</v>
      </c>
      <c r="M1036" s="2">
        <v>9423</v>
      </c>
      <c r="N1036" s="3">
        <v>99.147727272727266</v>
      </c>
      <c r="O1036" s="3">
        <v>41.6852382468428</v>
      </c>
      <c r="P1036" s="3">
        <v>41.329966329966297</v>
      </c>
      <c r="Q1036" s="12">
        <v>1691</v>
      </c>
      <c r="R1036" s="12">
        <v>3782</v>
      </c>
      <c r="S1036" s="12">
        <v>4634</v>
      </c>
      <c r="T1036" s="12">
        <v>4496</v>
      </c>
      <c r="U1036" s="12">
        <v>4850</v>
      </c>
      <c r="V1036" s="3"/>
    </row>
    <row r="1037" spans="1:22" ht="15" customHeight="1" x14ac:dyDescent="0.3">
      <c r="A1037" s="2" t="s">
        <v>16</v>
      </c>
      <c r="B1037" s="10" t="s">
        <v>13639</v>
      </c>
      <c r="C1037" s="2" t="s">
        <v>2140</v>
      </c>
      <c r="D1037" s="2" t="s">
        <v>2141</v>
      </c>
      <c r="E1037" s="2" t="s">
        <v>2103</v>
      </c>
      <c r="F1037" s="2" t="s">
        <v>213</v>
      </c>
      <c r="G1037" s="2" t="s">
        <v>1302</v>
      </c>
      <c r="H1037" s="2" t="s">
        <v>1303</v>
      </c>
      <c r="I1037" s="4" t="s">
        <v>23</v>
      </c>
      <c r="J1037" s="5" t="s">
        <v>24</v>
      </c>
      <c r="K1037" s="2">
        <v>8618</v>
      </c>
      <c r="L1037" s="2">
        <v>2003</v>
      </c>
      <c r="M1037" s="2">
        <v>8201</v>
      </c>
      <c r="N1037" s="3">
        <v>95.161290322580655</v>
      </c>
      <c r="O1037" s="3">
        <v>24.4238507499085</v>
      </c>
      <c r="P1037" s="3">
        <v>23.242051520074298</v>
      </c>
      <c r="Q1037" s="12">
        <v>351</v>
      </c>
      <c r="R1037" s="12">
        <v>1674</v>
      </c>
      <c r="S1037" s="12">
        <v>2521</v>
      </c>
      <c r="T1037" s="12">
        <v>2590</v>
      </c>
      <c r="U1037" s="12">
        <v>2548</v>
      </c>
      <c r="V1037" s="3"/>
    </row>
    <row r="1038" spans="1:22" ht="15" customHeight="1" x14ac:dyDescent="0.3">
      <c r="A1038" s="2" t="s">
        <v>16</v>
      </c>
      <c r="B1038" s="10" t="s">
        <v>13639</v>
      </c>
      <c r="C1038" s="2" t="s">
        <v>2142</v>
      </c>
      <c r="D1038" s="2" t="s">
        <v>2143</v>
      </c>
      <c r="E1038" s="2" t="s">
        <v>2103</v>
      </c>
      <c r="F1038" s="2" t="s">
        <v>213</v>
      </c>
      <c r="G1038" s="2" t="s">
        <v>1302</v>
      </c>
      <c r="H1038" s="2" t="s">
        <v>1303</v>
      </c>
      <c r="I1038" s="4" t="s">
        <v>27</v>
      </c>
      <c r="J1038" s="5">
        <v>44049</v>
      </c>
      <c r="K1038" s="2">
        <v>12853</v>
      </c>
      <c r="L1038" s="2">
        <v>2820</v>
      </c>
      <c r="M1038" s="2">
        <v>12790</v>
      </c>
      <c r="N1038" s="3">
        <v>99.509842060219398</v>
      </c>
      <c r="O1038" s="3">
        <v>22.048475371383901</v>
      </c>
      <c r="P1038" s="3">
        <v>21.940403018750501</v>
      </c>
      <c r="Q1038" s="12">
        <v>428</v>
      </c>
      <c r="R1038" s="12">
        <v>2779</v>
      </c>
      <c r="S1038" s="12">
        <v>3774</v>
      </c>
      <c r="T1038" s="12">
        <v>3262</v>
      </c>
      <c r="U1038" s="12">
        <v>4182</v>
      </c>
      <c r="V1038" s="3"/>
    </row>
    <row r="1039" spans="1:22" ht="15" customHeight="1" x14ac:dyDescent="0.3">
      <c r="A1039" s="2" t="s">
        <v>16</v>
      </c>
      <c r="B1039" s="10" t="s">
        <v>13639</v>
      </c>
      <c r="C1039" s="2" t="s">
        <v>2144</v>
      </c>
      <c r="D1039" s="2" t="s">
        <v>2145</v>
      </c>
      <c r="E1039" s="2" t="s">
        <v>2103</v>
      </c>
      <c r="F1039" s="2" t="s">
        <v>213</v>
      </c>
      <c r="G1039" s="2" t="s">
        <v>1302</v>
      </c>
      <c r="H1039" s="2" t="s">
        <v>1303</v>
      </c>
      <c r="I1039" s="4" t="s">
        <v>23</v>
      </c>
      <c r="J1039" s="5" t="s">
        <v>24</v>
      </c>
      <c r="K1039" s="2">
        <v>18437</v>
      </c>
      <c r="L1039" s="2">
        <v>7288</v>
      </c>
      <c r="M1039" s="2">
        <v>17129</v>
      </c>
      <c r="N1039" s="3">
        <v>92.905570320551064</v>
      </c>
      <c r="O1039" s="3">
        <v>42.547726078580197</v>
      </c>
      <c r="P1039" s="3">
        <v>39.529207571730801</v>
      </c>
      <c r="Q1039" s="12">
        <v>-967</v>
      </c>
      <c r="R1039" s="12">
        <v>8719</v>
      </c>
      <c r="S1039" s="12">
        <v>8895</v>
      </c>
      <c r="T1039" s="12">
        <v>7166</v>
      </c>
      <c r="U1039" s="12">
        <v>11157</v>
      </c>
      <c r="V1039" s="3"/>
    </row>
    <row r="1040" spans="1:22" ht="15" customHeight="1" x14ac:dyDescent="0.3">
      <c r="A1040" s="2" t="s">
        <v>16</v>
      </c>
      <c r="B1040" s="10" t="s">
        <v>13639</v>
      </c>
      <c r="C1040" s="2" t="s">
        <v>2146</v>
      </c>
      <c r="D1040" s="2" t="s">
        <v>2147</v>
      </c>
      <c r="E1040" s="2" t="s">
        <v>2103</v>
      </c>
      <c r="F1040" s="2" t="s">
        <v>213</v>
      </c>
      <c r="G1040" s="2" t="s">
        <v>1302</v>
      </c>
      <c r="H1040" s="2" t="s">
        <v>1303</v>
      </c>
      <c r="I1040" s="4" t="s">
        <v>23</v>
      </c>
      <c r="J1040" s="5" t="s">
        <v>24</v>
      </c>
      <c r="K1040" s="2">
        <v>2220</v>
      </c>
      <c r="L1040" s="2">
        <v>624</v>
      </c>
      <c r="M1040" s="2">
        <v>2038</v>
      </c>
      <c r="N1040" s="3">
        <v>91.801801801801801</v>
      </c>
      <c r="O1040" s="3">
        <v>30.618253189401401</v>
      </c>
      <c r="P1040" s="3">
        <v>28.108108108108102</v>
      </c>
      <c r="Q1040" s="12">
        <v>-101</v>
      </c>
      <c r="R1040" s="12">
        <v>576</v>
      </c>
      <c r="S1040" s="12">
        <v>457</v>
      </c>
      <c r="T1040" s="12">
        <v>398</v>
      </c>
      <c r="U1040" s="12">
        <v>504</v>
      </c>
      <c r="V1040" s="3"/>
    </row>
    <row r="1041" spans="1:22" ht="15" customHeight="1" x14ac:dyDescent="0.3">
      <c r="A1041" s="2" t="s">
        <v>16</v>
      </c>
      <c r="B1041" s="10" t="s">
        <v>13639</v>
      </c>
      <c r="C1041" s="2" t="s">
        <v>2148</v>
      </c>
      <c r="D1041" s="2" t="s">
        <v>2149</v>
      </c>
      <c r="E1041" s="2" t="s">
        <v>2103</v>
      </c>
      <c r="F1041" s="2" t="s">
        <v>213</v>
      </c>
      <c r="G1041" s="2" t="s">
        <v>1302</v>
      </c>
      <c r="H1041" s="2" t="s">
        <v>1303</v>
      </c>
      <c r="I1041" s="4" t="s">
        <v>27</v>
      </c>
      <c r="J1041" s="5">
        <v>44109</v>
      </c>
      <c r="K1041" s="2">
        <v>2719</v>
      </c>
      <c r="L1041" s="2">
        <v>967</v>
      </c>
      <c r="M1041" s="2">
        <v>2697</v>
      </c>
      <c r="N1041" s="3">
        <v>99.190878999632218</v>
      </c>
      <c r="O1041" s="3">
        <v>35.854653318502002</v>
      </c>
      <c r="P1041" s="3">
        <v>35.564545788893</v>
      </c>
      <c r="Q1041" s="12">
        <v>240</v>
      </c>
      <c r="R1041" s="12">
        <v>958</v>
      </c>
      <c r="S1041" s="12">
        <v>1098</v>
      </c>
      <c r="T1041" s="12">
        <v>982</v>
      </c>
      <c r="U1041" s="12">
        <v>960</v>
      </c>
      <c r="V1041" s="3"/>
    </row>
    <row r="1042" spans="1:22" ht="15" customHeight="1" x14ac:dyDescent="0.3">
      <c r="A1042" s="2" t="s">
        <v>16</v>
      </c>
      <c r="B1042" s="10" t="s">
        <v>13639</v>
      </c>
      <c r="C1042" s="2" t="s">
        <v>2150</v>
      </c>
      <c r="D1042" s="2" t="s">
        <v>2151</v>
      </c>
      <c r="E1042" s="2" t="s">
        <v>2103</v>
      </c>
      <c r="F1042" s="2" t="s">
        <v>213</v>
      </c>
      <c r="G1042" s="2" t="s">
        <v>1302</v>
      </c>
      <c r="H1042" s="2" t="s">
        <v>1303</v>
      </c>
      <c r="I1042" s="4" t="s">
        <v>23</v>
      </c>
      <c r="J1042" s="5" t="s">
        <v>24</v>
      </c>
      <c r="K1042" s="2">
        <v>14004</v>
      </c>
      <c r="L1042" s="2">
        <v>4872</v>
      </c>
      <c r="M1042" s="2">
        <v>13123</v>
      </c>
      <c r="N1042" s="3">
        <v>93.708940302770642</v>
      </c>
      <c r="O1042" s="3">
        <v>37.125657243008497</v>
      </c>
      <c r="P1042" s="3">
        <v>34.790059982861997</v>
      </c>
      <c r="Q1042" s="12">
        <v>441</v>
      </c>
      <c r="R1042" s="12">
        <v>5607</v>
      </c>
      <c r="S1042" s="12">
        <v>4671</v>
      </c>
      <c r="T1042" s="12">
        <v>4506</v>
      </c>
      <c r="U1042" s="12">
        <v>4691</v>
      </c>
      <c r="V1042" s="3"/>
    </row>
    <row r="1043" spans="1:22" ht="15" customHeight="1" x14ac:dyDescent="0.3">
      <c r="A1043" s="2" t="s">
        <v>16</v>
      </c>
      <c r="B1043" s="10" t="s">
        <v>13639</v>
      </c>
      <c r="C1043" s="2" t="s">
        <v>2152</v>
      </c>
      <c r="D1043" s="2" t="s">
        <v>2153</v>
      </c>
      <c r="E1043" s="2" t="s">
        <v>2103</v>
      </c>
      <c r="F1043" s="2" t="s">
        <v>213</v>
      </c>
      <c r="G1043" s="2" t="s">
        <v>1302</v>
      </c>
      <c r="H1043" s="2" t="s">
        <v>1303</v>
      </c>
      <c r="I1043" s="4" t="s">
        <v>23</v>
      </c>
      <c r="J1043" s="5" t="s">
        <v>24</v>
      </c>
      <c r="K1043" s="2">
        <v>6540</v>
      </c>
      <c r="L1043" s="2">
        <v>2166</v>
      </c>
      <c r="M1043" s="2">
        <v>5772</v>
      </c>
      <c r="N1043" s="3">
        <v>88.256880733944953</v>
      </c>
      <c r="O1043" s="3">
        <v>37.525987525987503</v>
      </c>
      <c r="P1043" s="3">
        <v>33.119266055045898</v>
      </c>
      <c r="Q1043" s="12">
        <v>2311</v>
      </c>
      <c r="R1043" s="12">
        <v>1827</v>
      </c>
      <c r="S1043" s="12">
        <v>3262</v>
      </c>
      <c r="T1043" s="12">
        <v>3575</v>
      </c>
      <c r="U1043" s="12">
        <v>3660</v>
      </c>
      <c r="V1043" s="3"/>
    </row>
    <row r="1044" spans="1:22" ht="15" customHeight="1" x14ac:dyDescent="0.3">
      <c r="A1044" s="2" t="s">
        <v>16</v>
      </c>
      <c r="B1044" s="10" t="s">
        <v>13639</v>
      </c>
      <c r="C1044" s="2" t="s">
        <v>2154</v>
      </c>
      <c r="D1044" s="2" t="s">
        <v>2155</v>
      </c>
      <c r="E1044" s="2" t="s">
        <v>2103</v>
      </c>
      <c r="F1044" s="2" t="s">
        <v>213</v>
      </c>
      <c r="G1044" s="2" t="s">
        <v>1302</v>
      </c>
      <c r="H1044" s="2" t="s">
        <v>1303</v>
      </c>
      <c r="I1044" s="4" t="s">
        <v>23</v>
      </c>
      <c r="J1044" s="5" t="s">
        <v>24</v>
      </c>
      <c r="K1044" s="2">
        <v>7108</v>
      </c>
      <c r="L1044" s="2">
        <v>2446</v>
      </c>
      <c r="M1044" s="2">
        <v>6543</v>
      </c>
      <c r="N1044" s="3">
        <v>92.051209904333149</v>
      </c>
      <c r="O1044" s="3">
        <v>37.383463243160598</v>
      </c>
      <c r="P1044" s="3">
        <v>34.411930219471003</v>
      </c>
      <c r="Q1044" s="12">
        <v>904</v>
      </c>
      <c r="R1044" s="12">
        <v>1725</v>
      </c>
      <c r="S1044" s="12">
        <v>2563</v>
      </c>
      <c r="T1044" s="12">
        <v>2929</v>
      </c>
      <c r="U1044" s="12">
        <v>2914</v>
      </c>
      <c r="V1044" s="3"/>
    </row>
    <row r="1045" spans="1:22" ht="15" customHeight="1" x14ac:dyDescent="0.3">
      <c r="A1045" s="2" t="s">
        <v>16</v>
      </c>
      <c r="B1045" s="10" t="s">
        <v>13639</v>
      </c>
      <c r="C1045" s="2" t="s">
        <v>2156</v>
      </c>
      <c r="D1045" s="2" t="s">
        <v>2157</v>
      </c>
      <c r="E1045" s="2" t="s">
        <v>2103</v>
      </c>
      <c r="F1045" s="2" t="s">
        <v>213</v>
      </c>
      <c r="G1045" s="2" t="s">
        <v>1302</v>
      </c>
      <c r="H1045" s="2" t="s">
        <v>1303</v>
      </c>
      <c r="I1045" s="4" t="s">
        <v>23</v>
      </c>
      <c r="J1045" s="5" t="s">
        <v>24</v>
      </c>
      <c r="K1045" s="2">
        <v>137</v>
      </c>
      <c r="L1045" s="2">
        <v>0</v>
      </c>
      <c r="M1045" s="2">
        <v>120</v>
      </c>
      <c r="N1045" s="3">
        <v>87.591240875912419</v>
      </c>
      <c r="O1045" s="3">
        <v>0</v>
      </c>
      <c r="P1045" s="3">
        <v>0</v>
      </c>
      <c r="Q1045" s="12">
        <v>0</v>
      </c>
      <c r="R1045" s="12">
        <v>0</v>
      </c>
      <c r="S1045" s="12">
        <v>0</v>
      </c>
      <c r="T1045" s="12">
        <v>0</v>
      </c>
      <c r="U1045" s="12">
        <v>0</v>
      </c>
      <c r="V1045" s="3"/>
    </row>
    <row r="1046" spans="1:22" ht="15" customHeight="1" x14ac:dyDescent="0.3">
      <c r="A1046" s="2" t="s">
        <v>16</v>
      </c>
      <c r="B1046" s="10" t="s">
        <v>13639</v>
      </c>
      <c r="C1046" s="2" t="s">
        <v>2158</v>
      </c>
      <c r="D1046" s="2" t="s">
        <v>2159</v>
      </c>
      <c r="E1046" s="2" t="s">
        <v>2103</v>
      </c>
      <c r="F1046" s="2" t="s">
        <v>213</v>
      </c>
      <c r="G1046" s="2" t="s">
        <v>1302</v>
      </c>
      <c r="H1046" s="2" t="s">
        <v>1303</v>
      </c>
      <c r="I1046" s="4" t="s">
        <v>23</v>
      </c>
      <c r="J1046" s="5" t="s">
        <v>24</v>
      </c>
      <c r="K1046" s="2">
        <v>6443</v>
      </c>
      <c r="L1046" s="2">
        <v>2027</v>
      </c>
      <c r="M1046" s="2">
        <v>6371</v>
      </c>
      <c r="N1046" s="3">
        <v>98.882508148378093</v>
      </c>
      <c r="O1046" s="3">
        <v>31.816041437764898</v>
      </c>
      <c r="P1046" s="3">
        <v>31.460499767189201</v>
      </c>
      <c r="Q1046" s="12">
        <v>137</v>
      </c>
      <c r="R1046" s="12">
        <v>2265</v>
      </c>
      <c r="S1046" s="12">
        <v>2090</v>
      </c>
      <c r="T1046" s="12">
        <v>2122</v>
      </c>
      <c r="U1046" s="12">
        <v>2099</v>
      </c>
      <c r="V1046" s="3"/>
    </row>
    <row r="1047" spans="1:22" ht="15" customHeight="1" x14ac:dyDescent="0.3">
      <c r="A1047" s="2" t="s">
        <v>16</v>
      </c>
      <c r="B1047" s="10" t="s">
        <v>13639</v>
      </c>
      <c r="C1047" s="2" t="s">
        <v>2160</v>
      </c>
      <c r="D1047" s="2" t="s">
        <v>2161</v>
      </c>
      <c r="E1047" s="2" t="s">
        <v>2103</v>
      </c>
      <c r="F1047" s="2" t="s">
        <v>213</v>
      </c>
      <c r="G1047" s="2" t="s">
        <v>1302</v>
      </c>
      <c r="H1047" s="2" t="s">
        <v>1303</v>
      </c>
      <c r="I1047" s="4" t="s">
        <v>27</v>
      </c>
      <c r="J1047" s="5">
        <v>44106</v>
      </c>
      <c r="K1047" s="2">
        <v>3302</v>
      </c>
      <c r="L1047" s="2">
        <v>339</v>
      </c>
      <c r="M1047" s="2">
        <v>3172</v>
      </c>
      <c r="N1047" s="3">
        <v>96.062992125984252</v>
      </c>
      <c r="O1047" s="3">
        <v>10.687263556115999</v>
      </c>
      <c r="P1047" s="3">
        <v>10.2665051483949</v>
      </c>
      <c r="Q1047" s="12">
        <v>344</v>
      </c>
      <c r="R1047" s="12">
        <v>426</v>
      </c>
      <c r="S1047" s="12">
        <v>545</v>
      </c>
      <c r="T1047" s="12">
        <v>563</v>
      </c>
      <c r="U1047" s="12">
        <v>502</v>
      </c>
      <c r="V1047" s="3"/>
    </row>
    <row r="1048" spans="1:22" ht="15" customHeight="1" x14ac:dyDescent="0.3">
      <c r="A1048" s="2" t="s">
        <v>16</v>
      </c>
      <c r="B1048" s="10" t="s">
        <v>13639</v>
      </c>
      <c r="C1048" s="2" t="s">
        <v>2162</v>
      </c>
      <c r="D1048" s="2" t="s">
        <v>2163</v>
      </c>
      <c r="E1048" s="2" t="s">
        <v>2103</v>
      </c>
      <c r="F1048" s="2" t="s">
        <v>213</v>
      </c>
      <c r="G1048" s="2" t="s">
        <v>1302</v>
      </c>
      <c r="H1048" s="2" t="s">
        <v>1303</v>
      </c>
      <c r="I1048" s="4" t="s">
        <v>27</v>
      </c>
      <c r="J1048" s="5">
        <v>43990</v>
      </c>
      <c r="K1048" s="2">
        <v>19133</v>
      </c>
      <c r="L1048" s="2">
        <v>7285</v>
      </c>
      <c r="M1048" s="2">
        <v>17721</v>
      </c>
      <c r="N1048" s="3">
        <v>92.620080489207126</v>
      </c>
      <c r="O1048" s="3">
        <v>41.109418204390302</v>
      </c>
      <c r="P1048" s="3">
        <v>38.075576229550997</v>
      </c>
      <c r="Q1048" s="12">
        <v>111</v>
      </c>
      <c r="R1048" s="12">
        <v>6754</v>
      </c>
      <c r="S1048" s="12">
        <v>9682</v>
      </c>
      <c r="T1048" s="12">
        <v>7125</v>
      </c>
      <c r="U1048" s="12">
        <v>10277</v>
      </c>
      <c r="V1048" s="3"/>
    </row>
    <row r="1049" spans="1:22" ht="15" customHeight="1" x14ac:dyDescent="0.3">
      <c r="A1049" s="2" t="s">
        <v>16</v>
      </c>
      <c r="B1049" s="10" t="s">
        <v>13639</v>
      </c>
      <c r="C1049" s="2" t="s">
        <v>2164</v>
      </c>
      <c r="D1049" s="2" t="s">
        <v>2165</v>
      </c>
      <c r="E1049" s="2" t="s">
        <v>2103</v>
      </c>
      <c r="F1049" s="2" t="s">
        <v>213</v>
      </c>
      <c r="G1049" s="2" t="s">
        <v>1302</v>
      </c>
      <c r="H1049" s="2" t="s">
        <v>1303</v>
      </c>
      <c r="I1049" s="4" t="s">
        <v>27</v>
      </c>
      <c r="J1049" s="5">
        <v>43998</v>
      </c>
      <c r="K1049" s="2">
        <v>4006</v>
      </c>
      <c r="L1049" s="2">
        <v>1364</v>
      </c>
      <c r="M1049" s="2">
        <v>3980</v>
      </c>
      <c r="N1049" s="3">
        <v>99.350973539690472</v>
      </c>
      <c r="O1049" s="3">
        <v>34.2713567839196</v>
      </c>
      <c r="P1049" s="3">
        <v>34.048926610084898</v>
      </c>
      <c r="Q1049" s="12">
        <v>532</v>
      </c>
      <c r="R1049" s="12">
        <v>1777</v>
      </c>
      <c r="S1049" s="12">
        <v>1397</v>
      </c>
      <c r="T1049" s="12">
        <v>1532</v>
      </c>
      <c r="U1049" s="12">
        <v>1745</v>
      </c>
      <c r="V1049" s="3"/>
    </row>
    <row r="1050" spans="1:22" ht="15" customHeight="1" x14ac:dyDescent="0.3">
      <c r="A1050" s="2" t="s">
        <v>16</v>
      </c>
      <c r="B1050" s="10" t="s">
        <v>13639</v>
      </c>
      <c r="C1050" s="2" t="s">
        <v>2166</v>
      </c>
      <c r="D1050" s="2" t="s">
        <v>2167</v>
      </c>
      <c r="E1050" s="2" t="s">
        <v>2103</v>
      </c>
      <c r="F1050" s="2" t="s">
        <v>213</v>
      </c>
      <c r="G1050" s="2" t="s">
        <v>1302</v>
      </c>
      <c r="H1050" s="2" t="s">
        <v>1303</v>
      </c>
      <c r="I1050" s="4" t="s">
        <v>23</v>
      </c>
      <c r="J1050" s="5" t="s">
        <v>24</v>
      </c>
      <c r="K1050" s="2">
        <v>62</v>
      </c>
      <c r="L1050" s="2">
        <v>0</v>
      </c>
      <c r="M1050" s="2">
        <v>62</v>
      </c>
      <c r="N1050" s="3">
        <v>100</v>
      </c>
      <c r="O1050" s="3">
        <v>0</v>
      </c>
      <c r="P1050" s="3">
        <v>0</v>
      </c>
      <c r="Q1050" s="12">
        <v>0</v>
      </c>
      <c r="R1050" s="12">
        <v>0</v>
      </c>
      <c r="S1050" s="12">
        <v>0</v>
      </c>
      <c r="T1050" s="12">
        <v>0</v>
      </c>
      <c r="U1050" s="12">
        <v>0</v>
      </c>
      <c r="V1050" s="3"/>
    </row>
    <row r="1051" spans="1:22" ht="15" customHeight="1" x14ac:dyDescent="0.3">
      <c r="A1051" s="2" t="s">
        <v>16</v>
      </c>
      <c r="B1051" s="10" t="s">
        <v>13639</v>
      </c>
      <c r="C1051" s="2" t="s">
        <v>2168</v>
      </c>
      <c r="D1051" s="2" t="s">
        <v>2169</v>
      </c>
      <c r="E1051" s="2" t="s">
        <v>2103</v>
      </c>
      <c r="F1051" s="2" t="s">
        <v>213</v>
      </c>
      <c r="G1051" s="2" t="s">
        <v>1302</v>
      </c>
      <c r="H1051" s="2" t="s">
        <v>1303</v>
      </c>
      <c r="I1051" s="4" t="s">
        <v>23</v>
      </c>
      <c r="J1051" s="5" t="s">
        <v>24</v>
      </c>
      <c r="K1051" s="2">
        <v>2666</v>
      </c>
      <c r="L1051" s="2">
        <v>111</v>
      </c>
      <c r="M1051" s="2">
        <v>2635</v>
      </c>
      <c r="N1051" s="3">
        <v>98.837209302325576</v>
      </c>
      <c r="O1051" s="3">
        <v>4.2125237191650902</v>
      </c>
      <c r="P1051" s="3">
        <v>4.1635408852213098</v>
      </c>
      <c r="Q1051" s="12">
        <v>165</v>
      </c>
      <c r="R1051" s="12">
        <v>125</v>
      </c>
      <c r="S1051" s="12">
        <v>193</v>
      </c>
      <c r="T1051" s="12">
        <v>165</v>
      </c>
      <c r="U1051" s="12">
        <v>136</v>
      </c>
      <c r="V1051" s="3"/>
    </row>
    <row r="1052" spans="1:22" ht="15" customHeight="1" x14ac:dyDescent="0.3">
      <c r="A1052" s="2" t="s">
        <v>16</v>
      </c>
      <c r="B1052" s="10" t="s">
        <v>13639</v>
      </c>
      <c r="C1052" s="2" t="s">
        <v>2170</v>
      </c>
      <c r="D1052" s="2" t="s">
        <v>2171</v>
      </c>
      <c r="E1052" s="2" t="s">
        <v>2172</v>
      </c>
      <c r="F1052" s="2" t="s">
        <v>968</v>
      </c>
      <c r="G1052" s="2" t="s">
        <v>969</v>
      </c>
      <c r="H1052" s="2" t="s">
        <v>2173</v>
      </c>
      <c r="I1052" s="4" t="s">
        <v>27</v>
      </c>
      <c r="J1052" s="5">
        <v>43922</v>
      </c>
      <c r="K1052" s="2">
        <v>16102</v>
      </c>
      <c r="L1052" s="2">
        <v>4</v>
      </c>
      <c r="M1052" s="2">
        <v>14756</v>
      </c>
      <c r="N1052" s="3">
        <v>91.640789963979628</v>
      </c>
      <c r="O1052" s="3">
        <v>2.7107617240445001E-2</v>
      </c>
      <c r="P1052" s="3">
        <v>2.4841634579554999E-2</v>
      </c>
      <c r="Q1052" s="12">
        <v>1</v>
      </c>
      <c r="R1052" s="12">
        <v>9</v>
      </c>
      <c r="S1052" s="12">
        <v>7</v>
      </c>
      <c r="T1052" s="12">
        <v>7</v>
      </c>
      <c r="U1052" s="12">
        <v>10</v>
      </c>
      <c r="V1052" s="3"/>
    </row>
    <row r="1053" spans="1:22" ht="15" customHeight="1" x14ac:dyDescent="0.3">
      <c r="A1053" s="2" t="s">
        <v>16</v>
      </c>
      <c r="B1053" s="10" t="s">
        <v>13639</v>
      </c>
      <c r="C1053" s="2" t="s">
        <v>2174</v>
      </c>
      <c r="D1053" s="2" t="s">
        <v>2175</v>
      </c>
      <c r="E1053" s="2" t="s">
        <v>2172</v>
      </c>
      <c r="F1053" s="2" t="s">
        <v>968</v>
      </c>
      <c r="G1053" s="2" t="s">
        <v>969</v>
      </c>
      <c r="H1053" s="2" t="s">
        <v>2173</v>
      </c>
      <c r="I1053" s="4" t="s">
        <v>27</v>
      </c>
      <c r="J1053" s="5">
        <v>43936</v>
      </c>
      <c r="K1053" s="2">
        <v>34864</v>
      </c>
      <c r="L1053" s="2">
        <v>42</v>
      </c>
      <c r="M1053" s="2">
        <v>31814</v>
      </c>
      <c r="N1053" s="3">
        <v>91.251720972923351</v>
      </c>
      <c r="O1053" s="3">
        <v>0.132017350851826</v>
      </c>
      <c r="P1053" s="3">
        <v>0.12046810463515401</v>
      </c>
      <c r="Q1053" s="12">
        <v>-48</v>
      </c>
      <c r="R1053" s="12">
        <v>43</v>
      </c>
      <c r="S1053" s="12">
        <v>43</v>
      </c>
      <c r="T1053" s="12">
        <v>40</v>
      </c>
      <c r="U1053" s="12">
        <v>40</v>
      </c>
      <c r="V1053" s="3"/>
    </row>
    <row r="1054" spans="1:22" ht="15" customHeight="1" x14ac:dyDescent="0.3">
      <c r="A1054" s="2" t="s">
        <v>16</v>
      </c>
      <c r="B1054" s="10" t="s">
        <v>13639</v>
      </c>
      <c r="C1054" s="2" t="s">
        <v>2176</v>
      </c>
      <c r="D1054" s="2" t="s">
        <v>2177</v>
      </c>
      <c r="E1054" s="2" t="s">
        <v>2172</v>
      </c>
      <c r="F1054" s="2" t="s">
        <v>968</v>
      </c>
      <c r="G1054" s="2" t="s">
        <v>969</v>
      </c>
      <c r="H1054" s="2" t="s">
        <v>2173</v>
      </c>
      <c r="I1054" s="4" t="s">
        <v>27</v>
      </c>
      <c r="J1054" s="5">
        <v>43922</v>
      </c>
      <c r="K1054" s="2">
        <v>7627</v>
      </c>
      <c r="L1054" s="2">
        <v>1</v>
      </c>
      <c r="M1054" s="2">
        <v>6457</v>
      </c>
      <c r="N1054" s="3">
        <v>84.659761374065823</v>
      </c>
      <c r="O1054" s="3">
        <v>1.5487068297971E-2</v>
      </c>
      <c r="P1054" s="3">
        <v>1.3111315064901E-2</v>
      </c>
      <c r="Q1054" s="12">
        <v>-1</v>
      </c>
      <c r="R1054" s="12">
        <v>2</v>
      </c>
      <c r="S1054" s="12">
        <v>2</v>
      </c>
      <c r="T1054" s="12">
        <v>1</v>
      </c>
      <c r="U1054" s="12">
        <v>1</v>
      </c>
      <c r="V1054" s="3"/>
    </row>
    <row r="1055" spans="1:22" ht="15" customHeight="1" x14ac:dyDescent="0.3">
      <c r="A1055" s="2" t="s">
        <v>16</v>
      </c>
      <c r="B1055" s="10" t="s">
        <v>13639</v>
      </c>
      <c r="C1055" s="2" t="s">
        <v>2178</v>
      </c>
      <c r="D1055" s="2" t="s">
        <v>2179</v>
      </c>
      <c r="E1055" s="2" t="s">
        <v>2172</v>
      </c>
      <c r="F1055" s="2" t="s">
        <v>968</v>
      </c>
      <c r="G1055" s="2" t="s">
        <v>969</v>
      </c>
      <c r="H1055" s="2" t="s">
        <v>2173</v>
      </c>
      <c r="I1055" s="4" t="s">
        <v>23</v>
      </c>
      <c r="J1055" s="5" t="s">
        <v>24</v>
      </c>
      <c r="K1055" s="2">
        <v>14917</v>
      </c>
      <c r="L1055" s="2">
        <v>235</v>
      </c>
      <c r="M1055" s="2">
        <v>12966</v>
      </c>
      <c r="N1055" s="3">
        <v>86.920962660052297</v>
      </c>
      <c r="O1055" s="3">
        <v>1.8124325158105801</v>
      </c>
      <c r="P1055" s="3">
        <v>1.5753837903063601</v>
      </c>
      <c r="Q1055" s="12">
        <v>162</v>
      </c>
      <c r="R1055" s="12">
        <v>274</v>
      </c>
      <c r="S1055" s="12">
        <v>315</v>
      </c>
      <c r="T1055" s="12">
        <v>266</v>
      </c>
      <c r="U1055" s="12">
        <v>226</v>
      </c>
      <c r="V1055" s="3"/>
    </row>
    <row r="1056" spans="1:22" ht="15" customHeight="1" x14ac:dyDescent="0.3">
      <c r="A1056" s="2" t="s">
        <v>16</v>
      </c>
      <c r="B1056" s="10" t="s">
        <v>13639</v>
      </c>
      <c r="C1056" s="2" t="s">
        <v>2180</v>
      </c>
      <c r="D1056" s="2" t="s">
        <v>2181</v>
      </c>
      <c r="E1056" s="2" t="s">
        <v>2172</v>
      </c>
      <c r="F1056" s="2" t="s">
        <v>968</v>
      </c>
      <c r="G1056" s="2" t="s">
        <v>969</v>
      </c>
      <c r="H1056" s="2" t="s">
        <v>2173</v>
      </c>
      <c r="I1056" s="4" t="s">
        <v>27</v>
      </c>
      <c r="J1056" s="5">
        <v>43927</v>
      </c>
      <c r="K1056" s="2">
        <v>9312</v>
      </c>
      <c r="L1056" s="2">
        <v>499</v>
      </c>
      <c r="M1056" s="2">
        <v>8965</v>
      </c>
      <c r="N1056" s="3">
        <v>96.273625429553263</v>
      </c>
      <c r="O1056" s="3">
        <v>5.5660903513664204</v>
      </c>
      <c r="P1056" s="3">
        <v>5.3586769759450199</v>
      </c>
      <c r="Q1056" s="12">
        <v>288</v>
      </c>
      <c r="R1056" s="12">
        <v>585</v>
      </c>
      <c r="S1056" s="12">
        <v>672</v>
      </c>
      <c r="T1056" s="12">
        <v>597</v>
      </c>
      <c r="U1056" s="12">
        <v>622</v>
      </c>
      <c r="V1056" s="3"/>
    </row>
    <row r="1057" spans="1:22" ht="15" customHeight="1" x14ac:dyDescent="0.3">
      <c r="A1057" s="2" t="s">
        <v>16</v>
      </c>
      <c r="B1057" s="10" t="s">
        <v>13668</v>
      </c>
      <c r="C1057" s="2" t="s">
        <v>2182</v>
      </c>
      <c r="D1057" s="2" t="s">
        <v>2183</v>
      </c>
      <c r="E1057" s="2" t="s">
        <v>2172</v>
      </c>
      <c r="F1057" s="2" t="s">
        <v>968</v>
      </c>
      <c r="G1057" s="2" t="s">
        <v>969</v>
      </c>
      <c r="H1057" s="2" t="s">
        <v>2173</v>
      </c>
      <c r="I1057" s="4" t="s">
        <v>23</v>
      </c>
      <c r="J1057" s="5" t="s">
        <v>24</v>
      </c>
      <c r="K1057" s="2">
        <v>11518</v>
      </c>
      <c r="L1057" s="2">
        <v>0</v>
      </c>
      <c r="M1057" s="2">
        <v>0</v>
      </c>
      <c r="N1057" s="3">
        <v>0</v>
      </c>
      <c r="O1057" s="3">
        <v>0</v>
      </c>
      <c r="P1057" s="3">
        <v>0</v>
      </c>
      <c r="Q1057" s="12" t="s">
        <v>13667</v>
      </c>
      <c r="R1057" s="12" t="s">
        <v>13667</v>
      </c>
      <c r="S1057" s="12" t="s">
        <v>13667</v>
      </c>
      <c r="T1057" s="12" t="s">
        <v>13667</v>
      </c>
      <c r="U1057" s="12" t="s">
        <v>13667</v>
      </c>
      <c r="V1057" s="3"/>
    </row>
    <row r="1058" spans="1:22" ht="15" customHeight="1" x14ac:dyDescent="0.3">
      <c r="A1058" s="2" t="s">
        <v>16</v>
      </c>
      <c r="B1058" s="10" t="s">
        <v>13668</v>
      </c>
      <c r="C1058" s="2" t="s">
        <v>2184</v>
      </c>
      <c r="D1058" s="2" t="s">
        <v>2185</v>
      </c>
      <c r="E1058" s="2" t="s">
        <v>2172</v>
      </c>
      <c r="F1058" s="2" t="s">
        <v>968</v>
      </c>
      <c r="G1058" s="2" t="s">
        <v>969</v>
      </c>
      <c r="H1058" s="2" t="s">
        <v>2173</v>
      </c>
      <c r="I1058" s="4" t="s">
        <v>23</v>
      </c>
      <c r="J1058" s="5" t="s">
        <v>24</v>
      </c>
      <c r="K1058" s="2">
        <v>7672</v>
      </c>
      <c r="L1058" s="2">
        <v>0</v>
      </c>
      <c r="M1058" s="2">
        <v>648</v>
      </c>
      <c r="N1058" s="3">
        <v>8.4462982273201241</v>
      </c>
      <c r="O1058" s="3">
        <v>0</v>
      </c>
      <c r="P1058" s="3">
        <v>0</v>
      </c>
      <c r="Q1058" s="12">
        <v>0</v>
      </c>
      <c r="R1058" s="12">
        <v>0</v>
      </c>
      <c r="S1058" s="12">
        <v>0</v>
      </c>
      <c r="T1058" s="12">
        <v>0</v>
      </c>
      <c r="U1058" s="12">
        <v>0</v>
      </c>
      <c r="V1058" s="3"/>
    </row>
    <row r="1059" spans="1:22" ht="15" customHeight="1" x14ac:dyDescent="0.3">
      <c r="A1059" s="2" t="s">
        <v>16</v>
      </c>
      <c r="B1059" s="10" t="s">
        <v>13639</v>
      </c>
      <c r="C1059" s="2" t="s">
        <v>2186</v>
      </c>
      <c r="D1059" s="2" t="s">
        <v>2187</v>
      </c>
      <c r="E1059" s="2" t="s">
        <v>2172</v>
      </c>
      <c r="F1059" s="2" t="s">
        <v>968</v>
      </c>
      <c r="G1059" s="2" t="s">
        <v>969</v>
      </c>
      <c r="H1059" s="2" t="s">
        <v>2173</v>
      </c>
      <c r="I1059" s="4" t="s">
        <v>27</v>
      </c>
      <c r="J1059" s="5">
        <v>43923</v>
      </c>
      <c r="K1059" s="2">
        <v>30116</v>
      </c>
      <c r="L1059" s="2">
        <v>1072</v>
      </c>
      <c r="M1059" s="2">
        <v>25700</v>
      </c>
      <c r="N1059" s="3">
        <v>85.336698100677381</v>
      </c>
      <c r="O1059" s="3">
        <v>4.1712062256809297</v>
      </c>
      <c r="P1059" s="3">
        <v>3.5595696639660002</v>
      </c>
      <c r="Q1059" s="12">
        <v>851</v>
      </c>
      <c r="R1059" s="12">
        <v>894</v>
      </c>
      <c r="S1059" s="12">
        <v>1347</v>
      </c>
      <c r="T1059" s="12">
        <v>1300</v>
      </c>
      <c r="U1059" s="12">
        <v>1276</v>
      </c>
      <c r="V1059" s="3"/>
    </row>
    <row r="1060" spans="1:22" ht="15" customHeight="1" x14ac:dyDescent="0.3">
      <c r="A1060" s="2" t="s">
        <v>16</v>
      </c>
      <c r="B1060" s="10" t="s">
        <v>13639</v>
      </c>
      <c r="C1060" s="2" t="s">
        <v>2188</v>
      </c>
      <c r="D1060" s="2" t="s">
        <v>2189</v>
      </c>
      <c r="E1060" s="2" t="s">
        <v>2172</v>
      </c>
      <c r="F1060" s="2" t="s">
        <v>968</v>
      </c>
      <c r="G1060" s="2" t="s">
        <v>969</v>
      </c>
      <c r="H1060" s="2" t="s">
        <v>2173</v>
      </c>
      <c r="I1060" s="4" t="s">
        <v>23</v>
      </c>
      <c r="J1060" s="5" t="s">
        <v>24</v>
      </c>
      <c r="K1060" s="2">
        <v>32069</v>
      </c>
      <c r="L1060" s="2">
        <v>1760</v>
      </c>
      <c r="M1060" s="2">
        <v>29573</v>
      </c>
      <c r="N1060" s="3">
        <v>92.216782562599391</v>
      </c>
      <c r="O1060" s="3">
        <v>5.9513745646366596</v>
      </c>
      <c r="P1060" s="3">
        <v>5.4881661417568397</v>
      </c>
      <c r="Q1060" s="12">
        <v>3856</v>
      </c>
      <c r="R1060" s="12">
        <v>3176</v>
      </c>
      <c r="S1060" s="12">
        <v>4020</v>
      </c>
      <c r="T1060" s="12">
        <v>4091</v>
      </c>
      <c r="U1060" s="12">
        <v>3976</v>
      </c>
      <c r="V1060" s="3"/>
    </row>
    <row r="1061" spans="1:22" ht="15" customHeight="1" x14ac:dyDescent="0.3">
      <c r="A1061" s="2" t="s">
        <v>16</v>
      </c>
      <c r="B1061" s="10" t="s">
        <v>13639</v>
      </c>
      <c r="C1061" s="2" t="s">
        <v>2190</v>
      </c>
      <c r="D1061" s="2" t="s">
        <v>2191</v>
      </c>
      <c r="E1061" s="2" t="s">
        <v>2172</v>
      </c>
      <c r="F1061" s="2" t="s">
        <v>968</v>
      </c>
      <c r="G1061" s="2" t="s">
        <v>969</v>
      </c>
      <c r="H1061" s="2" t="s">
        <v>2173</v>
      </c>
      <c r="I1061" s="4" t="s">
        <v>27</v>
      </c>
      <c r="J1061" s="5">
        <v>43922</v>
      </c>
      <c r="K1061" s="2">
        <v>48433</v>
      </c>
      <c r="L1061" s="2">
        <v>9237</v>
      </c>
      <c r="M1061" s="2">
        <v>45106</v>
      </c>
      <c r="N1061" s="3">
        <v>93.130716660128428</v>
      </c>
      <c r="O1061" s="3">
        <v>20.478428590431399</v>
      </c>
      <c r="P1061" s="3">
        <v>19.0717073070014</v>
      </c>
      <c r="Q1061" s="12">
        <v>-1954</v>
      </c>
      <c r="R1061" s="12">
        <v>10328</v>
      </c>
      <c r="S1061" s="12">
        <v>10942</v>
      </c>
      <c r="T1061" s="12">
        <v>7651</v>
      </c>
      <c r="U1061" s="12">
        <v>10925</v>
      </c>
      <c r="V1061" s="3"/>
    </row>
    <row r="1062" spans="1:22" ht="15" customHeight="1" x14ac:dyDescent="0.3">
      <c r="A1062" s="2" t="s">
        <v>16</v>
      </c>
      <c r="B1062" s="10" t="s">
        <v>13639</v>
      </c>
      <c r="C1062" s="2" t="s">
        <v>2192</v>
      </c>
      <c r="D1062" s="2" t="s">
        <v>2193</v>
      </c>
      <c r="E1062" s="2" t="s">
        <v>2172</v>
      </c>
      <c r="F1062" s="2" t="s">
        <v>968</v>
      </c>
      <c r="G1062" s="2" t="s">
        <v>969</v>
      </c>
      <c r="H1062" s="2" t="s">
        <v>2173</v>
      </c>
      <c r="I1062" s="4" t="s">
        <v>23</v>
      </c>
      <c r="J1062" s="5" t="s">
        <v>24</v>
      </c>
      <c r="K1062" s="2">
        <v>654</v>
      </c>
      <c r="L1062" s="2">
        <v>0</v>
      </c>
      <c r="M1062" s="2">
        <v>0</v>
      </c>
      <c r="N1062" s="3">
        <v>0</v>
      </c>
      <c r="O1062" s="3">
        <v>0</v>
      </c>
      <c r="P1062" s="3">
        <v>0</v>
      </c>
      <c r="Q1062" s="12" t="s">
        <v>13667</v>
      </c>
      <c r="R1062" s="12" t="s">
        <v>13667</v>
      </c>
      <c r="S1062" s="12" t="s">
        <v>13667</v>
      </c>
      <c r="T1062" s="12" t="s">
        <v>13667</v>
      </c>
      <c r="U1062" s="12" t="s">
        <v>13667</v>
      </c>
      <c r="V1062" s="3"/>
    </row>
    <row r="1063" spans="1:22" ht="15" customHeight="1" x14ac:dyDescent="0.3">
      <c r="A1063" s="2" t="s">
        <v>16</v>
      </c>
      <c r="B1063" s="10" t="s">
        <v>13639</v>
      </c>
      <c r="C1063" s="2" t="s">
        <v>2194</v>
      </c>
      <c r="D1063" s="2" t="s">
        <v>2195</v>
      </c>
      <c r="E1063" s="2" t="s">
        <v>2172</v>
      </c>
      <c r="F1063" s="2" t="s">
        <v>968</v>
      </c>
      <c r="G1063" s="2" t="s">
        <v>969</v>
      </c>
      <c r="H1063" s="2" t="s">
        <v>2173</v>
      </c>
      <c r="I1063" s="4" t="s">
        <v>27</v>
      </c>
      <c r="J1063" s="5">
        <v>43922</v>
      </c>
      <c r="K1063" s="2">
        <v>7859</v>
      </c>
      <c r="L1063" s="2">
        <v>136</v>
      </c>
      <c r="M1063" s="2">
        <v>6808</v>
      </c>
      <c r="N1063" s="3">
        <v>86.626797302455785</v>
      </c>
      <c r="O1063" s="3">
        <v>1.9976498237367799</v>
      </c>
      <c r="P1063" s="3">
        <v>1.7305000636213299</v>
      </c>
      <c r="Q1063" s="12">
        <v>64</v>
      </c>
      <c r="R1063" s="12">
        <v>110</v>
      </c>
      <c r="S1063" s="12">
        <v>135</v>
      </c>
      <c r="T1063" s="12">
        <v>119</v>
      </c>
      <c r="U1063" s="12">
        <v>114</v>
      </c>
      <c r="V1063" s="3"/>
    </row>
    <row r="1064" spans="1:22" ht="15" customHeight="1" x14ac:dyDescent="0.3">
      <c r="A1064" s="2" t="s">
        <v>16</v>
      </c>
      <c r="B1064" s="10" t="s">
        <v>13639</v>
      </c>
      <c r="C1064" s="2" t="s">
        <v>2196</v>
      </c>
      <c r="D1064" s="2" t="s">
        <v>2197</v>
      </c>
      <c r="E1064" s="2" t="s">
        <v>2172</v>
      </c>
      <c r="F1064" s="2" t="s">
        <v>968</v>
      </c>
      <c r="G1064" s="2" t="s">
        <v>969</v>
      </c>
      <c r="H1064" s="2" t="s">
        <v>2173</v>
      </c>
      <c r="I1064" s="4" t="s">
        <v>23</v>
      </c>
      <c r="J1064" s="5" t="s">
        <v>24</v>
      </c>
      <c r="K1064" s="2">
        <v>31538</v>
      </c>
      <c r="L1064" s="2">
        <v>0</v>
      </c>
      <c r="M1064" s="2">
        <v>30115</v>
      </c>
      <c r="N1064" s="3">
        <v>95.487982750967078</v>
      </c>
      <c r="O1064" s="3">
        <v>0</v>
      </c>
      <c r="P1064" s="3">
        <v>0</v>
      </c>
      <c r="Q1064" s="12">
        <v>36</v>
      </c>
      <c r="R1064" s="12">
        <v>9</v>
      </c>
      <c r="S1064" s="12">
        <v>27</v>
      </c>
      <c r="T1064" s="12">
        <v>36</v>
      </c>
      <c r="U1064" s="12">
        <v>45</v>
      </c>
      <c r="V1064" s="3"/>
    </row>
    <row r="1065" spans="1:22" ht="15" customHeight="1" x14ac:dyDescent="0.3">
      <c r="A1065" s="2" t="s">
        <v>16</v>
      </c>
      <c r="B1065" s="10" t="s">
        <v>13639</v>
      </c>
      <c r="C1065" s="2" t="s">
        <v>2198</v>
      </c>
      <c r="D1065" s="2" t="s">
        <v>2199</v>
      </c>
      <c r="E1065" s="2" t="s">
        <v>2172</v>
      </c>
      <c r="F1065" s="2" t="s">
        <v>968</v>
      </c>
      <c r="G1065" s="2" t="s">
        <v>969</v>
      </c>
      <c r="H1065" s="2" t="s">
        <v>2173</v>
      </c>
      <c r="I1065" s="4" t="s">
        <v>27</v>
      </c>
      <c r="J1065" s="5">
        <v>43922</v>
      </c>
      <c r="K1065" s="2">
        <v>13859</v>
      </c>
      <c r="L1065" s="2">
        <v>3849</v>
      </c>
      <c r="M1065" s="2">
        <v>13803</v>
      </c>
      <c r="N1065" s="3">
        <v>99.595930442311854</v>
      </c>
      <c r="O1065" s="3">
        <v>27.885242338622</v>
      </c>
      <c r="P1065" s="3">
        <v>27.772566563244101</v>
      </c>
      <c r="Q1065" s="12">
        <v>1799</v>
      </c>
      <c r="R1065" s="12">
        <v>4312</v>
      </c>
      <c r="S1065" s="12">
        <v>5507</v>
      </c>
      <c r="T1065" s="12">
        <v>3693</v>
      </c>
      <c r="U1065" s="12">
        <v>4097</v>
      </c>
      <c r="V1065" s="3"/>
    </row>
    <row r="1066" spans="1:22" ht="15" customHeight="1" x14ac:dyDescent="0.3">
      <c r="A1066" s="2" t="s">
        <v>16</v>
      </c>
      <c r="B1066" s="10" t="s">
        <v>13639</v>
      </c>
      <c r="C1066" s="2" t="s">
        <v>2200</v>
      </c>
      <c r="D1066" s="2" t="s">
        <v>2201</v>
      </c>
      <c r="E1066" s="2" t="s">
        <v>2172</v>
      </c>
      <c r="F1066" s="2" t="s">
        <v>968</v>
      </c>
      <c r="G1066" s="2" t="s">
        <v>969</v>
      </c>
      <c r="H1066" s="2" t="s">
        <v>2173</v>
      </c>
      <c r="I1066" s="4" t="s">
        <v>23</v>
      </c>
      <c r="J1066" s="5" t="s">
        <v>24</v>
      </c>
      <c r="K1066" s="2">
        <v>6456</v>
      </c>
      <c r="L1066" s="2">
        <v>125</v>
      </c>
      <c r="M1066" s="2">
        <v>6305</v>
      </c>
      <c r="N1066" s="3">
        <v>97.661090458488232</v>
      </c>
      <c r="O1066" s="3">
        <v>1.98255352894528</v>
      </c>
      <c r="P1066" s="3">
        <v>1.9361833952912</v>
      </c>
      <c r="Q1066" s="12">
        <v>11</v>
      </c>
      <c r="R1066" s="12">
        <v>69</v>
      </c>
      <c r="S1066" s="12">
        <v>98</v>
      </c>
      <c r="T1066" s="12">
        <v>97</v>
      </c>
      <c r="U1066" s="12">
        <v>109</v>
      </c>
      <c r="V1066" s="3"/>
    </row>
    <row r="1067" spans="1:22" ht="15" customHeight="1" x14ac:dyDescent="0.3">
      <c r="A1067" s="2" t="s">
        <v>16</v>
      </c>
      <c r="B1067" s="10" t="s">
        <v>13639</v>
      </c>
      <c r="C1067" s="2" t="s">
        <v>2202</v>
      </c>
      <c r="D1067" s="2" t="s">
        <v>2203</v>
      </c>
      <c r="E1067" s="2" t="s">
        <v>2172</v>
      </c>
      <c r="F1067" s="2" t="s">
        <v>968</v>
      </c>
      <c r="G1067" s="2" t="s">
        <v>969</v>
      </c>
      <c r="H1067" s="2" t="s">
        <v>2173</v>
      </c>
      <c r="I1067" s="4" t="s">
        <v>27</v>
      </c>
      <c r="J1067" s="5">
        <v>43927</v>
      </c>
      <c r="K1067" s="2">
        <v>11848</v>
      </c>
      <c r="L1067" s="2">
        <v>1119</v>
      </c>
      <c r="M1067" s="2">
        <v>10325</v>
      </c>
      <c r="N1067" s="3">
        <v>87.14550979068197</v>
      </c>
      <c r="O1067" s="3">
        <v>10.837772397094399</v>
      </c>
      <c r="P1067" s="3">
        <v>9.4446320054017594</v>
      </c>
      <c r="Q1067" s="12">
        <v>632</v>
      </c>
      <c r="R1067" s="12">
        <v>1002</v>
      </c>
      <c r="S1067" s="12">
        <v>1370</v>
      </c>
      <c r="T1067" s="12">
        <v>1404</v>
      </c>
      <c r="U1067" s="12">
        <v>1354</v>
      </c>
      <c r="V1067" s="3"/>
    </row>
    <row r="1068" spans="1:22" ht="15" customHeight="1" x14ac:dyDescent="0.3">
      <c r="A1068" s="2" t="s">
        <v>16</v>
      </c>
      <c r="B1068" s="10" t="s">
        <v>13639</v>
      </c>
      <c r="C1068" s="2" t="s">
        <v>2204</v>
      </c>
      <c r="D1068" s="2" t="s">
        <v>2205</v>
      </c>
      <c r="E1068" s="2" t="s">
        <v>2172</v>
      </c>
      <c r="F1068" s="2" t="s">
        <v>968</v>
      </c>
      <c r="G1068" s="2" t="s">
        <v>969</v>
      </c>
      <c r="H1068" s="2" t="s">
        <v>2173</v>
      </c>
      <c r="I1068" s="4" t="s">
        <v>27</v>
      </c>
      <c r="J1068" s="5">
        <v>43928</v>
      </c>
      <c r="K1068" s="2">
        <v>38720</v>
      </c>
      <c r="L1068" s="2">
        <v>1993</v>
      </c>
      <c r="M1068" s="2">
        <v>34362</v>
      </c>
      <c r="N1068" s="3">
        <v>88.744834710743802</v>
      </c>
      <c r="O1068" s="3">
        <v>5.8000116407659599</v>
      </c>
      <c r="P1068" s="3">
        <v>5.1472107438016499</v>
      </c>
      <c r="Q1068" s="12">
        <v>1161</v>
      </c>
      <c r="R1068" s="12">
        <v>2176</v>
      </c>
      <c r="S1068" s="12">
        <v>2721</v>
      </c>
      <c r="T1068" s="12">
        <v>2809</v>
      </c>
      <c r="U1068" s="12">
        <v>2646</v>
      </c>
      <c r="V1068" s="3"/>
    </row>
    <row r="1069" spans="1:22" ht="15" customHeight="1" x14ac:dyDescent="0.3">
      <c r="A1069" s="2" t="s">
        <v>16</v>
      </c>
      <c r="B1069" s="10" t="s">
        <v>13668</v>
      </c>
      <c r="C1069" s="2" t="s">
        <v>2206</v>
      </c>
      <c r="D1069" s="2" t="s">
        <v>2207</v>
      </c>
      <c r="E1069" s="2" t="s">
        <v>2172</v>
      </c>
      <c r="F1069" s="2" t="s">
        <v>968</v>
      </c>
      <c r="G1069" s="2" t="s">
        <v>969</v>
      </c>
      <c r="H1069" s="2" t="s">
        <v>2173</v>
      </c>
      <c r="I1069" s="4" t="s">
        <v>23</v>
      </c>
      <c r="J1069" s="5" t="s">
        <v>24</v>
      </c>
      <c r="K1069" s="2">
        <v>11473</v>
      </c>
      <c r="L1069" s="2">
        <v>0</v>
      </c>
      <c r="M1069" s="2">
        <v>0</v>
      </c>
      <c r="N1069" s="3">
        <v>0</v>
      </c>
      <c r="O1069" s="3">
        <v>0</v>
      </c>
      <c r="P1069" s="3">
        <v>0</v>
      </c>
      <c r="Q1069" s="12" t="s">
        <v>13667</v>
      </c>
      <c r="R1069" s="12" t="s">
        <v>13667</v>
      </c>
      <c r="S1069" s="12" t="s">
        <v>13667</v>
      </c>
      <c r="T1069" s="12" t="s">
        <v>13667</v>
      </c>
      <c r="U1069" s="12" t="s">
        <v>13667</v>
      </c>
      <c r="V1069" s="3"/>
    </row>
    <row r="1070" spans="1:22" ht="15" customHeight="1" x14ac:dyDescent="0.3">
      <c r="A1070" s="2" t="s">
        <v>16</v>
      </c>
      <c r="B1070" s="10" t="s">
        <v>13639</v>
      </c>
      <c r="C1070" s="2" t="s">
        <v>2208</v>
      </c>
      <c r="D1070" s="2" t="s">
        <v>2209</v>
      </c>
      <c r="E1070" s="2" t="s">
        <v>2172</v>
      </c>
      <c r="F1070" s="2" t="s">
        <v>968</v>
      </c>
      <c r="G1070" s="2" t="s">
        <v>969</v>
      </c>
      <c r="H1070" s="2" t="s">
        <v>2173</v>
      </c>
      <c r="I1070" s="4" t="s">
        <v>23</v>
      </c>
      <c r="J1070" s="5" t="s">
        <v>24</v>
      </c>
      <c r="K1070" s="2">
        <v>26428</v>
      </c>
      <c r="L1070" s="2">
        <v>2</v>
      </c>
      <c r="M1070" s="2">
        <v>25927</v>
      </c>
      <c r="N1070" s="3">
        <v>98.104283335855911</v>
      </c>
      <c r="O1070" s="3">
        <v>7.713966135689E-3</v>
      </c>
      <c r="P1070" s="3">
        <v>7.5677311941880002E-3</v>
      </c>
      <c r="Q1070" s="12">
        <v>1</v>
      </c>
      <c r="R1070" s="12">
        <v>2</v>
      </c>
      <c r="S1070" s="12">
        <v>3</v>
      </c>
      <c r="T1070" s="12">
        <v>3</v>
      </c>
      <c r="U1070" s="12">
        <v>1</v>
      </c>
      <c r="V1070" s="3"/>
    </row>
    <row r="1071" spans="1:22" ht="15" customHeight="1" x14ac:dyDescent="0.3">
      <c r="A1071" s="2" t="s">
        <v>16</v>
      </c>
      <c r="B1071" s="10" t="s">
        <v>13639</v>
      </c>
      <c r="C1071" s="2" t="s">
        <v>2210</v>
      </c>
      <c r="D1071" s="2" t="s">
        <v>2211</v>
      </c>
      <c r="E1071" s="2" t="s">
        <v>2172</v>
      </c>
      <c r="F1071" s="2" t="s">
        <v>968</v>
      </c>
      <c r="G1071" s="2" t="s">
        <v>969</v>
      </c>
      <c r="H1071" s="2" t="s">
        <v>2173</v>
      </c>
      <c r="I1071" s="4" t="s">
        <v>23</v>
      </c>
      <c r="J1071" s="5" t="s">
        <v>24</v>
      </c>
      <c r="K1071" s="2">
        <v>20438</v>
      </c>
      <c r="L1071" s="2">
        <v>0</v>
      </c>
      <c r="M1071" s="2">
        <v>19112</v>
      </c>
      <c r="N1071" s="3">
        <v>93.512085331245714</v>
      </c>
      <c r="O1071" s="3">
        <v>0</v>
      </c>
      <c r="P1071" s="3">
        <v>0</v>
      </c>
      <c r="Q1071" s="12">
        <v>0</v>
      </c>
      <c r="R1071" s="12">
        <v>0</v>
      </c>
      <c r="S1071" s="12">
        <v>0</v>
      </c>
      <c r="T1071" s="12">
        <v>0</v>
      </c>
      <c r="U1071" s="12">
        <v>0</v>
      </c>
      <c r="V1071" s="3"/>
    </row>
    <row r="1072" spans="1:22" ht="15" customHeight="1" x14ac:dyDescent="0.3">
      <c r="A1072" s="2" t="s">
        <v>16</v>
      </c>
      <c r="B1072" s="10" t="s">
        <v>13639</v>
      </c>
      <c r="C1072" s="2" t="s">
        <v>2212</v>
      </c>
      <c r="D1072" s="2" t="s">
        <v>2213</v>
      </c>
      <c r="E1072" s="2" t="s">
        <v>2172</v>
      </c>
      <c r="F1072" s="2" t="s">
        <v>968</v>
      </c>
      <c r="G1072" s="2" t="s">
        <v>969</v>
      </c>
      <c r="H1072" s="2" t="s">
        <v>2173</v>
      </c>
      <c r="I1072" s="4" t="s">
        <v>27</v>
      </c>
      <c r="J1072" s="5">
        <v>43923</v>
      </c>
      <c r="K1072" s="2">
        <v>11053</v>
      </c>
      <c r="L1072" s="2">
        <v>8</v>
      </c>
      <c r="M1072" s="2">
        <v>9217</v>
      </c>
      <c r="N1072" s="3">
        <v>83.389125124400621</v>
      </c>
      <c r="O1072" s="3">
        <v>8.6796137571877999E-2</v>
      </c>
      <c r="P1072" s="3">
        <v>7.2378539762960006E-2</v>
      </c>
      <c r="Q1072" s="12">
        <v>0</v>
      </c>
      <c r="R1072" s="12">
        <v>2</v>
      </c>
      <c r="S1072" s="12">
        <v>3</v>
      </c>
      <c r="T1072" s="12">
        <v>3</v>
      </c>
      <c r="U1072" s="12">
        <v>3</v>
      </c>
      <c r="V1072" s="3"/>
    </row>
    <row r="1073" spans="1:22" ht="15" customHeight="1" x14ac:dyDescent="0.3">
      <c r="A1073" s="2" t="s">
        <v>16</v>
      </c>
      <c r="B1073" s="10" t="s">
        <v>13639</v>
      </c>
      <c r="C1073" s="2" t="s">
        <v>2214</v>
      </c>
      <c r="D1073" s="2" t="s">
        <v>2215</v>
      </c>
      <c r="E1073" s="2" t="s">
        <v>2172</v>
      </c>
      <c r="F1073" s="2" t="s">
        <v>968</v>
      </c>
      <c r="G1073" s="2" t="s">
        <v>969</v>
      </c>
      <c r="H1073" s="2" t="s">
        <v>2173</v>
      </c>
      <c r="I1073" s="4" t="s">
        <v>23</v>
      </c>
      <c r="J1073" s="5" t="s">
        <v>24</v>
      </c>
      <c r="K1073" s="2">
        <v>12135</v>
      </c>
      <c r="L1073" s="2">
        <v>0</v>
      </c>
      <c r="M1073" s="2">
        <v>11438</v>
      </c>
      <c r="N1073" s="3">
        <v>94.256283477544287</v>
      </c>
      <c r="O1073" s="3">
        <v>0</v>
      </c>
      <c r="P1073" s="3">
        <v>0</v>
      </c>
      <c r="Q1073" s="12">
        <v>1</v>
      </c>
      <c r="R1073" s="12">
        <v>1</v>
      </c>
      <c r="S1073" s="12">
        <v>1</v>
      </c>
      <c r="T1073" s="12">
        <v>1</v>
      </c>
      <c r="U1073" s="12">
        <v>3</v>
      </c>
      <c r="V1073" s="3"/>
    </row>
    <row r="1074" spans="1:22" ht="15" customHeight="1" x14ac:dyDescent="0.3">
      <c r="A1074" s="2" t="s">
        <v>16</v>
      </c>
      <c r="B1074" s="10" t="s">
        <v>13639</v>
      </c>
      <c r="C1074" s="2" t="s">
        <v>2216</v>
      </c>
      <c r="D1074" s="2" t="s">
        <v>2217</v>
      </c>
      <c r="E1074" s="2" t="s">
        <v>2172</v>
      </c>
      <c r="F1074" s="2" t="s">
        <v>968</v>
      </c>
      <c r="G1074" s="2" t="s">
        <v>969</v>
      </c>
      <c r="H1074" s="2" t="s">
        <v>2173</v>
      </c>
      <c r="I1074" s="4" t="s">
        <v>23</v>
      </c>
      <c r="J1074" s="5" t="s">
        <v>24</v>
      </c>
      <c r="K1074" s="2">
        <v>14948</v>
      </c>
      <c r="L1074" s="2">
        <v>12</v>
      </c>
      <c r="M1074" s="2">
        <v>14830</v>
      </c>
      <c r="N1074" s="3">
        <v>99.210596735349213</v>
      </c>
      <c r="O1074" s="3">
        <v>8.0917060013486003E-2</v>
      </c>
      <c r="P1074" s="3">
        <v>8.0278298100079998E-2</v>
      </c>
      <c r="Q1074" s="12">
        <v>-15</v>
      </c>
      <c r="R1074" s="12">
        <v>24</v>
      </c>
      <c r="S1074" s="12">
        <v>16</v>
      </c>
      <c r="T1074" s="12">
        <v>19</v>
      </c>
      <c r="U1074" s="12">
        <v>18</v>
      </c>
      <c r="V1074" s="3"/>
    </row>
    <row r="1075" spans="1:22" ht="15" customHeight="1" x14ac:dyDescent="0.3">
      <c r="A1075" s="2" t="s">
        <v>16</v>
      </c>
      <c r="B1075" s="10" t="s">
        <v>13639</v>
      </c>
      <c r="C1075" s="2" t="s">
        <v>2218</v>
      </c>
      <c r="D1075" s="2" t="s">
        <v>2219</v>
      </c>
      <c r="E1075" s="2" t="s">
        <v>2172</v>
      </c>
      <c r="F1075" s="2" t="s">
        <v>968</v>
      </c>
      <c r="G1075" s="2" t="s">
        <v>969</v>
      </c>
      <c r="H1075" s="2" t="s">
        <v>2173</v>
      </c>
      <c r="I1075" s="4" t="s">
        <v>27</v>
      </c>
      <c r="J1075" s="5">
        <v>43944</v>
      </c>
      <c r="K1075" s="2">
        <v>10582</v>
      </c>
      <c r="L1075" s="2">
        <v>167</v>
      </c>
      <c r="M1075" s="2">
        <v>10076</v>
      </c>
      <c r="N1075" s="3">
        <v>95.218295218295225</v>
      </c>
      <c r="O1075" s="3">
        <v>1.65740373163954</v>
      </c>
      <c r="P1075" s="3">
        <v>1.57815157815158</v>
      </c>
      <c r="Q1075" s="12">
        <v>142</v>
      </c>
      <c r="R1075" s="12">
        <v>167</v>
      </c>
      <c r="S1075" s="12">
        <v>184</v>
      </c>
      <c r="T1075" s="12">
        <v>142</v>
      </c>
      <c r="U1075" s="12">
        <v>137</v>
      </c>
      <c r="V1075" s="3"/>
    </row>
    <row r="1076" spans="1:22" ht="15" customHeight="1" x14ac:dyDescent="0.3">
      <c r="A1076" s="2" t="s">
        <v>16</v>
      </c>
      <c r="B1076" s="10" t="s">
        <v>13639</v>
      </c>
      <c r="C1076" s="2" t="s">
        <v>2220</v>
      </c>
      <c r="D1076" s="2" t="s">
        <v>2221</v>
      </c>
      <c r="E1076" s="2" t="s">
        <v>2172</v>
      </c>
      <c r="F1076" s="2" t="s">
        <v>968</v>
      </c>
      <c r="G1076" s="2" t="s">
        <v>969</v>
      </c>
      <c r="H1076" s="2" t="s">
        <v>2173</v>
      </c>
      <c r="I1076" s="4" t="s">
        <v>27</v>
      </c>
      <c r="J1076" s="5">
        <v>43950</v>
      </c>
      <c r="K1076" s="2">
        <v>15851</v>
      </c>
      <c r="L1076" s="2">
        <v>925</v>
      </c>
      <c r="M1076" s="2">
        <v>14880</v>
      </c>
      <c r="N1076" s="3">
        <v>93.874203520282634</v>
      </c>
      <c r="O1076" s="3">
        <v>6.2163978494623704</v>
      </c>
      <c r="P1076" s="3">
        <v>5.83559396883477</v>
      </c>
      <c r="Q1076" s="12">
        <v>740</v>
      </c>
      <c r="R1076" s="12">
        <v>821</v>
      </c>
      <c r="S1076" s="12">
        <v>962</v>
      </c>
      <c r="T1076" s="12">
        <v>975</v>
      </c>
      <c r="U1076" s="12">
        <v>938</v>
      </c>
      <c r="V1076" s="3"/>
    </row>
    <row r="1077" spans="1:22" ht="15" customHeight="1" x14ac:dyDescent="0.3">
      <c r="A1077" s="2" t="s">
        <v>16</v>
      </c>
      <c r="B1077" s="10" t="s">
        <v>13639</v>
      </c>
      <c r="C1077" s="2" t="s">
        <v>2222</v>
      </c>
      <c r="D1077" s="2" t="s">
        <v>2223</v>
      </c>
      <c r="E1077" s="2" t="s">
        <v>2172</v>
      </c>
      <c r="F1077" s="2" t="s">
        <v>968</v>
      </c>
      <c r="G1077" s="2" t="s">
        <v>969</v>
      </c>
      <c r="H1077" s="2" t="s">
        <v>2173</v>
      </c>
      <c r="I1077" s="4" t="s">
        <v>27</v>
      </c>
      <c r="J1077" s="5">
        <v>43930</v>
      </c>
      <c r="K1077" s="2">
        <v>20790</v>
      </c>
      <c r="L1077" s="2">
        <v>506</v>
      </c>
      <c r="M1077" s="2">
        <v>18659</v>
      </c>
      <c r="N1077" s="3">
        <v>89.749879749879753</v>
      </c>
      <c r="O1077" s="3">
        <v>2.7118280722439598</v>
      </c>
      <c r="P1077" s="3">
        <v>2.43386243386243</v>
      </c>
      <c r="Q1077" s="12">
        <v>421</v>
      </c>
      <c r="R1077" s="12">
        <v>477</v>
      </c>
      <c r="S1077" s="12">
        <v>530</v>
      </c>
      <c r="T1077" s="12">
        <v>519</v>
      </c>
      <c r="U1077" s="12">
        <v>481</v>
      </c>
      <c r="V1077" s="3"/>
    </row>
    <row r="1078" spans="1:22" ht="15" customHeight="1" x14ac:dyDescent="0.3">
      <c r="A1078" s="2" t="s">
        <v>16</v>
      </c>
      <c r="B1078" s="10" t="s">
        <v>13639</v>
      </c>
      <c r="C1078" s="2" t="s">
        <v>2224</v>
      </c>
      <c r="D1078" s="2" t="s">
        <v>2225</v>
      </c>
      <c r="E1078" s="2" t="s">
        <v>2172</v>
      </c>
      <c r="F1078" s="2" t="s">
        <v>968</v>
      </c>
      <c r="G1078" s="2" t="s">
        <v>969</v>
      </c>
      <c r="H1078" s="2" t="s">
        <v>2173</v>
      </c>
      <c r="I1078" s="4" t="s">
        <v>23</v>
      </c>
      <c r="J1078" s="5" t="s">
        <v>24</v>
      </c>
      <c r="K1078" s="2">
        <v>15031</v>
      </c>
      <c r="L1078" s="2">
        <v>41</v>
      </c>
      <c r="M1078" s="2">
        <v>14807</v>
      </c>
      <c r="N1078" s="3">
        <v>98.509746523850708</v>
      </c>
      <c r="O1078" s="3">
        <v>0.27689606267305999</v>
      </c>
      <c r="P1078" s="3">
        <v>0.272769609473754</v>
      </c>
      <c r="Q1078" s="12">
        <v>-8</v>
      </c>
      <c r="R1078" s="12">
        <v>41</v>
      </c>
      <c r="S1078" s="12">
        <v>53</v>
      </c>
      <c r="T1078" s="12">
        <v>51</v>
      </c>
      <c r="U1078" s="12">
        <v>45</v>
      </c>
      <c r="V1078" s="3"/>
    </row>
    <row r="1079" spans="1:22" ht="15" customHeight="1" x14ac:dyDescent="0.3">
      <c r="A1079" s="2" t="s">
        <v>16</v>
      </c>
      <c r="B1079" s="10" t="s">
        <v>13668</v>
      </c>
      <c r="C1079" s="2" t="s">
        <v>2226</v>
      </c>
      <c r="D1079" s="2" t="s">
        <v>2227</v>
      </c>
      <c r="E1079" s="2" t="s">
        <v>2172</v>
      </c>
      <c r="F1079" s="2" t="s">
        <v>968</v>
      </c>
      <c r="G1079" s="2" t="s">
        <v>969</v>
      </c>
      <c r="H1079" s="2" t="s">
        <v>2173</v>
      </c>
      <c r="I1079" s="4" t="s">
        <v>23</v>
      </c>
      <c r="J1079" s="5" t="s">
        <v>24</v>
      </c>
      <c r="K1079" s="2">
        <v>11024</v>
      </c>
      <c r="L1079" s="2">
        <v>0</v>
      </c>
      <c r="M1079" s="2">
        <v>0</v>
      </c>
      <c r="N1079" s="3">
        <v>0</v>
      </c>
      <c r="O1079" s="3">
        <v>0</v>
      </c>
      <c r="P1079" s="3">
        <v>0</v>
      </c>
      <c r="Q1079" s="12" t="s">
        <v>13667</v>
      </c>
      <c r="R1079" s="12" t="s">
        <v>13667</v>
      </c>
      <c r="S1079" s="12" t="s">
        <v>13667</v>
      </c>
      <c r="T1079" s="12" t="s">
        <v>13667</v>
      </c>
      <c r="U1079" s="12" t="s">
        <v>13667</v>
      </c>
      <c r="V1079" s="3"/>
    </row>
    <row r="1080" spans="1:22" ht="15" customHeight="1" x14ac:dyDescent="0.3">
      <c r="A1080" s="2" t="s">
        <v>16</v>
      </c>
      <c r="B1080" s="10" t="s">
        <v>13639</v>
      </c>
      <c r="C1080" s="2" t="s">
        <v>2228</v>
      </c>
      <c r="D1080" s="2" t="s">
        <v>2229</v>
      </c>
      <c r="E1080" s="2" t="s">
        <v>2172</v>
      </c>
      <c r="F1080" s="2" t="s">
        <v>968</v>
      </c>
      <c r="G1080" s="2" t="s">
        <v>969</v>
      </c>
      <c r="H1080" s="2" t="s">
        <v>2173</v>
      </c>
      <c r="I1080" s="4" t="s">
        <v>27</v>
      </c>
      <c r="J1080" s="5">
        <v>43922</v>
      </c>
      <c r="K1080" s="2">
        <v>17674</v>
      </c>
      <c r="L1080" s="2">
        <v>480</v>
      </c>
      <c r="M1080" s="2">
        <v>15377</v>
      </c>
      <c r="N1080" s="3">
        <v>87.003507977820533</v>
      </c>
      <c r="O1080" s="3">
        <v>3.1215451648566002</v>
      </c>
      <c r="P1080" s="3">
        <v>2.71585379653729</v>
      </c>
      <c r="Q1080" s="12">
        <v>254</v>
      </c>
      <c r="R1080" s="12">
        <v>457</v>
      </c>
      <c r="S1080" s="12">
        <v>494</v>
      </c>
      <c r="T1080" s="12">
        <v>568</v>
      </c>
      <c r="U1080" s="12">
        <v>523</v>
      </c>
      <c r="V1080" s="3"/>
    </row>
    <row r="1081" spans="1:22" ht="15" customHeight="1" x14ac:dyDescent="0.3">
      <c r="A1081" s="2" t="s">
        <v>16</v>
      </c>
      <c r="B1081" s="10" t="s">
        <v>13668</v>
      </c>
      <c r="C1081" s="2" t="s">
        <v>2230</v>
      </c>
      <c r="D1081" s="2" t="s">
        <v>2231</v>
      </c>
      <c r="E1081" s="2" t="s">
        <v>2172</v>
      </c>
      <c r="F1081" s="2" t="s">
        <v>968</v>
      </c>
      <c r="G1081" s="2" t="s">
        <v>969</v>
      </c>
      <c r="H1081" s="2" t="s">
        <v>2173</v>
      </c>
      <c r="I1081" s="4" t="s">
        <v>27</v>
      </c>
      <c r="J1081" s="5">
        <v>43922</v>
      </c>
      <c r="K1081" s="2">
        <v>40318</v>
      </c>
      <c r="L1081" s="2">
        <v>2107</v>
      </c>
      <c r="M1081" s="2">
        <v>35796</v>
      </c>
      <c r="N1081" s="3">
        <v>88.784165881244121</v>
      </c>
      <c r="O1081" s="3">
        <v>5.8861325287741604</v>
      </c>
      <c r="P1081" s="3">
        <v>5.2259536683367198</v>
      </c>
      <c r="Q1081" s="12">
        <v>2271</v>
      </c>
      <c r="R1081" s="12">
        <v>2141</v>
      </c>
      <c r="S1081" s="12">
        <v>2304</v>
      </c>
      <c r="T1081" s="12">
        <v>2302</v>
      </c>
      <c r="U1081" s="12">
        <v>2246</v>
      </c>
      <c r="V1081" s="3"/>
    </row>
    <row r="1082" spans="1:22" ht="15" customHeight="1" x14ac:dyDescent="0.3">
      <c r="A1082" s="2" t="s">
        <v>16</v>
      </c>
      <c r="B1082" s="10" t="s">
        <v>13639</v>
      </c>
      <c r="C1082" s="2" t="s">
        <v>2232</v>
      </c>
      <c r="D1082" s="2" t="s">
        <v>2233</v>
      </c>
      <c r="E1082" s="2" t="s">
        <v>2172</v>
      </c>
      <c r="F1082" s="2" t="s">
        <v>968</v>
      </c>
      <c r="G1082" s="2" t="s">
        <v>969</v>
      </c>
      <c r="H1082" s="2" t="s">
        <v>2173</v>
      </c>
      <c r="I1082" s="4" t="s">
        <v>23</v>
      </c>
      <c r="J1082" s="5" t="s">
        <v>24</v>
      </c>
      <c r="K1082" s="2">
        <v>11838</v>
      </c>
      <c r="L1082" s="2">
        <v>0</v>
      </c>
      <c r="M1082" s="2">
        <v>7421</v>
      </c>
      <c r="N1082" s="3">
        <v>62.687954046291608</v>
      </c>
      <c r="O1082" s="3">
        <v>0</v>
      </c>
      <c r="P1082" s="3">
        <v>0</v>
      </c>
      <c r="Q1082" s="12">
        <v>0</v>
      </c>
      <c r="R1082" s="12">
        <v>0</v>
      </c>
      <c r="S1082" s="12">
        <v>0</v>
      </c>
      <c r="T1082" s="12">
        <v>0</v>
      </c>
      <c r="U1082" s="12">
        <v>0</v>
      </c>
      <c r="V1082" s="3"/>
    </row>
    <row r="1083" spans="1:22" ht="15" customHeight="1" x14ac:dyDescent="0.3">
      <c r="A1083" s="2" t="s">
        <v>16</v>
      </c>
      <c r="B1083" s="10" t="s">
        <v>13639</v>
      </c>
      <c r="C1083" s="2" t="s">
        <v>2234</v>
      </c>
      <c r="D1083" s="2" t="s">
        <v>2235</v>
      </c>
      <c r="E1083" s="2" t="s">
        <v>2172</v>
      </c>
      <c r="F1083" s="2" t="s">
        <v>968</v>
      </c>
      <c r="G1083" s="2" t="s">
        <v>969</v>
      </c>
      <c r="H1083" s="2" t="s">
        <v>2173</v>
      </c>
      <c r="I1083" s="4" t="s">
        <v>27</v>
      </c>
      <c r="J1083" s="5">
        <v>44028</v>
      </c>
      <c r="K1083" s="2">
        <v>8266</v>
      </c>
      <c r="L1083" s="2">
        <v>533</v>
      </c>
      <c r="M1083" s="2">
        <v>7944</v>
      </c>
      <c r="N1083" s="3">
        <v>96.104524558432132</v>
      </c>
      <c r="O1083" s="3">
        <v>6.70946626384693</v>
      </c>
      <c r="P1083" s="3">
        <v>6.4481006532784901</v>
      </c>
      <c r="Q1083" s="12">
        <v>484</v>
      </c>
      <c r="R1083" s="12">
        <v>743</v>
      </c>
      <c r="S1083" s="12">
        <v>831</v>
      </c>
      <c r="T1083" s="12">
        <v>809</v>
      </c>
      <c r="U1083" s="12">
        <v>776</v>
      </c>
      <c r="V1083" s="3"/>
    </row>
    <row r="1084" spans="1:22" ht="15" customHeight="1" x14ac:dyDescent="0.3">
      <c r="A1084" s="2" t="s">
        <v>16</v>
      </c>
      <c r="B1084" s="10" t="s">
        <v>13668</v>
      </c>
      <c r="C1084" s="2" t="s">
        <v>2236</v>
      </c>
      <c r="D1084" s="2" t="s">
        <v>2237</v>
      </c>
      <c r="E1084" s="2" t="s">
        <v>2172</v>
      </c>
      <c r="F1084" s="2" t="s">
        <v>968</v>
      </c>
      <c r="G1084" s="2" t="s">
        <v>969</v>
      </c>
      <c r="H1084" s="2" t="s">
        <v>2173</v>
      </c>
      <c r="I1084" s="4" t="s">
        <v>27</v>
      </c>
      <c r="J1084" s="5">
        <v>43924</v>
      </c>
      <c r="K1084" s="2">
        <v>15405</v>
      </c>
      <c r="L1084" s="2">
        <v>0</v>
      </c>
      <c r="M1084" s="2">
        <v>12766</v>
      </c>
      <c r="N1084" s="3">
        <v>82.869198312236293</v>
      </c>
      <c r="O1084" s="3">
        <v>0</v>
      </c>
      <c r="P1084" s="3">
        <v>0</v>
      </c>
      <c r="Q1084" s="12">
        <v>0</v>
      </c>
      <c r="R1084" s="12">
        <v>0</v>
      </c>
      <c r="S1084" s="12">
        <v>0</v>
      </c>
      <c r="T1084" s="12">
        <v>0</v>
      </c>
      <c r="U1084" s="12">
        <v>0</v>
      </c>
      <c r="V1084" s="3"/>
    </row>
    <row r="1085" spans="1:22" ht="15" customHeight="1" x14ac:dyDescent="0.3">
      <c r="A1085" s="2" t="s">
        <v>16</v>
      </c>
      <c r="B1085" s="10" t="s">
        <v>13639</v>
      </c>
      <c r="C1085" s="2" t="s">
        <v>2238</v>
      </c>
      <c r="D1085" s="2" t="s">
        <v>2239</v>
      </c>
      <c r="E1085" s="2" t="s">
        <v>2172</v>
      </c>
      <c r="F1085" s="2" t="s">
        <v>968</v>
      </c>
      <c r="G1085" s="2" t="s">
        <v>969</v>
      </c>
      <c r="H1085" s="2" t="s">
        <v>2173</v>
      </c>
      <c r="I1085" s="4" t="s">
        <v>23</v>
      </c>
      <c r="J1085" s="5" t="s">
        <v>24</v>
      </c>
      <c r="K1085" s="2">
        <v>20456</v>
      </c>
      <c r="L1085" s="2">
        <v>27</v>
      </c>
      <c r="M1085" s="2">
        <v>17605</v>
      </c>
      <c r="N1085" s="3">
        <v>86.062768869769258</v>
      </c>
      <c r="O1085" s="3">
        <v>0.15336552115876201</v>
      </c>
      <c r="P1085" s="3">
        <v>0.13199061400078199</v>
      </c>
      <c r="Q1085" s="12">
        <v>56</v>
      </c>
      <c r="R1085" s="12">
        <v>44</v>
      </c>
      <c r="S1085" s="12">
        <v>53</v>
      </c>
      <c r="T1085" s="12">
        <v>60</v>
      </c>
      <c r="U1085" s="12">
        <v>58</v>
      </c>
      <c r="V1085" s="3"/>
    </row>
    <row r="1086" spans="1:22" ht="15" customHeight="1" x14ac:dyDescent="0.3">
      <c r="A1086" s="2" t="s">
        <v>16</v>
      </c>
      <c r="B1086" s="10" t="s">
        <v>13639</v>
      </c>
      <c r="C1086" s="2" t="s">
        <v>2240</v>
      </c>
      <c r="D1086" s="2" t="s">
        <v>2241</v>
      </c>
      <c r="E1086" s="2" t="s">
        <v>2172</v>
      </c>
      <c r="F1086" s="2" t="s">
        <v>968</v>
      </c>
      <c r="G1086" s="2" t="s">
        <v>969</v>
      </c>
      <c r="H1086" s="2" t="s">
        <v>2173</v>
      </c>
      <c r="I1086" s="4" t="s">
        <v>23</v>
      </c>
      <c r="J1086" s="5" t="s">
        <v>24</v>
      </c>
      <c r="K1086" s="2">
        <v>15954</v>
      </c>
      <c r="L1086" s="2">
        <v>0</v>
      </c>
      <c r="M1086" s="2">
        <v>14525</v>
      </c>
      <c r="N1086" s="3">
        <v>91.04299862103548</v>
      </c>
      <c r="O1086" s="3">
        <v>0</v>
      </c>
      <c r="P1086" s="3">
        <v>0</v>
      </c>
      <c r="Q1086" s="12">
        <v>0</v>
      </c>
      <c r="R1086" s="12">
        <v>0</v>
      </c>
      <c r="S1086" s="12">
        <v>0</v>
      </c>
      <c r="T1086" s="12">
        <v>0</v>
      </c>
      <c r="U1086" s="12">
        <v>0</v>
      </c>
      <c r="V1086" s="3"/>
    </row>
    <row r="1087" spans="1:22" ht="15" customHeight="1" x14ac:dyDescent="0.3">
      <c r="A1087" s="2" t="s">
        <v>16</v>
      </c>
      <c r="B1087" s="10" t="s">
        <v>13639</v>
      </c>
      <c r="C1087" s="2" t="s">
        <v>2242</v>
      </c>
      <c r="D1087" s="2" t="s">
        <v>2243</v>
      </c>
      <c r="E1087" s="2" t="s">
        <v>2172</v>
      </c>
      <c r="F1087" s="2" t="s">
        <v>968</v>
      </c>
      <c r="G1087" s="2" t="s">
        <v>969</v>
      </c>
      <c r="H1087" s="2" t="s">
        <v>2173</v>
      </c>
      <c r="I1087" s="4" t="s">
        <v>27</v>
      </c>
      <c r="J1087" s="5">
        <v>43923</v>
      </c>
      <c r="K1087" s="2">
        <v>12089</v>
      </c>
      <c r="L1087" s="2">
        <v>1881</v>
      </c>
      <c r="M1087" s="2">
        <v>10211</v>
      </c>
      <c r="N1087" s="3">
        <v>84.465216312350066</v>
      </c>
      <c r="O1087" s="3">
        <v>18.421310351581599</v>
      </c>
      <c r="P1087" s="3">
        <v>15.559599636032701</v>
      </c>
      <c r="Q1087" s="12">
        <v>461</v>
      </c>
      <c r="R1087" s="12">
        <v>1904</v>
      </c>
      <c r="S1087" s="12">
        <v>2270</v>
      </c>
      <c r="T1087" s="12">
        <v>2106</v>
      </c>
      <c r="U1087" s="12">
        <v>1962</v>
      </c>
      <c r="V1087" s="3"/>
    </row>
    <row r="1088" spans="1:22" ht="15" customHeight="1" x14ac:dyDescent="0.3">
      <c r="A1088" s="2" t="s">
        <v>16</v>
      </c>
      <c r="B1088" s="10" t="s">
        <v>13639</v>
      </c>
      <c r="C1088" s="2" t="s">
        <v>2244</v>
      </c>
      <c r="D1088" s="2" t="s">
        <v>2245</v>
      </c>
      <c r="E1088" s="2" t="s">
        <v>2172</v>
      </c>
      <c r="F1088" s="2" t="s">
        <v>968</v>
      </c>
      <c r="G1088" s="2" t="s">
        <v>969</v>
      </c>
      <c r="H1088" s="2" t="s">
        <v>2173</v>
      </c>
      <c r="I1088" s="4" t="s">
        <v>27</v>
      </c>
      <c r="J1088" s="5">
        <v>43921</v>
      </c>
      <c r="K1088" s="2">
        <v>14697</v>
      </c>
      <c r="L1088" s="2">
        <v>1465</v>
      </c>
      <c r="M1088" s="2">
        <v>13133</v>
      </c>
      <c r="N1088" s="3">
        <v>89.358372456964005</v>
      </c>
      <c r="O1088" s="3">
        <v>11.1551054595294</v>
      </c>
      <c r="P1088" s="3">
        <v>9.96802068449343</v>
      </c>
      <c r="Q1088" s="12">
        <v>1055</v>
      </c>
      <c r="R1088" s="12">
        <v>1782</v>
      </c>
      <c r="S1088" s="12">
        <v>2001</v>
      </c>
      <c r="T1088" s="12">
        <v>1913</v>
      </c>
      <c r="U1088" s="12">
        <v>1807</v>
      </c>
      <c r="V1088" s="3"/>
    </row>
    <row r="1089" spans="1:22" ht="15" customHeight="1" x14ac:dyDescent="0.3">
      <c r="A1089" s="2" t="s">
        <v>16</v>
      </c>
      <c r="B1089" s="10" t="s">
        <v>13639</v>
      </c>
      <c r="C1089" s="2" t="s">
        <v>2246</v>
      </c>
      <c r="D1089" s="2" t="s">
        <v>2247</v>
      </c>
      <c r="E1089" s="2" t="s">
        <v>2172</v>
      </c>
      <c r="F1089" s="2" t="s">
        <v>968</v>
      </c>
      <c r="G1089" s="2" t="s">
        <v>969</v>
      </c>
      <c r="H1089" s="2" t="s">
        <v>2173</v>
      </c>
      <c r="I1089" s="4" t="s">
        <v>27</v>
      </c>
      <c r="J1089" s="5">
        <v>43922</v>
      </c>
      <c r="K1089" s="2">
        <v>57752</v>
      </c>
      <c r="L1089" s="2">
        <v>3150</v>
      </c>
      <c r="M1089" s="2">
        <v>54743</v>
      </c>
      <c r="N1089" s="3">
        <v>94.789790829754821</v>
      </c>
      <c r="O1089" s="3">
        <v>5.7541603492683997</v>
      </c>
      <c r="P1089" s="3">
        <v>5.4543565590802103</v>
      </c>
      <c r="Q1089" s="12">
        <v>1247</v>
      </c>
      <c r="R1089" s="12">
        <v>3114</v>
      </c>
      <c r="S1089" s="12">
        <v>3562</v>
      </c>
      <c r="T1089" s="12">
        <v>3753</v>
      </c>
      <c r="U1089" s="12">
        <v>3341</v>
      </c>
      <c r="V1089" s="3"/>
    </row>
    <row r="1090" spans="1:22" ht="15" customHeight="1" x14ac:dyDescent="0.3">
      <c r="A1090" s="2" t="s">
        <v>16</v>
      </c>
      <c r="B1090" s="10" t="s">
        <v>13639</v>
      </c>
      <c r="C1090" s="2" t="s">
        <v>2248</v>
      </c>
      <c r="D1090" s="2" t="s">
        <v>2249</v>
      </c>
      <c r="E1090" s="2" t="s">
        <v>2172</v>
      </c>
      <c r="F1090" s="2" t="s">
        <v>968</v>
      </c>
      <c r="G1090" s="2" t="s">
        <v>969</v>
      </c>
      <c r="H1090" s="2" t="s">
        <v>2173</v>
      </c>
      <c r="I1090" s="4" t="s">
        <v>27</v>
      </c>
      <c r="J1090" s="5">
        <v>43922</v>
      </c>
      <c r="K1090" s="2">
        <v>38760</v>
      </c>
      <c r="L1090" s="2">
        <v>5</v>
      </c>
      <c r="M1090" s="2">
        <v>36046</v>
      </c>
      <c r="N1090" s="3">
        <v>92.997936016511872</v>
      </c>
      <c r="O1090" s="3">
        <v>1.3871164622981999E-2</v>
      </c>
      <c r="P1090" s="3">
        <v>1.2899896800826E-2</v>
      </c>
      <c r="Q1090" s="12">
        <v>10</v>
      </c>
      <c r="R1090" s="12">
        <v>5</v>
      </c>
      <c r="S1090" s="12">
        <v>8</v>
      </c>
      <c r="T1090" s="12">
        <v>10</v>
      </c>
      <c r="U1090" s="12">
        <v>10</v>
      </c>
      <c r="V1090" s="3"/>
    </row>
    <row r="1091" spans="1:22" ht="15" customHeight="1" x14ac:dyDescent="0.3">
      <c r="A1091" s="2" t="s">
        <v>16</v>
      </c>
      <c r="B1091" s="10" t="s">
        <v>13639</v>
      </c>
      <c r="C1091" s="2" t="s">
        <v>2250</v>
      </c>
      <c r="D1091" s="2" t="s">
        <v>2251</v>
      </c>
      <c r="E1091" s="2" t="s">
        <v>2172</v>
      </c>
      <c r="F1091" s="2" t="s">
        <v>968</v>
      </c>
      <c r="G1091" s="2" t="s">
        <v>969</v>
      </c>
      <c r="H1091" s="2" t="s">
        <v>2173</v>
      </c>
      <c r="I1091" s="4" t="s">
        <v>27</v>
      </c>
      <c r="J1091" s="5">
        <v>43998</v>
      </c>
      <c r="K1091" s="2">
        <v>13783</v>
      </c>
      <c r="L1091" s="2">
        <v>3084</v>
      </c>
      <c r="M1091" s="2">
        <v>12483</v>
      </c>
      <c r="N1091" s="3">
        <v>90.568091126750346</v>
      </c>
      <c r="O1091" s="3">
        <v>24.705599615476999</v>
      </c>
      <c r="P1091" s="3">
        <v>22.375389973155301</v>
      </c>
      <c r="Q1091" s="12">
        <v>2433</v>
      </c>
      <c r="R1091" s="12">
        <v>2352</v>
      </c>
      <c r="S1091" s="12">
        <v>2608</v>
      </c>
      <c r="T1091" s="12">
        <v>2433</v>
      </c>
      <c r="U1091" s="12">
        <v>2399</v>
      </c>
      <c r="V1091" s="3"/>
    </row>
    <row r="1092" spans="1:22" ht="15" customHeight="1" x14ac:dyDescent="0.3">
      <c r="A1092" s="2" t="s">
        <v>16</v>
      </c>
      <c r="B1092" s="10" t="s">
        <v>13639</v>
      </c>
      <c r="C1092" s="2" t="s">
        <v>2252</v>
      </c>
      <c r="D1092" s="2" t="s">
        <v>2253</v>
      </c>
      <c r="E1092" s="2" t="s">
        <v>2172</v>
      </c>
      <c r="F1092" s="2" t="s">
        <v>968</v>
      </c>
      <c r="G1092" s="2" t="s">
        <v>969</v>
      </c>
      <c r="H1092" s="2" t="s">
        <v>2173</v>
      </c>
      <c r="I1092" s="4" t="s">
        <v>23</v>
      </c>
      <c r="J1092" s="5" t="s">
        <v>24</v>
      </c>
      <c r="K1092" s="2">
        <v>13292</v>
      </c>
      <c r="L1092" s="2">
        <v>74</v>
      </c>
      <c r="M1092" s="2">
        <v>11869</v>
      </c>
      <c r="N1092" s="3">
        <v>89.294312368341849</v>
      </c>
      <c r="O1092" s="3">
        <v>0.62347291262953897</v>
      </c>
      <c r="P1092" s="3">
        <v>0.55672585013541998</v>
      </c>
      <c r="Q1092" s="12">
        <v>-105</v>
      </c>
      <c r="R1092" s="12">
        <v>79</v>
      </c>
      <c r="S1092" s="12">
        <v>89</v>
      </c>
      <c r="T1092" s="12">
        <v>68</v>
      </c>
      <c r="U1092" s="12">
        <v>78</v>
      </c>
      <c r="V1092" s="3"/>
    </row>
    <row r="1093" spans="1:22" ht="15" customHeight="1" x14ac:dyDescent="0.3">
      <c r="A1093" s="2" t="s">
        <v>16</v>
      </c>
      <c r="B1093" s="10" t="s">
        <v>13639</v>
      </c>
      <c r="C1093" s="2" t="s">
        <v>2254</v>
      </c>
      <c r="D1093" s="2" t="s">
        <v>2255</v>
      </c>
      <c r="E1093" s="2" t="s">
        <v>2172</v>
      </c>
      <c r="F1093" s="2" t="s">
        <v>968</v>
      </c>
      <c r="G1093" s="2" t="s">
        <v>969</v>
      </c>
      <c r="H1093" s="2" t="s">
        <v>2173</v>
      </c>
      <c r="I1093" s="4" t="s">
        <v>23</v>
      </c>
      <c r="J1093" s="5" t="s">
        <v>24</v>
      </c>
      <c r="K1093" s="2">
        <v>20134</v>
      </c>
      <c r="L1093" s="2">
        <v>2832</v>
      </c>
      <c r="M1093" s="2">
        <v>18372</v>
      </c>
      <c r="N1093" s="3">
        <v>91.248634151187048</v>
      </c>
      <c r="O1093" s="3">
        <v>15.414761593729599</v>
      </c>
      <c r="P1093" s="3">
        <v>14.06575941194</v>
      </c>
      <c r="Q1093" s="12">
        <v>-862</v>
      </c>
      <c r="R1093" s="12">
        <v>1496</v>
      </c>
      <c r="S1093" s="12">
        <v>2013</v>
      </c>
      <c r="T1093" s="12">
        <v>2471</v>
      </c>
      <c r="U1093" s="12">
        <v>2554</v>
      </c>
      <c r="V1093" s="3"/>
    </row>
    <row r="1094" spans="1:22" ht="15" customHeight="1" x14ac:dyDescent="0.3">
      <c r="A1094" s="2" t="s">
        <v>16</v>
      </c>
      <c r="B1094" s="10" t="s">
        <v>13639</v>
      </c>
      <c r="C1094" s="2" t="s">
        <v>2256</v>
      </c>
      <c r="D1094" s="2" t="s">
        <v>2257</v>
      </c>
      <c r="E1094" s="2" t="s">
        <v>2172</v>
      </c>
      <c r="F1094" s="2" t="s">
        <v>968</v>
      </c>
      <c r="G1094" s="2" t="s">
        <v>969</v>
      </c>
      <c r="H1094" s="2" t="s">
        <v>2173</v>
      </c>
      <c r="I1094" s="4" t="s">
        <v>27</v>
      </c>
      <c r="J1094" s="5">
        <v>43990</v>
      </c>
      <c r="K1094" s="2">
        <v>11023</v>
      </c>
      <c r="L1094" s="2">
        <v>745</v>
      </c>
      <c r="M1094" s="2">
        <v>9805</v>
      </c>
      <c r="N1094" s="3">
        <v>88.950376485530256</v>
      </c>
      <c r="O1094" s="3">
        <v>7.5981642019377897</v>
      </c>
      <c r="P1094" s="3">
        <v>6.75859566361245</v>
      </c>
      <c r="Q1094" s="12">
        <v>271</v>
      </c>
      <c r="R1094" s="12">
        <v>791</v>
      </c>
      <c r="S1094" s="12">
        <v>818</v>
      </c>
      <c r="T1094" s="12">
        <v>792</v>
      </c>
      <c r="U1094" s="12">
        <v>758</v>
      </c>
      <c r="V1094" s="3"/>
    </row>
    <row r="1095" spans="1:22" ht="15" customHeight="1" x14ac:dyDescent="0.3">
      <c r="A1095" s="2" t="s">
        <v>16</v>
      </c>
      <c r="B1095" s="10" t="s">
        <v>13639</v>
      </c>
      <c r="C1095" s="2" t="s">
        <v>2258</v>
      </c>
      <c r="D1095" s="2" t="s">
        <v>2259</v>
      </c>
      <c r="E1095" s="2" t="s">
        <v>2172</v>
      </c>
      <c r="F1095" s="2" t="s">
        <v>968</v>
      </c>
      <c r="G1095" s="2" t="s">
        <v>969</v>
      </c>
      <c r="H1095" s="2" t="s">
        <v>2173</v>
      </c>
      <c r="I1095" s="4" t="s">
        <v>27</v>
      </c>
      <c r="J1095" s="5">
        <v>43941</v>
      </c>
      <c r="K1095" s="2">
        <v>8934</v>
      </c>
      <c r="L1095" s="2">
        <v>875</v>
      </c>
      <c r="M1095" s="2">
        <v>8721</v>
      </c>
      <c r="N1095" s="3">
        <v>97.615849563465417</v>
      </c>
      <c r="O1095" s="3">
        <v>10.033253067308801</v>
      </c>
      <c r="P1095" s="3">
        <v>9.7940452205059305</v>
      </c>
      <c r="Q1095" s="12">
        <v>42</v>
      </c>
      <c r="R1095" s="12">
        <v>869</v>
      </c>
      <c r="S1095" s="12">
        <v>786</v>
      </c>
      <c r="T1095" s="12">
        <v>658</v>
      </c>
      <c r="U1095" s="12">
        <v>614</v>
      </c>
      <c r="V1095" s="3"/>
    </row>
    <row r="1096" spans="1:22" ht="15" customHeight="1" x14ac:dyDescent="0.3">
      <c r="A1096" s="2" t="s">
        <v>16</v>
      </c>
      <c r="B1096" s="10" t="s">
        <v>13639</v>
      </c>
      <c r="C1096" s="2" t="s">
        <v>2260</v>
      </c>
      <c r="D1096" s="2" t="s">
        <v>2261</v>
      </c>
      <c r="E1096" s="2" t="s">
        <v>2172</v>
      </c>
      <c r="F1096" s="2" t="s">
        <v>968</v>
      </c>
      <c r="G1096" s="2" t="s">
        <v>969</v>
      </c>
      <c r="H1096" s="2" t="s">
        <v>2173</v>
      </c>
      <c r="I1096" s="4" t="s">
        <v>27</v>
      </c>
      <c r="J1096" s="5">
        <v>43922</v>
      </c>
      <c r="K1096" s="2">
        <v>21759</v>
      </c>
      <c r="L1096" s="2">
        <v>271</v>
      </c>
      <c r="M1096" s="2">
        <v>20592</v>
      </c>
      <c r="N1096" s="3">
        <v>94.636702054322356</v>
      </c>
      <c r="O1096" s="3">
        <v>1.31604506604507</v>
      </c>
      <c r="P1096" s="3">
        <v>1.24546164805368</v>
      </c>
      <c r="Q1096" s="12">
        <v>-79</v>
      </c>
      <c r="R1096" s="12">
        <v>258</v>
      </c>
      <c r="S1096" s="12">
        <v>272</v>
      </c>
      <c r="T1096" s="12">
        <v>264</v>
      </c>
      <c r="U1096" s="12">
        <v>274</v>
      </c>
      <c r="V1096" s="3"/>
    </row>
    <row r="1097" spans="1:22" ht="15" customHeight="1" x14ac:dyDescent="0.3">
      <c r="A1097" s="2" t="s">
        <v>16</v>
      </c>
      <c r="B1097" s="10" t="s">
        <v>13639</v>
      </c>
      <c r="C1097" s="2" t="s">
        <v>2262</v>
      </c>
      <c r="D1097" s="2" t="s">
        <v>2263</v>
      </c>
      <c r="E1097" s="2" t="s">
        <v>2172</v>
      </c>
      <c r="F1097" s="2" t="s">
        <v>968</v>
      </c>
      <c r="G1097" s="2" t="s">
        <v>969</v>
      </c>
      <c r="H1097" s="2" t="s">
        <v>2173</v>
      </c>
      <c r="I1097" s="4" t="s">
        <v>23</v>
      </c>
      <c r="J1097" s="5" t="s">
        <v>24</v>
      </c>
      <c r="K1097" s="2">
        <v>16803</v>
      </c>
      <c r="L1097" s="2">
        <v>3294</v>
      </c>
      <c r="M1097" s="2">
        <v>15520</v>
      </c>
      <c r="N1097" s="3">
        <v>92.364458727608167</v>
      </c>
      <c r="O1097" s="3">
        <v>21.224226804123699</v>
      </c>
      <c r="P1097" s="3">
        <v>19.603642206748798</v>
      </c>
      <c r="Q1097" s="12">
        <v>444</v>
      </c>
      <c r="R1097" s="12">
        <v>2454</v>
      </c>
      <c r="S1097" s="12">
        <v>3358</v>
      </c>
      <c r="T1097" s="12">
        <v>3048</v>
      </c>
      <c r="U1097" s="12">
        <v>3139</v>
      </c>
      <c r="V1097" s="3"/>
    </row>
    <row r="1098" spans="1:22" ht="15" customHeight="1" x14ac:dyDescent="0.3">
      <c r="A1098" s="2" t="s">
        <v>16</v>
      </c>
      <c r="B1098" s="10" t="s">
        <v>13639</v>
      </c>
      <c r="C1098" s="2" t="s">
        <v>2264</v>
      </c>
      <c r="D1098" s="2" t="s">
        <v>2265</v>
      </c>
      <c r="E1098" s="2" t="s">
        <v>2172</v>
      </c>
      <c r="F1098" s="2" t="s">
        <v>968</v>
      </c>
      <c r="G1098" s="2" t="s">
        <v>969</v>
      </c>
      <c r="H1098" s="2" t="s">
        <v>2173</v>
      </c>
      <c r="I1098" s="4" t="s">
        <v>27</v>
      </c>
      <c r="J1098" s="5">
        <v>43950</v>
      </c>
      <c r="K1098" s="2">
        <v>13641</v>
      </c>
      <c r="L1098" s="2">
        <v>1038</v>
      </c>
      <c r="M1098" s="2">
        <v>12378</v>
      </c>
      <c r="N1098" s="3">
        <v>90.741148009676706</v>
      </c>
      <c r="O1098" s="3">
        <v>8.3858458555501691</v>
      </c>
      <c r="P1098" s="3">
        <v>7.60941279964812</v>
      </c>
      <c r="Q1098" s="12">
        <v>-100</v>
      </c>
      <c r="R1098" s="12">
        <v>1053</v>
      </c>
      <c r="S1098" s="12">
        <v>1114</v>
      </c>
      <c r="T1098" s="12">
        <v>1127</v>
      </c>
      <c r="U1098" s="12">
        <v>1002</v>
      </c>
      <c r="V1098" s="3"/>
    </row>
    <row r="1099" spans="1:22" ht="15" customHeight="1" x14ac:dyDescent="0.3">
      <c r="A1099" s="2" t="s">
        <v>16</v>
      </c>
      <c r="B1099" s="10" t="s">
        <v>13639</v>
      </c>
      <c r="C1099" s="2" t="s">
        <v>2266</v>
      </c>
      <c r="D1099" s="2" t="s">
        <v>2267</v>
      </c>
      <c r="E1099" s="2" t="s">
        <v>2172</v>
      </c>
      <c r="F1099" s="2" t="s">
        <v>968</v>
      </c>
      <c r="G1099" s="2" t="s">
        <v>969</v>
      </c>
      <c r="H1099" s="2" t="s">
        <v>2173</v>
      </c>
      <c r="I1099" s="4" t="s">
        <v>27</v>
      </c>
      <c r="J1099" s="5">
        <v>43923</v>
      </c>
      <c r="K1099" s="2">
        <v>21281</v>
      </c>
      <c r="L1099" s="2">
        <v>14</v>
      </c>
      <c r="M1099" s="2">
        <v>19908</v>
      </c>
      <c r="N1099" s="3">
        <v>93.548235515248351</v>
      </c>
      <c r="O1099" s="3">
        <v>7.0323488045007002E-2</v>
      </c>
      <c r="P1099" s="3">
        <v>6.5786382218881001E-2</v>
      </c>
      <c r="Q1099" s="12">
        <v>4</v>
      </c>
      <c r="R1099" s="12">
        <v>5</v>
      </c>
      <c r="S1099" s="12">
        <v>5</v>
      </c>
      <c r="T1099" s="12">
        <v>4</v>
      </c>
      <c r="U1099" s="12">
        <v>4</v>
      </c>
      <c r="V1099" s="3"/>
    </row>
    <row r="1100" spans="1:22" ht="15" customHeight="1" x14ac:dyDescent="0.3">
      <c r="A1100" s="2" t="s">
        <v>16</v>
      </c>
      <c r="B1100" s="10" t="s">
        <v>13639</v>
      </c>
      <c r="C1100" s="2" t="s">
        <v>2268</v>
      </c>
      <c r="D1100" s="2" t="s">
        <v>2269</v>
      </c>
      <c r="E1100" s="2" t="s">
        <v>2172</v>
      </c>
      <c r="F1100" s="2" t="s">
        <v>968</v>
      </c>
      <c r="G1100" s="2" t="s">
        <v>969</v>
      </c>
      <c r="H1100" s="2" t="s">
        <v>2173</v>
      </c>
      <c r="I1100" s="4" t="s">
        <v>27</v>
      </c>
      <c r="J1100" s="5">
        <v>43980</v>
      </c>
      <c r="K1100" s="2">
        <v>17413</v>
      </c>
      <c r="L1100" s="2">
        <v>2359</v>
      </c>
      <c r="M1100" s="2">
        <v>16228</v>
      </c>
      <c r="N1100" s="3">
        <v>93.19473956239591</v>
      </c>
      <c r="O1100" s="3">
        <v>14.5366034015282</v>
      </c>
      <c r="P1100" s="3">
        <v>13.5473496812726</v>
      </c>
      <c r="Q1100" s="12">
        <v>2447</v>
      </c>
      <c r="R1100" s="12">
        <v>2006</v>
      </c>
      <c r="S1100" s="12">
        <v>2484</v>
      </c>
      <c r="T1100" s="12">
        <v>2447</v>
      </c>
      <c r="U1100" s="12">
        <v>2507</v>
      </c>
      <c r="V1100" s="3"/>
    </row>
    <row r="1101" spans="1:22" ht="15" customHeight="1" x14ac:dyDescent="0.3">
      <c r="A1101" s="2" t="s">
        <v>16</v>
      </c>
      <c r="B1101" s="10" t="s">
        <v>13639</v>
      </c>
      <c r="C1101" s="2" t="s">
        <v>2270</v>
      </c>
      <c r="D1101" s="2" t="s">
        <v>2271</v>
      </c>
      <c r="E1101" s="2" t="s">
        <v>2172</v>
      </c>
      <c r="F1101" s="2" t="s">
        <v>968</v>
      </c>
      <c r="G1101" s="2" t="s">
        <v>969</v>
      </c>
      <c r="H1101" s="2" t="s">
        <v>2173</v>
      </c>
      <c r="I1101" s="4" t="s">
        <v>23</v>
      </c>
      <c r="J1101" s="5" t="s">
        <v>24</v>
      </c>
      <c r="K1101" s="2">
        <v>14472</v>
      </c>
      <c r="L1101" s="2">
        <v>5</v>
      </c>
      <c r="M1101" s="2">
        <v>12761</v>
      </c>
      <c r="N1101" s="3">
        <v>88.177169707020454</v>
      </c>
      <c r="O1101" s="3">
        <v>3.9181882297626001E-2</v>
      </c>
      <c r="P1101" s="3">
        <v>3.4549474847982001E-2</v>
      </c>
      <c r="Q1101" s="12">
        <v>0</v>
      </c>
      <c r="R1101" s="12">
        <v>4</v>
      </c>
      <c r="S1101" s="12">
        <v>4</v>
      </c>
      <c r="T1101" s="12">
        <v>3</v>
      </c>
      <c r="U1101" s="12">
        <v>1</v>
      </c>
      <c r="V1101" s="3"/>
    </row>
    <row r="1102" spans="1:22" ht="15" customHeight="1" x14ac:dyDescent="0.3">
      <c r="A1102" s="2" t="s">
        <v>16</v>
      </c>
      <c r="B1102" s="10" t="s">
        <v>13668</v>
      </c>
      <c r="C1102" s="2" t="s">
        <v>2272</v>
      </c>
      <c r="D1102" s="2" t="s">
        <v>2273</v>
      </c>
      <c r="E1102" s="2" t="s">
        <v>2172</v>
      </c>
      <c r="F1102" s="2" t="s">
        <v>968</v>
      </c>
      <c r="G1102" s="2" t="s">
        <v>969</v>
      </c>
      <c r="H1102" s="2" t="s">
        <v>2173</v>
      </c>
      <c r="I1102" s="4" t="s">
        <v>23</v>
      </c>
      <c r="J1102" s="5" t="s">
        <v>24</v>
      </c>
      <c r="K1102" s="2">
        <v>36659</v>
      </c>
      <c r="L1102" s="2">
        <v>3</v>
      </c>
      <c r="M1102" s="2">
        <v>26842</v>
      </c>
      <c r="N1102" s="3">
        <v>73.220764341635075</v>
      </c>
      <c r="O1102" s="3">
        <v>1.1176514417704E-2</v>
      </c>
      <c r="P1102" s="3">
        <v>8.1835292833959995E-3</v>
      </c>
      <c r="Q1102" s="12">
        <v>4</v>
      </c>
      <c r="R1102" s="12">
        <v>3</v>
      </c>
      <c r="S1102" s="12">
        <v>3</v>
      </c>
      <c r="T1102" s="12">
        <v>4</v>
      </c>
      <c r="U1102" s="12">
        <v>4</v>
      </c>
      <c r="V1102" s="3"/>
    </row>
    <row r="1103" spans="1:22" ht="15" customHeight="1" x14ac:dyDescent="0.3">
      <c r="A1103" s="2" t="s">
        <v>16</v>
      </c>
      <c r="B1103" s="10" t="s">
        <v>13639</v>
      </c>
      <c r="C1103" s="2" t="s">
        <v>2274</v>
      </c>
      <c r="D1103" s="2" t="s">
        <v>2275</v>
      </c>
      <c r="E1103" s="2" t="s">
        <v>2172</v>
      </c>
      <c r="F1103" s="2" t="s">
        <v>968</v>
      </c>
      <c r="G1103" s="2" t="s">
        <v>969</v>
      </c>
      <c r="H1103" s="2" t="s">
        <v>2173</v>
      </c>
      <c r="I1103" s="4" t="s">
        <v>23</v>
      </c>
      <c r="J1103" s="5" t="s">
        <v>24</v>
      </c>
      <c r="K1103" s="2">
        <v>28117</v>
      </c>
      <c r="L1103" s="2">
        <v>22</v>
      </c>
      <c r="M1103" s="2">
        <v>26823</v>
      </c>
      <c r="N1103" s="3">
        <v>95.397802041469575</v>
      </c>
      <c r="O1103" s="3">
        <v>8.2019162658912001E-2</v>
      </c>
      <c r="P1103" s="3">
        <v>7.8244478429420006E-2</v>
      </c>
      <c r="Q1103" s="12">
        <v>-9</v>
      </c>
      <c r="R1103" s="12">
        <v>27</v>
      </c>
      <c r="S1103" s="12">
        <v>25</v>
      </c>
      <c r="T1103" s="12">
        <v>23</v>
      </c>
      <c r="U1103" s="12">
        <v>29</v>
      </c>
      <c r="V1103" s="3"/>
    </row>
    <row r="1104" spans="1:22" ht="15" customHeight="1" x14ac:dyDescent="0.3">
      <c r="A1104" s="2" t="s">
        <v>16</v>
      </c>
      <c r="B1104" s="10" t="s">
        <v>13639</v>
      </c>
      <c r="C1104" s="2" t="s">
        <v>2276</v>
      </c>
      <c r="D1104" s="2" t="s">
        <v>2277</v>
      </c>
      <c r="E1104" s="2" t="s">
        <v>2172</v>
      </c>
      <c r="F1104" s="2" t="s">
        <v>968</v>
      </c>
      <c r="G1104" s="2" t="s">
        <v>969</v>
      </c>
      <c r="H1104" s="2" t="s">
        <v>2173</v>
      </c>
      <c r="I1104" s="4" t="s">
        <v>27</v>
      </c>
      <c r="J1104" s="5">
        <v>44033</v>
      </c>
      <c r="K1104" s="2">
        <v>25077</v>
      </c>
      <c r="L1104" s="2">
        <v>66</v>
      </c>
      <c r="M1104" s="2">
        <v>24745</v>
      </c>
      <c r="N1104" s="3">
        <v>98.676077680743319</v>
      </c>
      <c r="O1104" s="3">
        <v>0.26672054960598102</v>
      </c>
      <c r="P1104" s="3">
        <v>0.26318937671970299</v>
      </c>
      <c r="Q1104" s="12">
        <v>13</v>
      </c>
      <c r="R1104" s="12">
        <v>53</v>
      </c>
      <c r="S1104" s="12">
        <v>56</v>
      </c>
      <c r="T1104" s="12">
        <v>53</v>
      </c>
      <c r="U1104" s="12">
        <v>47</v>
      </c>
      <c r="V1104" s="3"/>
    </row>
    <row r="1105" spans="1:22" ht="15" customHeight="1" x14ac:dyDescent="0.3">
      <c r="A1105" s="2" t="s">
        <v>16</v>
      </c>
      <c r="B1105" s="10" t="s">
        <v>13639</v>
      </c>
      <c r="C1105" s="2" t="s">
        <v>2278</v>
      </c>
      <c r="D1105" s="2" t="s">
        <v>2279</v>
      </c>
      <c r="E1105" s="2" t="s">
        <v>2172</v>
      </c>
      <c r="F1105" s="2" t="s">
        <v>968</v>
      </c>
      <c r="G1105" s="2" t="s">
        <v>969</v>
      </c>
      <c r="H1105" s="2" t="s">
        <v>2173</v>
      </c>
      <c r="I1105" s="4" t="s">
        <v>27</v>
      </c>
      <c r="J1105" s="5">
        <v>43922</v>
      </c>
      <c r="K1105" s="2">
        <v>27358</v>
      </c>
      <c r="L1105" s="2">
        <v>0</v>
      </c>
      <c r="M1105" s="2">
        <v>25042</v>
      </c>
      <c r="N1105" s="3">
        <v>91.534468893924995</v>
      </c>
      <c r="O1105" s="3">
        <v>0</v>
      </c>
      <c r="P1105" s="3">
        <v>0</v>
      </c>
      <c r="Q1105" s="12">
        <v>-1</v>
      </c>
      <c r="R1105" s="12">
        <v>0</v>
      </c>
      <c r="S1105" s="12">
        <v>0</v>
      </c>
      <c r="T1105" s="12">
        <v>0</v>
      </c>
      <c r="U1105" s="12">
        <v>0</v>
      </c>
      <c r="V1105" s="3"/>
    </row>
    <row r="1106" spans="1:22" ht="15" customHeight="1" x14ac:dyDescent="0.3">
      <c r="A1106" s="2" t="s">
        <v>16</v>
      </c>
      <c r="B1106" s="10" t="s">
        <v>13639</v>
      </c>
      <c r="C1106" s="2" t="s">
        <v>2280</v>
      </c>
      <c r="D1106" s="2" t="s">
        <v>2281</v>
      </c>
      <c r="E1106" s="2" t="s">
        <v>2172</v>
      </c>
      <c r="F1106" s="2" t="s">
        <v>968</v>
      </c>
      <c r="G1106" s="2" t="s">
        <v>969</v>
      </c>
      <c r="H1106" s="2" t="s">
        <v>2173</v>
      </c>
      <c r="I1106" s="4" t="s">
        <v>23</v>
      </c>
      <c r="J1106" s="5" t="s">
        <v>24</v>
      </c>
      <c r="K1106" s="2">
        <v>2253</v>
      </c>
      <c r="L1106" s="2">
        <v>0</v>
      </c>
      <c r="M1106" s="2">
        <v>1896</v>
      </c>
      <c r="N1106" s="3">
        <v>84.154460719041282</v>
      </c>
      <c r="O1106" s="3">
        <v>0</v>
      </c>
      <c r="P1106" s="3">
        <v>0</v>
      </c>
      <c r="Q1106" s="12">
        <v>0</v>
      </c>
      <c r="R1106" s="12">
        <v>0</v>
      </c>
      <c r="S1106" s="12">
        <v>0</v>
      </c>
      <c r="T1106" s="12">
        <v>0</v>
      </c>
      <c r="U1106" s="12">
        <v>0</v>
      </c>
      <c r="V1106" s="3"/>
    </row>
    <row r="1107" spans="1:22" ht="15" customHeight="1" x14ac:dyDescent="0.3">
      <c r="A1107" s="2" t="s">
        <v>16</v>
      </c>
      <c r="B1107" s="10" t="s">
        <v>13639</v>
      </c>
      <c r="C1107" s="2" t="s">
        <v>2282</v>
      </c>
      <c r="D1107" s="2" t="s">
        <v>2283</v>
      </c>
      <c r="E1107" s="2" t="s">
        <v>2172</v>
      </c>
      <c r="F1107" s="2" t="s">
        <v>968</v>
      </c>
      <c r="G1107" s="2" t="s">
        <v>969</v>
      </c>
      <c r="H1107" s="2" t="s">
        <v>2173</v>
      </c>
      <c r="I1107" s="4" t="s">
        <v>23</v>
      </c>
      <c r="J1107" s="5" t="s">
        <v>24</v>
      </c>
      <c r="K1107" s="2">
        <v>20360</v>
      </c>
      <c r="L1107" s="2">
        <v>1901</v>
      </c>
      <c r="M1107" s="2">
        <v>20074</v>
      </c>
      <c r="N1107" s="3">
        <v>98.595284872298635</v>
      </c>
      <c r="O1107" s="3">
        <v>9.4699611437680602</v>
      </c>
      <c r="P1107" s="3">
        <v>9.3369351669941096</v>
      </c>
      <c r="Q1107" s="12">
        <v>627</v>
      </c>
      <c r="R1107" s="12">
        <v>1817</v>
      </c>
      <c r="S1107" s="12">
        <v>2210</v>
      </c>
      <c r="T1107" s="12">
        <v>2036</v>
      </c>
      <c r="U1107" s="12">
        <v>2015</v>
      </c>
      <c r="V1107" s="3"/>
    </row>
    <row r="1108" spans="1:22" ht="15" customHeight="1" x14ac:dyDescent="0.3">
      <c r="A1108" s="2" t="s">
        <v>16</v>
      </c>
      <c r="B1108" s="10" t="s">
        <v>13668</v>
      </c>
      <c r="C1108" s="2" t="s">
        <v>2284</v>
      </c>
      <c r="D1108" s="2" t="s">
        <v>2285</v>
      </c>
      <c r="E1108" s="2" t="s">
        <v>2172</v>
      </c>
      <c r="F1108" s="2" t="s">
        <v>968</v>
      </c>
      <c r="G1108" s="2" t="s">
        <v>969</v>
      </c>
      <c r="H1108" s="2" t="s">
        <v>2173</v>
      </c>
      <c r="I1108" s="4" t="s">
        <v>27</v>
      </c>
      <c r="J1108" s="5">
        <v>44117</v>
      </c>
      <c r="K1108" s="2">
        <v>18163</v>
      </c>
      <c r="L1108" s="2">
        <v>199</v>
      </c>
      <c r="M1108" s="2">
        <v>11836</v>
      </c>
      <c r="N1108" s="3">
        <v>65.165446236855146</v>
      </c>
      <c r="O1108" s="3">
        <v>1.6813112538019599</v>
      </c>
      <c r="P1108" s="3">
        <v>1.09563398117051</v>
      </c>
      <c r="Q1108" s="12">
        <v>614</v>
      </c>
      <c r="R1108" s="12">
        <v>247</v>
      </c>
      <c r="S1108" s="12">
        <v>534</v>
      </c>
      <c r="T1108" s="12">
        <v>618</v>
      </c>
      <c r="U1108" s="12">
        <v>616</v>
      </c>
      <c r="V1108" s="3"/>
    </row>
    <row r="1109" spans="1:22" ht="15" customHeight="1" x14ac:dyDescent="0.3">
      <c r="A1109" s="2" t="s">
        <v>16</v>
      </c>
      <c r="B1109" s="10" t="s">
        <v>13639</v>
      </c>
      <c r="C1109" s="2" t="s">
        <v>2286</v>
      </c>
      <c r="D1109" s="2" t="s">
        <v>2287</v>
      </c>
      <c r="E1109" s="2" t="s">
        <v>2172</v>
      </c>
      <c r="F1109" s="2" t="s">
        <v>968</v>
      </c>
      <c r="G1109" s="2" t="s">
        <v>969</v>
      </c>
      <c r="H1109" s="2" t="s">
        <v>2173</v>
      </c>
      <c r="I1109" s="4" t="s">
        <v>23</v>
      </c>
      <c r="J1109" s="5" t="s">
        <v>24</v>
      </c>
      <c r="K1109" s="2">
        <v>23306</v>
      </c>
      <c r="L1109" s="2">
        <v>5371</v>
      </c>
      <c r="M1109" s="2">
        <v>22089</v>
      </c>
      <c r="N1109" s="3">
        <v>94.778168711919676</v>
      </c>
      <c r="O1109" s="3">
        <v>24.315270043913198</v>
      </c>
      <c r="P1109" s="3">
        <v>23.045567664979</v>
      </c>
      <c r="Q1109" s="12">
        <v>752</v>
      </c>
      <c r="R1109" s="12">
        <v>5734</v>
      </c>
      <c r="S1109" s="12">
        <v>6613</v>
      </c>
      <c r="T1109" s="12">
        <v>6045</v>
      </c>
      <c r="U1109" s="12">
        <v>5584</v>
      </c>
      <c r="V1109" s="3"/>
    </row>
    <row r="1110" spans="1:22" ht="15" customHeight="1" x14ac:dyDescent="0.3">
      <c r="A1110" s="2" t="s">
        <v>16</v>
      </c>
      <c r="B1110" s="10" t="s">
        <v>13639</v>
      </c>
      <c r="C1110" s="2" t="s">
        <v>2288</v>
      </c>
      <c r="D1110" s="2" t="s">
        <v>2289</v>
      </c>
      <c r="E1110" s="2" t="s">
        <v>2172</v>
      </c>
      <c r="F1110" s="2" t="s">
        <v>968</v>
      </c>
      <c r="G1110" s="2" t="s">
        <v>969</v>
      </c>
      <c r="H1110" s="2" t="s">
        <v>2173</v>
      </c>
      <c r="I1110" s="4" t="s">
        <v>27</v>
      </c>
      <c r="J1110" s="5">
        <v>43922</v>
      </c>
      <c r="K1110" s="2">
        <v>13792</v>
      </c>
      <c r="L1110" s="2">
        <v>230</v>
      </c>
      <c r="M1110" s="2">
        <v>12907</v>
      </c>
      <c r="N1110" s="3">
        <v>93.583236658932705</v>
      </c>
      <c r="O1110" s="3">
        <v>1.7819787712094199</v>
      </c>
      <c r="P1110" s="3">
        <v>1.6676334106728501</v>
      </c>
      <c r="Q1110" s="12">
        <v>-241</v>
      </c>
      <c r="R1110" s="12">
        <v>259</v>
      </c>
      <c r="S1110" s="12">
        <v>230</v>
      </c>
      <c r="T1110" s="12">
        <v>218</v>
      </c>
      <c r="U1110" s="12">
        <v>204</v>
      </c>
      <c r="V1110" s="3"/>
    </row>
    <row r="1111" spans="1:22" ht="15" customHeight="1" x14ac:dyDescent="0.3">
      <c r="A1111" s="2" t="s">
        <v>16</v>
      </c>
      <c r="B1111" s="10" t="s">
        <v>13639</v>
      </c>
      <c r="C1111" s="2" t="s">
        <v>2290</v>
      </c>
      <c r="D1111" s="2" t="s">
        <v>2291</v>
      </c>
      <c r="E1111" s="2" t="s">
        <v>2172</v>
      </c>
      <c r="F1111" s="2" t="s">
        <v>968</v>
      </c>
      <c r="G1111" s="2" t="s">
        <v>969</v>
      </c>
      <c r="H1111" s="2" t="s">
        <v>2173</v>
      </c>
      <c r="I1111" s="4" t="s">
        <v>23</v>
      </c>
      <c r="J1111" s="5" t="s">
        <v>24</v>
      </c>
      <c r="K1111" s="2">
        <v>6827</v>
      </c>
      <c r="L1111" s="2">
        <v>612</v>
      </c>
      <c r="M1111" s="2">
        <v>6062</v>
      </c>
      <c r="N1111" s="3">
        <v>88.794492456423029</v>
      </c>
      <c r="O1111" s="3">
        <v>10.095677994061401</v>
      </c>
      <c r="P1111" s="3">
        <v>8.9644060348615806</v>
      </c>
      <c r="Q1111" s="12">
        <v>260</v>
      </c>
      <c r="R1111" s="12">
        <v>472</v>
      </c>
      <c r="S1111" s="12">
        <v>694</v>
      </c>
      <c r="T1111" s="12">
        <v>827</v>
      </c>
      <c r="U1111" s="12">
        <v>904</v>
      </c>
      <c r="V1111" s="3"/>
    </row>
    <row r="1112" spans="1:22" ht="15" customHeight="1" x14ac:dyDescent="0.3">
      <c r="A1112" s="2" t="s">
        <v>16</v>
      </c>
      <c r="B1112" s="10" t="s">
        <v>13668</v>
      </c>
      <c r="C1112" s="2" t="s">
        <v>2292</v>
      </c>
      <c r="D1112" s="2" t="s">
        <v>2293</v>
      </c>
      <c r="E1112" s="2" t="s">
        <v>2172</v>
      </c>
      <c r="F1112" s="2" t="s">
        <v>968</v>
      </c>
      <c r="G1112" s="2" t="s">
        <v>969</v>
      </c>
      <c r="H1112" s="2" t="s">
        <v>2173</v>
      </c>
      <c r="I1112" s="4" t="s">
        <v>23</v>
      </c>
      <c r="J1112" s="5" t="s">
        <v>24</v>
      </c>
      <c r="K1112" s="2">
        <v>27766</v>
      </c>
      <c r="L1112" s="2">
        <v>0</v>
      </c>
      <c r="M1112" s="2">
        <v>0</v>
      </c>
      <c r="N1112" s="3">
        <v>0</v>
      </c>
      <c r="O1112" s="3">
        <v>0</v>
      </c>
      <c r="P1112" s="3">
        <v>0</v>
      </c>
      <c r="Q1112" s="12" t="s">
        <v>13667</v>
      </c>
      <c r="R1112" s="12" t="s">
        <v>13667</v>
      </c>
      <c r="S1112" s="12" t="s">
        <v>13667</v>
      </c>
      <c r="T1112" s="12" t="s">
        <v>13667</v>
      </c>
      <c r="U1112" s="12" t="s">
        <v>13667</v>
      </c>
      <c r="V1112" s="3"/>
    </row>
    <row r="1113" spans="1:22" ht="15" customHeight="1" x14ac:dyDescent="0.3">
      <c r="A1113" s="2" t="s">
        <v>16</v>
      </c>
      <c r="B1113" s="10" t="s">
        <v>13639</v>
      </c>
      <c r="C1113" s="2" t="s">
        <v>2294</v>
      </c>
      <c r="D1113" s="2" t="s">
        <v>2295</v>
      </c>
      <c r="E1113" s="2" t="s">
        <v>2172</v>
      </c>
      <c r="F1113" s="2" t="s">
        <v>968</v>
      </c>
      <c r="G1113" s="2" t="s">
        <v>969</v>
      </c>
      <c r="H1113" s="2" t="s">
        <v>2173</v>
      </c>
      <c r="I1113" s="4" t="s">
        <v>27</v>
      </c>
      <c r="J1113" s="5">
        <v>43922</v>
      </c>
      <c r="K1113" s="2">
        <v>25428</v>
      </c>
      <c r="L1113" s="2">
        <v>9091</v>
      </c>
      <c r="M1113" s="2">
        <v>22612</v>
      </c>
      <c r="N1113" s="3">
        <v>88.925593833569295</v>
      </c>
      <c r="O1113" s="3">
        <v>40.204316292234203</v>
      </c>
      <c r="P1113" s="3">
        <v>35.751927009595697</v>
      </c>
      <c r="Q1113" s="12">
        <v>7331</v>
      </c>
      <c r="R1113" s="12">
        <v>6899</v>
      </c>
      <c r="S1113" s="12">
        <v>7748</v>
      </c>
      <c r="T1113" s="12">
        <v>7394</v>
      </c>
      <c r="U1113" s="12">
        <v>7405</v>
      </c>
      <c r="V1113" s="3"/>
    </row>
    <row r="1114" spans="1:22" ht="15" customHeight="1" x14ac:dyDescent="0.3">
      <c r="A1114" s="2" t="s">
        <v>16</v>
      </c>
      <c r="B1114" s="10" t="s">
        <v>13668</v>
      </c>
      <c r="C1114" s="2" t="s">
        <v>2296</v>
      </c>
      <c r="D1114" s="2" t="s">
        <v>2297</v>
      </c>
      <c r="E1114" s="2" t="s">
        <v>2172</v>
      </c>
      <c r="F1114" s="2" t="s">
        <v>968</v>
      </c>
      <c r="G1114" s="2" t="s">
        <v>969</v>
      </c>
      <c r="H1114" s="2" t="s">
        <v>2173</v>
      </c>
      <c r="I1114" s="4" t="s">
        <v>23</v>
      </c>
      <c r="J1114" s="5" t="s">
        <v>24</v>
      </c>
      <c r="K1114" s="2">
        <v>8484</v>
      </c>
      <c r="L1114" s="2">
        <v>0</v>
      </c>
      <c r="M1114" s="2">
        <v>0</v>
      </c>
      <c r="N1114" s="3">
        <v>0</v>
      </c>
      <c r="O1114" s="3">
        <v>0</v>
      </c>
      <c r="P1114" s="3">
        <v>0</v>
      </c>
      <c r="Q1114" s="12" t="s">
        <v>13667</v>
      </c>
      <c r="R1114" s="12" t="s">
        <v>13667</v>
      </c>
      <c r="S1114" s="12" t="s">
        <v>13667</v>
      </c>
      <c r="T1114" s="12" t="s">
        <v>13667</v>
      </c>
      <c r="U1114" s="12" t="s">
        <v>13667</v>
      </c>
      <c r="V1114" s="3"/>
    </row>
    <row r="1115" spans="1:22" ht="15" customHeight="1" x14ac:dyDescent="0.3">
      <c r="A1115" s="2" t="s">
        <v>16</v>
      </c>
      <c r="B1115" s="10" t="s">
        <v>13668</v>
      </c>
      <c r="C1115" s="2" t="s">
        <v>2298</v>
      </c>
      <c r="D1115" s="2" t="s">
        <v>2299</v>
      </c>
      <c r="E1115" s="2" t="s">
        <v>2172</v>
      </c>
      <c r="F1115" s="2" t="s">
        <v>968</v>
      </c>
      <c r="G1115" s="2" t="s">
        <v>969</v>
      </c>
      <c r="H1115" s="2" t="s">
        <v>2173</v>
      </c>
      <c r="I1115" s="4" t="s">
        <v>27</v>
      </c>
      <c r="J1115" s="5">
        <v>43922</v>
      </c>
      <c r="K1115" s="2">
        <v>12076</v>
      </c>
      <c r="L1115" s="2">
        <v>639</v>
      </c>
      <c r="M1115" s="2">
        <v>10407</v>
      </c>
      <c r="N1115" s="3">
        <v>86.17919841006956</v>
      </c>
      <c r="O1115" s="3">
        <v>6.1400980109541701</v>
      </c>
      <c r="P1115" s="3">
        <v>5.2914872474329204</v>
      </c>
      <c r="Q1115" s="12">
        <v>-89</v>
      </c>
      <c r="R1115" s="12">
        <v>550</v>
      </c>
      <c r="S1115" s="12">
        <v>587</v>
      </c>
      <c r="T1115" s="12">
        <v>495</v>
      </c>
      <c r="U1115" s="12">
        <v>660</v>
      </c>
      <c r="V1115" s="3"/>
    </row>
    <row r="1116" spans="1:22" ht="15" customHeight="1" x14ac:dyDescent="0.3">
      <c r="A1116" s="2" t="s">
        <v>16</v>
      </c>
      <c r="B1116" s="10" t="s">
        <v>13639</v>
      </c>
      <c r="C1116" s="2" t="s">
        <v>2300</v>
      </c>
      <c r="D1116" s="2" t="s">
        <v>2301</v>
      </c>
      <c r="E1116" s="2" t="s">
        <v>2172</v>
      </c>
      <c r="F1116" s="2" t="s">
        <v>968</v>
      </c>
      <c r="G1116" s="2" t="s">
        <v>969</v>
      </c>
      <c r="H1116" s="2" t="s">
        <v>2173</v>
      </c>
      <c r="I1116" s="4" t="s">
        <v>27</v>
      </c>
      <c r="J1116" s="5">
        <v>44053</v>
      </c>
      <c r="K1116" s="2">
        <v>19225</v>
      </c>
      <c r="L1116" s="2">
        <v>1264</v>
      </c>
      <c r="M1116" s="2">
        <v>18568</v>
      </c>
      <c r="N1116" s="3">
        <v>96.582574772431727</v>
      </c>
      <c r="O1116" s="3">
        <v>6.8074105988797902</v>
      </c>
      <c r="P1116" s="3">
        <v>6.57477243172952</v>
      </c>
      <c r="Q1116" s="12">
        <v>851</v>
      </c>
      <c r="R1116" s="12">
        <v>1352</v>
      </c>
      <c r="S1116" s="12">
        <v>1576</v>
      </c>
      <c r="T1116" s="12">
        <v>1405</v>
      </c>
      <c r="U1116" s="12">
        <v>1365</v>
      </c>
      <c r="V1116" s="3"/>
    </row>
    <row r="1117" spans="1:22" ht="15" customHeight="1" x14ac:dyDescent="0.3">
      <c r="A1117" s="2" t="s">
        <v>16</v>
      </c>
      <c r="B1117" s="10" t="s">
        <v>13639</v>
      </c>
      <c r="C1117" s="2" t="s">
        <v>2302</v>
      </c>
      <c r="D1117" s="2" t="s">
        <v>2303</v>
      </c>
      <c r="E1117" s="2" t="s">
        <v>2172</v>
      </c>
      <c r="F1117" s="2" t="s">
        <v>968</v>
      </c>
      <c r="G1117" s="2" t="s">
        <v>969</v>
      </c>
      <c r="H1117" s="2" t="s">
        <v>2173</v>
      </c>
      <c r="I1117" s="4" t="s">
        <v>27</v>
      </c>
      <c r="J1117" s="5">
        <v>43922</v>
      </c>
      <c r="K1117" s="2">
        <v>13808</v>
      </c>
      <c r="L1117" s="2">
        <v>2251</v>
      </c>
      <c r="M1117" s="2">
        <v>12861</v>
      </c>
      <c r="N1117" s="3">
        <v>93.14165701042873</v>
      </c>
      <c r="O1117" s="3">
        <v>17.502527019671899</v>
      </c>
      <c r="P1117" s="3">
        <v>16.3021436848204</v>
      </c>
      <c r="Q1117" s="12">
        <v>-85</v>
      </c>
      <c r="R1117" s="12">
        <v>1883</v>
      </c>
      <c r="S1117" s="12">
        <v>2127</v>
      </c>
      <c r="T1117" s="12">
        <v>2020</v>
      </c>
      <c r="U1117" s="12">
        <v>2041</v>
      </c>
      <c r="V1117" s="3"/>
    </row>
    <row r="1118" spans="1:22" ht="15" customHeight="1" x14ac:dyDescent="0.3">
      <c r="A1118" s="2" t="s">
        <v>16</v>
      </c>
      <c r="B1118" s="10" t="s">
        <v>13639</v>
      </c>
      <c r="C1118" s="2" t="s">
        <v>2304</v>
      </c>
      <c r="D1118" s="2" t="s">
        <v>2305</v>
      </c>
      <c r="E1118" s="2" t="s">
        <v>2172</v>
      </c>
      <c r="F1118" s="2" t="s">
        <v>968</v>
      </c>
      <c r="G1118" s="2" t="s">
        <v>969</v>
      </c>
      <c r="H1118" s="2" t="s">
        <v>2173</v>
      </c>
      <c r="I1118" s="4" t="s">
        <v>23</v>
      </c>
      <c r="J1118" s="5" t="s">
        <v>24</v>
      </c>
      <c r="K1118" s="2">
        <v>7559</v>
      </c>
      <c r="L1118" s="2">
        <v>377</v>
      </c>
      <c r="M1118" s="2">
        <v>6290</v>
      </c>
      <c r="N1118" s="3">
        <v>83.212065087974594</v>
      </c>
      <c r="O1118" s="3">
        <v>5.9936406995230502</v>
      </c>
      <c r="P1118" s="3">
        <v>4.9874322000264604</v>
      </c>
      <c r="Q1118" s="12">
        <v>-79</v>
      </c>
      <c r="R1118" s="12">
        <v>346</v>
      </c>
      <c r="S1118" s="12">
        <v>340</v>
      </c>
      <c r="T1118" s="12">
        <v>311</v>
      </c>
      <c r="U1118" s="12">
        <v>303</v>
      </c>
      <c r="V1118" s="3"/>
    </row>
    <row r="1119" spans="1:22" ht="15" customHeight="1" x14ac:dyDescent="0.3">
      <c r="A1119" s="2" t="s">
        <v>16</v>
      </c>
      <c r="B1119" s="10" t="s">
        <v>13639</v>
      </c>
      <c r="C1119" s="2" t="s">
        <v>2306</v>
      </c>
      <c r="D1119" s="2" t="s">
        <v>2307</v>
      </c>
      <c r="E1119" s="2" t="s">
        <v>2172</v>
      </c>
      <c r="F1119" s="2" t="s">
        <v>968</v>
      </c>
      <c r="G1119" s="2" t="s">
        <v>969</v>
      </c>
      <c r="H1119" s="2" t="s">
        <v>2173</v>
      </c>
      <c r="I1119" s="4" t="s">
        <v>27</v>
      </c>
      <c r="J1119" s="5">
        <v>44078</v>
      </c>
      <c r="K1119" s="2">
        <v>6747</v>
      </c>
      <c r="L1119" s="2">
        <v>292</v>
      </c>
      <c r="M1119" s="2">
        <v>6658</v>
      </c>
      <c r="N1119" s="3">
        <v>98.680895212687119</v>
      </c>
      <c r="O1119" s="3">
        <v>4.3857014118353899</v>
      </c>
      <c r="P1119" s="3">
        <v>4.3278494145546196</v>
      </c>
      <c r="Q1119" s="12">
        <v>369</v>
      </c>
      <c r="R1119" s="12">
        <v>289</v>
      </c>
      <c r="S1119" s="12">
        <v>396</v>
      </c>
      <c r="T1119" s="12">
        <v>378</v>
      </c>
      <c r="U1119" s="12">
        <v>378</v>
      </c>
      <c r="V1119" s="3"/>
    </row>
    <row r="1120" spans="1:22" ht="15" customHeight="1" x14ac:dyDescent="0.3">
      <c r="A1120" s="2" t="s">
        <v>16</v>
      </c>
      <c r="B1120" s="10" t="s">
        <v>13639</v>
      </c>
      <c r="C1120" s="2" t="s">
        <v>2308</v>
      </c>
      <c r="D1120" s="2" t="s">
        <v>2309</v>
      </c>
      <c r="E1120" s="2" t="s">
        <v>2172</v>
      </c>
      <c r="F1120" s="2" t="s">
        <v>968</v>
      </c>
      <c r="G1120" s="2" t="s">
        <v>969</v>
      </c>
      <c r="H1120" s="2" t="s">
        <v>2173</v>
      </c>
      <c r="I1120" s="4" t="s">
        <v>23</v>
      </c>
      <c r="J1120" s="5" t="s">
        <v>24</v>
      </c>
      <c r="K1120" s="2">
        <v>7869</v>
      </c>
      <c r="L1120" s="2">
        <v>168</v>
      </c>
      <c r="M1120" s="2">
        <v>7819</v>
      </c>
      <c r="N1120" s="3">
        <v>99.364595247172446</v>
      </c>
      <c r="O1120" s="3">
        <v>2.14861235452104</v>
      </c>
      <c r="P1120" s="3">
        <v>2.1349599695005699</v>
      </c>
      <c r="Q1120" s="12">
        <v>84</v>
      </c>
      <c r="R1120" s="12">
        <v>158</v>
      </c>
      <c r="S1120" s="12">
        <v>173</v>
      </c>
      <c r="T1120" s="12">
        <v>144</v>
      </c>
      <c r="U1120" s="12">
        <v>156</v>
      </c>
      <c r="V1120" s="3"/>
    </row>
    <row r="1121" spans="1:22" ht="15" customHeight="1" x14ac:dyDescent="0.3">
      <c r="A1121" s="2" t="s">
        <v>16</v>
      </c>
      <c r="B1121" s="10" t="s">
        <v>13639</v>
      </c>
      <c r="C1121" s="2" t="s">
        <v>2310</v>
      </c>
      <c r="D1121" s="2" t="s">
        <v>2311</v>
      </c>
      <c r="E1121" s="2" t="s">
        <v>2172</v>
      </c>
      <c r="F1121" s="2" t="s">
        <v>968</v>
      </c>
      <c r="G1121" s="2" t="s">
        <v>969</v>
      </c>
      <c r="H1121" s="2" t="s">
        <v>2173</v>
      </c>
      <c r="I1121" s="4" t="s">
        <v>23</v>
      </c>
      <c r="J1121" s="5" t="s">
        <v>24</v>
      </c>
      <c r="K1121" s="2">
        <v>680</v>
      </c>
      <c r="L1121" s="2">
        <v>0</v>
      </c>
      <c r="M1121" s="2">
        <v>0</v>
      </c>
      <c r="N1121" s="3">
        <v>0</v>
      </c>
      <c r="O1121" s="3">
        <v>0</v>
      </c>
      <c r="P1121" s="3">
        <v>0</v>
      </c>
      <c r="Q1121" s="12" t="s">
        <v>13667</v>
      </c>
      <c r="R1121" s="12" t="s">
        <v>13667</v>
      </c>
      <c r="S1121" s="12" t="s">
        <v>13667</v>
      </c>
      <c r="T1121" s="12" t="s">
        <v>13667</v>
      </c>
      <c r="U1121" s="12" t="s">
        <v>13667</v>
      </c>
      <c r="V1121" s="3"/>
    </row>
    <row r="1122" spans="1:22" ht="15" customHeight="1" x14ac:dyDescent="0.3">
      <c r="A1122" s="2" t="s">
        <v>16</v>
      </c>
      <c r="B1122" s="10" t="s">
        <v>13639</v>
      </c>
      <c r="C1122" s="2" t="s">
        <v>2312</v>
      </c>
      <c r="D1122" s="2" t="s">
        <v>2313</v>
      </c>
      <c r="E1122" s="2" t="s">
        <v>2172</v>
      </c>
      <c r="F1122" s="2" t="s">
        <v>968</v>
      </c>
      <c r="G1122" s="2" t="s">
        <v>969</v>
      </c>
      <c r="H1122" s="2" t="s">
        <v>2173</v>
      </c>
      <c r="I1122" s="4" t="s">
        <v>23</v>
      </c>
      <c r="J1122" s="5" t="s">
        <v>24</v>
      </c>
      <c r="K1122" s="2">
        <v>8170</v>
      </c>
      <c r="L1122" s="2">
        <v>530</v>
      </c>
      <c r="M1122" s="2">
        <v>7924</v>
      </c>
      <c r="N1122" s="3">
        <v>96.988984088127296</v>
      </c>
      <c r="O1122" s="3">
        <v>6.6885411408379598</v>
      </c>
      <c r="P1122" s="3">
        <v>6.4871481028151798</v>
      </c>
      <c r="Q1122" s="12">
        <v>80</v>
      </c>
      <c r="R1122" s="12">
        <v>380</v>
      </c>
      <c r="S1122" s="12">
        <v>481</v>
      </c>
      <c r="T1122" s="12">
        <v>537</v>
      </c>
      <c r="U1122" s="12">
        <v>492</v>
      </c>
      <c r="V1122" s="3"/>
    </row>
    <row r="1123" spans="1:22" ht="15" customHeight="1" x14ac:dyDescent="0.3">
      <c r="A1123" s="2" t="s">
        <v>16</v>
      </c>
      <c r="B1123" s="10" t="s">
        <v>13639</v>
      </c>
      <c r="C1123" s="2" t="s">
        <v>2314</v>
      </c>
      <c r="D1123" s="2" t="s">
        <v>2315</v>
      </c>
      <c r="E1123" s="2" t="s">
        <v>2172</v>
      </c>
      <c r="F1123" s="2" t="s">
        <v>968</v>
      </c>
      <c r="G1123" s="2" t="s">
        <v>969</v>
      </c>
      <c r="H1123" s="2" t="s">
        <v>2173</v>
      </c>
      <c r="I1123" s="4" t="s">
        <v>23</v>
      </c>
      <c r="J1123" s="5" t="s">
        <v>24</v>
      </c>
      <c r="K1123" s="2">
        <v>13848</v>
      </c>
      <c r="L1123" s="2">
        <v>447</v>
      </c>
      <c r="M1123" s="2">
        <v>12892</v>
      </c>
      <c r="N1123" s="3">
        <v>93.096476025418823</v>
      </c>
      <c r="O1123" s="3">
        <v>3.4672665218740302</v>
      </c>
      <c r="P1123" s="3">
        <v>3.2279029462738298</v>
      </c>
      <c r="Q1123" s="12">
        <v>212</v>
      </c>
      <c r="R1123" s="12">
        <v>525</v>
      </c>
      <c r="S1123" s="12">
        <v>760</v>
      </c>
      <c r="T1123" s="12">
        <v>532</v>
      </c>
      <c r="U1123" s="12">
        <v>585</v>
      </c>
      <c r="V1123" s="3"/>
    </row>
    <row r="1124" spans="1:22" ht="15" customHeight="1" x14ac:dyDescent="0.3">
      <c r="A1124" s="2" t="s">
        <v>16</v>
      </c>
      <c r="B1124" s="10" t="s">
        <v>13639</v>
      </c>
      <c r="C1124" s="2" t="s">
        <v>2316</v>
      </c>
      <c r="D1124" s="2" t="s">
        <v>2317</v>
      </c>
      <c r="E1124" s="2" t="s">
        <v>2172</v>
      </c>
      <c r="F1124" s="2" t="s">
        <v>968</v>
      </c>
      <c r="G1124" s="2" t="s">
        <v>969</v>
      </c>
      <c r="H1124" s="2" t="s">
        <v>2173</v>
      </c>
      <c r="I1124" s="4" t="s">
        <v>23</v>
      </c>
      <c r="J1124" s="5" t="s">
        <v>24</v>
      </c>
      <c r="K1124" s="2">
        <v>7354</v>
      </c>
      <c r="L1124" s="2">
        <v>2596</v>
      </c>
      <c r="M1124" s="2">
        <v>7095</v>
      </c>
      <c r="N1124" s="3">
        <v>96.478107152570018</v>
      </c>
      <c r="O1124" s="3">
        <v>36.589147286821699</v>
      </c>
      <c r="P1124" s="3">
        <v>35.3005167255915</v>
      </c>
      <c r="Q1124" s="12">
        <v>3953</v>
      </c>
      <c r="R1124" s="12">
        <v>2619</v>
      </c>
      <c r="S1124" s="12">
        <v>4555</v>
      </c>
      <c r="T1124" s="12">
        <v>4357</v>
      </c>
      <c r="U1124" s="12">
        <v>4281</v>
      </c>
      <c r="V1124" s="3"/>
    </row>
    <row r="1125" spans="1:22" ht="15" customHeight="1" x14ac:dyDescent="0.3">
      <c r="A1125" s="2" t="s">
        <v>16</v>
      </c>
      <c r="B1125" s="10" t="s">
        <v>13639</v>
      </c>
      <c r="C1125" s="2" t="s">
        <v>2318</v>
      </c>
      <c r="D1125" s="2" t="s">
        <v>2319</v>
      </c>
      <c r="E1125" s="2" t="s">
        <v>2172</v>
      </c>
      <c r="F1125" s="2" t="s">
        <v>968</v>
      </c>
      <c r="G1125" s="2" t="s">
        <v>969</v>
      </c>
      <c r="H1125" s="2" t="s">
        <v>2173</v>
      </c>
      <c r="I1125" s="4" t="s">
        <v>23</v>
      </c>
      <c r="J1125" s="5" t="s">
        <v>24</v>
      </c>
      <c r="K1125" s="2">
        <v>8049</v>
      </c>
      <c r="L1125" s="2">
        <v>2063</v>
      </c>
      <c r="M1125" s="2">
        <v>7288</v>
      </c>
      <c r="N1125" s="3">
        <v>90.545409367623307</v>
      </c>
      <c r="O1125" s="3">
        <v>28.306805708013201</v>
      </c>
      <c r="P1125" s="3">
        <v>25.630513107218299</v>
      </c>
      <c r="Q1125" s="12">
        <v>724</v>
      </c>
      <c r="R1125" s="12">
        <v>1247</v>
      </c>
      <c r="S1125" s="12">
        <v>1446</v>
      </c>
      <c r="T1125" s="12">
        <v>1208</v>
      </c>
      <c r="U1125" s="12">
        <v>1258</v>
      </c>
      <c r="V1125" s="3"/>
    </row>
    <row r="1126" spans="1:22" ht="15" customHeight="1" x14ac:dyDescent="0.3">
      <c r="A1126" s="2" t="s">
        <v>16</v>
      </c>
      <c r="B1126" s="10" t="s">
        <v>13639</v>
      </c>
      <c r="C1126" s="2" t="s">
        <v>2320</v>
      </c>
      <c r="D1126" s="2" t="s">
        <v>2321</v>
      </c>
      <c r="E1126" s="2" t="s">
        <v>2172</v>
      </c>
      <c r="F1126" s="2" t="s">
        <v>968</v>
      </c>
      <c r="G1126" s="2" t="s">
        <v>969</v>
      </c>
      <c r="H1126" s="2" t="s">
        <v>2173</v>
      </c>
      <c r="I1126" s="4" t="s">
        <v>27</v>
      </c>
      <c r="J1126" s="5">
        <v>43991</v>
      </c>
      <c r="K1126" s="2">
        <v>31983</v>
      </c>
      <c r="L1126" s="2">
        <v>3173</v>
      </c>
      <c r="M1126" s="2">
        <v>30385</v>
      </c>
      <c r="N1126" s="3">
        <v>95.003595660194478</v>
      </c>
      <c r="O1126" s="3">
        <v>10.4426526246503</v>
      </c>
      <c r="P1126" s="3">
        <v>9.9208954757214798</v>
      </c>
      <c r="Q1126" s="12">
        <v>2818</v>
      </c>
      <c r="R1126" s="12">
        <v>2949</v>
      </c>
      <c r="S1126" s="12">
        <v>3533</v>
      </c>
      <c r="T1126" s="12">
        <v>3544</v>
      </c>
      <c r="U1126" s="12">
        <v>3342</v>
      </c>
      <c r="V1126" s="3"/>
    </row>
    <row r="1127" spans="1:22" ht="15" customHeight="1" x14ac:dyDescent="0.3">
      <c r="A1127" s="2" t="s">
        <v>16</v>
      </c>
      <c r="B1127" s="10" t="s">
        <v>13639</v>
      </c>
      <c r="C1127" s="2" t="s">
        <v>2322</v>
      </c>
      <c r="D1127" s="2" t="s">
        <v>2323</v>
      </c>
      <c r="E1127" s="2" t="s">
        <v>2172</v>
      </c>
      <c r="F1127" s="2" t="s">
        <v>968</v>
      </c>
      <c r="G1127" s="2" t="s">
        <v>969</v>
      </c>
      <c r="H1127" s="2" t="s">
        <v>2173</v>
      </c>
      <c r="I1127" s="4" t="s">
        <v>27</v>
      </c>
      <c r="J1127" s="5">
        <v>43935</v>
      </c>
      <c r="K1127" s="2">
        <v>11256</v>
      </c>
      <c r="L1127" s="2">
        <v>451</v>
      </c>
      <c r="M1127" s="2">
        <v>10858</v>
      </c>
      <c r="N1127" s="3">
        <v>96.464108031272218</v>
      </c>
      <c r="O1127" s="3">
        <v>4.1536194510959703</v>
      </c>
      <c r="P1127" s="3">
        <v>4.0067519545131498</v>
      </c>
      <c r="Q1127" s="12">
        <v>551</v>
      </c>
      <c r="R1127" s="12">
        <v>514</v>
      </c>
      <c r="S1127" s="12">
        <v>638</v>
      </c>
      <c r="T1127" s="12">
        <v>582</v>
      </c>
      <c r="U1127" s="12">
        <v>647</v>
      </c>
      <c r="V1127" s="3"/>
    </row>
    <row r="1128" spans="1:22" ht="15" customHeight="1" x14ac:dyDescent="0.3">
      <c r="A1128" s="2" t="s">
        <v>16</v>
      </c>
      <c r="B1128" s="10" t="s">
        <v>13639</v>
      </c>
      <c r="C1128" s="2" t="s">
        <v>2324</v>
      </c>
      <c r="D1128" s="2" t="s">
        <v>2325</v>
      </c>
      <c r="E1128" s="2" t="s">
        <v>2172</v>
      </c>
      <c r="F1128" s="2" t="s">
        <v>968</v>
      </c>
      <c r="G1128" s="2" t="s">
        <v>969</v>
      </c>
      <c r="H1128" s="2" t="s">
        <v>2173</v>
      </c>
      <c r="I1128" s="4" t="s">
        <v>27</v>
      </c>
      <c r="J1128" s="5">
        <v>43923</v>
      </c>
      <c r="K1128" s="2">
        <v>12762</v>
      </c>
      <c r="L1128" s="2">
        <v>53</v>
      </c>
      <c r="M1128" s="2">
        <v>12368</v>
      </c>
      <c r="N1128" s="3">
        <v>96.912709606644725</v>
      </c>
      <c r="O1128" s="3">
        <v>0.42852522639068602</v>
      </c>
      <c r="P1128" s="3">
        <v>0.41529540824322198</v>
      </c>
      <c r="Q1128" s="12">
        <v>44</v>
      </c>
      <c r="R1128" s="12">
        <v>47</v>
      </c>
      <c r="S1128" s="12">
        <v>50</v>
      </c>
      <c r="T1128" s="12">
        <v>51</v>
      </c>
      <c r="U1128" s="12">
        <v>52</v>
      </c>
      <c r="V1128" s="3"/>
    </row>
    <row r="1129" spans="1:22" ht="15" customHeight="1" x14ac:dyDescent="0.3">
      <c r="A1129" s="2" t="s">
        <v>16</v>
      </c>
      <c r="B1129" s="10" t="s">
        <v>13639</v>
      </c>
      <c r="C1129" s="2" t="s">
        <v>2326</v>
      </c>
      <c r="D1129" s="2" t="s">
        <v>2327</v>
      </c>
      <c r="E1129" s="2" t="s">
        <v>2172</v>
      </c>
      <c r="F1129" s="2" t="s">
        <v>968</v>
      </c>
      <c r="G1129" s="2" t="s">
        <v>969</v>
      </c>
      <c r="H1129" s="2" t="s">
        <v>2173</v>
      </c>
      <c r="I1129" s="4" t="s">
        <v>27</v>
      </c>
      <c r="J1129" s="5">
        <v>43921</v>
      </c>
      <c r="K1129" s="2">
        <v>17377</v>
      </c>
      <c r="L1129" s="2">
        <v>2465</v>
      </c>
      <c r="M1129" s="2">
        <v>16058</v>
      </c>
      <c r="N1129" s="3">
        <v>92.409506819358924</v>
      </c>
      <c r="O1129" s="3">
        <v>15.350604060281499</v>
      </c>
      <c r="P1129" s="3">
        <v>14.185417505898601</v>
      </c>
      <c r="Q1129" s="12">
        <v>668</v>
      </c>
      <c r="R1129" s="12">
        <v>2415</v>
      </c>
      <c r="S1129" s="12">
        <v>2815</v>
      </c>
      <c r="T1129" s="12">
        <v>2367</v>
      </c>
      <c r="U1129" s="12">
        <v>3001</v>
      </c>
      <c r="V1129" s="3"/>
    </row>
    <row r="1130" spans="1:22" ht="15" customHeight="1" x14ac:dyDescent="0.3">
      <c r="A1130" s="2" t="s">
        <v>16</v>
      </c>
      <c r="B1130" s="10" t="s">
        <v>13639</v>
      </c>
      <c r="C1130" s="2" t="s">
        <v>2328</v>
      </c>
      <c r="D1130" s="2" t="s">
        <v>2329</v>
      </c>
      <c r="E1130" s="2" t="s">
        <v>2172</v>
      </c>
      <c r="F1130" s="2" t="s">
        <v>968</v>
      </c>
      <c r="G1130" s="2" t="s">
        <v>969</v>
      </c>
      <c r="H1130" s="2" t="s">
        <v>2173</v>
      </c>
      <c r="I1130" s="4" t="s">
        <v>27</v>
      </c>
      <c r="J1130" s="5">
        <v>43928</v>
      </c>
      <c r="K1130" s="2">
        <v>21092</v>
      </c>
      <c r="L1130" s="2">
        <v>1241</v>
      </c>
      <c r="M1130" s="2">
        <v>20928</v>
      </c>
      <c r="N1130" s="3">
        <v>99.222454010999428</v>
      </c>
      <c r="O1130" s="3">
        <v>5.9298547400611596</v>
      </c>
      <c r="P1130" s="3">
        <v>5.88374739237626</v>
      </c>
      <c r="Q1130" s="12">
        <v>1151</v>
      </c>
      <c r="R1130" s="12">
        <v>1407</v>
      </c>
      <c r="S1130" s="12">
        <v>1804</v>
      </c>
      <c r="T1130" s="12">
        <v>1870</v>
      </c>
      <c r="U1130" s="12">
        <v>1762</v>
      </c>
      <c r="V1130" s="3"/>
    </row>
    <row r="1131" spans="1:22" ht="15" customHeight="1" x14ac:dyDescent="0.3">
      <c r="A1131" s="2" t="s">
        <v>16</v>
      </c>
      <c r="B1131" s="10" t="s">
        <v>13639</v>
      </c>
      <c r="C1131" s="2" t="s">
        <v>2330</v>
      </c>
      <c r="D1131" s="2" t="s">
        <v>2331</v>
      </c>
      <c r="E1131" s="2" t="s">
        <v>2332</v>
      </c>
      <c r="F1131" s="2" t="s">
        <v>968</v>
      </c>
      <c r="G1131" s="2" t="s">
        <v>969</v>
      </c>
      <c r="H1131" s="2" t="s">
        <v>970</v>
      </c>
      <c r="I1131" s="4" t="s">
        <v>27</v>
      </c>
      <c r="J1131" s="5">
        <v>43993</v>
      </c>
      <c r="K1131" s="2">
        <v>18075</v>
      </c>
      <c r="L1131" s="2">
        <v>1373</v>
      </c>
      <c r="M1131" s="2">
        <v>15185</v>
      </c>
      <c r="N1131" s="3">
        <v>84.011065006915629</v>
      </c>
      <c r="O1131" s="3">
        <v>9.0418175831412597</v>
      </c>
      <c r="P1131" s="3">
        <v>7.5961272475795303</v>
      </c>
      <c r="Q1131" s="12">
        <v>1214</v>
      </c>
      <c r="R1131" s="12">
        <v>1345</v>
      </c>
      <c r="S1131" s="12">
        <v>1448</v>
      </c>
      <c r="T1131" s="12">
        <v>1423</v>
      </c>
      <c r="U1131" s="12">
        <v>1517</v>
      </c>
      <c r="V1131" s="3"/>
    </row>
    <row r="1132" spans="1:22" ht="15" customHeight="1" x14ac:dyDescent="0.3">
      <c r="A1132" s="2" t="s">
        <v>16</v>
      </c>
      <c r="B1132" s="10" t="s">
        <v>13639</v>
      </c>
      <c r="C1132" s="2" t="s">
        <v>2333</v>
      </c>
      <c r="D1132" s="2" t="s">
        <v>2334</v>
      </c>
      <c r="E1132" s="2" t="s">
        <v>2332</v>
      </c>
      <c r="F1132" s="2" t="s">
        <v>968</v>
      </c>
      <c r="G1132" s="2" t="s">
        <v>969</v>
      </c>
      <c r="H1132" s="2" t="s">
        <v>970</v>
      </c>
      <c r="I1132" s="4" t="s">
        <v>27</v>
      </c>
      <c r="J1132" s="5">
        <v>43928</v>
      </c>
      <c r="K1132" s="2">
        <v>3436</v>
      </c>
      <c r="L1132" s="2">
        <v>377</v>
      </c>
      <c r="M1132" s="2">
        <v>3195</v>
      </c>
      <c r="N1132" s="3">
        <v>92.986030267753208</v>
      </c>
      <c r="O1132" s="3">
        <v>11.799687010954599</v>
      </c>
      <c r="P1132" s="3">
        <v>10.972060535506399</v>
      </c>
      <c r="Q1132" s="12">
        <v>230</v>
      </c>
      <c r="R1132" s="12">
        <v>372</v>
      </c>
      <c r="S1132" s="12">
        <v>422</v>
      </c>
      <c r="T1132" s="12">
        <v>390</v>
      </c>
      <c r="U1132" s="12">
        <v>406</v>
      </c>
      <c r="V1132" s="3"/>
    </row>
    <row r="1133" spans="1:22" ht="15" customHeight="1" x14ac:dyDescent="0.3">
      <c r="A1133" s="2" t="s">
        <v>16</v>
      </c>
      <c r="B1133" s="10" t="s">
        <v>13639</v>
      </c>
      <c r="C1133" s="2" t="s">
        <v>2335</v>
      </c>
      <c r="D1133" s="2" t="s">
        <v>2336</v>
      </c>
      <c r="E1133" s="2" t="s">
        <v>2332</v>
      </c>
      <c r="F1133" s="2" t="s">
        <v>968</v>
      </c>
      <c r="G1133" s="2" t="s">
        <v>969</v>
      </c>
      <c r="H1133" s="2" t="s">
        <v>970</v>
      </c>
      <c r="I1133" s="4" t="s">
        <v>27</v>
      </c>
      <c r="J1133" s="5">
        <v>43993</v>
      </c>
      <c r="K1133" s="2">
        <v>11206</v>
      </c>
      <c r="L1133" s="2">
        <v>851</v>
      </c>
      <c r="M1133" s="2">
        <v>9655</v>
      </c>
      <c r="N1133" s="3">
        <v>86.159200428341961</v>
      </c>
      <c r="O1133" s="3">
        <v>8.8140859658208193</v>
      </c>
      <c r="P1133" s="3">
        <v>7.5941459932179196</v>
      </c>
      <c r="Q1133" s="12">
        <v>116</v>
      </c>
      <c r="R1133" s="12">
        <v>770</v>
      </c>
      <c r="S1133" s="12">
        <v>902</v>
      </c>
      <c r="T1133" s="12">
        <v>805</v>
      </c>
      <c r="U1133" s="12">
        <v>863</v>
      </c>
      <c r="V1133" s="3"/>
    </row>
    <row r="1134" spans="1:22" ht="15" customHeight="1" x14ac:dyDescent="0.3">
      <c r="A1134" s="2" t="s">
        <v>16</v>
      </c>
      <c r="B1134" s="10" t="s">
        <v>13639</v>
      </c>
      <c r="C1134" s="2" t="s">
        <v>2337</v>
      </c>
      <c r="D1134" s="2" t="s">
        <v>2338</v>
      </c>
      <c r="E1134" s="2" t="s">
        <v>2332</v>
      </c>
      <c r="F1134" s="2" t="s">
        <v>968</v>
      </c>
      <c r="G1134" s="2" t="s">
        <v>969</v>
      </c>
      <c r="H1134" s="2" t="s">
        <v>970</v>
      </c>
      <c r="I1134" s="4" t="s">
        <v>27</v>
      </c>
      <c r="J1134" s="5">
        <v>43990</v>
      </c>
      <c r="K1134" s="2">
        <v>8405</v>
      </c>
      <c r="L1134" s="2">
        <v>39</v>
      </c>
      <c r="M1134" s="2">
        <v>7045</v>
      </c>
      <c r="N1134" s="3">
        <v>83.819155264723378</v>
      </c>
      <c r="O1134" s="3">
        <v>0.55358410220014198</v>
      </c>
      <c r="P1134" s="3">
        <v>0.46400951814396202</v>
      </c>
      <c r="Q1134" s="12">
        <v>47</v>
      </c>
      <c r="R1134" s="12">
        <v>50</v>
      </c>
      <c r="S1134" s="12">
        <v>57</v>
      </c>
      <c r="T1134" s="12">
        <v>58</v>
      </c>
      <c r="U1134" s="12">
        <v>55</v>
      </c>
      <c r="V1134" s="3"/>
    </row>
    <row r="1135" spans="1:22" ht="15" customHeight="1" x14ac:dyDescent="0.3">
      <c r="A1135" s="2" t="s">
        <v>16</v>
      </c>
      <c r="B1135" s="10" t="s">
        <v>13639</v>
      </c>
      <c r="C1135" s="2" t="s">
        <v>2339</v>
      </c>
      <c r="D1135" s="2" t="s">
        <v>2340</v>
      </c>
      <c r="E1135" s="2" t="s">
        <v>2332</v>
      </c>
      <c r="F1135" s="2" t="s">
        <v>968</v>
      </c>
      <c r="G1135" s="2" t="s">
        <v>969</v>
      </c>
      <c r="H1135" s="2" t="s">
        <v>970</v>
      </c>
      <c r="I1135" s="4" t="s">
        <v>27</v>
      </c>
      <c r="J1135" s="5">
        <v>43922</v>
      </c>
      <c r="K1135" s="2">
        <v>6942</v>
      </c>
      <c r="L1135" s="2">
        <v>1</v>
      </c>
      <c r="M1135" s="2">
        <v>6445</v>
      </c>
      <c r="N1135" s="3">
        <v>92.840679919331606</v>
      </c>
      <c r="O1135" s="3">
        <v>1.5515903801395999E-2</v>
      </c>
      <c r="P1135" s="3">
        <v>1.4405070584846E-2</v>
      </c>
      <c r="Q1135" s="12">
        <v>0</v>
      </c>
      <c r="R1135" s="12">
        <v>0</v>
      </c>
      <c r="S1135" s="12">
        <v>0</v>
      </c>
      <c r="T1135" s="12">
        <v>0</v>
      </c>
      <c r="U1135" s="12">
        <v>0</v>
      </c>
      <c r="V1135" s="3"/>
    </row>
    <row r="1136" spans="1:22" ht="15" customHeight="1" x14ac:dyDescent="0.3">
      <c r="A1136" s="2" t="s">
        <v>16</v>
      </c>
      <c r="B1136" s="10" t="s">
        <v>13639</v>
      </c>
      <c r="C1136" s="2" t="s">
        <v>2341</v>
      </c>
      <c r="D1136" s="2" t="s">
        <v>2342</v>
      </c>
      <c r="E1136" s="2" t="s">
        <v>2332</v>
      </c>
      <c r="F1136" s="2" t="s">
        <v>968</v>
      </c>
      <c r="G1136" s="2" t="s">
        <v>969</v>
      </c>
      <c r="H1136" s="2" t="s">
        <v>970</v>
      </c>
      <c r="I1136" s="4" t="s">
        <v>27</v>
      </c>
      <c r="J1136" s="5">
        <v>44054</v>
      </c>
      <c r="K1136" s="2">
        <v>19504</v>
      </c>
      <c r="L1136" s="2">
        <v>1370</v>
      </c>
      <c r="M1136" s="2">
        <v>17806</v>
      </c>
      <c r="N1136" s="3">
        <v>91.294093519278093</v>
      </c>
      <c r="O1136" s="3">
        <v>7.6940357182971999</v>
      </c>
      <c r="P1136" s="3">
        <v>7.02420016406891</v>
      </c>
      <c r="Q1136" s="12">
        <v>1176</v>
      </c>
      <c r="R1136" s="12">
        <v>1328</v>
      </c>
      <c r="S1136" s="12">
        <v>1420</v>
      </c>
      <c r="T1136" s="12">
        <v>1375</v>
      </c>
      <c r="U1136" s="12">
        <v>1368</v>
      </c>
      <c r="V1136" s="3"/>
    </row>
    <row r="1137" spans="1:22" ht="15" customHeight="1" x14ac:dyDescent="0.3">
      <c r="A1137" s="2" t="s">
        <v>16</v>
      </c>
      <c r="B1137" s="10" t="s">
        <v>13639</v>
      </c>
      <c r="C1137" s="2" t="s">
        <v>2343</v>
      </c>
      <c r="D1137" s="2" t="s">
        <v>2344</v>
      </c>
      <c r="E1137" s="2" t="s">
        <v>2332</v>
      </c>
      <c r="F1137" s="2" t="s">
        <v>968</v>
      </c>
      <c r="G1137" s="2" t="s">
        <v>969</v>
      </c>
      <c r="H1137" s="2" t="s">
        <v>970</v>
      </c>
      <c r="I1137" s="4" t="s">
        <v>27</v>
      </c>
      <c r="J1137" s="5">
        <v>43993</v>
      </c>
      <c r="K1137" s="2">
        <v>1</v>
      </c>
      <c r="L1137" s="2">
        <v>0</v>
      </c>
      <c r="M1137" s="2">
        <v>1</v>
      </c>
      <c r="N1137" s="3">
        <v>100</v>
      </c>
      <c r="O1137" s="3">
        <v>0</v>
      </c>
      <c r="P1137" s="3">
        <v>0</v>
      </c>
      <c r="Q1137" s="12">
        <v>-287</v>
      </c>
      <c r="R1137" s="12">
        <v>0</v>
      </c>
      <c r="S1137" s="12">
        <v>0</v>
      </c>
      <c r="T1137" s="12">
        <v>0</v>
      </c>
      <c r="U1137" s="12">
        <v>0</v>
      </c>
      <c r="V1137" s="3"/>
    </row>
    <row r="1138" spans="1:22" ht="15" customHeight="1" x14ac:dyDescent="0.3">
      <c r="A1138" s="2" t="s">
        <v>16</v>
      </c>
      <c r="B1138" s="10" t="s">
        <v>13639</v>
      </c>
      <c r="C1138" s="2" t="s">
        <v>2345</v>
      </c>
      <c r="D1138" s="2" t="s">
        <v>2346</v>
      </c>
      <c r="E1138" s="2" t="s">
        <v>2332</v>
      </c>
      <c r="F1138" s="2" t="s">
        <v>968</v>
      </c>
      <c r="G1138" s="2" t="s">
        <v>969</v>
      </c>
      <c r="H1138" s="2" t="s">
        <v>970</v>
      </c>
      <c r="I1138" s="4" t="s">
        <v>27</v>
      </c>
      <c r="J1138" s="5">
        <v>43922</v>
      </c>
      <c r="K1138" s="2">
        <v>5217</v>
      </c>
      <c r="L1138" s="2">
        <v>177</v>
      </c>
      <c r="M1138" s="2">
        <v>4506</v>
      </c>
      <c r="N1138" s="3">
        <v>86.371477860839562</v>
      </c>
      <c r="O1138" s="3">
        <v>3.9280958721704402</v>
      </c>
      <c r="P1138" s="3">
        <v>3.3927544565842398</v>
      </c>
      <c r="Q1138" s="12">
        <v>23</v>
      </c>
      <c r="R1138" s="12">
        <v>157</v>
      </c>
      <c r="S1138" s="12">
        <v>151</v>
      </c>
      <c r="T1138" s="12">
        <v>149</v>
      </c>
      <c r="U1138" s="12">
        <v>138</v>
      </c>
      <c r="V1138" s="3"/>
    </row>
    <row r="1139" spans="1:22" ht="15" customHeight="1" x14ac:dyDescent="0.3">
      <c r="A1139" s="2" t="s">
        <v>16</v>
      </c>
      <c r="B1139" s="10" t="s">
        <v>13639</v>
      </c>
      <c r="C1139" s="2" t="s">
        <v>2347</v>
      </c>
      <c r="D1139" s="2" t="s">
        <v>2348</v>
      </c>
      <c r="E1139" s="2" t="s">
        <v>2332</v>
      </c>
      <c r="F1139" s="2" t="s">
        <v>968</v>
      </c>
      <c r="G1139" s="2" t="s">
        <v>969</v>
      </c>
      <c r="H1139" s="2" t="s">
        <v>970</v>
      </c>
      <c r="I1139" s="4" t="s">
        <v>27</v>
      </c>
      <c r="J1139" s="5">
        <v>43935</v>
      </c>
      <c r="K1139" s="2">
        <v>7815</v>
      </c>
      <c r="L1139" s="2">
        <v>183</v>
      </c>
      <c r="M1139" s="2">
        <v>7208</v>
      </c>
      <c r="N1139" s="3">
        <v>92.232885476647482</v>
      </c>
      <c r="O1139" s="3">
        <v>2.5388457269700302</v>
      </c>
      <c r="P1139" s="3">
        <v>2.3416506717850298</v>
      </c>
      <c r="Q1139" s="12">
        <v>202</v>
      </c>
      <c r="R1139" s="12">
        <v>159</v>
      </c>
      <c r="S1139" s="12">
        <v>182</v>
      </c>
      <c r="T1139" s="12">
        <v>202</v>
      </c>
      <c r="U1139" s="12">
        <v>345</v>
      </c>
      <c r="V1139" s="3"/>
    </row>
    <row r="1140" spans="1:22" ht="15" customHeight="1" x14ac:dyDescent="0.3">
      <c r="A1140" s="2" t="s">
        <v>16</v>
      </c>
      <c r="B1140" s="10" t="s">
        <v>13639</v>
      </c>
      <c r="C1140" s="2" t="s">
        <v>2349</v>
      </c>
      <c r="D1140" s="2" t="s">
        <v>2350</v>
      </c>
      <c r="E1140" s="2" t="s">
        <v>2332</v>
      </c>
      <c r="F1140" s="2" t="s">
        <v>968</v>
      </c>
      <c r="G1140" s="2" t="s">
        <v>969</v>
      </c>
      <c r="H1140" s="2" t="s">
        <v>970</v>
      </c>
      <c r="I1140" s="4" t="s">
        <v>27</v>
      </c>
      <c r="J1140" s="5">
        <v>44054</v>
      </c>
      <c r="K1140" s="2">
        <v>14759</v>
      </c>
      <c r="L1140" s="2">
        <v>392</v>
      </c>
      <c r="M1140" s="2">
        <v>14136</v>
      </c>
      <c r="N1140" s="3">
        <v>95.778846805339114</v>
      </c>
      <c r="O1140" s="3">
        <v>2.7730616864742501</v>
      </c>
      <c r="P1140" s="3">
        <v>2.6560065045057302</v>
      </c>
      <c r="Q1140" s="12">
        <v>-281</v>
      </c>
      <c r="R1140" s="12">
        <v>422</v>
      </c>
      <c r="S1140" s="12">
        <v>415</v>
      </c>
      <c r="T1140" s="12">
        <v>162</v>
      </c>
      <c r="U1140" s="12">
        <v>424</v>
      </c>
      <c r="V1140" s="3"/>
    </row>
    <row r="1141" spans="1:22" ht="15" customHeight="1" x14ac:dyDescent="0.3">
      <c r="A1141" s="2" t="s">
        <v>16</v>
      </c>
      <c r="B1141" s="10" t="s">
        <v>13639</v>
      </c>
      <c r="C1141" s="2" t="s">
        <v>2351</v>
      </c>
      <c r="D1141" s="2" t="s">
        <v>2352</v>
      </c>
      <c r="E1141" s="2" t="s">
        <v>2332</v>
      </c>
      <c r="F1141" s="2" t="s">
        <v>968</v>
      </c>
      <c r="G1141" s="2" t="s">
        <v>969</v>
      </c>
      <c r="H1141" s="2" t="s">
        <v>970</v>
      </c>
      <c r="I1141" s="4" t="s">
        <v>27</v>
      </c>
      <c r="J1141" s="5">
        <v>43950</v>
      </c>
      <c r="K1141" s="2">
        <v>8967</v>
      </c>
      <c r="L1141" s="2">
        <v>1353</v>
      </c>
      <c r="M1141" s="2">
        <v>8516</v>
      </c>
      <c r="N1141" s="3">
        <v>94.970447195271561</v>
      </c>
      <c r="O1141" s="3">
        <v>15.887740723344301</v>
      </c>
      <c r="P1141" s="3">
        <v>15.0886584141853</v>
      </c>
      <c r="Q1141" s="12">
        <v>362</v>
      </c>
      <c r="R1141" s="12">
        <v>1344</v>
      </c>
      <c r="S1141" s="12">
        <v>1501</v>
      </c>
      <c r="T1141" s="12">
        <v>1369</v>
      </c>
      <c r="U1141" s="12">
        <v>1430</v>
      </c>
      <c r="V1141" s="3"/>
    </row>
    <row r="1142" spans="1:22" ht="15" customHeight="1" x14ac:dyDescent="0.3">
      <c r="A1142" s="2" t="s">
        <v>16</v>
      </c>
      <c r="B1142" s="10" t="s">
        <v>13639</v>
      </c>
      <c r="C1142" s="2" t="s">
        <v>2353</v>
      </c>
      <c r="D1142" s="2" t="s">
        <v>2354</v>
      </c>
      <c r="E1142" s="2" t="s">
        <v>2332</v>
      </c>
      <c r="F1142" s="2" t="s">
        <v>968</v>
      </c>
      <c r="G1142" s="2" t="s">
        <v>969</v>
      </c>
      <c r="H1142" s="2" t="s">
        <v>970</v>
      </c>
      <c r="I1142" s="4" t="s">
        <v>23</v>
      </c>
      <c r="J1142" s="5" t="s">
        <v>24</v>
      </c>
      <c r="K1142" s="2">
        <v>8042</v>
      </c>
      <c r="L1142" s="2">
        <v>109</v>
      </c>
      <c r="M1142" s="2">
        <v>7433</v>
      </c>
      <c r="N1142" s="3">
        <v>92.427256901268336</v>
      </c>
      <c r="O1142" s="3">
        <v>1.4664334723530199</v>
      </c>
      <c r="P1142" s="3">
        <v>1.35538423277792</v>
      </c>
      <c r="Q1142" s="12">
        <v>62</v>
      </c>
      <c r="R1142" s="12">
        <v>105</v>
      </c>
      <c r="S1142" s="12">
        <v>116</v>
      </c>
      <c r="T1142" s="12">
        <v>113</v>
      </c>
      <c r="U1142" s="12">
        <v>103</v>
      </c>
      <c r="V1142" s="3"/>
    </row>
    <row r="1143" spans="1:22" ht="15" customHeight="1" x14ac:dyDescent="0.3">
      <c r="A1143" s="2" t="s">
        <v>16</v>
      </c>
      <c r="B1143" s="10" t="s">
        <v>13639</v>
      </c>
      <c r="C1143" s="2" t="s">
        <v>2355</v>
      </c>
      <c r="D1143" s="2" t="s">
        <v>2356</v>
      </c>
      <c r="E1143" s="2" t="s">
        <v>2332</v>
      </c>
      <c r="F1143" s="2" t="s">
        <v>968</v>
      </c>
      <c r="G1143" s="2" t="s">
        <v>969</v>
      </c>
      <c r="H1143" s="2" t="s">
        <v>970</v>
      </c>
      <c r="I1143" s="4" t="s">
        <v>27</v>
      </c>
      <c r="J1143" s="5">
        <v>44054</v>
      </c>
      <c r="K1143" s="2">
        <v>31653</v>
      </c>
      <c r="L1143" s="2">
        <v>81</v>
      </c>
      <c r="M1143" s="2">
        <v>27642</v>
      </c>
      <c r="N1143" s="3">
        <v>87.328215335039332</v>
      </c>
      <c r="O1143" s="3">
        <v>0.29303234208812701</v>
      </c>
      <c r="P1143" s="3">
        <v>0.25589991470002799</v>
      </c>
      <c r="Q1143" s="12">
        <v>45</v>
      </c>
      <c r="R1143" s="12">
        <v>105</v>
      </c>
      <c r="S1143" s="12">
        <v>104</v>
      </c>
      <c r="T1143" s="12">
        <v>105</v>
      </c>
      <c r="U1143" s="12">
        <v>108</v>
      </c>
      <c r="V1143" s="3"/>
    </row>
    <row r="1144" spans="1:22" ht="15" customHeight="1" x14ac:dyDescent="0.3">
      <c r="A1144" s="2" t="s">
        <v>16</v>
      </c>
      <c r="B1144" s="10" t="s">
        <v>13639</v>
      </c>
      <c r="C1144" s="2" t="s">
        <v>2357</v>
      </c>
      <c r="D1144" s="2" t="s">
        <v>2358</v>
      </c>
      <c r="E1144" s="2" t="s">
        <v>2332</v>
      </c>
      <c r="F1144" s="2" t="s">
        <v>968</v>
      </c>
      <c r="G1144" s="2" t="s">
        <v>969</v>
      </c>
      <c r="H1144" s="2" t="s">
        <v>970</v>
      </c>
      <c r="I1144" s="4" t="s">
        <v>27</v>
      </c>
      <c r="J1144" s="5">
        <v>43993</v>
      </c>
      <c r="K1144" s="2">
        <v>3</v>
      </c>
      <c r="L1144" s="2">
        <v>1</v>
      </c>
      <c r="M1144" s="2">
        <v>3</v>
      </c>
      <c r="N1144" s="3">
        <v>100</v>
      </c>
      <c r="O1144" s="3">
        <v>33.3333333333333</v>
      </c>
      <c r="P1144" s="3">
        <v>33.3333333333333</v>
      </c>
      <c r="Q1144" s="12">
        <v>-111</v>
      </c>
      <c r="R1144" s="12">
        <v>1</v>
      </c>
      <c r="S1144" s="12">
        <v>2</v>
      </c>
      <c r="T1144" s="12">
        <v>2</v>
      </c>
      <c r="U1144" s="12">
        <v>1</v>
      </c>
      <c r="V1144" s="3"/>
    </row>
    <row r="1145" spans="1:22" ht="15" customHeight="1" x14ac:dyDescent="0.3">
      <c r="A1145" s="2" t="s">
        <v>16</v>
      </c>
      <c r="B1145" s="10" t="s">
        <v>13639</v>
      </c>
      <c r="C1145" s="2" t="s">
        <v>2359</v>
      </c>
      <c r="D1145" s="2" t="s">
        <v>2360</v>
      </c>
      <c r="E1145" s="2" t="s">
        <v>2332</v>
      </c>
      <c r="F1145" s="2" t="s">
        <v>968</v>
      </c>
      <c r="G1145" s="2" t="s">
        <v>969</v>
      </c>
      <c r="H1145" s="2" t="s">
        <v>970</v>
      </c>
      <c r="I1145" s="4" t="s">
        <v>27</v>
      </c>
      <c r="J1145" s="5">
        <v>43923</v>
      </c>
      <c r="K1145" s="2">
        <v>7354</v>
      </c>
      <c r="L1145" s="2">
        <v>0</v>
      </c>
      <c r="M1145" s="2">
        <v>6940</v>
      </c>
      <c r="N1145" s="3">
        <v>94.370410660864835</v>
      </c>
      <c r="O1145" s="3">
        <v>0</v>
      </c>
      <c r="P1145" s="3">
        <v>0</v>
      </c>
      <c r="Q1145" s="12">
        <v>-1</v>
      </c>
      <c r="R1145" s="12">
        <v>0</v>
      </c>
      <c r="S1145" s="12">
        <v>0</v>
      </c>
      <c r="T1145" s="12">
        <v>0</v>
      </c>
      <c r="U1145" s="12">
        <v>0</v>
      </c>
      <c r="V1145" s="3"/>
    </row>
    <row r="1146" spans="1:22" ht="15" customHeight="1" x14ac:dyDescent="0.3">
      <c r="A1146" s="2" t="s">
        <v>16</v>
      </c>
      <c r="B1146" s="10" t="s">
        <v>13639</v>
      </c>
      <c r="C1146" s="2" t="s">
        <v>2361</v>
      </c>
      <c r="D1146" s="2" t="s">
        <v>2362</v>
      </c>
      <c r="E1146" s="2" t="s">
        <v>2332</v>
      </c>
      <c r="F1146" s="2" t="s">
        <v>968</v>
      </c>
      <c r="G1146" s="2" t="s">
        <v>969</v>
      </c>
      <c r="H1146" s="2" t="s">
        <v>970</v>
      </c>
      <c r="I1146" s="4" t="s">
        <v>23</v>
      </c>
      <c r="J1146" s="5" t="s">
        <v>24</v>
      </c>
      <c r="K1146" s="2">
        <v>5131</v>
      </c>
      <c r="L1146" s="2">
        <v>540</v>
      </c>
      <c r="M1146" s="2">
        <v>4410</v>
      </c>
      <c r="N1146" s="3">
        <v>85.9481582537517</v>
      </c>
      <c r="O1146" s="3">
        <v>12.244897959183699</v>
      </c>
      <c r="P1146" s="3">
        <v>10.5242642759696</v>
      </c>
      <c r="Q1146" s="12">
        <v>270</v>
      </c>
      <c r="R1146" s="12">
        <v>504</v>
      </c>
      <c r="S1146" s="12">
        <v>639</v>
      </c>
      <c r="T1146" s="12">
        <v>574</v>
      </c>
      <c r="U1146" s="12">
        <v>519</v>
      </c>
      <c r="V1146" s="3"/>
    </row>
    <row r="1147" spans="1:22" ht="15" customHeight="1" x14ac:dyDescent="0.3">
      <c r="A1147" s="2" t="s">
        <v>16</v>
      </c>
      <c r="B1147" s="10" t="s">
        <v>13639</v>
      </c>
      <c r="C1147" s="2" t="s">
        <v>2363</v>
      </c>
      <c r="D1147" s="2" t="s">
        <v>2364</v>
      </c>
      <c r="E1147" s="2" t="s">
        <v>2332</v>
      </c>
      <c r="F1147" s="2" t="s">
        <v>968</v>
      </c>
      <c r="G1147" s="2" t="s">
        <v>969</v>
      </c>
      <c r="H1147" s="2" t="s">
        <v>970</v>
      </c>
      <c r="I1147" s="4" t="s">
        <v>27</v>
      </c>
      <c r="J1147" s="5">
        <v>44054</v>
      </c>
      <c r="K1147" s="2">
        <v>14943</v>
      </c>
      <c r="L1147" s="2">
        <v>12</v>
      </c>
      <c r="M1147" s="2">
        <v>13617</v>
      </c>
      <c r="N1147" s="3">
        <v>91.12627986348123</v>
      </c>
      <c r="O1147" s="3">
        <v>8.8125137695528002E-2</v>
      </c>
      <c r="P1147" s="3">
        <v>8.0305159606505E-2</v>
      </c>
      <c r="Q1147" s="12">
        <v>9</v>
      </c>
      <c r="R1147" s="12">
        <v>18</v>
      </c>
      <c r="S1147" s="12">
        <v>18</v>
      </c>
      <c r="T1147" s="12">
        <v>18</v>
      </c>
      <c r="U1147" s="12">
        <v>19</v>
      </c>
      <c r="V1147" s="3"/>
    </row>
    <row r="1148" spans="1:22" ht="15" customHeight="1" x14ac:dyDescent="0.3">
      <c r="A1148" s="2" t="s">
        <v>16</v>
      </c>
      <c r="B1148" s="10" t="s">
        <v>13639</v>
      </c>
      <c r="C1148" s="2" t="s">
        <v>2365</v>
      </c>
      <c r="D1148" s="2" t="s">
        <v>2366</v>
      </c>
      <c r="E1148" s="2" t="s">
        <v>2332</v>
      </c>
      <c r="F1148" s="2" t="s">
        <v>968</v>
      </c>
      <c r="G1148" s="2" t="s">
        <v>969</v>
      </c>
      <c r="H1148" s="2" t="s">
        <v>970</v>
      </c>
      <c r="I1148" s="4" t="s">
        <v>23</v>
      </c>
      <c r="J1148" s="5" t="s">
        <v>24</v>
      </c>
      <c r="K1148" s="2">
        <v>13824</v>
      </c>
      <c r="L1148" s="2">
        <v>0</v>
      </c>
      <c r="M1148" s="2">
        <v>12573</v>
      </c>
      <c r="N1148" s="3">
        <v>90.950520833333343</v>
      </c>
      <c r="O1148" s="3">
        <v>0</v>
      </c>
      <c r="P1148" s="3">
        <v>0</v>
      </c>
      <c r="Q1148" s="12">
        <v>-3</v>
      </c>
      <c r="R1148" s="12">
        <v>0</v>
      </c>
      <c r="S1148" s="12">
        <v>0</v>
      </c>
      <c r="T1148" s="12">
        <v>0</v>
      </c>
      <c r="U1148" s="12">
        <v>0</v>
      </c>
      <c r="V1148" s="3"/>
    </row>
    <row r="1149" spans="1:22" ht="15" customHeight="1" x14ac:dyDescent="0.3">
      <c r="A1149" s="2" t="s">
        <v>16</v>
      </c>
      <c r="B1149" s="10" t="s">
        <v>13639</v>
      </c>
      <c r="C1149" s="2" t="s">
        <v>2367</v>
      </c>
      <c r="D1149" s="2" t="s">
        <v>2368</v>
      </c>
      <c r="E1149" s="2" t="s">
        <v>2332</v>
      </c>
      <c r="F1149" s="2" t="s">
        <v>968</v>
      </c>
      <c r="G1149" s="2" t="s">
        <v>969</v>
      </c>
      <c r="H1149" s="2" t="s">
        <v>970</v>
      </c>
      <c r="I1149" s="4" t="s">
        <v>27</v>
      </c>
      <c r="J1149" s="5">
        <v>43922</v>
      </c>
      <c r="K1149" s="2">
        <v>17874</v>
      </c>
      <c r="L1149" s="2">
        <v>357</v>
      </c>
      <c r="M1149" s="2">
        <v>15937</v>
      </c>
      <c r="N1149" s="3">
        <v>89.163030099585995</v>
      </c>
      <c r="O1149" s="3">
        <v>2.2400702767145599</v>
      </c>
      <c r="P1149" s="3">
        <v>1.9973145350788899</v>
      </c>
      <c r="Q1149" s="12">
        <v>270</v>
      </c>
      <c r="R1149" s="12">
        <v>315</v>
      </c>
      <c r="S1149" s="12">
        <v>430</v>
      </c>
      <c r="T1149" s="12">
        <v>441</v>
      </c>
      <c r="U1149" s="12">
        <v>416</v>
      </c>
      <c r="V1149" s="3"/>
    </row>
    <row r="1150" spans="1:22" ht="15" customHeight="1" x14ac:dyDescent="0.3">
      <c r="A1150" s="2" t="s">
        <v>16</v>
      </c>
      <c r="B1150" s="10" t="s">
        <v>13639</v>
      </c>
      <c r="C1150" s="2" t="s">
        <v>2369</v>
      </c>
      <c r="D1150" s="2" t="s">
        <v>2370</v>
      </c>
      <c r="E1150" s="2" t="s">
        <v>2332</v>
      </c>
      <c r="F1150" s="2" t="s">
        <v>968</v>
      </c>
      <c r="G1150" s="2" t="s">
        <v>969</v>
      </c>
      <c r="H1150" s="2" t="s">
        <v>970</v>
      </c>
      <c r="I1150" s="4" t="s">
        <v>27</v>
      </c>
      <c r="J1150" s="5">
        <v>43923</v>
      </c>
      <c r="K1150" s="2">
        <v>3789</v>
      </c>
      <c r="L1150" s="2">
        <v>561</v>
      </c>
      <c r="M1150" s="2">
        <v>3494</v>
      </c>
      <c r="N1150" s="3">
        <v>92.214304565848508</v>
      </c>
      <c r="O1150" s="3">
        <v>16.056096164854001</v>
      </c>
      <c r="P1150" s="3">
        <v>14.806017418844</v>
      </c>
      <c r="Q1150" s="12">
        <v>543</v>
      </c>
      <c r="R1150" s="12">
        <v>641</v>
      </c>
      <c r="S1150" s="12">
        <v>575</v>
      </c>
      <c r="T1150" s="12">
        <v>649</v>
      </c>
      <c r="U1150" s="12">
        <v>623</v>
      </c>
      <c r="V1150" s="3"/>
    </row>
    <row r="1151" spans="1:22" ht="15" customHeight="1" x14ac:dyDescent="0.3">
      <c r="A1151" s="2" t="s">
        <v>16</v>
      </c>
      <c r="B1151" s="10" t="s">
        <v>13639</v>
      </c>
      <c r="C1151" s="2" t="s">
        <v>2371</v>
      </c>
      <c r="D1151" s="2" t="s">
        <v>2372</v>
      </c>
      <c r="E1151" s="2" t="s">
        <v>2332</v>
      </c>
      <c r="F1151" s="2" t="s">
        <v>968</v>
      </c>
      <c r="G1151" s="2" t="s">
        <v>969</v>
      </c>
      <c r="H1151" s="2" t="s">
        <v>970</v>
      </c>
      <c r="I1151" s="4" t="s">
        <v>27</v>
      </c>
      <c r="J1151" s="5">
        <v>44054</v>
      </c>
      <c r="K1151" s="2">
        <v>13863</v>
      </c>
      <c r="L1151" s="2">
        <v>99</v>
      </c>
      <c r="M1151" s="2">
        <v>13287</v>
      </c>
      <c r="N1151" s="3">
        <v>95.845055182860847</v>
      </c>
      <c r="O1151" s="3">
        <v>0.74508918491758902</v>
      </c>
      <c r="P1151" s="3">
        <v>0.71413114044579096</v>
      </c>
      <c r="Q1151" s="12">
        <v>0</v>
      </c>
      <c r="R1151" s="12">
        <v>74</v>
      </c>
      <c r="S1151" s="12">
        <v>92</v>
      </c>
      <c r="T1151" s="12">
        <v>94</v>
      </c>
      <c r="U1151" s="12">
        <v>110</v>
      </c>
      <c r="V1151" s="3"/>
    </row>
    <row r="1152" spans="1:22" ht="15" customHeight="1" x14ac:dyDescent="0.3">
      <c r="A1152" s="2" t="s">
        <v>16</v>
      </c>
      <c r="B1152" s="10" t="s">
        <v>13639</v>
      </c>
      <c r="C1152" s="2" t="s">
        <v>2373</v>
      </c>
      <c r="D1152" s="2" t="s">
        <v>2374</v>
      </c>
      <c r="E1152" s="2" t="s">
        <v>2332</v>
      </c>
      <c r="F1152" s="2" t="s">
        <v>968</v>
      </c>
      <c r="G1152" s="2" t="s">
        <v>969</v>
      </c>
      <c r="H1152" s="2" t="s">
        <v>970</v>
      </c>
      <c r="I1152" s="4" t="s">
        <v>27</v>
      </c>
      <c r="J1152" s="5">
        <v>44054</v>
      </c>
      <c r="K1152" s="2">
        <v>6037</v>
      </c>
      <c r="L1152" s="2">
        <v>34</v>
      </c>
      <c r="M1152" s="2">
        <v>5767</v>
      </c>
      <c r="N1152" s="3">
        <v>95.527579923803216</v>
      </c>
      <c r="O1152" s="3">
        <v>0.58956129703485305</v>
      </c>
      <c r="P1152" s="3">
        <v>0.56319363922478105</v>
      </c>
      <c r="Q1152" s="12">
        <v>38</v>
      </c>
      <c r="R1152" s="12">
        <v>38</v>
      </c>
      <c r="S1152" s="12">
        <v>47</v>
      </c>
      <c r="T1152" s="12">
        <v>49</v>
      </c>
      <c r="U1152" s="12">
        <v>30</v>
      </c>
      <c r="V1152" s="3"/>
    </row>
    <row r="1153" spans="1:22" ht="15" customHeight="1" x14ac:dyDescent="0.3">
      <c r="A1153" s="2" t="s">
        <v>16</v>
      </c>
      <c r="B1153" s="10" t="s">
        <v>13639</v>
      </c>
      <c r="C1153" s="2" t="s">
        <v>2375</v>
      </c>
      <c r="D1153" s="2" t="s">
        <v>2376</v>
      </c>
      <c r="E1153" s="2" t="s">
        <v>2332</v>
      </c>
      <c r="F1153" s="2" t="s">
        <v>968</v>
      </c>
      <c r="G1153" s="2" t="s">
        <v>969</v>
      </c>
      <c r="H1153" s="2" t="s">
        <v>970</v>
      </c>
      <c r="I1153" s="4" t="s">
        <v>27</v>
      </c>
      <c r="J1153" s="5">
        <v>44055</v>
      </c>
      <c r="K1153" s="2">
        <v>19810</v>
      </c>
      <c r="L1153" s="2">
        <v>318</v>
      </c>
      <c r="M1153" s="2">
        <v>18273</v>
      </c>
      <c r="N1153" s="3">
        <v>92.241292276627959</v>
      </c>
      <c r="O1153" s="3">
        <v>1.74027253324577</v>
      </c>
      <c r="P1153" s="3">
        <v>1.6052498738011101</v>
      </c>
      <c r="Q1153" s="12">
        <v>287</v>
      </c>
      <c r="R1153" s="12">
        <v>306</v>
      </c>
      <c r="S1153" s="12">
        <v>354</v>
      </c>
      <c r="T1153" s="12">
        <v>352</v>
      </c>
      <c r="U1153" s="12">
        <v>360</v>
      </c>
      <c r="V1153" s="3"/>
    </row>
    <row r="1154" spans="1:22" ht="15" customHeight="1" x14ac:dyDescent="0.3">
      <c r="A1154" s="2" t="s">
        <v>16</v>
      </c>
      <c r="B1154" s="10" t="s">
        <v>13639</v>
      </c>
      <c r="C1154" s="2" t="s">
        <v>2377</v>
      </c>
      <c r="D1154" s="2" t="s">
        <v>2378</v>
      </c>
      <c r="E1154" s="2" t="s">
        <v>2332</v>
      </c>
      <c r="F1154" s="2" t="s">
        <v>968</v>
      </c>
      <c r="G1154" s="2" t="s">
        <v>969</v>
      </c>
      <c r="H1154" s="2" t="s">
        <v>970</v>
      </c>
      <c r="I1154" s="4" t="s">
        <v>23</v>
      </c>
      <c r="J1154" s="5" t="s">
        <v>24</v>
      </c>
      <c r="K1154" s="2">
        <v>6263</v>
      </c>
      <c r="L1154" s="2">
        <v>24</v>
      </c>
      <c r="M1154" s="2">
        <v>5604</v>
      </c>
      <c r="N1154" s="3">
        <v>89.477885997125981</v>
      </c>
      <c r="O1154" s="3">
        <v>0.42826552462526801</v>
      </c>
      <c r="P1154" s="3">
        <v>0.38320293788919002</v>
      </c>
      <c r="Q1154" s="12">
        <v>20</v>
      </c>
      <c r="R1154" s="12">
        <v>17</v>
      </c>
      <c r="S1154" s="12">
        <v>21</v>
      </c>
      <c r="T1154" s="12">
        <v>29</v>
      </c>
      <c r="U1154" s="12">
        <v>28</v>
      </c>
      <c r="V1154" s="3"/>
    </row>
    <row r="1155" spans="1:22" ht="15" customHeight="1" x14ac:dyDescent="0.3">
      <c r="A1155" s="2" t="s">
        <v>16</v>
      </c>
      <c r="B1155" s="10" t="s">
        <v>13639</v>
      </c>
      <c r="C1155" s="2" t="s">
        <v>2379</v>
      </c>
      <c r="D1155" s="2" t="s">
        <v>2380</v>
      </c>
      <c r="E1155" s="2" t="s">
        <v>2332</v>
      </c>
      <c r="F1155" s="2" t="s">
        <v>968</v>
      </c>
      <c r="G1155" s="2" t="s">
        <v>969</v>
      </c>
      <c r="H1155" s="2" t="s">
        <v>970</v>
      </c>
      <c r="I1155" s="4" t="s">
        <v>27</v>
      </c>
      <c r="J1155" s="5">
        <v>43990</v>
      </c>
      <c r="K1155" s="2">
        <v>12771</v>
      </c>
      <c r="L1155" s="2">
        <v>562</v>
      </c>
      <c r="M1155" s="2">
        <v>11173</v>
      </c>
      <c r="N1155" s="3">
        <v>87.487275859368879</v>
      </c>
      <c r="O1155" s="3">
        <v>5.0299829947194103</v>
      </c>
      <c r="P1155" s="3">
        <v>4.4005950982695197</v>
      </c>
      <c r="Q1155" s="12">
        <v>502</v>
      </c>
      <c r="R1155" s="12">
        <v>911</v>
      </c>
      <c r="S1155" s="12">
        <v>1015</v>
      </c>
      <c r="T1155" s="12">
        <v>1020</v>
      </c>
      <c r="U1155" s="12">
        <v>1108</v>
      </c>
      <c r="V1155" s="3"/>
    </row>
    <row r="1156" spans="1:22" ht="15" customHeight="1" x14ac:dyDescent="0.3">
      <c r="A1156" s="2" t="s">
        <v>16</v>
      </c>
      <c r="B1156" s="10" t="s">
        <v>13639</v>
      </c>
      <c r="C1156" s="2" t="s">
        <v>2381</v>
      </c>
      <c r="D1156" s="2" t="s">
        <v>2382</v>
      </c>
      <c r="E1156" s="2" t="s">
        <v>2332</v>
      </c>
      <c r="F1156" s="2" t="s">
        <v>968</v>
      </c>
      <c r="G1156" s="2" t="s">
        <v>969</v>
      </c>
      <c r="H1156" s="2" t="s">
        <v>970</v>
      </c>
      <c r="I1156" s="4" t="s">
        <v>27</v>
      </c>
      <c r="J1156" s="5">
        <v>43922</v>
      </c>
      <c r="K1156" s="2">
        <v>16679</v>
      </c>
      <c r="L1156" s="2">
        <v>2118</v>
      </c>
      <c r="M1156" s="2">
        <v>14927</v>
      </c>
      <c r="N1156" s="3">
        <v>89.495773127885371</v>
      </c>
      <c r="O1156" s="3">
        <v>14.1890533931801</v>
      </c>
      <c r="P1156" s="3">
        <v>12.698603033755001</v>
      </c>
      <c r="Q1156" s="12">
        <v>231</v>
      </c>
      <c r="R1156" s="12">
        <v>1883</v>
      </c>
      <c r="S1156" s="12">
        <v>2111</v>
      </c>
      <c r="T1156" s="12">
        <v>2065</v>
      </c>
      <c r="U1156" s="12">
        <v>1850</v>
      </c>
      <c r="V1156" s="3"/>
    </row>
    <row r="1157" spans="1:22" ht="15" customHeight="1" x14ac:dyDescent="0.3">
      <c r="A1157" s="2" t="s">
        <v>16</v>
      </c>
      <c r="B1157" s="10" t="s">
        <v>13639</v>
      </c>
      <c r="C1157" s="2" t="s">
        <v>2383</v>
      </c>
      <c r="D1157" s="2" t="s">
        <v>2384</v>
      </c>
      <c r="E1157" s="2" t="s">
        <v>2332</v>
      </c>
      <c r="F1157" s="2" t="s">
        <v>968</v>
      </c>
      <c r="G1157" s="2" t="s">
        <v>969</v>
      </c>
      <c r="H1157" s="2" t="s">
        <v>970</v>
      </c>
      <c r="I1157" s="4" t="s">
        <v>23</v>
      </c>
      <c r="J1157" s="5" t="s">
        <v>24</v>
      </c>
      <c r="K1157" s="2">
        <v>6711</v>
      </c>
      <c r="L1157" s="2">
        <v>486</v>
      </c>
      <c r="M1157" s="2">
        <v>6685</v>
      </c>
      <c r="N1157" s="3">
        <v>99.612576367158397</v>
      </c>
      <c r="O1157" s="3">
        <v>7.2700074794315599</v>
      </c>
      <c r="P1157" s="3">
        <v>7.2418417523468896</v>
      </c>
      <c r="Q1157" s="12">
        <v>-75</v>
      </c>
      <c r="R1157" s="12">
        <v>603</v>
      </c>
      <c r="S1157" s="12">
        <v>627</v>
      </c>
      <c r="T1157" s="12">
        <v>416</v>
      </c>
      <c r="U1157" s="12">
        <v>486</v>
      </c>
      <c r="V1157" s="3"/>
    </row>
    <row r="1158" spans="1:22" ht="15" customHeight="1" x14ac:dyDescent="0.3">
      <c r="A1158" s="2" t="s">
        <v>16</v>
      </c>
      <c r="B1158" s="10" t="s">
        <v>13639</v>
      </c>
      <c r="C1158" s="2" t="s">
        <v>2385</v>
      </c>
      <c r="D1158" s="2" t="s">
        <v>2386</v>
      </c>
      <c r="E1158" s="2" t="s">
        <v>2332</v>
      </c>
      <c r="F1158" s="2" t="s">
        <v>968</v>
      </c>
      <c r="G1158" s="2" t="s">
        <v>969</v>
      </c>
      <c r="H1158" s="2" t="s">
        <v>970</v>
      </c>
      <c r="I1158" s="4" t="s">
        <v>27</v>
      </c>
      <c r="J1158" s="5">
        <v>43922</v>
      </c>
      <c r="K1158" s="2">
        <v>23396</v>
      </c>
      <c r="L1158" s="2">
        <v>95</v>
      </c>
      <c r="M1158" s="2">
        <v>20687</v>
      </c>
      <c r="N1158" s="3">
        <v>88.421097623525384</v>
      </c>
      <c r="O1158" s="3">
        <v>0.45922560061874601</v>
      </c>
      <c r="P1158" s="3">
        <v>0.40605231663532199</v>
      </c>
      <c r="Q1158" s="12">
        <v>20</v>
      </c>
      <c r="R1158" s="12">
        <v>108</v>
      </c>
      <c r="S1158" s="12">
        <v>118</v>
      </c>
      <c r="T1158" s="12">
        <v>113</v>
      </c>
      <c r="U1158" s="12">
        <v>114</v>
      </c>
      <c r="V1158" s="3"/>
    </row>
    <row r="1159" spans="1:22" ht="15" customHeight="1" x14ac:dyDescent="0.3">
      <c r="A1159" s="2" t="s">
        <v>16</v>
      </c>
      <c r="B1159" s="10" t="s">
        <v>13639</v>
      </c>
      <c r="C1159" s="2" t="s">
        <v>2387</v>
      </c>
      <c r="D1159" s="2" t="s">
        <v>2388</v>
      </c>
      <c r="E1159" s="2" t="s">
        <v>2389</v>
      </c>
      <c r="F1159" s="2" t="s">
        <v>213</v>
      </c>
      <c r="G1159" s="2" t="s">
        <v>214</v>
      </c>
      <c r="H1159" s="2" t="s">
        <v>215</v>
      </c>
      <c r="I1159" s="4" t="s">
        <v>27</v>
      </c>
      <c r="J1159" s="5">
        <v>43921</v>
      </c>
      <c r="K1159" s="2">
        <v>6791</v>
      </c>
      <c r="L1159" s="2">
        <v>4258</v>
      </c>
      <c r="M1159" s="2">
        <v>6449</v>
      </c>
      <c r="N1159" s="3">
        <v>94.963922839051691</v>
      </c>
      <c r="O1159" s="3">
        <v>66.025740424872097</v>
      </c>
      <c r="P1159" s="3">
        <v>62.7006331909881</v>
      </c>
      <c r="Q1159" s="12">
        <v>2167</v>
      </c>
      <c r="R1159" s="12">
        <v>3441</v>
      </c>
      <c r="S1159" s="12">
        <v>4871</v>
      </c>
      <c r="T1159" s="12">
        <v>5337</v>
      </c>
      <c r="U1159" s="12">
        <v>5164</v>
      </c>
      <c r="V1159" s="3"/>
    </row>
    <row r="1160" spans="1:22" ht="15" customHeight="1" x14ac:dyDescent="0.3">
      <c r="A1160" s="2" t="s">
        <v>16</v>
      </c>
      <c r="B1160" s="10" t="s">
        <v>13639</v>
      </c>
      <c r="C1160" s="2" t="s">
        <v>2390</v>
      </c>
      <c r="D1160" s="2" t="s">
        <v>2391</v>
      </c>
      <c r="E1160" s="2" t="s">
        <v>2389</v>
      </c>
      <c r="F1160" s="2" t="s">
        <v>213</v>
      </c>
      <c r="G1160" s="2" t="s">
        <v>214</v>
      </c>
      <c r="H1160" s="2" t="s">
        <v>215</v>
      </c>
      <c r="I1160" s="4" t="s">
        <v>27</v>
      </c>
      <c r="J1160" s="5">
        <v>43930</v>
      </c>
      <c r="K1160" s="2">
        <v>11403</v>
      </c>
      <c r="L1160" s="2">
        <v>2115</v>
      </c>
      <c r="M1160" s="2">
        <v>9996</v>
      </c>
      <c r="N1160" s="3">
        <v>87.661141804788215</v>
      </c>
      <c r="O1160" s="3">
        <v>21.1584633853541</v>
      </c>
      <c r="P1160" s="3">
        <v>18.547750591949502</v>
      </c>
      <c r="Q1160" s="12">
        <v>299</v>
      </c>
      <c r="R1160" s="12">
        <v>1759</v>
      </c>
      <c r="S1160" s="12">
        <v>2431</v>
      </c>
      <c r="T1160" s="12">
        <v>2549</v>
      </c>
      <c r="U1160" s="12">
        <v>2799</v>
      </c>
      <c r="V1160" s="3"/>
    </row>
    <row r="1161" spans="1:22" ht="15" customHeight="1" x14ac:dyDescent="0.3">
      <c r="A1161" s="2" t="s">
        <v>16</v>
      </c>
      <c r="B1161" s="10" t="s">
        <v>13639</v>
      </c>
      <c r="C1161" s="2" t="s">
        <v>2392</v>
      </c>
      <c r="D1161" s="2" t="s">
        <v>2393</v>
      </c>
      <c r="E1161" s="2" t="s">
        <v>2389</v>
      </c>
      <c r="F1161" s="2" t="s">
        <v>213</v>
      </c>
      <c r="G1161" s="2" t="s">
        <v>214</v>
      </c>
      <c r="H1161" s="2" t="s">
        <v>215</v>
      </c>
      <c r="I1161" s="4" t="s">
        <v>23</v>
      </c>
      <c r="J1161" s="5" t="s">
        <v>24</v>
      </c>
      <c r="K1161" s="2">
        <v>5198</v>
      </c>
      <c r="L1161" s="2">
        <v>2502</v>
      </c>
      <c r="M1161" s="2">
        <v>5167</v>
      </c>
      <c r="N1161" s="3">
        <v>99.403616775682963</v>
      </c>
      <c r="O1161" s="3">
        <v>48.422682407586599</v>
      </c>
      <c r="P1161" s="3">
        <v>48.133897652943404</v>
      </c>
      <c r="Q1161" s="12">
        <v>1320</v>
      </c>
      <c r="R1161" s="12">
        <v>2486</v>
      </c>
      <c r="S1161" s="12">
        <v>2720</v>
      </c>
      <c r="T1161" s="12">
        <v>3121</v>
      </c>
      <c r="U1161" s="12">
        <v>2941</v>
      </c>
      <c r="V1161" s="3"/>
    </row>
    <row r="1162" spans="1:22" ht="15" customHeight="1" x14ac:dyDescent="0.3">
      <c r="A1162" s="2" t="s">
        <v>16</v>
      </c>
      <c r="B1162" s="10" t="s">
        <v>13639</v>
      </c>
      <c r="C1162" s="2" t="s">
        <v>2394</v>
      </c>
      <c r="D1162" s="2" t="s">
        <v>2395</v>
      </c>
      <c r="E1162" s="2" t="s">
        <v>2389</v>
      </c>
      <c r="F1162" s="2" t="s">
        <v>213</v>
      </c>
      <c r="G1162" s="2" t="s">
        <v>214</v>
      </c>
      <c r="H1162" s="2" t="s">
        <v>215</v>
      </c>
      <c r="I1162" s="4" t="s">
        <v>23</v>
      </c>
      <c r="J1162" s="5" t="s">
        <v>24</v>
      </c>
      <c r="K1162" s="2">
        <v>5486</v>
      </c>
      <c r="L1162" s="2">
        <v>721</v>
      </c>
      <c r="M1162" s="2">
        <v>5073</v>
      </c>
      <c r="N1162" s="3">
        <v>92.471746263215465</v>
      </c>
      <c r="O1162" s="3">
        <v>14.2124975359748</v>
      </c>
      <c r="P1162" s="3">
        <v>13.1425446591323</v>
      </c>
      <c r="Q1162" s="12">
        <v>567</v>
      </c>
      <c r="R1162" s="12">
        <v>489</v>
      </c>
      <c r="S1162" s="12">
        <v>815</v>
      </c>
      <c r="T1162" s="12">
        <v>914</v>
      </c>
      <c r="U1162" s="12">
        <v>852</v>
      </c>
      <c r="V1162" s="3"/>
    </row>
    <row r="1163" spans="1:22" ht="15" customHeight="1" x14ac:dyDescent="0.3">
      <c r="A1163" s="2" t="s">
        <v>16</v>
      </c>
      <c r="B1163" s="10" t="s">
        <v>13639</v>
      </c>
      <c r="C1163" s="2" t="s">
        <v>2396</v>
      </c>
      <c r="D1163" s="2" t="s">
        <v>2397</v>
      </c>
      <c r="E1163" s="2" t="s">
        <v>2389</v>
      </c>
      <c r="F1163" s="2" t="s">
        <v>213</v>
      </c>
      <c r="G1163" s="2" t="s">
        <v>214</v>
      </c>
      <c r="H1163" s="2" t="s">
        <v>215</v>
      </c>
      <c r="I1163" s="4" t="s">
        <v>23</v>
      </c>
      <c r="J1163" s="5" t="s">
        <v>24</v>
      </c>
      <c r="K1163" s="2">
        <v>6596</v>
      </c>
      <c r="L1163" s="2">
        <v>358</v>
      </c>
      <c r="M1163" s="2">
        <v>6177</v>
      </c>
      <c r="N1163" s="3">
        <v>93.647665251667675</v>
      </c>
      <c r="O1163" s="3">
        <v>5.7956937024445496</v>
      </c>
      <c r="P1163" s="3">
        <v>5.4275318374772601</v>
      </c>
      <c r="Q1163" s="12">
        <v>-551</v>
      </c>
      <c r="R1163" s="12">
        <v>249</v>
      </c>
      <c r="S1163" s="12">
        <v>279</v>
      </c>
      <c r="T1163" s="12">
        <v>229</v>
      </c>
      <c r="U1163" s="12">
        <v>205</v>
      </c>
      <c r="V1163" s="3"/>
    </row>
    <row r="1164" spans="1:22" ht="15" customHeight="1" x14ac:dyDescent="0.3">
      <c r="A1164" s="2" t="s">
        <v>16</v>
      </c>
      <c r="B1164" s="10" t="s">
        <v>13639</v>
      </c>
      <c r="C1164" s="2" t="s">
        <v>2398</v>
      </c>
      <c r="D1164" s="2" t="s">
        <v>2399</v>
      </c>
      <c r="E1164" s="2" t="s">
        <v>2389</v>
      </c>
      <c r="F1164" s="2" t="s">
        <v>213</v>
      </c>
      <c r="G1164" s="2" t="s">
        <v>214</v>
      </c>
      <c r="H1164" s="2" t="s">
        <v>215</v>
      </c>
      <c r="I1164" s="4" t="s">
        <v>27</v>
      </c>
      <c r="J1164" s="5">
        <v>43927</v>
      </c>
      <c r="K1164" s="2">
        <v>5202</v>
      </c>
      <c r="L1164" s="2">
        <v>648</v>
      </c>
      <c r="M1164" s="2">
        <v>4583</v>
      </c>
      <c r="N1164" s="3">
        <v>88.10073048827374</v>
      </c>
      <c r="O1164" s="3">
        <v>14.139210124372701</v>
      </c>
      <c r="P1164" s="3">
        <v>12.4567474048443</v>
      </c>
      <c r="Q1164" s="12">
        <v>512</v>
      </c>
      <c r="R1164" s="12">
        <v>583</v>
      </c>
      <c r="S1164" s="12">
        <v>814</v>
      </c>
      <c r="T1164" s="12">
        <v>993</v>
      </c>
      <c r="U1164" s="12">
        <v>1013</v>
      </c>
      <c r="V1164" s="3"/>
    </row>
    <row r="1165" spans="1:22" ht="15" customHeight="1" x14ac:dyDescent="0.3">
      <c r="A1165" s="2" t="s">
        <v>16</v>
      </c>
      <c r="B1165" s="10" t="s">
        <v>13639</v>
      </c>
      <c r="C1165" s="2" t="s">
        <v>2400</v>
      </c>
      <c r="D1165" s="2" t="s">
        <v>2401</v>
      </c>
      <c r="E1165" s="2" t="s">
        <v>2389</v>
      </c>
      <c r="F1165" s="2" t="s">
        <v>213</v>
      </c>
      <c r="G1165" s="2" t="s">
        <v>214</v>
      </c>
      <c r="H1165" s="2" t="s">
        <v>215</v>
      </c>
      <c r="I1165" s="4" t="s">
        <v>23</v>
      </c>
      <c r="J1165" s="5" t="s">
        <v>24</v>
      </c>
      <c r="K1165" s="2">
        <v>6231</v>
      </c>
      <c r="L1165" s="2">
        <v>2956</v>
      </c>
      <c r="M1165" s="2">
        <v>6188</v>
      </c>
      <c r="N1165" s="3">
        <v>99.309902102391263</v>
      </c>
      <c r="O1165" s="3">
        <v>47.769877181641903</v>
      </c>
      <c r="P1165" s="3">
        <v>47.440218263521103</v>
      </c>
      <c r="Q1165" s="12">
        <v>3531</v>
      </c>
      <c r="R1165" s="12">
        <v>2769</v>
      </c>
      <c r="S1165" s="12">
        <v>3262</v>
      </c>
      <c r="T1165" s="12">
        <v>3612</v>
      </c>
      <c r="U1165" s="12">
        <v>3405</v>
      </c>
      <c r="V1165" s="3"/>
    </row>
    <row r="1166" spans="1:22" ht="15" customHeight="1" x14ac:dyDescent="0.3">
      <c r="A1166" s="2" t="s">
        <v>16</v>
      </c>
      <c r="B1166" s="10" t="s">
        <v>13639</v>
      </c>
      <c r="C1166" s="2" t="s">
        <v>2402</v>
      </c>
      <c r="D1166" s="2" t="s">
        <v>2403</v>
      </c>
      <c r="E1166" s="2" t="s">
        <v>2389</v>
      </c>
      <c r="F1166" s="2" t="s">
        <v>213</v>
      </c>
      <c r="G1166" s="2" t="s">
        <v>214</v>
      </c>
      <c r="H1166" s="2" t="s">
        <v>215</v>
      </c>
      <c r="I1166" s="4" t="s">
        <v>23</v>
      </c>
      <c r="J1166" s="5" t="s">
        <v>24</v>
      </c>
      <c r="K1166" s="2">
        <v>7831</v>
      </c>
      <c r="L1166" s="2">
        <v>2317</v>
      </c>
      <c r="M1166" s="2">
        <v>7222</v>
      </c>
      <c r="N1166" s="3">
        <v>92.223215425871544</v>
      </c>
      <c r="O1166" s="3">
        <v>32.082525616172802</v>
      </c>
      <c r="P1166" s="3">
        <v>29.5875367130635</v>
      </c>
      <c r="Q1166" s="12">
        <v>1397</v>
      </c>
      <c r="R1166" s="12">
        <v>2583</v>
      </c>
      <c r="S1166" s="12">
        <v>3175</v>
      </c>
      <c r="T1166" s="12">
        <v>3137</v>
      </c>
      <c r="U1166" s="12">
        <v>2976</v>
      </c>
      <c r="V1166" s="3"/>
    </row>
    <row r="1167" spans="1:22" ht="15" customHeight="1" x14ac:dyDescent="0.3">
      <c r="A1167" s="2" t="s">
        <v>16</v>
      </c>
      <c r="B1167" s="10" t="s">
        <v>13639</v>
      </c>
      <c r="C1167" s="2" t="s">
        <v>2404</v>
      </c>
      <c r="D1167" s="2" t="s">
        <v>2405</v>
      </c>
      <c r="E1167" s="2" t="s">
        <v>2389</v>
      </c>
      <c r="F1167" s="2" t="s">
        <v>213</v>
      </c>
      <c r="G1167" s="2" t="s">
        <v>214</v>
      </c>
      <c r="H1167" s="2" t="s">
        <v>215</v>
      </c>
      <c r="I1167" s="4" t="s">
        <v>23</v>
      </c>
      <c r="J1167" s="5" t="s">
        <v>24</v>
      </c>
      <c r="K1167" s="2">
        <v>5269</v>
      </c>
      <c r="L1167" s="2">
        <v>1</v>
      </c>
      <c r="M1167" s="2">
        <v>4520</v>
      </c>
      <c r="N1167" s="3">
        <v>85.784778895426072</v>
      </c>
      <c r="O1167" s="3">
        <v>2.2123893805310001E-2</v>
      </c>
      <c r="P1167" s="3">
        <v>1.8978933383944002E-2</v>
      </c>
      <c r="Q1167" s="12">
        <v>7</v>
      </c>
      <c r="R1167" s="12">
        <v>0</v>
      </c>
      <c r="S1167" s="12">
        <v>4</v>
      </c>
      <c r="T1167" s="12">
        <v>7</v>
      </c>
      <c r="U1167" s="12">
        <v>7</v>
      </c>
      <c r="V1167" s="3"/>
    </row>
    <row r="1168" spans="1:22" ht="15" customHeight="1" x14ac:dyDescent="0.3">
      <c r="A1168" s="2" t="s">
        <v>16</v>
      </c>
      <c r="B1168" s="10" t="s">
        <v>13639</v>
      </c>
      <c r="C1168" s="2" t="s">
        <v>2406</v>
      </c>
      <c r="D1168" s="2" t="s">
        <v>2407</v>
      </c>
      <c r="E1168" s="2" t="s">
        <v>2389</v>
      </c>
      <c r="F1168" s="2" t="s">
        <v>213</v>
      </c>
      <c r="G1168" s="2" t="s">
        <v>214</v>
      </c>
      <c r="H1168" s="2" t="s">
        <v>215</v>
      </c>
      <c r="I1168" s="4" t="s">
        <v>23</v>
      </c>
      <c r="J1168" s="5" t="s">
        <v>24</v>
      </c>
      <c r="K1168" s="2">
        <v>8579</v>
      </c>
      <c r="L1168" s="2">
        <v>2143</v>
      </c>
      <c r="M1168" s="2">
        <v>8299</v>
      </c>
      <c r="N1168" s="3">
        <v>96.736216342231032</v>
      </c>
      <c r="O1168" s="3">
        <v>25.8223882395469</v>
      </c>
      <c r="P1168" s="3">
        <v>24.9796013521389</v>
      </c>
      <c r="Q1168" s="12">
        <v>753</v>
      </c>
      <c r="R1168" s="12">
        <v>1455</v>
      </c>
      <c r="S1168" s="12">
        <v>2116</v>
      </c>
      <c r="T1168" s="12">
        <v>2532</v>
      </c>
      <c r="U1168" s="12">
        <v>2503</v>
      </c>
      <c r="V1168" s="3"/>
    </row>
    <row r="1169" spans="1:22" ht="15" customHeight="1" x14ac:dyDescent="0.3">
      <c r="A1169" s="2" t="s">
        <v>16</v>
      </c>
      <c r="B1169" s="10" t="s">
        <v>13639</v>
      </c>
      <c r="C1169" s="2" t="s">
        <v>2408</v>
      </c>
      <c r="D1169" s="2" t="s">
        <v>2409</v>
      </c>
      <c r="E1169" s="2" t="s">
        <v>2389</v>
      </c>
      <c r="F1169" s="2" t="s">
        <v>213</v>
      </c>
      <c r="G1169" s="2" t="s">
        <v>214</v>
      </c>
      <c r="H1169" s="2" t="s">
        <v>215</v>
      </c>
      <c r="I1169" s="4" t="s">
        <v>27</v>
      </c>
      <c r="J1169" s="5">
        <v>43922</v>
      </c>
      <c r="K1169" s="2">
        <v>17342</v>
      </c>
      <c r="L1169" s="2">
        <v>3967</v>
      </c>
      <c r="M1169" s="2">
        <v>15341</v>
      </c>
      <c r="N1169" s="3">
        <v>88.461538461538453</v>
      </c>
      <c r="O1169" s="3">
        <v>25.858809725572002</v>
      </c>
      <c r="P1169" s="3">
        <v>22.8751009110829</v>
      </c>
      <c r="Q1169" s="12">
        <v>3230</v>
      </c>
      <c r="R1169" s="12">
        <v>3286</v>
      </c>
      <c r="S1169" s="12">
        <v>5483</v>
      </c>
      <c r="T1169" s="12">
        <v>5789</v>
      </c>
      <c r="U1169" s="12">
        <v>5914</v>
      </c>
      <c r="V1169" s="3"/>
    </row>
    <row r="1170" spans="1:22" ht="15" customHeight="1" x14ac:dyDescent="0.3">
      <c r="A1170" s="2" t="s">
        <v>16</v>
      </c>
      <c r="B1170" s="10" t="s">
        <v>13639</v>
      </c>
      <c r="C1170" s="2" t="s">
        <v>2410</v>
      </c>
      <c r="D1170" s="2" t="s">
        <v>2411</v>
      </c>
      <c r="E1170" s="2" t="s">
        <v>2389</v>
      </c>
      <c r="F1170" s="2" t="s">
        <v>213</v>
      </c>
      <c r="G1170" s="2" t="s">
        <v>214</v>
      </c>
      <c r="H1170" s="2" t="s">
        <v>215</v>
      </c>
      <c r="I1170" s="4" t="s">
        <v>23</v>
      </c>
      <c r="J1170" s="5" t="s">
        <v>24</v>
      </c>
      <c r="K1170" s="2">
        <v>9329</v>
      </c>
      <c r="L1170" s="2">
        <v>1608</v>
      </c>
      <c r="M1170" s="2">
        <v>9071</v>
      </c>
      <c r="N1170" s="3">
        <v>97.23443027119734</v>
      </c>
      <c r="O1170" s="3">
        <v>17.726821739609701</v>
      </c>
      <c r="P1170" s="3">
        <v>17.236574123700301</v>
      </c>
      <c r="Q1170" s="12">
        <v>491</v>
      </c>
      <c r="R1170" s="12">
        <v>1371</v>
      </c>
      <c r="S1170" s="12">
        <v>1763</v>
      </c>
      <c r="T1170" s="12">
        <v>1666</v>
      </c>
      <c r="U1170" s="12">
        <v>1844</v>
      </c>
      <c r="V1170" s="3"/>
    </row>
    <row r="1171" spans="1:22" ht="15" customHeight="1" x14ac:dyDescent="0.3">
      <c r="A1171" s="2" t="s">
        <v>16</v>
      </c>
      <c r="B1171" s="10" t="s">
        <v>13639</v>
      </c>
      <c r="C1171" s="2" t="s">
        <v>2412</v>
      </c>
      <c r="D1171" s="2" t="s">
        <v>2413</v>
      </c>
      <c r="E1171" s="2" t="s">
        <v>2389</v>
      </c>
      <c r="F1171" s="2" t="s">
        <v>213</v>
      </c>
      <c r="G1171" s="2" t="s">
        <v>214</v>
      </c>
      <c r="H1171" s="2" t="s">
        <v>215</v>
      </c>
      <c r="I1171" s="4" t="s">
        <v>27</v>
      </c>
      <c r="J1171" s="5">
        <v>43921</v>
      </c>
      <c r="K1171" s="2">
        <v>4352</v>
      </c>
      <c r="L1171" s="2">
        <v>280</v>
      </c>
      <c r="M1171" s="2">
        <v>4330</v>
      </c>
      <c r="N1171" s="3">
        <v>99.494485294117652</v>
      </c>
      <c r="O1171" s="3">
        <v>6.4665127020785196</v>
      </c>
      <c r="P1171" s="3">
        <v>6.4338235294117601</v>
      </c>
      <c r="Q1171" s="12">
        <v>57</v>
      </c>
      <c r="R1171" s="12">
        <v>277</v>
      </c>
      <c r="S1171" s="12">
        <v>382</v>
      </c>
      <c r="T1171" s="12">
        <v>387</v>
      </c>
      <c r="U1171" s="12">
        <v>319</v>
      </c>
      <c r="V1171" s="3"/>
    </row>
    <row r="1172" spans="1:22" ht="15" customHeight="1" x14ac:dyDescent="0.3">
      <c r="A1172" s="2" t="s">
        <v>16</v>
      </c>
      <c r="B1172" s="10" t="s">
        <v>13639</v>
      </c>
      <c r="C1172" s="2" t="s">
        <v>2414</v>
      </c>
      <c r="D1172" s="2" t="s">
        <v>2415</v>
      </c>
      <c r="E1172" s="2" t="s">
        <v>2389</v>
      </c>
      <c r="F1172" s="2" t="s">
        <v>213</v>
      </c>
      <c r="G1172" s="2" t="s">
        <v>214</v>
      </c>
      <c r="H1172" s="2" t="s">
        <v>215</v>
      </c>
      <c r="I1172" s="4" t="s">
        <v>27</v>
      </c>
      <c r="J1172" s="5">
        <v>44062</v>
      </c>
      <c r="K1172" s="2">
        <v>2903</v>
      </c>
      <c r="L1172" s="2">
        <v>865</v>
      </c>
      <c r="M1172" s="2">
        <v>2709</v>
      </c>
      <c r="N1172" s="3">
        <v>93.317258008956244</v>
      </c>
      <c r="O1172" s="3">
        <v>31.930601698043599</v>
      </c>
      <c r="P1172" s="3">
        <v>29.796761970375499</v>
      </c>
      <c r="Q1172" s="12">
        <v>527</v>
      </c>
      <c r="R1172" s="12">
        <v>931</v>
      </c>
      <c r="S1172" s="12">
        <v>1012</v>
      </c>
      <c r="T1172" s="12">
        <v>1347</v>
      </c>
      <c r="U1172" s="12">
        <v>1291</v>
      </c>
      <c r="V1172" s="3"/>
    </row>
    <row r="1173" spans="1:22" ht="15" customHeight="1" x14ac:dyDescent="0.3">
      <c r="A1173" s="2" t="s">
        <v>16</v>
      </c>
      <c r="B1173" s="10" t="s">
        <v>13639</v>
      </c>
      <c r="C1173" s="2" t="s">
        <v>2416</v>
      </c>
      <c r="D1173" s="2" t="s">
        <v>2417</v>
      </c>
      <c r="E1173" s="2" t="s">
        <v>2389</v>
      </c>
      <c r="F1173" s="2" t="s">
        <v>213</v>
      </c>
      <c r="G1173" s="2" t="s">
        <v>214</v>
      </c>
      <c r="H1173" s="2" t="s">
        <v>215</v>
      </c>
      <c r="I1173" s="4" t="s">
        <v>23</v>
      </c>
      <c r="J1173" s="5" t="s">
        <v>24</v>
      </c>
      <c r="K1173" s="2">
        <v>4238</v>
      </c>
      <c r="L1173" s="2">
        <v>72</v>
      </c>
      <c r="M1173" s="2">
        <v>3873</v>
      </c>
      <c r="N1173" s="3">
        <v>91.387446908919301</v>
      </c>
      <c r="O1173" s="3">
        <v>1.85902401239349</v>
      </c>
      <c r="P1173" s="3">
        <v>1.6989145823501699</v>
      </c>
      <c r="Q1173" s="12">
        <v>33</v>
      </c>
      <c r="R1173" s="12">
        <v>48</v>
      </c>
      <c r="S1173" s="12">
        <v>48</v>
      </c>
      <c r="T1173" s="12">
        <v>34</v>
      </c>
      <c r="U1173" s="12">
        <v>4</v>
      </c>
      <c r="V1173" s="3"/>
    </row>
    <row r="1174" spans="1:22" ht="15" customHeight="1" x14ac:dyDescent="0.3">
      <c r="A1174" s="2" t="s">
        <v>16</v>
      </c>
      <c r="B1174" s="10" t="s">
        <v>13639</v>
      </c>
      <c r="C1174" s="2" t="s">
        <v>2418</v>
      </c>
      <c r="D1174" s="2" t="s">
        <v>2419</v>
      </c>
      <c r="E1174" s="2" t="s">
        <v>2389</v>
      </c>
      <c r="F1174" s="2" t="s">
        <v>213</v>
      </c>
      <c r="G1174" s="2" t="s">
        <v>214</v>
      </c>
      <c r="H1174" s="2" t="s">
        <v>215</v>
      </c>
      <c r="I1174" s="4" t="s">
        <v>23</v>
      </c>
      <c r="J1174" s="5" t="s">
        <v>24</v>
      </c>
      <c r="K1174" s="2">
        <v>5084</v>
      </c>
      <c r="L1174" s="2">
        <v>874</v>
      </c>
      <c r="M1174" s="2">
        <v>4952</v>
      </c>
      <c r="N1174" s="3">
        <v>97.4036191974823</v>
      </c>
      <c r="O1174" s="3">
        <v>17.649434571890101</v>
      </c>
      <c r="P1174" s="3">
        <v>17.191188040912699</v>
      </c>
      <c r="Q1174" s="12">
        <v>661</v>
      </c>
      <c r="R1174" s="12">
        <v>823</v>
      </c>
      <c r="S1174" s="12">
        <v>1269</v>
      </c>
      <c r="T1174" s="12">
        <v>1533</v>
      </c>
      <c r="U1174" s="12">
        <v>1550</v>
      </c>
      <c r="V1174" s="3"/>
    </row>
    <row r="1175" spans="1:22" ht="15" customHeight="1" x14ac:dyDescent="0.3">
      <c r="A1175" s="2" t="s">
        <v>16</v>
      </c>
      <c r="B1175" s="10" t="s">
        <v>13639</v>
      </c>
      <c r="C1175" s="2" t="s">
        <v>2420</v>
      </c>
      <c r="D1175" s="2" t="s">
        <v>2421</v>
      </c>
      <c r="E1175" s="2" t="s">
        <v>2389</v>
      </c>
      <c r="F1175" s="2" t="s">
        <v>213</v>
      </c>
      <c r="G1175" s="2" t="s">
        <v>214</v>
      </c>
      <c r="H1175" s="2" t="s">
        <v>215</v>
      </c>
      <c r="I1175" s="4" t="s">
        <v>27</v>
      </c>
      <c r="J1175" s="5">
        <v>43922</v>
      </c>
      <c r="K1175" s="2">
        <v>8626</v>
      </c>
      <c r="L1175" s="2">
        <v>2380</v>
      </c>
      <c r="M1175" s="2">
        <v>8063</v>
      </c>
      <c r="N1175" s="3">
        <v>93.473220496174363</v>
      </c>
      <c r="O1175" s="3">
        <v>29.5175492992683</v>
      </c>
      <c r="P1175" s="3">
        <v>27.591003941572001</v>
      </c>
      <c r="Q1175" s="12">
        <v>1123</v>
      </c>
      <c r="R1175" s="12">
        <v>2163</v>
      </c>
      <c r="S1175" s="12">
        <v>2619</v>
      </c>
      <c r="T1175" s="12">
        <v>2753</v>
      </c>
      <c r="U1175" s="12">
        <v>2836</v>
      </c>
      <c r="V1175" s="3"/>
    </row>
    <row r="1176" spans="1:22" ht="15" customHeight="1" x14ac:dyDescent="0.3">
      <c r="A1176" s="2" t="s">
        <v>16</v>
      </c>
      <c r="B1176" s="10" t="s">
        <v>13639</v>
      </c>
      <c r="C1176" s="2" t="s">
        <v>2422</v>
      </c>
      <c r="D1176" s="2" t="s">
        <v>2423</v>
      </c>
      <c r="E1176" s="2" t="s">
        <v>2389</v>
      </c>
      <c r="F1176" s="2" t="s">
        <v>213</v>
      </c>
      <c r="G1176" s="2" t="s">
        <v>214</v>
      </c>
      <c r="H1176" s="2" t="s">
        <v>215</v>
      </c>
      <c r="I1176" s="4" t="s">
        <v>27</v>
      </c>
      <c r="J1176" s="5">
        <v>43930</v>
      </c>
      <c r="K1176" s="2">
        <v>9773</v>
      </c>
      <c r="L1176" s="2">
        <v>3462</v>
      </c>
      <c r="M1176" s="2">
        <v>9724</v>
      </c>
      <c r="N1176" s="3">
        <v>99.498618643200658</v>
      </c>
      <c r="O1176" s="3">
        <v>35.602632661456198</v>
      </c>
      <c r="P1176" s="3">
        <v>35.4241276987619</v>
      </c>
      <c r="Q1176" s="12">
        <v>1410</v>
      </c>
      <c r="R1176" s="12">
        <v>3527</v>
      </c>
      <c r="S1176" s="12">
        <v>4494</v>
      </c>
      <c r="T1176" s="12">
        <v>5233</v>
      </c>
      <c r="U1176" s="12">
        <v>5108</v>
      </c>
      <c r="V1176" s="3"/>
    </row>
    <row r="1177" spans="1:22" ht="15" customHeight="1" x14ac:dyDescent="0.3">
      <c r="A1177" s="2" t="s">
        <v>16</v>
      </c>
      <c r="B1177" s="10" t="s">
        <v>13639</v>
      </c>
      <c r="C1177" s="2" t="s">
        <v>2424</v>
      </c>
      <c r="D1177" s="2" t="s">
        <v>2425</v>
      </c>
      <c r="E1177" s="2" t="s">
        <v>2389</v>
      </c>
      <c r="F1177" s="2" t="s">
        <v>213</v>
      </c>
      <c r="G1177" s="2" t="s">
        <v>214</v>
      </c>
      <c r="H1177" s="2" t="s">
        <v>215</v>
      </c>
      <c r="I1177" s="4" t="s">
        <v>27</v>
      </c>
      <c r="J1177" s="5">
        <v>43928</v>
      </c>
      <c r="K1177" s="2">
        <v>8809</v>
      </c>
      <c r="L1177" s="2">
        <v>3965</v>
      </c>
      <c r="M1177" s="2">
        <v>8685</v>
      </c>
      <c r="N1177" s="3">
        <v>98.592348734249072</v>
      </c>
      <c r="O1177" s="3">
        <v>45.653425446171603</v>
      </c>
      <c r="P1177" s="3">
        <v>45.010784425019899</v>
      </c>
      <c r="Q1177" s="12">
        <v>2977</v>
      </c>
      <c r="R1177" s="12">
        <v>3594</v>
      </c>
      <c r="S1177" s="12">
        <v>4814</v>
      </c>
      <c r="T1177" s="12">
        <v>5197</v>
      </c>
      <c r="U1177" s="12">
        <v>5185</v>
      </c>
      <c r="V1177" s="3"/>
    </row>
    <row r="1178" spans="1:22" ht="15" customHeight="1" x14ac:dyDescent="0.3">
      <c r="A1178" s="2" t="s">
        <v>16</v>
      </c>
      <c r="B1178" s="10" t="s">
        <v>13639</v>
      </c>
      <c r="C1178" s="2" t="s">
        <v>2426</v>
      </c>
      <c r="D1178" s="2" t="s">
        <v>2427</v>
      </c>
      <c r="E1178" s="2" t="s">
        <v>2389</v>
      </c>
      <c r="F1178" s="2" t="s">
        <v>213</v>
      </c>
      <c r="G1178" s="2" t="s">
        <v>214</v>
      </c>
      <c r="H1178" s="2" t="s">
        <v>215</v>
      </c>
      <c r="I1178" s="4" t="s">
        <v>23</v>
      </c>
      <c r="J1178" s="5" t="s">
        <v>24</v>
      </c>
      <c r="K1178" s="2">
        <v>8052</v>
      </c>
      <c r="L1178" s="2">
        <v>237</v>
      </c>
      <c r="M1178" s="2">
        <v>7865</v>
      </c>
      <c r="N1178" s="3">
        <v>97.677595628415304</v>
      </c>
      <c r="O1178" s="3">
        <v>3.0133502860775598</v>
      </c>
      <c r="P1178" s="3">
        <v>2.94336810730253</v>
      </c>
      <c r="Q1178" s="12">
        <v>192</v>
      </c>
      <c r="R1178" s="12">
        <v>210</v>
      </c>
      <c r="S1178" s="12">
        <v>265</v>
      </c>
      <c r="T1178" s="12">
        <v>322</v>
      </c>
      <c r="U1178" s="12">
        <v>399</v>
      </c>
      <c r="V1178" s="3"/>
    </row>
    <row r="1179" spans="1:22" ht="15" customHeight="1" x14ac:dyDescent="0.3">
      <c r="A1179" s="2" t="s">
        <v>16</v>
      </c>
      <c r="B1179" s="10" t="s">
        <v>13639</v>
      </c>
      <c r="C1179" s="2" t="s">
        <v>2428</v>
      </c>
      <c r="D1179" s="2" t="s">
        <v>2429</v>
      </c>
      <c r="E1179" s="2" t="s">
        <v>2389</v>
      </c>
      <c r="F1179" s="2" t="s">
        <v>213</v>
      </c>
      <c r="G1179" s="2" t="s">
        <v>214</v>
      </c>
      <c r="H1179" s="2" t="s">
        <v>215</v>
      </c>
      <c r="I1179" s="4" t="s">
        <v>27</v>
      </c>
      <c r="J1179" s="5">
        <v>43935</v>
      </c>
      <c r="K1179" s="2">
        <v>4108</v>
      </c>
      <c r="L1179" s="2">
        <v>2111</v>
      </c>
      <c r="M1179" s="2">
        <v>3994</v>
      </c>
      <c r="N1179" s="3">
        <v>97.224926971762414</v>
      </c>
      <c r="O1179" s="3">
        <v>52.854281422133198</v>
      </c>
      <c r="P1179" s="3">
        <v>51.3875365141188</v>
      </c>
      <c r="Q1179" s="12">
        <v>376</v>
      </c>
      <c r="R1179" s="12">
        <v>1839</v>
      </c>
      <c r="S1179" s="12">
        <v>2010</v>
      </c>
      <c r="T1179" s="12">
        <v>2285</v>
      </c>
      <c r="U1179" s="12">
        <v>2330</v>
      </c>
      <c r="V1179" s="3"/>
    </row>
    <row r="1180" spans="1:22" ht="15" customHeight="1" x14ac:dyDescent="0.3">
      <c r="A1180" s="2" t="s">
        <v>16</v>
      </c>
      <c r="B1180" s="10" t="s">
        <v>13639</v>
      </c>
      <c r="C1180" s="2" t="s">
        <v>2430</v>
      </c>
      <c r="D1180" s="2" t="s">
        <v>2431</v>
      </c>
      <c r="E1180" s="2" t="s">
        <v>2389</v>
      </c>
      <c r="F1180" s="2" t="s">
        <v>213</v>
      </c>
      <c r="G1180" s="2" t="s">
        <v>214</v>
      </c>
      <c r="H1180" s="2" t="s">
        <v>215</v>
      </c>
      <c r="I1180" s="4" t="s">
        <v>23</v>
      </c>
      <c r="J1180" s="5" t="s">
        <v>24</v>
      </c>
      <c r="K1180" s="2">
        <v>5794</v>
      </c>
      <c r="L1180" s="2">
        <v>161</v>
      </c>
      <c r="M1180" s="2">
        <v>5304</v>
      </c>
      <c r="N1180" s="3">
        <v>91.542975491888157</v>
      </c>
      <c r="O1180" s="3">
        <v>3.0354449472096499</v>
      </c>
      <c r="P1180" s="3">
        <v>2.7787366240938902</v>
      </c>
      <c r="Q1180" s="12">
        <v>78</v>
      </c>
      <c r="R1180" s="12">
        <v>168</v>
      </c>
      <c r="S1180" s="12">
        <v>177</v>
      </c>
      <c r="T1180" s="12">
        <v>181</v>
      </c>
      <c r="U1180" s="12">
        <v>170</v>
      </c>
      <c r="V1180" s="3"/>
    </row>
    <row r="1181" spans="1:22" ht="15" customHeight="1" x14ac:dyDescent="0.3">
      <c r="A1181" s="2" t="s">
        <v>16</v>
      </c>
      <c r="B1181" s="10" t="s">
        <v>13639</v>
      </c>
      <c r="C1181" s="2" t="s">
        <v>2432</v>
      </c>
      <c r="D1181" s="2" t="s">
        <v>2433</v>
      </c>
      <c r="E1181" s="2" t="s">
        <v>2389</v>
      </c>
      <c r="F1181" s="2" t="s">
        <v>213</v>
      </c>
      <c r="G1181" s="2" t="s">
        <v>214</v>
      </c>
      <c r="H1181" s="2" t="s">
        <v>215</v>
      </c>
      <c r="I1181" s="4" t="s">
        <v>27</v>
      </c>
      <c r="J1181" s="5">
        <v>43930</v>
      </c>
      <c r="K1181" s="2">
        <v>3287</v>
      </c>
      <c r="L1181" s="2">
        <v>7</v>
      </c>
      <c r="M1181" s="2">
        <v>3241</v>
      </c>
      <c r="N1181" s="3">
        <v>98.600547611804075</v>
      </c>
      <c r="O1181" s="3">
        <v>0.21598272138228899</v>
      </c>
      <c r="P1181" s="3">
        <v>0.212960146029814</v>
      </c>
      <c r="Q1181" s="12">
        <v>0</v>
      </c>
      <c r="R1181" s="12">
        <v>7</v>
      </c>
      <c r="S1181" s="12">
        <v>7</v>
      </c>
      <c r="T1181" s="12">
        <v>5</v>
      </c>
      <c r="U1181" s="12">
        <v>7</v>
      </c>
      <c r="V1181" s="3"/>
    </row>
    <row r="1182" spans="1:22" ht="15" customHeight="1" x14ac:dyDescent="0.3">
      <c r="A1182" s="2" t="s">
        <v>16</v>
      </c>
      <c r="B1182" s="10" t="s">
        <v>13639</v>
      </c>
      <c r="C1182" s="2" t="s">
        <v>2434</v>
      </c>
      <c r="D1182" s="2" t="s">
        <v>2435</v>
      </c>
      <c r="E1182" s="2" t="s">
        <v>2389</v>
      </c>
      <c r="F1182" s="2" t="s">
        <v>213</v>
      </c>
      <c r="G1182" s="2" t="s">
        <v>214</v>
      </c>
      <c r="H1182" s="2" t="s">
        <v>215</v>
      </c>
      <c r="I1182" s="4" t="s">
        <v>23</v>
      </c>
      <c r="J1182" s="5" t="s">
        <v>24</v>
      </c>
      <c r="K1182" s="2">
        <v>7346</v>
      </c>
      <c r="L1182" s="2">
        <v>3850</v>
      </c>
      <c r="M1182" s="2">
        <v>6744</v>
      </c>
      <c r="N1182" s="3">
        <v>91.805063980397492</v>
      </c>
      <c r="O1182" s="3">
        <v>57.0877817319098</v>
      </c>
      <c r="P1182" s="3">
        <v>52.409474543969502</v>
      </c>
      <c r="Q1182" s="12">
        <v>2221</v>
      </c>
      <c r="R1182" s="12">
        <v>3212</v>
      </c>
      <c r="S1182" s="12">
        <v>3793</v>
      </c>
      <c r="T1182" s="12">
        <v>5317</v>
      </c>
      <c r="U1182" s="12">
        <v>5259</v>
      </c>
      <c r="V1182" s="3"/>
    </row>
    <row r="1183" spans="1:22" ht="15" customHeight="1" x14ac:dyDescent="0.3">
      <c r="A1183" s="2" t="s">
        <v>16</v>
      </c>
      <c r="B1183" s="10" t="s">
        <v>13639</v>
      </c>
      <c r="C1183" s="2" t="s">
        <v>2436</v>
      </c>
      <c r="D1183" s="2" t="s">
        <v>2437</v>
      </c>
      <c r="E1183" s="2" t="s">
        <v>2389</v>
      </c>
      <c r="F1183" s="2" t="s">
        <v>213</v>
      </c>
      <c r="G1183" s="2" t="s">
        <v>214</v>
      </c>
      <c r="H1183" s="2" t="s">
        <v>215</v>
      </c>
      <c r="I1183" s="4" t="s">
        <v>27</v>
      </c>
      <c r="J1183" s="5">
        <v>43928</v>
      </c>
      <c r="K1183" s="2">
        <v>2683</v>
      </c>
      <c r="L1183" s="2">
        <v>810</v>
      </c>
      <c r="M1183" s="2">
        <v>2472</v>
      </c>
      <c r="N1183" s="3">
        <v>92.135669027208351</v>
      </c>
      <c r="O1183" s="3">
        <v>32.766990291262097</v>
      </c>
      <c r="P1183" s="3">
        <v>30.1900857249348</v>
      </c>
      <c r="Q1183" s="12">
        <v>444</v>
      </c>
      <c r="R1183" s="12">
        <v>782</v>
      </c>
      <c r="S1183" s="12">
        <v>1030</v>
      </c>
      <c r="T1183" s="12">
        <v>1186</v>
      </c>
      <c r="U1183" s="12">
        <v>1214</v>
      </c>
      <c r="V1183" s="3"/>
    </row>
    <row r="1184" spans="1:22" ht="15" customHeight="1" x14ac:dyDescent="0.3">
      <c r="A1184" s="2" t="s">
        <v>16</v>
      </c>
      <c r="B1184" s="10" t="s">
        <v>13639</v>
      </c>
      <c r="C1184" s="2" t="s">
        <v>2438</v>
      </c>
      <c r="D1184" s="2" t="s">
        <v>2439</v>
      </c>
      <c r="E1184" s="2" t="s">
        <v>2389</v>
      </c>
      <c r="F1184" s="2" t="s">
        <v>213</v>
      </c>
      <c r="G1184" s="2" t="s">
        <v>214</v>
      </c>
      <c r="H1184" s="2" t="s">
        <v>215</v>
      </c>
      <c r="I1184" s="4" t="s">
        <v>27</v>
      </c>
      <c r="J1184" s="5">
        <v>43922</v>
      </c>
      <c r="K1184" s="2">
        <v>1840</v>
      </c>
      <c r="L1184" s="2">
        <v>417</v>
      </c>
      <c r="M1184" s="2">
        <v>1753</v>
      </c>
      <c r="N1184" s="3">
        <v>95.271739130434781</v>
      </c>
      <c r="O1184" s="3">
        <v>23.787792355961201</v>
      </c>
      <c r="P1184" s="3">
        <v>22.663043478260899</v>
      </c>
      <c r="Q1184" s="12">
        <v>-15</v>
      </c>
      <c r="R1184" s="12">
        <v>262</v>
      </c>
      <c r="S1184" s="12">
        <v>266</v>
      </c>
      <c r="T1184" s="12">
        <v>286</v>
      </c>
      <c r="U1184" s="12">
        <v>288</v>
      </c>
      <c r="V1184" s="3"/>
    </row>
    <row r="1185" spans="1:22" ht="15" customHeight="1" x14ac:dyDescent="0.3">
      <c r="A1185" s="2" t="s">
        <v>16</v>
      </c>
      <c r="B1185" s="10" t="s">
        <v>13639</v>
      </c>
      <c r="C1185" s="2" t="s">
        <v>2440</v>
      </c>
      <c r="D1185" s="2" t="s">
        <v>2441</v>
      </c>
      <c r="E1185" s="2" t="s">
        <v>2389</v>
      </c>
      <c r="F1185" s="2" t="s">
        <v>213</v>
      </c>
      <c r="G1185" s="2" t="s">
        <v>214</v>
      </c>
      <c r="H1185" s="2" t="s">
        <v>215</v>
      </c>
      <c r="I1185" s="4" t="s">
        <v>27</v>
      </c>
      <c r="J1185" s="5">
        <v>43930</v>
      </c>
      <c r="K1185" s="2">
        <v>11021</v>
      </c>
      <c r="L1185" s="2">
        <v>2321</v>
      </c>
      <c r="M1185" s="2">
        <v>9972</v>
      </c>
      <c r="N1185" s="3">
        <v>90.481807458488333</v>
      </c>
      <c r="O1185" s="3">
        <v>23.275170477336498</v>
      </c>
      <c r="P1185" s="3">
        <v>21.059794936938601</v>
      </c>
      <c r="Q1185" s="12">
        <v>858</v>
      </c>
      <c r="R1185" s="12">
        <v>1882</v>
      </c>
      <c r="S1185" s="12">
        <v>2424</v>
      </c>
      <c r="T1185" s="12">
        <v>2573</v>
      </c>
      <c r="U1185" s="12">
        <v>2725</v>
      </c>
      <c r="V1185" s="3"/>
    </row>
    <row r="1186" spans="1:22" ht="15" customHeight="1" x14ac:dyDescent="0.3">
      <c r="A1186" s="2" t="s">
        <v>16</v>
      </c>
      <c r="B1186" s="10" t="s">
        <v>13639</v>
      </c>
      <c r="C1186" s="2" t="s">
        <v>2442</v>
      </c>
      <c r="D1186" s="2" t="s">
        <v>2443</v>
      </c>
      <c r="E1186" s="2" t="s">
        <v>2389</v>
      </c>
      <c r="F1186" s="2" t="s">
        <v>213</v>
      </c>
      <c r="G1186" s="2" t="s">
        <v>214</v>
      </c>
      <c r="H1186" s="2" t="s">
        <v>215</v>
      </c>
      <c r="I1186" s="4" t="s">
        <v>27</v>
      </c>
      <c r="J1186" s="5">
        <v>44049</v>
      </c>
      <c r="K1186" s="2">
        <v>4661</v>
      </c>
      <c r="L1186" s="2">
        <v>2437</v>
      </c>
      <c r="M1186" s="2">
        <v>4311</v>
      </c>
      <c r="N1186" s="3">
        <v>92.490881785024669</v>
      </c>
      <c r="O1186" s="3">
        <v>56.529807469264703</v>
      </c>
      <c r="P1186" s="3">
        <v>52.284917399699602</v>
      </c>
      <c r="Q1186" s="12">
        <v>1077</v>
      </c>
      <c r="R1186" s="12">
        <v>2380</v>
      </c>
      <c r="S1186" s="12">
        <v>3176</v>
      </c>
      <c r="T1186" s="12">
        <v>3671</v>
      </c>
      <c r="U1186" s="12">
        <v>3797</v>
      </c>
      <c r="V1186" s="3"/>
    </row>
    <row r="1187" spans="1:22" ht="15" customHeight="1" x14ac:dyDescent="0.3">
      <c r="A1187" s="2" t="s">
        <v>16</v>
      </c>
      <c r="B1187" s="10" t="s">
        <v>13639</v>
      </c>
      <c r="C1187" s="2" t="s">
        <v>2444</v>
      </c>
      <c r="D1187" s="2" t="s">
        <v>2445</v>
      </c>
      <c r="E1187" s="2" t="s">
        <v>2389</v>
      </c>
      <c r="F1187" s="2" t="s">
        <v>213</v>
      </c>
      <c r="G1187" s="2" t="s">
        <v>214</v>
      </c>
      <c r="H1187" s="2" t="s">
        <v>215</v>
      </c>
      <c r="I1187" s="4" t="s">
        <v>23</v>
      </c>
      <c r="J1187" s="5" t="s">
        <v>24</v>
      </c>
      <c r="K1187" s="2">
        <v>9852</v>
      </c>
      <c r="L1187" s="2">
        <v>4251</v>
      </c>
      <c r="M1187" s="2">
        <v>8993</v>
      </c>
      <c r="N1187" s="3">
        <v>91.280958181079981</v>
      </c>
      <c r="O1187" s="3">
        <v>47.270098965862303</v>
      </c>
      <c r="P1187" s="3">
        <v>43.148599269183897</v>
      </c>
      <c r="Q1187" s="12">
        <v>3620</v>
      </c>
      <c r="R1187" s="12">
        <v>4394</v>
      </c>
      <c r="S1187" s="12">
        <v>7198</v>
      </c>
      <c r="T1187" s="12">
        <v>6373</v>
      </c>
      <c r="U1187" s="12">
        <v>6365</v>
      </c>
      <c r="V1187" s="3"/>
    </row>
    <row r="1188" spans="1:22" ht="15" customHeight="1" x14ac:dyDescent="0.3">
      <c r="A1188" s="2" t="s">
        <v>16</v>
      </c>
      <c r="B1188" s="10" t="s">
        <v>13639</v>
      </c>
      <c r="C1188" s="2" t="s">
        <v>2446</v>
      </c>
      <c r="D1188" s="2" t="s">
        <v>2447</v>
      </c>
      <c r="E1188" s="2" t="s">
        <v>2389</v>
      </c>
      <c r="F1188" s="2" t="s">
        <v>213</v>
      </c>
      <c r="G1188" s="2" t="s">
        <v>214</v>
      </c>
      <c r="H1188" s="2" t="s">
        <v>215</v>
      </c>
      <c r="I1188" s="4" t="s">
        <v>23</v>
      </c>
      <c r="J1188" s="5" t="s">
        <v>24</v>
      </c>
      <c r="K1188" s="2">
        <v>8669</v>
      </c>
      <c r="L1188" s="2">
        <v>3396</v>
      </c>
      <c r="M1188" s="2">
        <v>7465</v>
      </c>
      <c r="N1188" s="3">
        <v>86.111431537662938</v>
      </c>
      <c r="O1188" s="3">
        <v>45.492297387809799</v>
      </c>
      <c r="P1188" s="3">
        <v>39.174068520013797</v>
      </c>
      <c r="Q1188" s="12">
        <v>807</v>
      </c>
      <c r="R1188" s="12">
        <v>3210</v>
      </c>
      <c r="S1188" s="12">
        <v>3593</v>
      </c>
      <c r="T1188" s="12">
        <v>3630</v>
      </c>
      <c r="U1188" s="12">
        <v>3667</v>
      </c>
      <c r="V1188" s="3"/>
    </row>
    <row r="1189" spans="1:22" ht="15" customHeight="1" x14ac:dyDescent="0.3">
      <c r="A1189" s="2" t="s">
        <v>16</v>
      </c>
      <c r="B1189" s="10" t="s">
        <v>13639</v>
      </c>
      <c r="C1189" s="2" t="s">
        <v>2448</v>
      </c>
      <c r="D1189" s="2" t="s">
        <v>2449</v>
      </c>
      <c r="E1189" s="2" t="s">
        <v>2389</v>
      </c>
      <c r="F1189" s="2" t="s">
        <v>213</v>
      </c>
      <c r="G1189" s="2" t="s">
        <v>214</v>
      </c>
      <c r="H1189" s="2" t="s">
        <v>215</v>
      </c>
      <c r="I1189" s="4" t="s">
        <v>27</v>
      </c>
      <c r="J1189" s="5">
        <v>43930</v>
      </c>
      <c r="K1189" s="2">
        <v>7689</v>
      </c>
      <c r="L1189" s="2">
        <v>2946</v>
      </c>
      <c r="M1189" s="2">
        <v>7514</v>
      </c>
      <c r="N1189" s="3">
        <v>97.724021329171535</v>
      </c>
      <c r="O1189" s="3">
        <v>39.2068139472984</v>
      </c>
      <c r="P1189" s="3">
        <v>38.314475224346502</v>
      </c>
      <c r="Q1189" s="12">
        <v>611</v>
      </c>
      <c r="R1189" s="12">
        <v>2750</v>
      </c>
      <c r="S1189" s="12">
        <v>3259</v>
      </c>
      <c r="T1189" s="12">
        <v>3216</v>
      </c>
      <c r="U1189" s="12">
        <v>2746</v>
      </c>
      <c r="V1189" s="3"/>
    </row>
    <row r="1190" spans="1:22" ht="15" customHeight="1" x14ac:dyDescent="0.3">
      <c r="A1190" s="2" t="s">
        <v>16</v>
      </c>
      <c r="B1190" s="10" t="s">
        <v>13639</v>
      </c>
      <c r="C1190" s="2" t="s">
        <v>2450</v>
      </c>
      <c r="D1190" s="2" t="s">
        <v>2451</v>
      </c>
      <c r="E1190" s="2" t="s">
        <v>2389</v>
      </c>
      <c r="F1190" s="2" t="s">
        <v>213</v>
      </c>
      <c r="G1190" s="2" t="s">
        <v>214</v>
      </c>
      <c r="H1190" s="2" t="s">
        <v>215</v>
      </c>
      <c r="I1190" s="4" t="s">
        <v>27</v>
      </c>
      <c r="J1190" s="5">
        <v>43935</v>
      </c>
      <c r="K1190" s="2">
        <v>10035</v>
      </c>
      <c r="L1190" s="2">
        <v>898</v>
      </c>
      <c r="M1190" s="2">
        <v>9541</v>
      </c>
      <c r="N1190" s="3">
        <v>95.077229696063782</v>
      </c>
      <c r="O1190" s="3">
        <v>9.4120113195681796</v>
      </c>
      <c r="P1190" s="3">
        <v>8.9486796213253594</v>
      </c>
      <c r="Q1190" s="12">
        <v>656</v>
      </c>
      <c r="R1190" s="12">
        <v>875</v>
      </c>
      <c r="S1190" s="12">
        <v>1064</v>
      </c>
      <c r="T1190" s="12">
        <v>1112</v>
      </c>
      <c r="U1190" s="12">
        <v>1074</v>
      </c>
      <c r="V1190" s="3"/>
    </row>
    <row r="1191" spans="1:22" ht="15" customHeight="1" x14ac:dyDescent="0.3">
      <c r="A1191" s="2" t="s">
        <v>16</v>
      </c>
      <c r="B1191" s="10" t="s">
        <v>13639</v>
      </c>
      <c r="C1191" s="2" t="s">
        <v>2452</v>
      </c>
      <c r="D1191" s="2" t="s">
        <v>2453</v>
      </c>
      <c r="E1191" s="2" t="s">
        <v>2389</v>
      </c>
      <c r="F1191" s="2" t="s">
        <v>213</v>
      </c>
      <c r="G1191" s="2" t="s">
        <v>214</v>
      </c>
      <c r="H1191" s="2" t="s">
        <v>215</v>
      </c>
      <c r="I1191" s="4" t="s">
        <v>23</v>
      </c>
      <c r="J1191" s="5" t="s">
        <v>24</v>
      </c>
      <c r="K1191" s="2">
        <v>3732</v>
      </c>
      <c r="L1191" s="2">
        <v>1517</v>
      </c>
      <c r="M1191" s="2">
        <v>3717</v>
      </c>
      <c r="N1191" s="3">
        <v>99.59807073954984</v>
      </c>
      <c r="O1191" s="3">
        <v>40.812483185364499</v>
      </c>
      <c r="P1191" s="3">
        <v>40.6484458735262</v>
      </c>
      <c r="Q1191" s="12">
        <v>499</v>
      </c>
      <c r="R1191" s="12">
        <v>1357</v>
      </c>
      <c r="S1191" s="12">
        <v>1708</v>
      </c>
      <c r="T1191" s="12">
        <v>1785</v>
      </c>
      <c r="U1191" s="12">
        <v>1708</v>
      </c>
      <c r="V1191" s="3"/>
    </row>
    <row r="1192" spans="1:22" ht="15" customHeight="1" x14ac:dyDescent="0.3">
      <c r="A1192" s="2" t="s">
        <v>16</v>
      </c>
      <c r="B1192" s="10" t="s">
        <v>13639</v>
      </c>
      <c r="C1192" s="2" t="s">
        <v>2454</v>
      </c>
      <c r="D1192" s="2" t="s">
        <v>2455</v>
      </c>
      <c r="E1192" s="2" t="s">
        <v>2389</v>
      </c>
      <c r="F1192" s="2" t="s">
        <v>213</v>
      </c>
      <c r="G1192" s="2" t="s">
        <v>214</v>
      </c>
      <c r="H1192" s="2" t="s">
        <v>215</v>
      </c>
      <c r="I1192" s="4" t="s">
        <v>23</v>
      </c>
      <c r="J1192" s="5" t="s">
        <v>24</v>
      </c>
      <c r="K1192" s="2">
        <v>6618</v>
      </c>
      <c r="L1192" s="2">
        <v>3460</v>
      </c>
      <c r="M1192" s="2">
        <v>6482</v>
      </c>
      <c r="N1192" s="3">
        <v>97.944998488969475</v>
      </c>
      <c r="O1192" s="3">
        <v>53.378586855908701</v>
      </c>
      <c r="P1192" s="3">
        <v>52.281656089453001</v>
      </c>
      <c r="Q1192" s="12">
        <v>930</v>
      </c>
      <c r="R1192" s="12">
        <v>3361</v>
      </c>
      <c r="S1192" s="12">
        <v>3771</v>
      </c>
      <c r="T1192" s="12">
        <v>3475</v>
      </c>
      <c r="U1192" s="12">
        <v>3432</v>
      </c>
      <c r="V1192" s="3"/>
    </row>
    <row r="1193" spans="1:22" ht="15" customHeight="1" x14ac:dyDescent="0.3">
      <c r="A1193" s="2" t="s">
        <v>16</v>
      </c>
      <c r="B1193" s="10" t="s">
        <v>13639</v>
      </c>
      <c r="C1193" s="2" t="s">
        <v>2456</v>
      </c>
      <c r="D1193" s="2" t="s">
        <v>2457</v>
      </c>
      <c r="E1193" s="2" t="s">
        <v>2389</v>
      </c>
      <c r="F1193" s="2" t="s">
        <v>213</v>
      </c>
      <c r="G1193" s="2" t="s">
        <v>214</v>
      </c>
      <c r="H1193" s="2" t="s">
        <v>215</v>
      </c>
      <c r="I1193" s="4" t="s">
        <v>27</v>
      </c>
      <c r="J1193" s="5">
        <v>43935</v>
      </c>
      <c r="K1193" s="2">
        <v>3686</v>
      </c>
      <c r="L1193" s="2">
        <v>36</v>
      </c>
      <c r="M1193" s="2">
        <v>3106</v>
      </c>
      <c r="N1193" s="3">
        <v>84.264785675529026</v>
      </c>
      <c r="O1193" s="3">
        <v>1.15904700579524</v>
      </c>
      <c r="P1193" s="3">
        <v>0.97666847531199097</v>
      </c>
      <c r="Q1193" s="12">
        <v>133</v>
      </c>
      <c r="R1193" s="12">
        <v>89</v>
      </c>
      <c r="S1193" s="12">
        <v>144</v>
      </c>
      <c r="T1193" s="12">
        <v>155</v>
      </c>
      <c r="U1193" s="12">
        <v>170</v>
      </c>
      <c r="V1193" s="3"/>
    </row>
    <row r="1194" spans="1:22" ht="15" customHeight="1" x14ac:dyDescent="0.3">
      <c r="A1194" s="2" t="s">
        <v>16</v>
      </c>
      <c r="B1194" s="10" t="s">
        <v>13639</v>
      </c>
      <c r="C1194" s="2" t="s">
        <v>2458</v>
      </c>
      <c r="D1194" s="2" t="s">
        <v>2459</v>
      </c>
      <c r="E1194" s="2" t="s">
        <v>2389</v>
      </c>
      <c r="F1194" s="2" t="s">
        <v>213</v>
      </c>
      <c r="G1194" s="2" t="s">
        <v>214</v>
      </c>
      <c r="H1194" s="2" t="s">
        <v>215</v>
      </c>
      <c r="I1194" s="4" t="s">
        <v>27</v>
      </c>
      <c r="J1194" s="5">
        <v>43935</v>
      </c>
      <c r="K1194" s="2">
        <v>2595</v>
      </c>
      <c r="L1194" s="2">
        <v>211</v>
      </c>
      <c r="M1194" s="2">
        <v>2563</v>
      </c>
      <c r="N1194" s="3">
        <v>98.76685934489403</v>
      </c>
      <c r="O1194" s="3">
        <v>8.2325399921966405</v>
      </c>
      <c r="P1194" s="3">
        <v>8.1310211946050099</v>
      </c>
      <c r="Q1194" s="12">
        <v>83</v>
      </c>
      <c r="R1194" s="12">
        <v>184</v>
      </c>
      <c r="S1194" s="12">
        <v>186</v>
      </c>
      <c r="T1194" s="12">
        <v>219</v>
      </c>
      <c r="U1194" s="12">
        <v>254</v>
      </c>
      <c r="V1194" s="3"/>
    </row>
    <row r="1195" spans="1:22" ht="15" customHeight="1" x14ac:dyDescent="0.3">
      <c r="A1195" s="2" t="s">
        <v>16</v>
      </c>
      <c r="B1195" s="10" t="s">
        <v>13639</v>
      </c>
      <c r="C1195" s="2" t="s">
        <v>2460</v>
      </c>
      <c r="D1195" s="2" t="s">
        <v>2461</v>
      </c>
      <c r="E1195" s="2" t="s">
        <v>2389</v>
      </c>
      <c r="F1195" s="2" t="s">
        <v>213</v>
      </c>
      <c r="G1195" s="2" t="s">
        <v>214</v>
      </c>
      <c r="H1195" s="2" t="s">
        <v>215</v>
      </c>
      <c r="I1195" s="4" t="s">
        <v>23</v>
      </c>
      <c r="J1195" s="5" t="s">
        <v>24</v>
      </c>
      <c r="K1195" s="2">
        <v>3092</v>
      </c>
      <c r="L1195" s="2">
        <v>1185</v>
      </c>
      <c r="M1195" s="2">
        <v>3046</v>
      </c>
      <c r="N1195" s="3">
        <v>98.512289780077623</v>
      </c>
      <c r="O1195" s="3">
        <v>38.903479973735998</v>
      </c>
      <c r="P1195" s="3">
        <v>38.324708926261302</v>
      </c>
      <c r="Q1195" s="12">
        <v>89</v>
      </c>
      <c r="R1195" s="12">
        <v>1020</v>
      </c>
      <c r="S1195" s="12">
        <v>1118</v>
      </c>
      <c r="T1195" s="12">
        <v>1075</v>
      </c>
      <c r="U1195" s="12">
        <v>1350</v>
      </c>
      <c r="V1195" s="3"/>
    </row>
    <row r="1196" spans="1:22" ht="15" customHeight="1" x14ac:dyDescent="0.3">
      <c r="A1196" s="2" t="s">
        <v>16</v>
      </c>
      <c r="B1196" s="10" t="s">
        <v>13639</v>
      </c>
      <c r="C1196" s="2" t="s">
        <v>2462</v>
      </c>
      <c r="D1196" s="2" t="s">
        <v>2463</v>
      </c>
      <c r="E1196" s="2" t="s">
        <v>2389</v>
      </c>
      <c r="F1196" s="2" t="s">
        <v>213</v>
      </c>
      <c r="G1196" s="2" t="s">
        <v>214</v>
      </c>
      <c r="H1196" s="2" t="s">
        <v>215</v>
      </c>
      <c r="I1196" s="4" t="s">
        <v>27</v>
      </c>
      <c r="J1196" s="5">
        <v>43923</v>
      </c>
      <c r="K1196" s="2">
        <v>12143</v>
      </c>
      <c r="L1196" s="2">
        <v>6089</v>
      </c>
      <c r="M1196" s="2">
        <v>11776</v>
      </c>
      <c r="N1196" s="3">
        <v>96.977682615498637</v>
      </c>
      <c r="O1196" s="3">
        <v>51.706861413043498</v>
      </c>
      <c r="P1196" s="3">
        <v>50.144115951577</v>
      </c>
      <c r="Q1196" s="12">
        <v>2694</v>
      </c>
      <c r="R1196" s="12">
        <v>5475</v>
      </c>
      <c r="S1196" s="12">
        <v>7745</v>
      </c>
      <c r="T1196" s="12">
        <v>8184</v>
      </c>
      <c r="U1196" s="12">
        <v>8505</v>
      </c>
      <c r="V1196" s="3"/>
    </row>
    <row r="1197" spans="1:22" ht="15" customHeight="1" x14ac:dyDescent="0.3">
      <c r="A1197" s="2" t="s">
        <v>16</v>
      </c>
      <c r="B1197" s="10" t="s">
        <v>13639</v>
      </c>
      <c r="C1197" s="2" t="s">
        <v>2464</v>
      </c>
      <c r="D1197" s="2" t="s">
        <v>2465</v>
      </c>
      <c r="E1197" s="2" t="s">
        <v>2389</v>
      </c>
      <c r="F1197" s="2" t="s">
        <v>213</v>
      </c>
      <c r="G1197" s="2" t="s">
        <v>214</v>
      </c>
      <c r="H1197" s="2" t="s">
        <v>215</v>
      </c>
      <c r="I1197" s="4" t="s">
        <v>23</v>
      </c>
      <c r="J1197" s="5" t="s">
        <v>24</v>
      </c>
      <c r="K1197" s="2">
        <v>5341</v>
      </c>
      <c r="L1197" s="2">
        <v>2597</v>
      </c>
      <c r="M1197" s="2">
        <v>4942</v>
      </c>
      <c r="N1197" s="3">
        <v>92.529488859764086</v>
      </c>
      <c r="O1197" s="3">
        <v>52.549575070821497</v>
      </c>
      <c r="P1197" s="3">
        <v>48.623853211009198</v>
      </c>
      <c r="Q1197" s="12">
        <v>790</v>
      </c>
      <c r="R1197" s="12">
        <v>2790</v>
      </c>
      <c r="S1197" s="12">
        <v>3129</v>
      </c>
      <c r="T1197" s="12">
        <v>2798</v>
      </c>
      <c r="U1197" s="12">
        <v>2973</v>
      </c>
      <c r="V1197" s="3"/>
    </row>
    <row r="1198" spans="1:22" ht="15" customHeight="1" x14ac:dyDescent="0.3">
      <c r="A1198" s="2" t="s">
        <v>16</v>
      </c>
      <c r="B1198" s="10" t="s">
        <v>13639</v>
      </c>
      <c r="C1198" s="2" t="s">
        <v>2466</v>
      </c>
      <c r="D1198" s="2" t="s">
        <v>2467</v>
      </c>
      <c r="E1198" s="2" t="s">
        <v>2389</v>
      </c>
      <c r="F1198" s="2" t="s">
        <v>213</v>
      </c>
      <c r="G1198" s="2" t="s">
        <v>214</v>
      </c>
      <c r="H1198" s="2" t="s">
        <v>215</v>
      </c>
      <c r="I1198" s="4" t="s">
        <v>27</v>
      </c>
      <c r="J1198" s="5">
        <v>43922</v>
      </c>
      <c r="K1198" s="2">
        <v>11854</v>
      </c>
      <c r="L1198" s="2">
        <v>413</v>
      </c>
      <c r="M1198" s="2">
        <v>11731</v>
      </c>
      <c r="N1198" s="3">
        <v>98.962375569428048</v>
      </c>
      <c r="O1198" s="3">
        <v>3.5205864802659601</v>
      </c>
      <c r="P1198" s="3">
        <v>3.4840560148473099</v>
      </c>
      <c r="Q1198" s="12">
        <v>218</v>
      </c>
      <c r="R1198" s="12">
        <v>441</v>
      </c>
      <c r="S1198" s="12">
        <v>464</v>
      </c>
      <c r="T1198" s="12">
        <v>467</v>
      </c>
      <c r="U1198" s="12">
        <v>404</v>
      </c>
      <c r="V1198" s="3"/>
    </row>
    <row r="1199" spans="1:22" ht="15" customHeight="1" x14ac:dyDescent="0.3">
      <c r="A1199" s="2" t="s">
        <v>16</v>
      </c>
      <c r="B1199" s="10" t="s">
        <v>13639</v>
      </c>
      <c r="C1199" s="2" t="s">
        <v>2468</v>
      </c>
      <c r="D1199" s="2" t="s">
        <v>2469</v>
      </c>
      <c r="E1199" s="2" t="s">
        <v>2470</v>
      </c>
      <c r="F1199" s="2" t="s">
        <v>283</v>
      </c>
      <c r="G1199" s="2" t="s">
        <v>2471</v>
      </c>
      <c r="H1199" s="2" t="s">
        <v>2472</v>
      </c>
      <c r="I1199" s="4" t="s">
        <v>27</v>
      </c>
      <c r="J1199" s="5">
        <v>44050</v>
      </c>
      <c r="K1199" s="2">
        <v>9467</v>
      </c>
      <c r="L1199" s="2">
        <v>2146</v>
      </c>
      <c r="M1199" s="2">
        <v>8419</v>
      </c>
      <c r="N1199" s="3">
        <v>88.929967254674139</v>
      </c>
      <c r="O1199" s="3">
        <v>25.4899631785248</v>
      </c>
      <c r="P1199" s="3">
        <v>22.668215907890598</v>
      </c>
      <c r="Q1199" s="12">
        <v>754</v>
      </c>
      <c r="R1199" s="12">
        <v>2480</v>
      </c>
      <c r="S1199" s="12">
        <v>2475</v>
      </c>
      <c r="T1199" s="12">
        <v>2561</v>
      </c>
      <c r="U1199" s="12">
        <v>2490</v>
      </c>
      <c r="V1199" s="3"/>
    </row>
    <row r="1200" spans="1:22" ht="15" customHeight="1" x14ac:dyDescent="0.3">
      <c r="A1200" s="2" t="s">
        <v>16</v>
      </c>
      <c r="B1200" s="10" t="s">
        <v>13668</v>
      </c>
      <c r="C1200" s="2" t="s">
        <v>2473</v>
      </c>
      <c r="D1200" s="2" t="s">
        <v>2474</v>
      </c>
      <c r="E1200" s="2" t="s">
        <v>2470</v>
      </c>
      <c r="F1200" s="2" t="s">
        <v>283</v>
      </c>
      <c r="G1200" s="2" t="s">
        <v>2471</v>
      </c>
      <c r="H1200" s="2" t="s">
        <v>2472</v>
      </c>
      <c r="I1200" s="4" t="s">
        <v>27</v>
      </c>
      <c r="J1200" s="5">
        <v>43922</v>
      </c>
      <c r="K1200" s="2">
        <v>41479</v>
      </c>
      <c r="L1200" s="2">
        <v>7893</v>
      </c>
      <c r="M1200" s="2">
        <v>33897</v>
      </c>
      <c r="N1200" s="3">
        <v>81.720870802092634</v>
      </c>
      <c r="O1200" s="3">
        <v>23.2852464819895</v>
      </c>
      <c r="P1200" s="3">
        <v>19.028906193495501</v>
      </c>
      <c r="Q1200" s="12">
        <v>2369</v>
      </c>
      <c r="R1200" s="12">
        <v>6074</v>
      </c>
      <c r="S1200" s="12">
        <v>7669</v>
      </c>
      <c r="T1200" s="12">
        <v>7598</v>
      </c>
      <c r="U1200" s="12">
        <v>7041</v>
      </c>
      <c r="V1200" s="3"/>
    </row>
    <row r="1201" spans="1:22" ht="15" customHeight="1" x14ac:dyDescent="0.3">
      <c r="A1201" s="2" t="s">
        <v>16</v>
      </c>
      <c r="B1201" s="10" t="s">
        <v>13668</v>
      </c>
      <c r="C1201" s="2" t="s">
        <v>2475</v>
      </c>
      <c r="D1201" s="2" t="s">
        <v>2476</v>
      </c>
      <c r="E1201" s="2" t="s">
        <v>2470</v>
      </c>
      <c r="F1201" s="2" t="s">
        <v>283</v>
      </c>
      <c r="G1201" s="2" t="s">
        <v>2471</v>
      </c>
      <c r="H1201" s="2" t="s">
        <v>2472</v>
      </c>
      <c r="I1201" s="4" t="s">
        <v>23</v>
      </c>
      <c r="J1201" s="5" t="s">
        <v>24</v>
      </c>
      <c r="K1201" s="2">
        <v>24077</v>
      </c>
      <c r="L1201" s="2">
        <v>4132</v>
      </c>
      <c r="M1201" s="2">
        <v>16042</v>
      </c>
      <c r="N1201" s="3">
        <v>66.627902147277482</v>
      </c>
      <c r="O1201" s="3">
        <v>25.757386859493799</v>
      </c>
      <c r="P1201" s="3">
        <v>17.161606512439299</v>
      </c>
      <c r="Q1201" s="12">
        <v>-288</v>
      </c>
      <c r="R1201" s="12">
        <v>4112</v>
      </c>
      <c r="S1201" s="12">
        <v>4249</v>
      </c>
      <c r="T1201" s="12">
        <v>4171</v>
      </c>
      <c r="U1201" s="12">
        <v>4104</v>
      </c>
      <c r="V1201" s="3"/>
    </row>
    <row r="1202" spans="1:22" ht="15" customHeight="1" x14ac:dyDescent="0.3">
      <c r="A1202" s="2" t="s">
        <v>16</v>
      </c>
      <c r="B1202" s="10" t="s">
        <v>13668</v>
      </c>
      <c r="C1202" s="2" t="s">
        <v>2477</v>
      </c>
      <c r="D1202" s="2" t="s">
        <v>2478</v>
      </c>
      <c r="E1202" s="2" t="s">
        <v>2470</v>
      </c>
      <c r="F1202" s="2" t="s">
        <v>283</v>
      </c>
      <c r="G1202" s="2" t="s">
        <v>2471</v>
      </c>
      <c r="H1202" s="2" t="s">
        <v>2472</v>
      </c>
      <c r="I1202" s="4" t="s">
        <v>23</v>
      </c>
      <c r="J1202" s="5" t="s">
        <v>24</v>
      </c>
      <c r="K1202" s="2">
        <v>13449</v>
      </c>
      <c r="L1202" s="2">
        <v>3316</v>
      </c>
      <c r="M1202" s="2">
        <v>12424</v>
      </c>
      <c r="N1202" s="3">
        <v>92.378615510446878</v>
      </c>
      <c r="O1202" s="3">
        <v>26.6902768834514</v>
      </c>
      <c r="P1202" s="3">
        <v>24.6561082608372</v>
      </c>
      <c r="Q1202" s="12">
        <v>1419</v>
      </c>
      <c r="R1202" s="12">
        <v>4022</v>
      </c>
      <c r="S1202" s="12">
        <v>4716</v>
      </c>
      <c r="T1202" s="12">
        <v>4739</v>
      </c>
      <c r="U1202" s="12">
        <v>4412</v>
      </c>
      <c r="V1202" s="3"/>
    </row>
    <row r="1203" spans="1:22" ht="15" customHeight="1" x14ac:dyDescent="0.3">
      <c r="A1203" s="2" t="s">
        <v>16</v>
      </c>
      <c r="B1203" s="10" t="s">
        <v>13639</v>
      </c>
      <c r="C1203" s="2" t="s">
        <v>2479</v>
      </c>
      <c r="D1203" s="2" t="s">
        <v>2480</v>
      </c>
      <c r="E1203" s="2" t="s">
        <v>2470</v>
      </c>
      <c r="F1203" s="2" t="s">
        <v>283</v>
      </c>
      <c r="G1203" s="2" t="s">
        <v>2471</v>
      </c>
      <c r="H1203" s="2" t="s">
        <v>2472</v>
      </c>
      <c r="I1203" s="4" t="s">
        <v>27</v>
      </c>
      <c r="J1203" s="5">
        <v>44057</v>
      </c>
      <c r="K1203" s="2">
        <v>21917</v>
      </c>
      <c r="L1203" s="2">
        <v>6047</v>
      </c>
      <c r="M1203" s="2">
        <v>20640</v>
      </c>
      <c r="N1203" s="3">
        <v>94.173472646803845</v>
      </c>
      <c r="O1203" s="3">
        <v>29.297480620155</v>
      </c>
      <c r="P1203" s="3">
        <v>27.590454898024401</v>
      </c>
      <c r="Q1203" s="12">
        <v>2109</v>
      </c>
      <c r="R1203" s="12">
        <v>5796</v>
      </c>
      <c r="S1203" s="12">
        <v>7366</v>
      </c>
      <c r="T1203" s="12">
        <v>7894</v>
      </c>
      <c r="U1203" s="12">
        <v>6380</v>
      </c>
      <c r="V1203" s="3"/>
    </row>
    <row r="1204" spans="1:22" ht="15" customHeight="1" x14ac:dyDescent="0.3">
      <c r="A1204" s="2" t="s">
        <v>16</v>
      </c>
      <c r="B1204" s="10" t="s">
        <v>13668</v>
      </c>
      <c r="C1204" s="2" t="s">
        <v>2481</v>
      </c>
      <c r="D1204" s="2" t="s">
        <v>2482</v>
      </c>
      <c r="E1204" s="2" t="s">
        <v>2470</v>
      </c>
      <c r="F1204" s="2" t="s">
        <v>283</v>
      </c>
      <c r="G1204" s="2" t="s">
        <v>2471</v>
      </c>
      <c r="H1204" s="2" t="s">
        <v>2472</v>
      </c>
      <c r="I1204" s="4" t="s">
        <v>23</v>
      </c>
      <c r="J1204" s="5" t="s">
        <v>24</v>
      </c>
      <c r="K1204" s="2">
        <v>40520</v>
      </c>
      <c r="L1204" s="2">
        <v>8506</v>
      </c>
      <c r="M1204" s="2">
        <v>34906</v>
      </c>
      <c r="N1204" s="3">
        <v>86.145113524185589</v>
      </c>
      <c r="O1204" s="3">
        <v>24.368303443534099</v>
      </c>
      <c r="P1204" s="3">
        <v>20.992102665350401</v>
      </c>
      <c r="Q1204" s="12">
        <v>2469</v>
      </c>
      <c r="R1204" s="12">
        <v>6309</v>
      </c>
      <c r="S1204" s="12">
        <v>9395</v>
      </c>
      <c r="T1204" s="12">
        <v>9748</v>
      </c>
      <c r="U1204" s="12">
        <v>9265</v>
      </c>
      <c r="V1204" s="3"/>
    </row>
    <row r="1205" spans="1:22" ht="15" customHeight="1" x14ac:dyDescent="0.3">
      <c r="A1205" s="2" t="s">
        <v>16</v>
      </c>
      <c r="B1205" s="10" t="s">
        <v>13639</v>
      </c>
      <c r="C1205" s="2" t="s">
        <v>2483</v>
      </c>
      <c r="D1205" s="2" t="s">
        <v>2484</v>
      </c>
      <c r="E1205" s="2" t="s">
        <v>2470</v>
      </c>
      <c r="F1205" s="2" t="s">
        <v>283</v>
      </c>
      <c r="G1205" s="2" t="s">
        <v>2471</v>
      </c>
      <c r="H1205" s="2" t="s">
        <v>2472</v>
      </c>
      <c r="I1205" s="4" t="s">
        <v>27</v>
      </c>
      <c r="J1205" s="5">
        <v>43921</v>
      </c>
      <c r="K1205" s="2">
        <v>37187</v>
      </c>
      <c r="L1205" s="2">
        <v>12250</v>
      </c>
      <c r="M1205" s="2">
        <v>35330</v>
      </c>
      <c r="N1205" s="3">
        <v>95.006319412697977</v>
      </c>
      <c r="O1205" s="3">
        <v>34.673082366260999</v>
      </c>
      <c r="P1205" s="3">
        <v>32.941619383117803</v>
      </c>
      <c r="Q1205" s="12">
        <v>-219</v>
      </c>
      <c r="R1205" s="12">
        <v>11469</v>
      </c>
      <c r="S1205" s="12">
        <v>12914</v>
      </c>
      <c r="T1205" s="12">
        <v>9460</v>
      </c>
      <c r="U1205" s="12">
        <v>9531</v>
      </c>
      <c r="V1205" s="3"/>
    </row>
    <row r="1206" spans="1:22" ht="15" customHeight="1" x14ac:dyDescent="0.3">
      <c r="A1206" s="2" t="s">
        <v>16</v>
      </c>
      <c r="B1206" s="10" t="s">
        <v>13639</v>
      </c>
      <c r="C1206" s="2" t="s">
        <v>2485</v>
      </c>
      <c r="D1206" s="2" t="s">
        <v>2486</v>
      </c>
      <c r="E1206" s="2" t="s">
        <v>2470</v>
      </c>
      <c r="F1206" s="2" t="s">
        <v>283</v>
      </c>
      <c r="G1206" s="2" t="s">
        <v>2471</v>
      </c>
      <c r="H1206" s="2" t="s">
        <v>2472</v>
      </c>
      <c r="I1206" s="4" t="s">
        <v>23</v>
      </c>
      <c r="J1206" s="5" t="s">
        <v>24</v>
      </c>
      <c r="K1206" s="2">
        <v>27037</v>
      </c>
      <c r="L1206" s="2">
        <v>10579</v>
      </c>
      <c r="M1206" s="2">
        <v>26832</v>
      </c>
      <c r="N1206" s="3">
        <v>99.241779783259972</v>
      </c>
      <c r="O1206" s="3">
        <v>39.426803816338698</v>
      </c>
      <c r="P1206" s="3">
        <v>39.127861818988798</v>
      </c>
      <c r="Q1206" s="12">
        <v>2671</v>
      </c>
      <c r="R1206" s="12">
        <v>10044</v>
      </c>
      <c r="S1206" s="12">
        <v>11537</v>
      </c>
      <c r="T1206" s="12">
        <v>10922</v>
      </c>
      <c r="U1206" s="12">
        <v>10807</v>
      </c>
      <c r="V1206" s="3"/>
    </row>
    <row r="1207" spans="1:22" ht="15" customHeight="1" x14ac:dyDescent="0.3">
      <c r="A1207" s="2" t="s">
        <v>16</v>
      </c>
      <c r="B1207" s="10" t="s">
        <v>13639</v>
      </c>
      <c r="C1207" s="2" t="s">
        <v>2487</v>
      </c>
      <c r="D1207" s="2" t="s">
        <v>2488</v>
      </c>
      <c r="E1207" s="2" t="s">
        <v>2470</v>
      </c>
      <c r="F1207" s="2" t="s">
        <v>283</v>
      </c>
      <c r="G1207" s="2" t="s">
        <v>2471</v>
      </c>
      <c r="H1207" s="2" t="s">
        <v>2472</v>
      </c>
      <c r="I1207" s="4" t="s">
        <v>27</v>
      </c>
      <c r="J1207" s="5">
        <v>43944</v>
      </c>
      <c r="K1207" s="2">
        <v>30145</v>
      </c>
      <c r="L1207" s="2">
        <v>7263</v>
      </c>
      <c r="M1207" s="2">
        <v>30070</v>
      </c>
      <c r="N1207" s="3">
        <v>99.751202521147789</v>
      </c>
      <c r="O1207" s="3">
        <v>24.153641503159299</v>
      </c>
      <c r="P1207" s="3">
        <v>24.093547852048399</v>
      </c>
      <c r="Q1207" s="12">
        <v>2105</v>
      </c>
      <c r="R1207" s="12">
        <v>7462</v>
      </c>
      <c r="S1207" s="12">
        <v>8537</v>
      </c>
      <c r="T1207" s="12">
        <v>8525</v>
      </c>
      <c r="U1207" s="12">
        <v>7995</v>
      </c>
      <c r="V1207" s="3"/>
    </row>
    <row r="1208" spans="1:22" ht="15" customHeight="1" x14ac:dyDescent="0.3">
      <c r="A1208" s="2" t="s">
        <v>16</v>
      </c>
      <c r="B1208" s="10" t="s">
        <v>13639</v>
      </c>
      <c r="C1208" s="2" t="s">
        <v>2489</v>
      </c>
      <c r="D1208" s="2" t="s">
        <v>2490</v>
      </c>
      <c r="E1208" s="2" t="s">
        <v>2470</v>
      </c>
      <c r="F1208" s="2" t="s">
        <v>283</v>
      </c>
      <c r="G1208" s="2" t="s">
        <v>2471</v>
      </c>
      <c r="H1208" s="2" t="s">
        <v>2472</v>
      </c>
      <c r="I1208" s="4" t="s">
        <v>23</v>
      </c>
      <c r="J1208" s="5" t="s">
        <v>24</v>
      </c>
      <c r="K1208" s="2">
        <v>7752</v>
      </c>
      <c r="L1208" s="2">
        <v>3368</v>
      </c>
      <c r="M1208" s="2">
        <v>7722</v>
      </c>
      <c r="N1208" s="3">
        <v>99.61300309597523</v>
      </c>
      <c r="O1208" s="3">
        <v>43.615643615643599</v>
      </c>
      <c r="P1208" s="3">
        <v>43.446852425180602</v>
      </c>
      <c r="Q1208" s="12">
        <v>-112</v>
      </c>
      <c r="R1208" s="12">
        <v>2629</v>
      </c>
      <c r="S1208" s="12">
        <v>3205</v>
      </c>
      <c r="T1208" s="12">
        <v>2708</v>
      </c>
      <c r="U1208" s="12">
        <v>2836</v>
      </c>
      <c r="V1208" s="3"/>
    </row>
    <row r="1209" spans="1:22" ht="15" customHeight="1" x14ac:dyDescent="0.3">
      <c r="A1209" s="2" t="s">
        <v>16</v>
      </c>
      <c r="B1209" s="10" t="s">
        <v>13639</v>
      </c>
      <c r="C1209" s="2" t="s">
        <v>2491</v>
      </c>
      <c r="D1209" s="2" t="s">
        <v>2492</v>
      </c>
      <c r="E1209" s="2" t="s">
        <v>2470</v>
      </c>
      <c r="F1209" s="2" t="s">
        <v>283</v>
      </c>
      <c r="G1209" s="2" t="s">
        <v>2471</v>
      </c>
      <c r="H1209" s="2" t="s">
        <v>2472</v>
      </c>
      <c r="I1209" s="4" t="s">
        <v>27</v>
      </c>
      <c r="J1209" s="5">
        <v>44049</v>
      </c>
      <c r="K1209" s="2">
        <v>20306</v>
      </c>
      <c r="L1209" s="2">
        <v>6025</v>
      </c>
      <c r="M1209" s="2">
        <v>18583</v>
      </c>
      <c r="N1209" s="3">
        <v>91.514823204964046</v>
      </c>
      <c r="O1209" s="3">
        <v>32.422106226120597</v>
      </c>
      <c r="P1209" s="3">
        <v>29.6710331921599</v>
      </c>
      <c r="Q1209" s="12">
        <v>2891</v>
      </c>
      <c r="R1209" s="12">
        <v>5850</v>
      </c>
      <c r="S1209" s="12">
        <v>7224</v>
      </c>
      <c r="T1209" s="12">
        <v>7870</v>
      </c>
      <c r="U1209" s="12">
        <v>6706</v>
      </c>
      <c r="V1209" s="3"/>
    </row>
    <row r="1210" spans="1:22" ht="15" customHeight="1" x14ac:dyDescent="0.3">
      <c r="A1210" s="2" t="s">
        <v>16</v>
      </c>
      <c r="B1210" s="10" t="s">
        <v>13668</v>
      </c>
      <c r="C1210" s="2" t="s">
        <v>2493</v>
      </c>
      <c r="D1210" s="2" t="s">
        <v>2494</v>
      </c>
      <c r="E1210" s="2" t="s">
        <v>2470</v>
      </c>
      <c r="F1210" s="2" t="s">
        <v>283</v>
      </c>
      <c r="G1210" s="2" t="s">
        <v>2471</v>
      </c>
      <c r="H1210" s="2" t="s">
        <v>2472</v>
      </c>
      <c r="I1210" s="4" t="s">
        <v>23</v>
      </c>
      <c r="J1210" s="5" t="s">
        <v>24</v>
      </c>
      <c r="K1210" s="2">
        <v>8133</v>
      </c>
      <c r="L1210" s="2">
        <v>2133</v>
      </c>
      <c r="M1210" s="2">
        <v>7223</v>
      </c>
      <c r="N1210" s="3">
        <v>88.811016844952661</v>
      </c>
      <c r="O1210" s="3">
        <v>29.530665928284598</v>
      </c>
      <c r="P1210" s="3">
        <v>26.226484691995601</v>
      </c>
      <c r="Q1210" s="12">
        <v>-49</v>
      </c>
      <c r="R1210" s="12">
        <v>2041</v>
      </c>
      <c r="S1210" s="12">
        <v>2265</v>
      </c>
      <c r="T1210" s="12">
        <v>2020</v>
      </c>
      <c r="U1210" s="12">
        <v>2014</v>
      </c>
      <c r="V1210" s="3"/>
    </row>
    <row r="1211" spans="1:22" ht="15" customHeight="1" x14ac:dyDescent="0.3">
      <c r="A1211" s="2" t="s">
        <v>16</v>
      </c>
      <c r="B1211" s="10" t="s">
        <v>13639</v>
      </c>
      <c r="C1211" s="2" t="s">
        <v>2495</v>
      </c>
      <c r="D1211" s="2" t="s">
        <v>2496</v>
      </c>
      <c r="E1211" s="2" t="s">
        <v>2470</v>
      </c>
      <c r="F1211" s="2" t="s">
        <v>283</v>
      </c>
      <c r="G1211" s="2" t="s">
        <v>2471</v>
      </c>
      <c r="H1211" s="2" t="s">
        <v>2472</v>
      </c>
      <c r="I1211" s="4" t="s">
        <v>23</v>
      </c>
      <c r="J1211" s="5" t="s">
        <v>24</v>
      </c>
      <c r="K1211" s="2">
        <v>30540</v>
      </c>
      <c r="L1211" s="2">
        <v>13381</v>
      </c>
      <c r="M1211" s="2">
        <v>29763</v>
      </c>
      <c r="N1211" s="3">
        <v>97.4557956777996</v>
      </c>
      <c r="O1211" s="3">
        <v>44.958505526996603</v>
      </c>
      <c r="P1211" s="3">
        <v>43.814669286182003</v>
      </c>
      <c r="Q1211" s="12">
        <v>985</v>
      </c>
      <c r="R1211" s="12">
        <v>11175</v>
      </c>
      <c r="S1211" s="12">
        <v>12962</v>
      </c>
      <c r="T1211" s="12">
        <v>13808</v>
      </c>
      <c r="U1211" s="12">
        <v>12886</v>
      </c>
      <c r="V1211" s="3"/>
    </row>
    <row r="1212" spans="1:22" ht="15" customHeight="1" x14ac:dyDescent="0.3">
      <c r="A1212" s="2" t="s">
        <v>16</v>
      </c>
      <c r="B1212" s="10" t="s">
        <v>13639</v>
      </c>
      <c r="C1212" s="2" t="s">
        <v>2497</v>
      </c>
      <c r="D1212" s="2" t="s">
        <v>2498</v>
      </c>
      <c r="E1212" s="2" t="s">
        <v>2470</v>
      </c>
      <c r="F1212" s="2" t="s">
        <v>283</v>
      </c>
      <c r="G1212" s="2" t="s">
        <v>2471</v>
      </c>
      <c r="H1212" s="2" t="s">
        <v>2472</v>
      </c>
      <c r="I1212" s="4" t="s">
        <v>27</v>
      </c>
      <c r="J1212" s="5">
        <v>43998</v>
      </c>
      <c r="K1212" s="2">
        <v>12197</v>
      </c>
      <c r="L1212" s="2">
        <v>2588</v>
      </c>
      <c r="M1212" s="2">
        <v>10215</v>
      </c>
      <c r="N1212" s="3">
        <v>83.750102484217422</v>
      </c>
      <c r="O1212" s="3">
        <v>25.3352912383749</v>
      </c>
      <c r="P1212" s="3">
        <v>21.218332376814001</v>
      </c>
      <c r="Q1212" s="12">
        <v>230</v>
      </c>
      <c r="R1212" s="12">
        <v>2927</v>
      </c>
      <c r="S1212" s="12">
        <v>3432</v>
      </c>
      <c r="T1212" s="12">
        <v>2994</v>
      </c>
      <c r="U1212" s="12">
        <v>2976</v>
      </c>
      <c r="V1212" s="3"/>
    </row>
    <row r="1213" spans="1:22" ht="15" customHeight="1" x14ac:dyDescent="0.3">
      <c r="A1213" s="2" t="s">
        <v>16</v>
      </c>
      <c r="B1213" s="10" t="s">
        <v>13639</v>
      </c>
      <c r="C1213" s="2" t="s">
        <v>2499</v>
      </c>
      <c r="D1213" s="2" t="s">
        <v>2500</v>
      </c>
      <c r="E1213" s="2" t="s">
        <v>2470</v>
      </c>
      <c r="F1213" s="2" t="s">
        <v>283</v>
      </c>
      <c r="G1213" s="2" t="s">
        <v>2471</v>
      </c>
      <c r="H1213" s="2" t="s">
        <v>2472</v>
      </c>
      <c r="I1213" s="4" t="s">
        <v>27</v>
      </c>
      <c r="J1213" s="5">
        <v>43923</v>
      </c>
      <c r="K1213" s="2">
        <v>26296</v>
      </c>
      <c r="L1213" s="2">
        <v>6883</v>
      </c>
      <c r="M1213" s="2">
        <v>25454</v>
      </c>
      <c r="N1213" s="3">
        <v>96.797992090051721</v>
      </c>
      <c r="O1213" s="3">
        <v>27.040936591498401</v>
      </c>
      <c r="P1213" s="3">
        <v>26.175083662914499</v>
      </c>
      <c r="Q1213" s="12">
        <v>1786</v>
      </c>
      <c r="R1213" s="12">
        <v>8023</v>
      </c>
      <c r="S1213" s="12">
        <v>8692</v>
      </c>
      <c r="T1213" s="12">
        <v>8424</v>
      </c>
      <c r="U1213" s="12">
        <v>7941</v>
      </c>
      <c r="V1213" s="3"/>
    </row>
    <row r="1214" spans="1:22" ht="15" customHeight="1" x14ac:dyDescent="0.3">
      <c r="A1214" s="2" t="s">
        <v>16</v>
      </c>
      <c r="B1214" s="10" t="s">
        <v>13639</v>
      </c>
      <c r="C1214" s="2" t="s">
        <v>2501</v>
      </c>
      <c r="D1214" s="2" t="s">
        <v>2502</v>
      </c>
      <c r="E1214" s="2" t="s">
        <v>2470</v>
      </c>
      <c r="F1214" s="2" t="s">
        <v>283</v>
      </c>
      <c r="G1214" s="2" t="s">
        <v>2471</v>
      </c>
      <c r="H1214" s="2" t="s">
        <v>2472</v>
      </c>
      <c r="I1214" s="4" t="s">
        <v>27</v>
      </c>
      <c r="J1214" s="5">
        <v>43921</v>
      </c>
      <c r="K1214" s="2">
        <v>19820</v>
      </c>
      <c r="L1214" s="2">
        <v>1300</v>
      </c>
      <c r="M1214" s="2">
        <v>18012</v>
      </c>
      <c r="N1214" s="3">
        <v>90.877901109989907</v>
      </c>
      <c r="O1214" s="3">
        <v>7.21741061514546</v>
      </c>
      <c r="P1214" s="3">
        <v>6.5590312815337999</v>
      </c>
      <c r="Q1214" s="12">
        <v>-285</v>
      </c>
      <c r="R1214" s="12">
        <v>2155</v>
      </c>
      <c r="S1214" s="12">
        <v>2332</v>
      </c>
      <c r="T1214" s="12">
        <v>2448</v>
      </c>
      <c r="U1214" s="12">
        <v>2315</v>
      </c>
      <c r="V1214" s="3"/>
    </row>
    <row r="1215" spans="1:22" ht="15" customHeight="1" x14ac:dyDescent="0.3">
      <c r="A1215" s="2" t="s">
        <v>16</v>
      </c>
      <c r="B1215" s="10" t="s">
        <v>13639</v>
      </c>
      <c r="C1215" s="2" t="s">
        <v>2503</v>
      </c>
      <c r="D1215" s="2" t="s">
        <v>2504</v>
      </c>
      <c r="E1215" s="2" t="s">
        <v>2470</v>
      </c>
      <c r="F1215" s="2" t="s">
        <v>283</v>
      </c>
      <c r="G1215" s="2" t="s">
        <v>2471</v>
      </c>
      <c r="H1215" s="2" t="s">
        <v>2472</v>
      </c>
      <c r="I1215" s="4" t="s">
        <v>27</v>
      </c>
      <c r="J1215" s="5">
        <v>44050</v>
      </c>
      <c r="K1215" s="2">
        <v>7704</v>
      </c>
      <c r="L1215" s="2">
        <v>2039</v>
      </c>
      <c r="M1215" s="2">
        <v>7373</v>
      </c>
      <c r="N1215" s="3">
        <v>95.703530633437168</v>
      </c>
      <c r="O1215" s="3">
        <v>27.654957276549599</v>
      </c>
      <c r="P1215" s="3">
        <v>26.466770508826599</v>
      </c>
      <c r="Q1215" s="12">
        <v>948</v>
      </c>
      <c r="R1215" s="12">
        <v>3197</v>
      </c>
      <c r="S1215" s="12">
        <v>3085</v>
      </c>
      <c r="T1215" s="12">
        <v>2597</v>
      </c>
      <c r="U1215" s="12">
        <v>2533</v>
      </c>
      <c r="V1215" s="3"/>
    </row>
    <row r="1216" spans="1:22" ht="15" customHeight="1" x14ac:dyDescent="0.3">
      <c r="A1216" s="2" t="s">
        <v>16</v>
      </c>
      <c r="B1216" s="10" t="s">
        <v>13639</v>
      </c>
      <c r="C1216" s="2" t="s">
        <v>2505</v>
      </c>
      <c r="D1216" s="2" t="s">
        <v>2506</v>
      </c>
      <c r="E1216" s="2" t="s">
        <v>2470</v>
      </c>
      <c r="F1216" s="2" t="s">
        <v>283</v>
      </c>
      <c r="G1216" s="2" t="s">
        <v>2471</v>
      </c>
      <c r="H1216" s="2" t="s">
        <v>2472</v>
      </c>
      <c r="I1216" s="4" t="s">
        <v>27</v>
      </c>
      <c r="J1216" s="5">
        <v>43922</v>
      </c>
      <c r="K1216" s="2">
        <v>21405</v>
      </c>
      <c r="L1216" s="2">
        <v>5611</v>
      </c>
      <c r="M1216" s="2">
        <v>19890</v>
      </c>
      <c r="N1216" s="3">
        <v>92.922214435879468</v>
      </c>
      <c r="O1216" s="3">
        <v>28.210155857214701</v>
      </c>
      <c r="P1216" s="3">
        <v>26.213501518336798</v>
      </c>
      <c r="Q1216" s="12">
        <v>2038</v>
      </c>
      <c r="R1216" s="12">
        <v>5582</v>
      </c>
      <c r="S1216" s="12">
        <v>6862</v>
      </c>
      <c r="T1216" s="12">
        <v>6306</v>
      </c>
      <c r="U1216" s="12">
        <v>6263</v>
      </c>
      <c r="V1216" s="3"/>
    </row>
    <row r="1217" spans="1:22" ht="15" customHeight="1" x14ac:dyDescent="0.3">
      <c r="A1217" s="2" t="s">
        <v>16</v>
      </c>
      <c r="B1217" s="10" t="s">
        <v>13639</v>
      </c>
      <c r="C1217" s="2" t="s">
        <v>2507</v>
      </c>
      <c r="D1217" s="2" t="s">
        <v>2508</v>
      </c>
      <c r="E1217" s="2" t="s">
        <v>2470</v>
      </c>
      <c r="F1217" s="2" t="s">
        <v>283</v>
      </c>
      <c r="G1217" s="2" t="s">
        <v>2471</v>
      </c>
      <c r="H1217" s="2" t="s">
        <v>2472</v>
      </c>
      <c r="I1217" s="4" t="s">
        <v>27</v>
      </c>
      <c r="J1217" s="5">
        <v>43922</v>
      </c>
      <c r="K1217" s="2">
        <v>54266</v>
      </c>
      <c r="L1217" s="2">
        <v>23077</v>
      </c>
      <c r="M1217" s="2">
        <v>52803</v>
      </c>
      <c r="N1217" s="3">
        <v>97.30402093391811</v>
      </c>
      <c r="O1217" s="3">
        <v>43.703956214609001</v>
      </c>
      <c r="P1217" s="3">
        <v>42.525706704013601</v>
      </c>
      <c r="Q1217" s="12">
        <v>7474</v>
      </c>
      <c r="R1217" s="12">
        <v>30918</v>
      </c>
      <c r="S1217" s="12">
        <v>33727</v>
      </c>
      <c r="T1217" s="12">
        <v>27147</v>
      </c>
      <c r="U1217" s="12">
        <v>28363</v>
      </c>
      <c r="V1217" s="3"/>
    </row>
    <row r="1218" spans="1:22" ht="15" customHeight="1" x14ac:dyDescent="0.3">
      <c r="A1218" s="2" t="s">
        <v>16</v>
      </c>
      <c r="B1218" s="10" t="s">
        <v>13639</v>
      </c>
      <c r="C1218" s="2" t="s">
        <v>2509</v>
      </c>
      <c r="D1218" s="2" t="s">
        <v>2510</v>
      </c>
      <c r="E1218" s="2" t="s">
        <v>2470</v>
      </c>
      <c r="F1218" s="2" t="s">
        <v>283</v>
      </c>
      <c r="G1218" s="2" t="s">
        <v>2471</v>
      </c>
      <c r="H1218" s="2" t="s">
        <v>2472</v>
      </c>
      <c r="I1218" s="4" t="s">
        <v>27</v>
      </c>
      <c r="J1218" s="5">
        <v>43928</v>
      </c>
      <c r="K1218" s="2">
        <v>15130</v>
      </c>
      <c r="L1218" s="2">
        <v>5034</v>
      </c>
      <c r="M1218" s="2">
        <v>14135</v>
      </c>
      <c r="N1218" s="3">
        <v>93.423661599471259</v>
      </c>
      <c r="O1218" s="3">
        <v>35.613724796604203</v>
      </c>
      <c r="P1218" s="3">
        <v>33.271645736946503</v>
      </c>
      <c r="Q1218" s="12">
        <v>1370</v>
      </c>
      <c r="R1218" s="12">
        <v>5210</v>
      </c>
      <c r="S1218" s="12">
        <v>5609</v>
      </c>
      <c r="T1218" s="12">
        <v>5445</v>
      </c>
      <c r="U1218" s="12">
        <v>4938</v>
      </c>
      <c r="V1218" s="3"/>
    </row>
    <row r="1219" spans="1:22" ht="15" customHeight="1" x14ac:dyDescent="0.3">
      <c r="A1219" s="2" t="s">
        <v>16</v>
      </c>
      <c r="B1219" s="10" t="s">
        <v>13639</v>
      </c>
      <c r="C1219" s="2" t="s">
        <v>2511</v>
      </c>
      <c r="D1219" s="2" t="s">
        <v>2512</v>
      </c>
      <c r="E1219" s="2" t="s">
        <v>2470</v>
      </c>
      <c r="F1219" s="2" t="s">
        <v>283</v>
      </c>
      <c r="G1219" s="2" t="s">
        <v>2471</v>
      </c>
      <c r="H1219" s="2" t="s">
        <v>2472</v>
      </c>
      <c r="I1219" s="4" t="s">
        <v>27</v>
      </c>
      <c r="J1219" s="5">
        <v>44068</v>
      </c>
      <c r="K1219" s="2">
        <v>5539</v>
      </c>
      <c r="L1219" s="2">
        <v>1294</v>
      </c>
      <c r="M1219" s="2">
        <v>5370</v>
      </c>
      <c r="N1219" s="3">
        <v>96.948907745080334</v>
      </c>
      <c r="O1219" s="3">
        <v>24.096834264432001</v>
      </c>
      <c r="P1219" s="3">
        <v>23.361617620509101</v>
      </c>
      <c r="Q1219" s="12">
        <v>286</v>
      </c>
      <c r="R1219" s="12">
        <v>827</v>
      </c>
      <c r="S1219" s="12">
        <v>674</v>
      </c>
      <c r="T1219" s="12">
        <v>513</v>
      </c>
      <c r="U1219" s="12">
        <v>293</v>
      </c>
      <c r="V1219" s="3"/>
    </row>
    <row r="1220" spans="1:22" ht="15" customHeight="1" x14ac:dyDescent="0.3">
      <c r="A1220" s="2" t="s">
        <v>16</v>
      </c>
      <c r="B1220" s="10" t="s">
        <v>13639</v>
      </c>
      <c r="C1220" s="2" t="s">
        <v>2513</v>
      </c>
      <c r="D1220" s="2" t="s">
        <v>2514</v>
      </c>
      <c r="E1220" s="2" t="s">
        <v>2470</v>
      </c>
      <c r="F1220" s="2" t="s">
        <v>283</v>
      </c>
      <c r="G1220" s="2" t="s">
        <v>2471</v>
      </c>
      <c r="H1220" s="2" t="s">
        <v>2472</v>
      </c>
      <c r="I1220" s="4" t="s">
        <v>27</v>
      </c>
      <c r="J1220" s="5">
        <v>43921</v>
      </c>
      <c r="K1220" s="2">
        <v>3459</v>
      </c>
      <c r="L1220" s="2">
        <v>1574</v>
      </c>
      <c r="M1220" s="2">
        <v>3345</v>
      </c>
      <c r="N1220" s="3">
        <v>96.704249783174319</v>
      </c>
      <c r="O1220" s="3">
        <v>47.055306427503702</v>
      </c>
      <c r="P1220" s="3">
        <v>45.504481063891298</v>
      </c>
      <c r="Q1220" s="12">
        <v>-1193</v>
      </c>
      <c r="R1220" s="12">
        <v>36</v>
      </c>
      <c r="S1220" s="12">
        <v>40</v>
      </c>
      <c r="T1220" s="12">
        <v>40</v>
      </c>
      <c r="U1220" s="12">
        <v>4</v>
      </c>
      <c r="V1220" s="3"/>
    </row>
    <row r="1221" spans="1:22" ht="15" customHeight="1" x14ac:dyDescent="0.3">
      <c r="A1221" s="2" t="s">
        <v>16</v>
      </c>
      <c r="B1221" s="10" t="s">
        <v>13639</v>
      </c>
      <c r="C1221" s="2" t="s">
        <v>2515</v>
      </c>
      <c r="D1221" s="2" t="s">
        <v>2516</v>
      </c>
      <c r="E1221" s="2" t="s">
        <v>2470</v>
      </c>
      <c r="F1221" s="2" t="s">
        <v>283</v>
      </c>
      <c r="G1221" s="2" t="s">
        <v>2471</v>
      </c>
      <c r="H1221" s="2" t="s">
        <v>2472</v>
      </c>
      <c r="I1221" s="4" t="s">
        <v>23</v>
      </c>
      <c r="J1221" s="5" t="s">
        <v>24</v>
      </c>
      <c r="K1221" s="2">
        <v>15357</v>
      </c>
      <c r="L1221" s="2">
        <v>4144</v>
      </c>
      <c r="M1221" s="2">
        <v>14695</v>
      </c>
      <c r="N1221" s="3">
        <v>95.689262225695131</v>
      </c>
      <c r="O1221" s="3">
        <v>28.200068050357299</v>
      </c>
      <c r="P1221" s="3">
        <v>26.984437064530798</v>
      </c>
      <c r="Q1221" s="12">
        <v>1225</v>
      </c>
      <c r="R1221" s="12">
        <v>4393</v>
      </c>
      <c r="S1221" s="12">
        <v>4382</v>
      </c>
      <c r="T1221" s="12">
        <v>3969</v>
      </c>
      <c r="U1221" s="12">
        <v>3864</v>
      </c>
      <c r="V1221" s="3"/>
    </row>
    <row r="1222" spans="1:22" ht="15" customHeight="1" x14ac:dyDescent="0.3">
      <c r="A1222" s="2" t="s">
        <v>16</v>
      </c>
      <c r="B1222" s="10" t="s">
        <v>13639</v>
      </c>
      <c r="C1222" s="2" t="s">
        <v>2517</v>
      </c>
      <c r="D1222" s="2" t="s">
        <v>2518</v>
      </c>
      <c r="E1222" s="2" t="s">
        <v>2470</v>
      </c>
      <c r="F1222" s="2" t="s">
        <v>283</v>
      </c>
      <c r="G1222" s="2" t="s">
        <v>2471</v>
      </c>
      <c r="H1222" s="2" t="s">
        <v>2472</v>
      </c>
      <c r="I1222" s="4" t="s">
        <v>27</v>
      </c>
      <c r="J1222" s="5">
        <v>44035</v>
      </c>
      <c r="K1222" s="2">
        <v>28408</v>
      </c>
      <c r="L1222" s="2">
        <v>6466</v>
      </c>
      <c r="M1222" s="2">
        <v>27147</v>
      </c>
      <c r="N1222" s="3">
        <v>95.561109546606588</v>
      </c>
      <c r="O1222" s="3">
        <v>23.8184698125023</v>
      </c>
      <c r="P1222" s="3">
        <v>22.761194029850699</v>
      </c>
      <c r="Q1222" s="12">
        <v>742</v>
      </c>
      <c r="R1222" s="12">
        <v>6508</v>
      </c>
      <c r="S1222" s="12">
        <v>6736</v>
      </c>
      <c r="T1222" s="12">
        <v>6686</v>
      </c>
      <c r="U1222" s="12">
        <v>5846</v>
      </c>
      <c r="V1222" s="3"/>
    </row>
    <row r="1223" spans="1:22" ht="15" customHeight="1" x14ac:dyDescent="0.3">
      <c r="A1223" s="2" t="s">
        <v>16</v>
      </c>
      <c r="B1223" s="10" t="s">
        <v>13639</v>
      </c>
      <c r="C1223" s="2" t="s">
        <v>2519</v>
      </c>
      <c r="D1223" s="2" t="s">
        <v>2520</v>
      </c>
      <c r="E1223" s="2" t="s">
        <v>2470</v>
      </c>
      <c r="F1223" s="2" t="s">
        <v>283</v>
      </c>
      <c r="G1223" s="2" t="s">
        <v>2471</v>
      </c>
      <c r="H1223" s="2" t="s">
        <v>2472</v>
      </c>
      <c r="I1223" s="4" t="s">
        <v>23</v>
      </c>
      <c r="J1223" s="5" t="s">
        <v>24</v>
      </c>
      <c r="K1223" s="2">
        <v>54284</v>
      </c>
      <c r="L1223" s="2">
        <v>14124</v>
      </c>
      <c r="M1223" s="2">
        <v>52717</v>
      </c>
      <c r="N1223" s="3">
        <v>97.113329894628251</v>
      </c>
      <c r="O1223" s="3">
        <v>26.792116395090801</v>
      </c>
      <c r="P1223" s="3">
        <v>26.018716380517301</v>
      </c>
      <c r="Q1223" s="12">
        <v>1276</v>
      </c>
      <c r="R1223" s="12">
        <v>14127</v>
      </c>
      <c r="S1223" s="12">
        <v>15036</v>
      </c>
      <c r="T1223" s="12">
        <v>13884</v>
      </c>
      <c r="U1223" s="12">
        <v>13055</v>
      </c>
      <c r="V1223" s="3"/>
    </row>
    <row r="1224" spans="1:22" ht="15" customHeight="1" x14ac:dyDescent="0.3">
      <c r="A1224" s="2" t="s">
        <v>16</v>
      </c>
      <c r="B1224" s="10" t="s">
        <v>13668</v>
      </c>
      <c r="C1224" s="2" t="s">
        <v>2521</v>
      </c>
      <c r="D1224" s="2" t="s">
        <v>2522</v>
      </c>
      <c r="E1224" s="2" t="s">
        <v>2470</v>
      </c>
      <c r="F1224" s="2" t="s">
        <v>283</v>
      </c>
      <c r="G1224" s="2" t="s">
        <v>2471</v>
      </c>
      <c r="H1224" s="2" t="s">
        <v>2472</v>
      </c>
      <c r="I1224" s="4" t="s">
        <v>27</v>
      </c>
      <c r="J1224" s="5">
        <v>43921</v>
      </c>
      <c r="K1224" s="2">
        <v>5751</v>
      </c>
      <c r="L1224" s="2">
        <v>955</v>
      </c>
      <c r="M1224" s="2">
        <v>1940</v>
      </c>
      <c r="N1224" s="3">
        <v>33.733263780212134</v>
      </c>
      <c r="O1224" s="3">
        <v>49.226804123711297</v>
      </c>
      <c r="P1224" s="3">
        <v>16.605807685619901</v>
      </c>
      <c r="Q1224" s="12">
        <v>405</v>
      </c>
      <c r="R1224" s="12">
        <v>720</v>
      </c>
      <c r="S1224" s="12">
        <v>899</v>
      </c>
      <c r="T1224" s="12">
        <v>1035</v>
      </c>
      <c r="U1224" s="12">
        <v>919</v>
      </c>
      <c r="V1224" s="3"/>
    </row>
    <row r="1225" spans="1:22" ht="15" customHeight="1" x14ac:dyDescent="0.3">
      <c r="A1225" s="2" t="s">
        <v>16</v>
      </c>
      <c r="B1225" s="10" t="s">
        <v>13639</v>
      </c>
      <c r="C1225" s="2" t="s">
        <v>2523</v>
      </c>
      <c r="D1225" s="2" t="s">
        <v>2524</v>
      </c>
      <c r="E1225" s="2" t="s">
        <v>2470</v>
      </c>
      <c r="F1225" s="2" t="s">
        <v>283</v>
      </c>
      <c r="G1225" s="2" t="s">
        <v>2471</v>
      </c>
      <c r="H1225" s="2" t="s">
        <v>2472</v>
      </c>
      <c r="I1225" s="4" t="s">
        <v>27</v>
      </c>
      <c r="J1225" s="5">
        <v>44049</v>
      </c>
      <c r="K1225" s="2">
        <v>41856</v>
      </c>
      <c r="L1225" s="2">
        <v>12705</v>
      </c>
      <c r="M1225" s="2">
        <v>38606</v>
      </c>
      <c r="N1225" s="3">
        <v>92.235282874617738</v>
      </c>
      <c r="O1225" s="3">
        <v>32.909392322436901</v>
      </c>
      <c r="P1225" s="3">
        <v>30.354071100917398</v>
      </c>
      <c r="Q1225" s="12">
        <v>4962</v>
      </c>
      <c r="R1225" s="12">
        <v>10474</v>
      </c>
      <c r="S1225" s="12">
        <v>16887</v>
      </c>
      <c r="T1225" s="12">
        <v>16524</v>
      </c>
      <c r="U1225" s="12">
        <v>15847</v>
      </c>
      <c r="V1225" s="3"/>
    </row>
    <row r="1226" spans="1:22" ht="15" customHeight="1" x14ac:dyDescent="0.3">
      <c r="A1226" s="2" t="s">
        <v>16</v>
      </c>
      <c r="B1226" s="10" t="s">
        <v>13668</v>
      </c>
      <c r="C1226" s="2" t="s">
        <v>2525</v>
      </c>
      <c r="D1226" s="2" t="s">
        <v>2526</v>
      </c>
      <c r="E1226" s="2" t="s">
        <v>2470</v>
      </c>
      <c r="F1226" s="2" t="s">
        <v>283</v>
      </c>
      <c r="G1226" s="2" t="s">
        <v>2471</v>
      </c>
      <c r="H1226" s="2" t="s">
        <v>2472</v>
      </c>
      <c r="I1226" s="4" t="s">
        <v>23</v>
      </c>
      <c r="J1226" s="5" t="s">
        <v>24</v>
      </c>
      <c r="K1226" s="2">
        <v>6779</v>
      </c>
      <c r="L1226" s="2">
        <v>1</v>
      </c>
      <c r="M1226" s="2">
        <v>437</v>
      </c>
      <c r="N1226" s="3">
        <v>6.4463785219058867</v>
      </c>
      <c r="O1226" s="3">
        <v>0.22883295194507999</v>
      </c>
      <c r="P1226" s="3">
        <v>1.4751438265231001E-2</v>
      </c>
      <c r="Q1226" s="12">
        <v>4</v>
      </c>
      <c r="R1226" s="12">
        <v>1</v>
      </c>
      <c r="S1226" s="12">
        <v>4</v>
      </c>
      <c r="T1226" s="12">
        <v>4</v>
      </c>
      <c r="U1226" s="12">
        <v>4</v>
      </c>
      <c r="V1226" s="3"/>
    </row>
    <row r="1227" spans="1:22" ht="15" customHeight="1" x14ac:dyDescent="0.3">
      <c r="A1227" s="2" t="s">
        <v>16</v>
      </c>
      <c r="B1227" s="10" t="s">
        <v>13639</v>
      </c>
      <c r="C1227" s="2" t="s">
        <v>2527</v>
      </c>
      <c r="D1227" s="2" t="s">
        <v>2528</v>
      </c>
      <c r="E1227" s="2" t="s">
        <v>2470</v>
      </c>
      <c r="F1227" s="2" t="s">
        <v>283</v>
      </c>
      <c r="G1227" s="2" t="s">
        <v>2471</v>
      </c>
      <c r="H1227" s="2" t="s">
        <v>2472</v>
      </c>
      <c r="I1227" s="4" t="s">
        <v>27</v>
      </c>
      <c r="J1227" s="5">
        <v>44067</v>
      </c>
      <c r="K1227" s="2">
        <v>13041</v>
      </c>
      <c r="L1227" s="2">
        <v>4153</v>
      </c>
      <c r="M1227" s="2">
        <v>11598</v>
      </c>
      <c r="N1227" s="3">
        <v>88.934897630549798</v>
      </c>
      <c r="O1227" s="3">
        <v>35.807897913433301</v>
      </c>
      <c r="P1227" s="3">
        <v>31.8457173529637</v>
      </c>
      <c r="Q1227" s="12">
        <v>1096</v>
      </c>
      <c r="R1227" s="12">
        <v>3729</v>
      </c>
      <c r="S1227" s="12">
        <v>4699</v>
      </c>
      <c r="T1227" s="12">
        <v>4960</v>
      </c>
      <c r="U1227" s="12">
        <v>4845</v>
      </c>
      <c r="V1227" s="3"/>
    </row>
    <row r="1228" spans="1:22" ht="15" customHeight="1" x14ac:dyDescent="0.3">
      <c r="A1228" s="2" t="s">
        <v>16</v>
      </c>
      <c r="B1228" s="10" t="s">
        <v>13639</v>
      </c>
      <c r="C1228" s="2" t="s">
        <v>2529</v>
      </c>
      <c r="D1228" s="2" t="s">
        <v>2530</v>
      </c>
      <c r="E1228" s="2" t="s">
        <v>2470</v>
      </c>
      <c r="F1228" s="2" t="s">
        <v>283</v>
      </c>
      <c r="G1228" s="2" t="s">
        <v>2471</v>
      </c>
      <c r="H1228" s="2" t="s">
        <v>2472</v>
      </c>
      <c r="I1228" s="4" t="s">
        <v>27</v>
      </c>
      <c r="J1228" s="5">
        <v>43997</v>
      </c>
      <c r="K1228" s="2">
        <v>17405</v>
      </c>
      <c r="L1228" s="2">
        <v>5464</v>
      </c>
      <c r="M1228" s="2">
        <v>15799</v>
      </c>
      <c r="N1228" s="3">
        <v>90.772766446423432</v>
      </c>
      <c r="O1228" s="3">
        <v>34.584467371352602</v>
      </c>
      <c r="P1228" s="3">
        <v>31.393277793737401</v>
      </c>
      <c r="Q1228" s="12">
        <v>1703</v>
      </c>
      <c r="R1228" s="12">
        <v>6018</v>
      </c>
      <c r="S1228" s="12">
        <v>9338</v>
      </c>
      <c r="T1228" s="12">
        <v>7239</v>
      </c>
      <c r="U1228" s="12">
        <v>7361</v>
      </c>
      <c r="V1228" s="3"/>
    </row>
    <row r="1229" spans="1:22" ht="15" customHeight="1" x14ac:dyDescent="0.3">
      <c r="A1229" s="2" t="s">
        <v>16</v>
      </c>
      <c r="B1229" s="10" t="s">
        <v>13639</v>
      </c>
      <c r="C1229" s="2" t="s">
        <v>2531</v>
      </c>
      <c r="D1229" s="2" t="s">
        <v>2532</v>
      </c>
      <c r="E1229" s="2" t="s">
        <v>2470</v>
      </c>
      <c r="F1229" s="2" t="s">
        <v>283</v>
      </c>
      <c r="G1229" s="2" t="s">
        <v>2471</v>
      </c>
      <c r="H1229" s="2" t="s">
        <v>2472</v>
      </c>
      <c r="I1229" s="4" t="s">
        <v>27</v>
      </c>
      <c r="J1229" s="5">
        <v>44067</v>
      </c>
      <c r="K1229" s="2">
        <v>25491</v>
      </c>
      <c r="L1229" s="2">
        <v>11844</v>
      </c>
      <c r="M1229" s="2">
        <v>24725</v>
      </c>
      <c r="N1229" s="3">
        <v>96.995017849437062</v>
      </c>
      <c r="O1229" s="3">
        <v>47.902932254802799</v>
      </c>
      <c r="P1229" s="3">
        <v>46.463457690949703</v>
      </c>
      <c r="Q1229" s="12">
        <v>1317</v>
      </c>
      <c r="R1229" s="12">
        <v>10177</v>
      </c>
      <c r="S1229" s="12">
        <v>14620</v>
      </c>
      <c r="T1229" s="12">
        <v>12347</v>
      </c>
      <c r="U1229" s="12">
        <v>13011</v>
      </c>
      <c r="V1229" s="3"/>
    </row>
    <row r="1230" spans="1:22" ht="15" customHeight="1" x14ac:dyDescent="0.3">
      <c r="A1230" s="2" t="s">
        <v>16</v>
      </c>
      <c r="B1230" s="10" t="s">
        <v>13639</v>
      </c>
      <c r="C1230" s="2" t="s">
        <v>2533</v>
      </c>
      <c r="D1230" s="2" t="s">
        <v>2534</v>
      </c>
      <c r="E1230" s="2" t="s">
        <v>2470</v>
      </c>
      <c r="F1230" s="2" t="s">
        <v>283</v>
      </c>
      <c r="G1230" s="2" t="s">
        <v>2471</v>
      </c>
      <c r="H1230" s="2" t="s">
        <v>2472</v>
      </c>
      <c r="I1230" s="4" t="s">
        <v>27</v>
      </c>
      <c r="J1230" s="5">
        <v>43921</v>
      </c>
      <c r="K1230" s="2">
        <v>8894</v>
      </c>
      <c r="L1230" s="2">
        <v>3241</v>
      </c>
      <c r="M1230" s="2">
        <v>7902</v>
      </c>
      <c r="N1230" s="3">
        <v>88.846413312345391</v>
      </c>
      <c r="O1230" s="3">
        <v>41.014932928372602</v>
      </c>
      <c r="P1230" s="3">
        <v>36.440296829323103</v>
      </c>
      <c r="Q1230" s="12">
        <v>1609</v>
      </c>
      <c r="R1230" s="12">
        <v>3296</v>
      </c>
      <c r="S1230" s="12">
        <v>3632</v>
      </c>
      <c r="T1230" s="12">
        <v>3750</v>
      </c>
      <c r="U1230" s="12">
        <v>3143</v>
      </c>
      <c r="V1230" s="3"/>
    </row>
    <row r="1231" spans="1:22" ht="15" customHeight="1" x14ac:dyDescent="0.3">
      <c r="A1231" s="2" t="s">
        <v>16</v>
      </c>
      <c r="B1231" s="10" t="s">
        <v>13639</v>
      </c>
      <c r="C1231" s="2" t="s">
        <v>2535</v>
      </c>
      <c r="D1231" s="2" t="s">
        <v>2536</v>
      </c>
      <c r="E1231" s="2" t="s">
        <v>2470</v>
      </c>
      <c r="F1231" s="2" t="s">
        <v>283</v>
      </c>
      <c r="G1231" s="2" t="s">
        <v>2471</v>
      </c>
      <c r="H1231" s="2" t="s">
        <v>2472</v>
      </c>
      <c r="I1231" s="4" t="s">
        <v>27</v>
      </c>
      <c r="J1231" s="5">
        <v>44049</v>
      </c>
      <c r="K1231" s="2">
        <v>16623</v>
      </c>
      <c r="L1231" s="2">
        <v>4776</v>
      </c>
      <c r="M1231" s="2">
        <v>15696</v>
      </c>
      <c r="N1231" s="3">
        <v>94.423389279913366</v>
      </c>
      <c r="O1231" s="3">
        <v>30.4281345565749</v>
      </c>
      <c r="P1231" s="3">
        <v>28.731275942970601</v>
      </c>
      <c r="Q1231" s="12">
        <v>2548</v>
      </c>
      <c r="R1231" s="12">
        <v>4199</v>
      </c>
      <c r="S1231" s="12">
        <v>6109</v>
      </c>
      <c r="T1231" s="12">
        <v>5557</v>
      </c>
      <c r="U1231" s="12">
        <v>5491</v>
      </c>
      <c r="V1231" s="3"/>
    </row>
    <row r="1232" spans="1:22" ht="15" customHeight="1" x14ac:dyDescent="0.3">
      <c r="A1232" s="2" t="s">
        <v>16</v>
      </c>
      <c r="B1232" s="10" t="s">
        <v>13639</v>
      </c>
      <c r="C1232" s="2" t="s">
        <v>2537</v>
      </c>
      <c r="D1232" s="2" t="s">
        <v>2538</v>
      </c>
      <c r="E1232" s="2" t="s">
        <v>2470</v>
      </c>
      <c r="F1232" s="2" t="s">
        <v>283</v>
      </c>
      <c r="G1232" s="2" t="s">
        <v>2471</v>
      </c>
      <c r="H1232" s="2" t="s">
        <v>2472</v>
      </c>
      <c r="I1232" s="4" t="s">
        <v>27</v>
      </c>
      <c r="J1232" s="5">
        <v>43921</v>
      </c>
      <c r="K1232" s="2">
        <v>34225</v>
      </c>
      <c r="L1232" s="2">
        <v>16456</v>
      </c>
      <c r="M1232" s="2">
        <v>32621</v>
      </c>
      <c r="N1232" s="3">
        <v>95.313367421475519</v>
      </c>
      <c r="O1232" s="3">
        <v>50.446031697372803</v>
      </c>
      <c r="P1232" s="3">
        <v>48.081811541271001</v>
      </c>
      <c r="Q1232" s="12">
        <v>4390</v>
      </c>
      <c r="R1232" s="12">
        <v>15526</v>
      </c>
      <c r="S1232" s="12">
        <v>17197</v>
      </c>
      <c r="T1232" s="12">
        <v>18100</v>
      </c>
      <c r="U1232" s="12">
        <v>17167</v>
      </c>
      <c r="V1232" s="3"/>
    </row>
    <row r="1233" spans="1:22" ht="15" customHeight="1" x14ac:dyDescent="0.3">
      <c r="A1233" s="2" t="s">
        <v>16</v>
      </c>
      <c r="B1233" s="10" t="s">
        <v>13639</v>
      </c>
      <c r="C1233" s="2" t="s">
        <v>2539</v>
      </c>
      <c r="D1233" s="2" t="s">
        <v>2540</v>
      </c>
      <c r="E1233" s="2" t="s">
        <v>2470</v>
      </c>
      <c r="F1233" s="2" t="s">
        <v>283</v>
      </c>
      <c r="G1233" s="2" t="s">
        <v>2471</v>
      </c>
      <c r="H1233" s="2" t="s">
        <v>2472</v>
      </c>
      <c r="I1233" s="4" t="s">
        <v>27</v>
      </c>
      <c r="J1233" s="5">
        <v>43921</v>
      </c>
      <c r="K1233" s="2">
        <v>25616</v>
      </c>
      <c r="L1233" s="2">
        <v>7408</v>
      </c>
      <c r="M1233" s="2">
        <v>23780</v>
      </c>
      <c r="N1233" s="3">
        <v>92.832604622111177</v>
      </c>
      <c r="O1233" s="3">
        <v>31.152228763666901</v>
      </c>
      <c r="P1233" s="3">
        <v>28.919425359150502</v>
      </c>
      <c r="Q1233" s="12">
        <v>1702</v>
      </c>
      <c r="R1233" s="12">
        <v>10635</v>
      </c>
      <c r="S1233" s="12">
        <v>10838</v>
      </c>
      <c r="T1233" s="12">
        <v>9988</v>
      </c>
      <c r="U1233" s="12">
        <v>7512</v>
      </c>
      <c r="V1233" s="3"/>
    </row>
    <row r="1234" spans="1:22" ht="15" customHeight="1" x14ac:dyDescent="0.3">
      <c r="A1234" s="2" t="s">
        <v>16</v>
      </c>
      <c r="B1234" s="10" t="s">
        <v>13639</v>
      </c>
      <c r="C1234" s="2" t="s">
        <v>2541</v>
      </c>
      <c r="D1234" s="2" t="s">
        <v>2542</v>
      </c>
      <c r="E1234" s="2" t="s">
        <v>2470</v>
      </c>
      <c r="F1234" s="2" t="s">
        <v>283</v>
      </c>
      <c r="G1234" s="2" t="s">
        <v>2471</v>
      </c>
      <c r="H1234" s="2" t="s">
        <v>2472</v>
      </c>
      <c r="I1234" s="4" t="s">
        <v>27</v>
      </c>
      <c r="J1234" s="5">
        <v>43922</v>
      </c>
      <c r="K1234" s="2">
        <v>26816</v>
      </c>
      <c r="L1234" s="2">
        <v>11579</v>
      </c>
      <c r="M1234" s="2">
        <v>25846</v>
      </c>
      <c r="N1234" s="3">
        <v>96.38275656324582</v>
      </c>
      <c r="O1234" s="3">
        <v>44.7999690474348</v>
      </c>
      <c r="P1234" s="3">
        <v>43.1794451073986</v>
      </c>
      <c r="Q1234" s="12">
        <v>-2116</v>
      </c>
      <c r="R1234" s="12">
        <v>11444</v>
      </c>
      <c r="S1234" s="12">
        <v>12027</v>
      </c>
      <c r="T1234" s="12">
        <v>9894</v>
      </c>
      <c r="U1234" s="12">
        <v>9431</v>
      </c>
      <c r="V1234" s="3"/>
    </row>
    <row r="1235" spans="1:22" ht="15" customHeight="1" x14ac:dyDescent="0.3">
      <c r="A1235" s="2" t="s">
        <v>16</v>
      </c>
      <c r="B1235" s="10" t="s">
        <v>13639</v>
      </c>
      <c r="C1235" s="2" t="s">
        <v>2543</v>
      </c>
      <c r="D1235" s="2" t="s">
        <v>2544</v>
      </c>
      <c r="E1235" s="2" t="s">
        <v>2470</v>
      </c>
      <c r="F1235" s="2" t="s">
        <v>283</v>
      </c>
      <c r="G1235" s="2" t="s">
        <v>2471</v>
      </c>
      <c r="H1235" s="2" t="s">
        <v>2472</v>
      </c>
      <c r="I1235" s="4" t="s">
        <v>27</v>
      </c>
      <c r="J1235" s="5">
        <v>43922</v>
      </c>
      <c r="K1235" s="2">
        <v>31012</v>
      </c>
      <c r="L1235" s="2">
        <v>9450</v>
      </c>
      <c r="M1235" s="2">
        <v>30096</v>
      </c>
      <c r="N1235" s="3">
        <v>97.046304656262095</v>
      </c>
      <c r="O1235" s="3">
        <v>31.3995215311005</v>
      </c>
      <c r="P1235" s="3">
        <v>30.4720753256804</v>
      </c>
      <c r="Q1235" s="12">
        <v>771</v>
      </c>
      <c r="R1235" s="12">
        <v>9183</v>
      </c>
      <c r="S1235" s="12">
        <v>9389</v>
      </c>
      <c r="T1235" s="12">
        <v>9282</v>
      </c>
      <c r="U1235" s="12">
        <v>8965</v>
      </c>
      <c r="V1235" s="3"/>
    </row>
    <row r="1236" spans="1:22" ht="15" customHeight="1" x14ac:dyDescent="0.3">
      <c r="A1236" s="2" t="s">
        <v>16</v>
      </c>
      <c r="B1236" s="10" t="s">
        <v>13668</v>
      </c>
      <c r="C1236" s="2" t="s">
        <v>2545</v>
      </c>
      <c r="D1236" s="2" t="s">
        <v>2546</v>
      </c>
      <c r="E1236" s="2" t="s">
        <v>2470</v>
      </c>
      <c r="F1236" s="2" t="s">
        <v>283</v>
      </c>
      <c r="G1236" s="2" t="s">
        <v>2471</v>
      </c>
      <c r="H1236" s="2" t="s">
        <v>2472</v>
      </c>
      <c r="I1236" s="4" t="s">
        <v>27</v>
      </c>
      <c r="J1236" s="5">
        <v>43923</v>
      </c>
      <c r="K1236" s="2">
        <v>20457</v>
      </c>
      <c r="L1236" s="2">
        <v>4675</v>
      </c>
      <c r="M1236" s="2">
        <v>13938</v>
      </c>
      <c r="N1236" s="3">
        <v>68.133157354450802</v>
      </c>
      <c r="O1236" s="3">
        <v>33.5413976180227</v>
      </c>
      <c r="P1236" s="3">
        <v>22.852813217969398</v>
      </c>
      <c r="Q1236" s="12">
        <v>260</v>
      </c>
      <c r="R1236" s="12">
        <v>5962</v>
      </c>
      <c r="S1236" s="12">
        <v>5754</v>
      </c>
      <c r="T1236" s="12">
        <v>4253</v>
      </c>
      <c r="U1236" s="12">
        <v>4074</v>
      </c>
      <c r="V1236" s="3"/>
    </row>
    <row r="1237" spans="1:22" ht="15" customHeight="1" x14ac:dyDescent="0.3">
      <c r="A1237" s="2" t="s">
        <v>16</v>
      </c>
      <c r="B1237" s="10" t="s">
        <v>13668</v>
      </c>
      <c r="C1237" s="2" t="s">
        <v>2547</v>
      </c>
      <c r="D1237" s="2" t="s">
        <v>2548</v>
      </c>
      <c r="E1237" s="2" t="s">
        <v>2470</v>
      </c>
      <c r="F1237" s="2" t="s">
        <v>283</v>
      </c>
      <c r="G1237" s="2" t="s">
        <v>2471</v>
      </c>
      <c r="H1237" s="2" t="s">
        <v>2472</v>
      </c>
      <c r="I1237" s="4" t="s">
        <v>27</v>
      </c>
      <c r="J1237" s="5">
        <v>44049</v>
      </c>
      <c r="K1237" s="2">
        <v>7763</v>
      </c>
      <c r="L1237" s="2">
        <v>1050</v>
      </c>
      <c r="M1237" s="2">
        <v>3685</v>
      </c>
      <c r="N1237" s="3">
        <v>47.468762076516811</v>
      </c>
      <c r="O1237" s="3">
        <v>28.493894165535998</v>
      </c>
      <c r="P1237" s="3">
        <v>13.5256988277728</v>
      </c>
      <c r="Q1237" s="12">
        <v>715</v>
      </c>
      <c r="R1237" s="12">
        <v>1072</v>
      </c>
      <c r="S1237" s="12">
        <v>1163</v>
      </c>
      <c r="T1237" s="12">
        <v>998</v>
      </c>
      <c r="U1237" s="12">
        <v>799</v>
      </c>
      <c r="V1237" s="3"/>
    </row>
    <row r="1238" spans="1:22" ht="15" customHeight="1" x14ac:dyDescent="0.3">
      <c r="A1238" s="2" t="s">
        <v>16</v>
      </c>
      <c r="B1238" s="10" t="s">
        <v>13639</v>
      </c>
      <c r="C1238" s="2" t="s">
        <v>2549</v>
      </c>
      <c r="D1238" s="2" t="s">
        <v>2550</v>
      </c>
      <c r="E1238" s="2" t="s">
        <v>2470</v>
      </c>
      <c r="F1238" s="2" t="s">
        <v>283</v>
      </c>
      <c r="G1238" s="2" t="s">
        <v>2471</v>
      </c>
      <c r="H1238" s="2" t="s">
        <v>2472</v>
      </c>
      <c r="I1238" s="4" t="s">
        <v>27</v>
      </c>
      <c r="J1238" s="5">
        <v>44050</v>
      </c>
      <c r="K1238" s="2">
        <v>24418</v>
      </c>
      <c r="L1238" s="2">
        <v>5687</v>
      </c>
      <c r="M1238" s="2">
        <v>23155</v>
      </c>
      <c r="N1238" s="3">
        <v>94.827586206896555</v>
      </c>
      <c r="O1238" s="3">
        <v>24.560570071258901</v>
      </c>
      <c r="P1238" s="3">
        <v>23.2901957572283</v>
      </c>
      <c r="Q1238" s="12">
        <v>-2210</v>
      </c>
      <c r="R1238" s="12">
        <v>5027</v>
      </c>
      <c r="S1238" s="12">
        <v>5701</v>
      </c>
      <c r="T1238" s="12">
        <v>3715</v>
      </c>
      <c r="U1238" s="12">
        <v>3659</v>
      </c>
      <c r="V1238" s="3"/>
    </row>
    <row r="1239" spans="1:22" ht="15" customHeight="1" x14ac:dyDescent="0.3">
      <c r="A1239" s="2" t="s">
        <v>16</v>
      </c>
      <c r="B1239" s="10" t="s">
        <v>13668</v>
      </c>
      <c r="C1239" s="2" t="s">
        <v>2551</v>
      </c>
      <c r="D1239" s="2" t="s">
        <v>2552</v>
      </c>
      <c r="E1239" s="2" t="s">
        <v>2470</v>
      </c>
      <c r="F1239" s="2" t="s">
        <v>283</v>
      </c>
      <c r="G1239" s="2" t="s">
        <v>2471</v>
      </c>
      <c r="H1239" s="2" t="s">
        <v>2472</v>
      </c>
      <c r="I1239" s="4" t="s">
        <v>23</v>
      </c>
      <c r="J1239" s="5" t="s">
        <v>24</v>
      </c>
      <c r="K1239" s="2">
        <v>25870</v>
      </c>
      <c r="L1239" s="2">
        <v>7884</v>
      </c>
      <c r="M1239" s="2">
        <v>23816</v>
      </c>
      <c r="N1239" s="3">
        <v>92.060301507537687</v>
      </c>
      <c r="O1239" s="3">
        <v>33.103795767551198</v>
      </c>
      <c r="P1239" s="3">
        <v>30.475454194047199</v>
      </c>
      <c r="Q1239" s="12">
        <v>3473</v>
      </c>
      <c r="R1239" s="12">
        <v>9691</v>
      </c>
      <c r="S1239" s="12">
        <v>8506</v>
      </c>
      <c r="T1239" s="12">
        <v>10195</v>
      </c>
      <c r="U1239" s="12">
        <v>9735</v>
      </c>
      <c r="V1239" s="3"/>
    </row>
    <row r="1240" spans="1:22" ht="15" customHeight="1" x14ac:dyDescent="0.3">
      <c r="A1240" s="2" t="s">
        <v>16</v>
      </c>
      <c r="B1240" s="10" t="s">
        <v>13668</v>
      </c>
      <c r="C1240" s="2" t="s">
        <v>2553</v>
      </c>
      <c r="D1240" s="2" t="s">
        <v>2554</v>
      </c>
      <c r="E1240" s="2" t="s">
        <v>2470</v>
      </c>
      <c r="F1240" s="2" t="s">
        <v>283</v>
      </c>
      <c r="G1240" s="2" t="s">
        <v>2471</v>
      </c>
      <c r="H1240" s="2" t="s">
        <v>2472</v>
      </c>
      <c r="I1240" s="4" t="s">
        <v>23</v>
      </c>
      <c r="J1240" s="5" t="s">
        <v>24</v>
      </c>
      <c r="K1240" s="2">
        <v>7456</v>
      </c>
      <c r="L1240" s="2">
        <v>200</v>
      </c>
      <c r="M1240" s="2">
        <v>3122</v>
      </c>
      <c r="N1240" s="3">
        <v>41.872317596566525</v>
      </c>
      <c r="O1240" s="3">
        <v>6.4061499039077496</v>
      </c>
      <c r="P1240" s="3">
        <v>2.6824034334763902</v>
      </c>
      <c r="Q1240" s="12">
        <v>24</v>
      </c>
      <c r="R1240" s="12">
        <v>142</v>
      </c>
      <c r="S1240" s="12">
        <v>192</v>
      </c>
      <c r="T1240" s="12">
        <v>207</v>
      </c>
      <c r="U1240" s="12">
        <v>187</v>
      </c>
      <c r="V1240" s="3"/>
    </row>
    <row r="1241" spans="1:22" ht="15" customHeight="1" x14ac:dyDescent="0.3">
      <c r="A1241" s="2" t="s">
        <v>16</v>
      </c>
      <c r="B1241" s="10" t="s">
        <v>13639</v>
      </c>
      <c r="C1241" s="2" t="s">
        <v>2555</v>
      </c>
      <c r="D1241" s="2" t="s">
        <v>2556</v>
      </c>
      <c r="E1241" s="2" t="s">
        <v>2470</v>
      </c>
      <c r="F1241" s="2" t="s">
        <v>283</v>
      </c>
      <c r="G1241" s="2" t="s">
        <v>2471</v>
      </c>
      <c r="H1241" s="2" t="s">
        <v>2472</v>
      </c>
      <c r="I1241" s="4" t="s">
        <v>27</v>
      </c>
      <c r="J1241" s="5">
        <v>43937</v>
      </c>
      <c r="K1241" s="2">
        <v>34179</v>
      </c>
      <c r="L1241" s="2">
        <v>13701</v>
      </c>
      <c r="M1241" s="2">
        <v>32144</v>
      </c>
      <c r="N1241" s="3">
        <v>94.04605166915357</v>
      </c>
      <c r="O1241" s="3">
        <v>42.623817819810803</v>
      </c>
      <c r="P1241" s="3">
        <v>40.086017730185198</v>
      </c>
      <c r="Q1241" s="12">
        <v>1295</v>
      </c>
      <c r="R1241" s="12">
        <v>15594</v>
      </c>
      <c r="S1241" s="12">
        <v>17887</v>
      </c>
      <c r="T1241" s="12">
        <v>12677</v>
      </c>
      <c r="U1241" s="12">
        <v>13435</v>
      </c>
      <c r="V1241" s="3"/>
    </row>
    <row r="1242" spans="1:22" ht="15" customHeight="1" x14ac:dyDescent="0.3">
      <c r="A1242" s="2" t="s">
        <v>16</v>
      </c>
      <c r="B1242" s="10" t="s">
        <v>13639</v>
      </c>
      <c r="C1242" s="2" t="s">
        <v>2557</v>
      </c>
      <c r="D1242" s="2" t="s">
        <v>2558</v>
      </c>
      <c r="E1242" s="2" t="s">
        <v>2470</v>
      </c>
      <c r="F1242" s="2" t="s">
        <v>283</v>
      </c>
      <c r="G1242" s="2" t="s">
        <v>2471</v>
      </c>
      <c r="H1242" s="2" t="s">
        <v>2472</v>
      </c>
      <c r="I1242" s="4" t="s">
        <v>27</v>
      </c>
      <c r="J1242" s="5">
        <v>44209</v>
      </c>
      <c r="K1242" s="2">
        <v>25778</v>
      </c>
      <c r="L1242" s="2">
        <v>6033</v>
      </c>
      <c r="M1242" s="2">
        <v>23162</v>
      </c>
      <c r="N1242" s="3">
        <v>89.851811622313605</v>
      </c>
      <c r="O1242" s="3">
        <v>26.0469734910629</v>
      </c>
      <c r="P1242" s="3">
        <v>23.403677554503801</v>
      </c>
      <c r="Q1242" s="12">
        <v>1362</v>
      </c>
      <c r="R1242" s="12">
        <v>6080</v>
      </c>
      <c r="S1242" s="12">
        <v>6305</v>
      </c>
      <c r="T1242" s="12">
        <v>6381</v>
      </c>
      <c r="U1242" s="12">
        <v>5966</v>
      </c>
      <c r="V1242" s="3"/>
    </row>
    <row r="1243" spans="1:22" ht="15" customHeight="1" x14ac:dyDescent="0.3">
      <c r="A1243" s="2" t="s">
        <v>16</v>
      </c>
      <c r="B1243" s="10" t="s">
        <v>13639</v>
      </c>
      <c r="C1243" s="2" t="s">
        <v>2559</v>
      </c>
      <c r="D1243" s="2" t="s">
        <v>2560</v>
      </c>
      <c r="E1243" s="2" t="s">
        <v>2470</v>
      </c>
      <c r="F1243" s="2" t="s">
        <v>283</v>
      </c>
      <c r="G1243" s="2" t="s">
        <v>2471</v>
      </c>
      <c r="H1243" s="2" t="s">
        <v>2472</v>
      </c>
      <c r="I1243" s="4" t="s">
        <v>23</v>
      </c>
      <c r="J1243" s="5" t="s">
        <v>24</v>
      </c>
      <c r="K1243" s="2">
        <v>15521</v>
      </c>
      <c r="L1243" s="2">
        <v>7069</v>
      </c>
      <c r="M1243" s="2">
        <v>14426</v>
      </c>
      <c r="N1243" s="3">
        <v>92.945042200889119</v>
      </c>
      <c r="O1243" s="3">
        <v>49.001802301400197</v>
      </c>
      <c r="P1243" s="3">
        <v>45.544745828232699</v>
      </c>
      <c r="Q1243" s="12">
        <v>839</v>
      </c>
      <c r="R1243" s="12">
        <v>6568</v>
      </c>
      <c r="S1243" s="12">
        <v>7452</v>
      </c>
      <c r="T1243" s="12">
        <v>7183</v>
      </c>
      <c r="U1243" s="12">
        <v>6673</v>
      </c>
      <c r="V1243" s="3"/>
    </row>
    <row r="1244" spans="1:22" ht="15" customHeight="1" x14ac:dyDescent="0.3">
      <c r="A1244" s="2" t="s">
        <v>16</v>
      </c>
      <c r="B1244" s="10" t="s">
        <v>13639</v>
      </c>
      <c r="C1244" s="2" t="s">
        <v>2561</v>
      </c>
      <c r="D1244" s="2" t="s">
        <v>2562</v>
      </c>
      <c r="E1244" s="2" t="s">
        <v>2470</v>
      </c>
      <c r="F1244" s="2" t="s">
        <v>283</v>
      </c>
      <c r="G1244" s="2" t="s">
        <v>2471</v>
      </c>
      <c r="H1244" s="2" t="s">
        <v>2472</v>
      </c>
      <c r="I1244" s="4" t="s">
        <v>27</v>
      </c>
      <c r="J1244" s="5">
        <v>43935</v>
      </c>
      <c r="K1244" s="2">
        <v>34702</v>
      </c>
      <c r="L1244" s="2">
        <v>9840</v>
      </c>
      <c r="M1244" s="2">
        <v>32420</v>
      </c>
      <c r="N1244" s="3">
        <v>93.424010143507573</v>
      </c>
      <c r="O1244" s="3">
        <v>30.3516347933374</v>
      </c>
      <c r="P1244" s="3">
        <v>28.355714368048002</v>
      </c>
      <c r="Q1244" s="12">
        <v>2397</v>
      </c>
      <c r="R1244" s="12">
        <v>8995</v>
      </c>
      <c r="S1244" s="12">
        <v>9983</v>
      </c>
      <c r="T1244" s="12">
        <v>10874</v>
      </c>
      <c r="U1244" s="12">
        <v>11716</v>
      </c>
      <c r="V1244" s="3"/>
    </row>
    <row r="1245" spans="1:22" ht="15" customHeight="1" x14ac:dyDescent="0.3">
      <c r="A1245" s="2" t="s">
        <v>16</v>
      </c>
      <c r="B1245" s="10" t="s">
        <v>13639</v>
      </c>
      <c r="C1245" s="2" t="s">
        <v>2563</v>
      </c>
      <c r="D1245" s="2" t="s">
        <v>2564</v>
      </c>
      <c r="E1245" s="2" t="s">
        <v>2470</v>
      </c>
      <c r="F1245" s="2" t="s">
        <v>283</v>
      </c>
      <c r="G1245" s="2" t="s">
        <v>2471</v>
      </c>
      <c r="H1245" s="2" t="s">
        <v>2472</v>
      </c>
      <c r="I1245" s="4" t="s">
        <v>27</v>
      </c>
      <c r="J1245" s="5">
        <v>43922</v>
      </c>
      <c r="K1245" s="2">
        <v>9193</v>
      </c>
      <c r="L1245" s="2">
        <v>3217</v>
      </c>
      <c r="M1245" s="2">
        <v>8754</v>
      </c>
      <c r="N1245" s="3">
        <v>95.224627433917107</v>
      </c>
      <c r="O1245" s="3">
        <v>36.748914781814001</v>
      </c>
      <c r="P1245" s="3">
        <v>34.994017186990099</v>
      </c>
      <c r="Q1245" s="12">
        <v>1192</v>
      </c>
      <c r="R1245" s="12">
        <v>3164</v>
      </c>
      <c r="S1245" s="12">
        <v>3794</v>
      </c>
      <c r="T1245" s="12">
        <v>4514</v>
      </c>
      <c r="U1245" s="12">
        <v>3645</v>
      </c>
      <c r="V1245" s="3"/>
    </row>
    <row r="1246" spans="1:22" ht="15" customHeight="1" x14ac:dyDescent="0.3">
      <c r="A1246" s="2" t="s">
        <v>16</v>
      </c>
      <c r="B1246" s="10" t="s">
        <v>13668</v>
      </c>
      <c r="C1246" s="2" t="s">
        <v>2565</v>
      </c>
      <c r="D1246" s="2" t="s">
        <v>2566</v>
      </c>
      <c r="E1246" s="2" t="s">
        <v>2470</v>
      </c>
      <c r="F1246" s="2" t="s">
        <v>283</v>
      </c>
      <c r="G1246" s="2" t="s">
        <v>2471</v>
      </c>
      <c r="H1246" s="2" t="s">
        <v>2472</v>
      </c>
      <c r="I1246" s="4" t="s">
        <v>27</v>
      </c>
      <c r="J1246" s="5">
        <v>43923</v>
      </c>
      <c r="K1246" s="2">
        <v>31609</v>
      </c>
      <c r="L1246" s="2">
        <v>11654</v>
      </c>
      <c r="M1246" s="2">
        <v>31117</v>
      </c>
      <c r="N1246" s="3">
        <v>98.443481286975228</v>
      </c>
      <c r="O1246" s="3">
        <v>37.4521965485105</v>
      </c>
      <c r="P1246" s="3">
        <v>36.869246100794101</v>
      </c>
      <c r="Q1246" s="12">
        <v>4849</v>
      </c>
      <c r="R1246" s="12">
        <v>10767</v>
      </c>
      <c r="S1246" s="12">
        <v>12091</v>
      </c>
      <c r="T1246" s="12">
        <v>11391</v>
      </c>
      <c r="U1246" s="12">
        <v>11528</v>
      </c>
      <c r="V1246" s="3"/>
    </row>
    <row r="1247" spans="1:22" ht="15" customHeight="1" x14ac:dyDescent="0.3">
      <c r="A1247" s="2" t="s">
        <v>16</v>
      </c>
      <c r="B1247" s="10" t="s">
        <v>13639</v>
      </c>
      <c r="C1247" s="2" t="s">
        <v>2567</v>
      </c>
      <c r="D1247" s="2" t="s">
        <v>2568</v>
      </c>
      <c r="E1247" s="2" t="s">
        <v>2470</v>
      </c>
      <c r="F1247" s="2" t="s">
        <v>283</v>
      </c>
      <c r="G1247" s="2" t="s">
        <v>2471</v>
      </c>
      <c r="H1247" s="2" t="s">
        <v>2472</v>
      </c>
      <c r="I1247" s="4" t="s">
        <v>27</v>
      </c>
      <c r="J1247" s="5">
        <v>43921</v>
      </c>
      <c r="K1247" s="2">
        <v>35269</v>
      </c>
      <c r="L1247" s="2">
        <v>13863</v>
      </c>
      <c r="M1247" s="2">
        <v>32627</v>
      </c>
      <c r="N1247" s="3">
        <v>92.509002239927412</v>
      </c>
      <c r="O1247" s="3">
        <v>42.489349311919597</v>
      </c>
      <c r="P1247" s="3">
        <v>39.306473106694298</v>
      </c>
      <c r="Q1247" s="12">
        <v>7719</v>
      </c>
      <c r="R1247" s="12">
        <v>15332</v>
      </c>
      <c r="S1247" s="12">
        <v>16425</v>
      </c>
      <c r="T1247" s="12">
        <v>16125</v>
      </c>
      <c r="U1247" s="12">
        <v>15691</v>
      </c>
      <c r="V1247" s="3"/>
    </row>
    <row r="1248" spans="1:22" ht="15" customHeight="1" x14ac:dyDescent="0.3">
      <c r="A1248" s="2" t="s">
        <v>16</v>
      </c>
      <c r="B1248" s="10" t="s">
        <v>13639</v>
      </c>
      <c r="C1248" s="2" t="s">
        <v>2569</v>
      </c>
      <c r="D1248" s="2" t="s">
        <v>2570</v>
      </c>
      <c r="E1248" s="2" t="s">
        <v>2470</v>
      </c>
      <c r="F1248" s="2" t="s">
        <v>283</v>
      </c>
      <c r="G1248" s="2" t="s">
        <v>2471</v>
      </c>
      <c r="H1248" s="2" t="s">
        <v>2472</v>
      </c>
      <c r="I1248" s="4" t="s">
        <v>23</v>
      </c>
      <c r="J1248" s="5" t="s">
        <v>24</v>
      </c>
      <c r="K1248" s="2">
        <v>24405</v>
      </c>
      <c r="L1248" s="2">
        <v>7274</v>
      </c>
      <c r="M1248" s="2">
        <v>23932</v>
      </c>
      <c r="N1248" s="3">
        <v>98.061872567096913</v>
      </c>
      <c r="O1248" s="3">
        <v>30.394450944342299</v>
      </c>
      <c r="P1248" s="3">
        <v>29.805367752509699</v>
      </c>
      <c r="Q1248" s="12">
        <v>2775</v>
      </c>
      <c r="R1248" s="12">
        <v>6426</v>
      </c>
      <c r="S1248" s="12">
        <v>7354</v>
      </c>
      <c r="T1248" s="12">
        <v>7301</v>
      </c>
      <c r="U1248" s="12">
        <v>6871</v>
      </c>
      <c r="V1248" s="3"/>
    </row>
    <row r="1249" spans="1:22" ht="15" customHeight="1" x14ac:dyDescent="0.3">
      <c r="A1249" s="2" t="s">
        <v>16</v>
      </c>
      <c r="B1249" s="10" t="s">
        <v>13639</v>
      </c>
      <c r="C1249" s="2" t="s">
        <v>2571</v>
      </c>
      <c r="D1249" s="2" t="s">
        <v>2572</v>
      </c>
      <c r="E1249" s="2" t="s">
        <v>2470</v>
      </c>
      <c r="F1249" s="2" t="s">
        <v>283</v>
      </c>
      <c r="G1249" s="2" t="s">
        <v>2471</v>
      </c>
      <c r="H1249" s="2" t="s">
        <v>2472</v>
      </c>
      <c r="I1249" s="4" t="s">
        <v>27</v>
      </c>
      <c r="J1249" s="5">
        <v>44005</v>
      </c>
      <c r="K1249" s="2">
        <v>33273</v>
      </c>
      <c r="L1249" s="2">
        <v>12113</v>
      </c>
      <c r="M1249" s="2">
        <v>31911</v>
      </c>
      <c r="N1249" s="3">
        <v>95.906590929582549</v>
      </c>
      <c r="O1249" s="3">
        <v>37.958697627777298</v>
      </c>
      <c r="P1249" s="3">
        <v>36.404892856069502</v>
      </c>
      <c r="Q1249" s="12">
        <v>75</v>
      </c>
      <c r="R1249" s="12">
        <v>14826</v>
      </c>
      <c r="S1249" s="12">
        <v>12466</v>
      </c>
      <c r="T1249" s="12">
        <v>10166</v>
      </c>
      <c r="U1249" s="12">
        <v>10246</v>
      </c>
      <c r="V1249" s="3"/>
    </row>
    <row r="1250" spans="1:22" ht="15" customHeight="1" x14ac:dyDescent="0.3">
      <c r="A1250" s="2" t="s">
        <v>16</v>
      </c>
      <c r="B1250" s="10" t="s">
        <v>13668</v>
      </c>
      <c r="C1250" s="2" t="s">
        <v>2573</v>
      </c>
      <c r="D1250" s="2" t="s">
        <v>2574</v>
      </c>
      <c r="E1250" s="2" t="s">
        <v>2470</v>
      </c>
      <c r="F1250" s="2" t="s">
        <v>283</v>
      </c>
      <c r="G1250" s="2" t="s">
        <v>2471</v>
      </c>
      <c r="H1250" s="2" t="s">
        <v>2472</v>
      </c>
      <c r="I1250" s="4" t="s">
        <v>27</v>
      </c>
      <c r="J1250" s="5">
        <v>44055</v>
      </c>
      <c r="K1250" s="2">
        <v>4938</v>
      </c>
      <c r="L1250" s="2">
        <v>507</v>
      </c>
      <c r="M1250" s="2">
        <v>1178</v>
      </c>
      <c r="N1250" s="3">
        <v>23.85581206966383</v>
      </c>
      <c r="O1250" s="3">
        <v>43.039049235993197</v>
      </c>
      <c r="P1250" s="3">
        <v>10.2673147023086</v>
      </c>
      <c r="Q1250" s="12">
        <v>197</v>
      </c>
      <c r="R1250" s="12">
        <v>320</v>
      </c>
      <c r="S1250" s="12">
        <v>480</v>
      </c>
      <c r="T1250" s="12">
        <v>518</v>
      </c>
      <c r="U1250" s="12">
        <v>487</v>
      </c>
      <c r="V1250" s="3"/>
    </row>
    <row r="1251" spans="1:22" ht="15" customHeight="1" x14ac:dyDescent="0.3">
      <c r="A1251" s="2" t="s">
        <v>16</v>
      </c>
      <c r="B1251" s="10" t="s">
        <v>13639</v>
      </c>
      <c r="C1251" s="2" t="s">
        <v>2575</v>
      </c>
      <c r="D1251" s="2" t="s">
        <v>2576</v>
      </c>
      <c r="E1251" s="2" t="s">
        <v>2470</v>
      </c>
      <c r="F1251" s="2" t="s">
        <v>283</v>
      </c>
      <c r="G1251" s="2" t="s">
        <v>2471</v>
      </c>
      <c r="H1251" s="2" t="s">
        <v>2472</v>
      </c>
      <c r="I1251" s="4" t="s">
        <v>27</v>
      </c>
      <c r="J1251" s="5">
        <v>43922</v>
      </c>
      <c r="K1251" s="2">
        <v>19948</v>
      </c>
      <c r="L1251" s="2">
        <v>5258</v>
      </c>
      <c r="M1251" s="2">
        <v>18601</v>
      </c>
      <c r="N1251" s="3">
        <v>93.247443352717056</v>
      </c>
      <c r="O1251" s="3">
        <v>28.267297457125999</v>
      </c>
      <c r="P1251" s="3">
        <v>26.3585321836776</v>
      </c>
      <c r="Q1251" s="12">
        <v>418</v>
      </c>
      <c r="R1251" s="12">
        <v>5192</v>
      </c>
      <c r="S1251" s="12">
        <v>5908</v>
      </c>
      <c r="T1251" s="12">
        <v>5540</v>
      </c>
      <c r="U1251" s="12">
        <v>5560</v>
      </c>
      <c r="V1251" s="3"/>
    </row>
    <row r="1252" spans="1:22" ht="15" customHeight="1" x14ac:dyDescent="0.3">
      <c r="A1252" s="2" t="s">
        <v>16</v>
      </c>
      <c r="B1252" s="10" t="s">
        <v>13668</v>
      </c>
      <c r="C1252" s="2" t="s">
        <v>2577</v>
      </c>
      <c r="D1252" s="2" t="s">
        <v>2578</v>
      </c>
      <c r="E1252" s="2" t="s">
        <v>2470</v>
      </c>
      <c r="F1252" s="2" t="s">
        <v>283</v>
      </c>
      <c r="G1252" s="2" t="s">
        <v>2471</v>
      </c>
      <c r="H1252" s="2" t="s">
        <v>2472</v>
      </c>
      <c r="I1252" s="4" t="s">
        <v>23</v>
      </c>
      <c r="J1252" s="5" t="s">
        <v>24</v>
      </c>
      <c r="K1252" s="2">
        <v>63363</v>
      </c>
      <c r="L1252" s="2">
        <v>15761</v>
      </c>
      <c r="M1252" s="2">
        <v>59637</v>
      </c>
      <c r="N1252" s="3">
        <v>94.119596610008998</v>
      </c>
      <c r="O1252" s="3">
        <v>26.428224089072199</v>
      </c>
      <c r="P1252" s="3">
        <v>24.874137903824</v>
      </c>
      <c r="Q1252" s="12">
        <v>6816</v>
      </c>
      <c r="R1252" s="12">
        <v>15426</v>
      </c>
      <c r="S1252" s="12">
        <v>17629</v>
      </c>
      <c r="T1252" s="12">
        <v>16018</v>
      </c>
      <c r="U1252" s="12">
        <v>14133</v>
      </c>
      <c r="V1252" s="3"/>
    </row>
    <row r="1253" spans="1:22" ht="15" customHeight="1" x14ac:dyDescent="0.3">
      <c r="A1253" s="2" t="s">
        <v>16</v>
      </c>
      <c r="B1253" s="10" t="s">
        <v>13639</v>
      </c>
      <c r="C1253" s="2" t="s">
        <v>2579</v>
      </c>
      <c r="D1253" s="2" t="s">
        <v>2580</v>
      </c>
      <c r="E1253" s="2" t="s">
        <v>2470</v>
      </c>
      <c r="F1253" s="2" t="s">
        <v>283</v>
      </c>
      <c r="G1253" s="2" t="s">
        <v>2471</v>
      </c>
      <c r="H1253" s="2" t="s">
        <v>2472</v>
      </c>
      <c r="I1253" s="4" t="s">
        <v>27</v>
      </c>
      <c r="J1253" s="5">
        <v>44053</v>
      </c>
      <c r="K1253" s="2">
        <v>11341</v>
      </c>
      <c r="L1253" s="2">
        <v>5246</v>
      </c>
      <c r="M1253" s="2">
        <v>11211</v>
      </c>
      <c r="N1253" s="3">
        <v>98.853716603474112</v>
      </c>
      <c r="O1253" s="3">
        <v>46.793327981446801</v>
      </c>
      <c r="P1253" s="3">
        <v>46.256943832113599</v>
      </c>
      <c r="Q1253" s="12">
        <v>1732</v>
      </c>
      <c r="R1253" s="12">
        <v>5314</v>
      </c>
      <c r="S1253" s="12">
        <v>5295</v>
      </c>
      <c r="T1253" s="12">
        <v>5938</v>
      </c>
      <c r="U1253" s="12">
        <v>5176</v>
      </c>
      <c r="V1253" s="3"/>
    </row>
    <row r="1254" spans="1:22" ht="15" customHeight="1" x14ac:dyDescent="0.3">
      <c r="A1254" s="2" t="s">
        <v>16</v>
      </c>
      <c r="B1254" s="10" t="s">
        <v>13639</v>
      </c>
      <c r="C1254" s="2" t="s">
        <v>2581</v>
      </c>
      <c r="D1254" s="2" t="s">
        <v>2582</v>
      </c>
      <c r="E1254" s="2" t="s">
        <v>2470</v>
      </c>
      <c r="F1254" s="2" t="s">
        <v>283</v>
      </c>
      <c r="G1254" s="2" t="s">
        <v>2471</v>
      </c>
      <c r="H1254" s="2" t="s">
        <v>2472</v>
      </c>
      <c r="I1254" s="4" t="s">
        <v>27</v>
      </c>
      <c r="J1254" s="5">
        <v>43922</v>
      </c>
      <c r="K1254" s="2">
        <v>18086</v>
      </c>
      <c r="L1254" s="2">
        <v>1458</v>
      </c>
      <c r="M1254" s="2">
        <v>16758</v>
      </c>
      <c r="N1254" s="3">
        <v>92.657303992038038</v>
      </c>
      <c r="O1254" s="3">
        <v>8.70032223415682</v>
      </c>
      <c r="P1254" s="3">
        <v>8.0614840207895604</v>
      </c>
      <c r="Q1254" s="12">
        <v>14</v>
      </c>
      <c r="R1254" s="12">
        <v>1351</v>
      </c>
      <c r="S1254" s="12">
        <v>1690</v>
      </c>
      <c r="T1254" s="12">
        <v>1350</v>
      </c>
      <c r="U1254" s="12">
        <v>1346</v>
      </c>
      <c r="V1254" s="3"/>
    </row>
    <row r="1255" spans="1:22" ht="15" customHeight="1" x14ac:dyDescent="0.3">
      <c r="A1255" s="2" t="s">
        <v>16</v>
      </c>
      <c r="B1255" s="10" t="s">
        <v>13639</v>
      </c>
      <c r="C1255" s="2" t="s">
        <v>2583</v>
      </c>
      <c r="D1255" s="2" t="s">
        <v>2584</v>
      </c>
      <c r="E1255" s="2" t="s">
        <v>2470</v>
      </c>
      <c r="F1255" s="2" t="s">
        <v>283</v>
      </c>
      <c r="G1255" s="2" t="s">
        <v>2471</v>
      </c>
      <c r="H1255" s="2" t="s">
        <v>2472</v>
      </c>
      <c r="I1255" s="4" t="s">
        <v>23</v>
      </c>
      <c r="J1255" s="5" t="s">
        <v>24</v>
      </c>
      <c r="K1255" s="2">
        <v>7435</v>
      </c>
      <c r="L1255" s="2">
        <v>2507</v>
      </c>
      <c r="M1255" s="2">
        <v>7170</v>
      </c>
      <c r="N1255" s="3">
        <v>96.435776731674522</v>
      </c>
      <c r="O1255" s="3">
        <v>34.965132496513199</v>
      </c>
      <c r="P1255" s="3">
        <v>33.718897108271698</v>
      </c>
      <c r="Q1255" s="12">
        <v>2515</v>
      </c>
      <c r="R1255" s="12">
        <v>3259</v>
      </c>
      <c r="S1255" s="12">
        <v>3267</v>
      </c>
      <c r="T1255" s="12">
        <v>3934</v>
      </c>
      <c r="U1255" s="12">
        <v>3799</v>
      </c>
      <c r="V1255" s="3"/>
    </row>
    <row r="1256" spans="1:22" ht="15" customHeight="1" x14ac:dyDescent="0.3">
      <c r="A1256" s="2" t="s">
        <v>16</v>
      </c>
      <c r="B1256" s="10" t="s">
        <v>13639</v>
      </c>
      <c r="C1256" s="2" t="s">
        <v>2585</v>
      </c>
      <c r="D1256" s="2" t="s">
        <v>2586</v>
      </c>
      <c r="E1256" s="2" t="s">
        <v>2470</v>
      </c>
      <c r="F1256" s="2" t="s">
        <v>283</v>
      </c>
      <c r="G1256" s="2" t="s">
        <v>2471</v>
      </c>
      <c r="H1256" s="2" t="s">
        <v>2472</v>
      </c>
      <c r="I1256" s="4" t="s">
        <v>27</v>
      </c>
      <c r="J1256" s="5">
        <v>43962</v>
      </c>
      <c r="K1256" s="2">
        <v>10699</v>
      </c>
      <c r="L1256" s="2">
        <v>4129</v>
      </c>
      <c r="M1256" s="2">
        <v>10283</v>
      </c>
      <c r="N1256" s="3">
        <v>96.111786148238153</v>
      </c>
      <c r="O1256" s="3">
        <v>40.153651658076399</v>
      </c>
      <c r="P1256" s="3">
        <v>38.592391812318901</v>
      </c>
      <c r="Q1256" s="12">
        <v>7755</v>
      </c>
      <c r="R1256" s="12">
        <v>3755</v>
      </c>
      <c r="S1256" s="12">
        <v>7755</v>
      </c>
      <c r="T1256" s="12">
        <v>8099</v>
      </c>
      <c r="U1256" s="12">
        <v>8229</v>
      </c>
      <c r="V1256" s="3"/>
    </row>
    <row r="1257" spans="1:22" ht="15" customHeight="1" x14ac:dyDescent="0.3">
      <c r="A1257" s="2" t="s">
        <v>16</v>
      </c>
      <c r="B1257" s="10" t="s">
        <v>13668</v>
      </c>
      <c r="C1257" s="2" t="s">
        <v>2587</v>
      </c>
      <c r="D1257" s="2" t="s">
        <v>2588</v>
      </c>
      <c r="E1257" s="2" t="s">
        <v>2470</v>
      </c>
      <c r="F1257" s="2" t="s">
        <v>283</v>
      </c>
      <c r="G1257" s="2" t="s">
        <v>2471</v>
      </c>
      <c r="H1257" s="2" t="s">
        <v>2472</v>
      </c>
      <c r="I1257" s="4" t="s">
        <v>23</v>
      </c>
      <c r="J1257" s="5" t="s">
        <v>24</v>
      </c>
      <c r="K1257" s="2">
        <v>15774</v>
      </c>
      <c r="L1257" s="2">
        <v>9460</v>
      </c>
      <c r="M1257" s="2">
        <v>15735</v>
      </c>
      <c r="N1257" s="3">
        <v>99.752757702548507</v>
      </c>
      <c r="O1257" s="3">
        <v>60.120749920559298</v>
      </c>
      <c r="P1257" s="3">
        <v>59.972105997210598</v>
      </c>
      <c r="Q1257" s="12">
        <v>4853</v>
      </c>
      <c r="R1257" s="12">
        <v>7898</v>
      </c>
      <c r="S1257" s="12">
        <v>9511</v>
      </c>
      <c r="T1257" s="12">
        <v>10068</v>
      </c>
      <c r="U1257" s="12">
        <v>10346</v>
      </c>
      <c r="V1257" s="3"/>
    </row>
    <row r="1258" spans="1:22" ht="15" customHeight="1" x14ac:dyDescent="0.3">
      <c r="A1258" s="2" t="s">
        <v>16</v>
      </c>
      <c r="B1258" s="10" t="s">
        <v>13639</v>
      </c>
      <c r="C1258" s="2" t="s">
        <v>2589</v>
      </c>
      <c r="D1258" s="2" t="s">
        <v>2590</v>
      </c>
      <c r="E1258" s="2" t="s">
        <v>2470</v>
      </c>
      <c r="F1258" s="2" t="s">
        <v>283</v>
      </c>
      <c r="G1258" s="2" t="s">
        <v>2471</v>
      </c>
      <c r="H1258" s="2" t="s">
        <v>2472</v>
      </c>
      <c r="I1258" s="4" t="s">
        <v>27</v>
      </c>
      <c r="J1258" s="5">
        <v>43962</v>
      </c>
      <c r="K1258" s="2">
        <v>44167</v>
      </c>
      <c r="L1258" s="2">
        <v>10044</v>
      </c>
      <c r="M1258" s="2">
        <v>43902</v>
      </c>
      <c r="N1258" s="3">
        <v>99.400004528267715</v>
      </c>
      <c r="O1258" s="3">
        <v>22.878228782287799</v>
      </c>
      <c r="P1258" s="3">
        <v>22.7409604455815</v>
      </c>
      <c r="Q1258" s="12">
        <v>5812</v>
      </c>
      <c r="R1258" s="12">
        <v>11333</v>
      </c>
      <c r="S1258" s="12">
        <v>16576</v>
      </c>
      <c r="T1258" s="12">
        <v>14172</v>
      </c>
      <c r="U1258" s="12">
        <v>13920</v>
      </c>
      <c r="V1258" s="3"/>
    </row>
    <row r="1259" spans="1:22" ht="15" customHeight="1" x14ac:dyDescent="0.3">
      <c r="A1259" s="2" t="s">
        <v>16</v>
      </c>
      <c r="B1259" s="10" t="s">
        <v>13639</v>
      </c>
      <c r="C1259" s="2" t="s">
        <v>2591</v>
      </c>
      <c r="D1259" s="2" t="s">
        <v>2592</v>
      </c>
      <c r="E1259" s="2" t="s">
        <v>2470</v>
      </c>
      <c r="F1259" s="2" t="s">
        <v>283</v>
      </c>
      <c r="G1259" s="2" t="s">
        <v>2471</v>
      </c>
      <c r="H1259" s="2" t="s">
        <v>2472</v>
      </c>
      <c r="I1259" s="4" t="s">
        <v>23</v>
      </c>
      <c r="J1259" s="5" t="s">
        <v>24</v>
      </c>
      <c r="K1259" s="2">
        <v>25597</v>
      </c>
      <c r="L1259" s="2">
        <v>7554</v>
      </c>
      <c r="M1259" s="2">
        <v>23181</v>
      </c>
      <c r="N1259" s="3">
        <v>90.561393913349221</v>
      </c>
      <c r="O1259" s="3">
        <v>32.587032483499399</v>
      </c>
      <c r="P1259" s="3">
        <v>29.511270852052998</v>
      </c>
      <c r="Q1259" s="12">
        <v>1265</v>
      </c>
      <c r="R1259" s="12">
        <v>7137</v>
      </c>
      <c r="S1259" s="12">
        <v>8632</v>
      </c>
      <c r="T1259" s="12">
        <v>8128</v>
      </c>
      <c r="U1259" s="12">
        <v>8118</v>
      </c>
      <c r="V1259" s="3"/>
    </row>
    <row r="1260" spans="1:22" ht="15" customHeight="1" x14ac:dyDescent="0.3">
      <c r="A1260" s="2" t="s">
        <v>16</v>
      </c>
      <c r="B1260" s="10" t="s">
        <v>13639</v>
      </c>
      <c r="C1260" s="2" t="s">
        <v>2593</v>
      </c>
      <c r="D1260" s="2" t="s">
        <v>2594</v>
      </c>
      <c r="E1260" s="2" t="s">
        <v>2470</v>
      </c>
      <c r="F1260" s="2" t="s">
        <v>283</v>
      </c>
      <c r="G1260" s="2" t="s">
        <v>2471</v>
      </c>
      <c r="H1260" s="2" t="s">
        <v>2472</v>
      </c>
      <c r="I1260" s="4" t="s">
        <v>27</v>
      </c>
      <c r="J1260" s="5">
        <v>43962</v>
      </c>
      <c r="K1260" s="2">
        <v>9832</v>
      </c>
      <c r="L1260" s="2">
        <v>1638</v>
      </c>
      <c r="M1260" s="2">
        <v>8596</v>
      </c>
      <c r="N1260" s="3">
        <v>87.428803905614316</v>
      </c>
      <c r="O1260" s="3">
        <v>19.0553745928339</v>
      </c>
      <c r="P1260" s="3">
        <v>16.659886086248999</v>
      </c>
      <c r="Q1260" s="12">
        <v>442</v>
      </c>
      <c r="R1260" s="12">
        <v>1431</v>
      </c>
      <c r="S1260" s="12">
        <v>1773</v>
      </c>
      <c r="T1260" s="12">
        <v>1705</v>
      </c>
      <c r="U1260" s="12">
        <v>1713</v>
      </c>
      <c r="V1260" s="3"/>
    </row>
    <row r="1261" spans="1:22" ht="15" customHeight="1" x14ac:dyDescent="0.3">
      <c r="A1261" s="2" t="s">
        <v>16</v>
      </c>
      <c r="B1261" s="10" t="s">
        <v>13668</v>
      </c>
      <c r="C1261" s="2" t="s">
        <v>2595</v>
      </c>
      <c r="D1261" s="2" t="s">
        <v>2596</v>
      </c>
      <c r="E1261" s="2" t="s">
        <v>2470</v>
      </c>
      <c r="F1261" s="2" t="s">
        <v>283</v>
      </c>
      <c r="G1261" s="2" t="s">
        <v>2471</v>
      </c>
      <c r="H1261" s="2" t="s">
        <v>2472</v>
      </c>
      <c r="I1261" s="4" t="s">
        <v>27</v>
      </c>
      <c r="J1261" s="5">
        <v>43921</v>
      </c>
      <c r="K1261" s="2">
        <v>7038</v>
      </c>
      <c r="L1261" s="2">
        <v>56</v>
      </c>
      <c r="M1261" s="2">
        <v>4025</v>
      </c>
      <c r="N1261" s="3">
        <v>57.189542483660126</v>
      </c>
      <c r="O1261" s="3">
        <v>1.39130434782609</v>
      </c>
      <c r="P1261" s="3">
        <v>0.79568059107701095</v>
      </c>
      <c r="Q1261" s="12">
        <v>92</v>
      </c>
      <c r="R1261" s="12">
        <v>58</v>
      </c>
      <c r="S1261" s="12">
        <v>77</v>
      </c>
      <c r="T1261" s="12">
        <v>92</v>
      </c>
      <c r="U1261" s="12">
        <v>81</v>
      </c>
      <c r="V1261" s="3"/>
    </row>
    <row r="1262" spans="1:22" ht="15" customHeight="1" x14ac:dyDescent="0.3">
      <c r="A1262" s="2" t="s">
        <v>16</v>
      </c>
      <c r="B1262" s="10" t="s">
        <v>13639</v>
      </c>
      <c r="C1262" s="2" t="s">
        <v>2597</v>
      </c>
      <c r="D1262" s="2" t="s">
        <v>2598</v>
      </c>
      <c r="E1262" s="2" t="s">
        <v>2599</v>
      </c>
      <c r="F1262" s="2" t="s">
        <v>636</v>
      </c>
      <c r="G1262" s="2" t="s">
        <v>637</v>
      </c>
      <c r="H1262" s="2" t="s">
        <v>2600</v>
      </c>
      <c r="I1262" s="4" t="s">
        <v>23</v>
      </c>
      <c r="J1262" s="5" t="s">
        <v>24</v>
      </c>
      <c r="K1262" s="2">
        <v>15075</v>
      </c>
      <c r="L1262" s="2">
        <v>321</v>
      </c>
      <c r="M1262" s="2">
        <v>13831</v>
      </c>
      <c r="N1262" s="3">
        <v>91.747927031509121</v>
      </c>
      <c r="O1262" s="3">
        <v>2.3208734003325899</v>
      </c>
      <c r="P1262" s="3">
        <v>2.1293532338308498</v>
      </c>
      <c r="Q1262" s="12">
        <v>192</v>
      </c>
      <c r="R1262" s="12">
        <v>284</v>
      </c>
      <c r="S1262" s="12">
        <v>461</v>
      </c>
      <c r="T1262" s="12">
        <v>432</v>
      </c>
      <c r="U1262" s="12">
        <v>444</v>
      </c>
      <c r="V1262" s="3"/>
    </row>
    <row r="1263" spans="1:22" ht="15" customHeight="1" x14ac:dyDescent="0.3">
      <c r="A1263" s="2" t="s">
        <v>16</v>
      </c>
      <c r="B1263" s="10" t="s">
        <v>13639</v>
      </c>
      <c r="C1263" s="2" t="s">
        <v>2601</v>
      </c>
      <c r="D1263" s="2" t="s">
        <v>2602</v>
      </c>
      <c r="E1263" s="2" t="s">
        <v>2599</v>
      </c>
      <c r="F1263" s="2" t="s">
        <v>636</v>
      </c>
      <c r="G1263" s="2" t="s">
        <v>637</v>
      </c>
      <c r="H1263" s="2" t="s">
        <v>2600</v>
      </c>
      <c r="I1263" s="4" t="s">
        <v>23</v>
      </c>
      <c r="J1263" s="5" t="s">
        <v>24</v>
      </c>
      <c r="K1263" s="2">
        <v>8027</v>
      </c>
      <c r="L1263" s="2">
        <v>1106</v>
      </c>
      <c r="M1263" s="2">
        <v>7375</v>
      </c>
      <c r="N1263" s="3">
        <v>91.877413728665758</v>
      </c>
      <c r="O1263" s="3">
        <v>14.9966101694915</v>
      </c>
      <c r="P1263" s="3">
        <v>13.778497570698899</v>
      </c>
      <c r="Q1263" s="12">
        <v>1274</v>
      </c>
      <c r="R1263" s="12">
        <v>924</v>
      </c>
      <c r="S1263" s="12">
        <v>1282</v>
      </c>
      <c r="T1263" s="12">
        <v>1985</v>
      </c>
      <c r="U1263" s="12">
        <v>2014</v>
      </c>
      <c r="V1263" s="3"/>
    </row>
    <row r="1264" spans="1:22" ht="15" customHeight="1" x14ac:dyDescent="0.3">
      <c r="A1264" s="2" t="s">
        <v>16</v>
      </c>
      <c r="B1264" s="10" t="s">
        <v>13639</v>
      </c>
      <c r="C1264" s="2" t="s">
        <v>2603</v>
      </c>
      <c r="D1264" s="2" t="s">
        <v>2604</v>
      </c>
      <c r="E1264" s="2" t="s">
        <v>2599</v>
      </c>
      <c r="F1264" s="2" t="s">
        <v>636</v>
      </c>
      <c r="G1264" s="2" t="s">
        <v>637</v>
      </c>
      <c r="H1264" s="2" t="s">
        <v>2600</v>
      </c>
      <c r="I1264" s="4" t="s">
        <v>23</v>
      </c>
      <c r="J1264" s="5" t="s">
        <v>24</v>
      </c>
      <c r="K1264" s="2">
        <v>3764</v>
      </c>
      <c r="L1264" s="2">
        <v>64</v>
      </c>
      <c r="M1264" s="2">
        <v>3602</v>
      </c>
      <c r="N1264" s="3">
        <v>95.696068012752391</v>
      </c>
      <c r="O1264" s="3">
        <v>1.7767906718489701</v>
      </c>
      <c r="P1264" s="3">
        <v>1.70031880977683</v>
      </c>
      <c r="Q1264" s="12">
        <v>16</v>
      </c>
      <c r="R1264" s="12">
        <v>9</v>
      </c>
      <c r="S1264" s="12">
        <v>20</v>
      </c>
      <c r="T1264" s="12">
        <v>19</v>
      </c>
      <c r="U1264" s="12">
        <v>20</v>
      </c>
      <c r="V1264" s="3"/>
    </row>
    <row r="1265" spans="1:22" ht="15" customHeight="1" x14ac:dyDescent="0.3">
      <c r="A1265" s="2" t="s">
        <v>16</v>
      </c>
      <c r="B1265" s="10" t="s">
        <v>13639</v>
      </c>
      <c r="C1265" s="2" t="s">
        <v>2605</v>
      </c>
      <c r="D1265" s="2" t="s">
        <v>2606</v>
      </c>
      <c r="E1265" s="2" t="s">
        <v>2599</v>
      </c>
      <c r="F1265" s="2" t="s">
        <v>636</v>
      </c>
      <c r="G1265" s="2" t="s">
        <v>637</v>
      </c>
      <c r="H1265" s="2" t="s">
        <v>2600</v>
      </c>
      <c r="I1265" s="4" t="s">
        <v>23</v>
      </c>
      <c r="J1265" s="5" t="s">
        <v>24</v>
      </c>
      <c r="K1265" s="2">
        <v>8509</v>
      </c>
      <c r="L1265" s="2">
        <v>489</v>
      </c>
      <c r="M1265" s="2">
        <v>8256</v>
      </c>
      <c r="N1265" s="3">
        <v>97.026677635444827</v>
      </c>
      <c r="O1265" s="3">
        <v>5.9229651162790704</v>
      </c>
      <c r="P1265" s="3">
        <v>5.7468562698319401</v>
      </c>
      <c r="Q1265" s="12">
        <v>31</v>
      </c>
      <c r="R1265" s="12">
        <v>409</v>
      </c>
      <c r="S1265" s="12">
        <v>453</v>
      </c>
      <c r="T1265" s="12">
        <v>374</v>
      </c>
      <c r="U1265" s="12">
        <v>424</v>
      </c>
      <c r="V1265" s="3"/>
    </row>
    <row r="1266" spans="1:22" ht="15" customHeight="1" x14ac:dyDescent="0.3">
      <c r="A1266" s="2" t="s">
        <v>16</v>
      </c>
      <c r="B1266" s="10" t="s">
        <v>13639</v>
      </c>
      <c r="C1266" s="2" t="s">
        <v>2607</v>
      </c>
      <c r="D1266" s="2" t="s">
        <v>2608</v>
      </c>
      <c r="E1266" s="2" t="s">
        <v>2599</v>
      </c>
      <c r="F1266" s="2" t="s">
        <v>636</v>
      </c>
      <c r="G1266" s="2" t="s">
        <v>637</v>
      </c>
      <c r="H1266" s="2" t="s">
        <v>2600</v>
      </c>
      <c r="I1266" s="4" t="s">
        <v>23</v>
      </c>
      <c r="J1266" s="5" t="s">
        <v>24</v>
      </c>
      <c r="K1266" s="2">
        <v>8097</v>
      </c>
      <c r="L1266" s="2">
        <v>891</v>
      </c>
      <c r="M1266" s="2">
        <v>7342</v>
      </c>
      <c r="N1266" s="3">
        <v>90.675558848956399</v>
      </c>
      <c r="O1266" s="3">
        <v>12.135657858894</v>
      </c>
      <c r="P1266" s="3">
        <v>11.004075583549501</v>
      </c>
      <c r="Q1266" s="12">
        <v>-1148</v>
      </c>
      <c r="R1266" s="12">
        <v>704</v>
      </c>
      <c r="S1266" s="12">
        <v>805</v>
      </c>
      <c r="T1266" s="12">
        <v>757</v>
      </c>
      <c r="U1266" s="12">
        <v>755</v>
      </c>
      <c r="V1266" s="3"/>
    </row>
    <row r="1267" spans="1:22" ht="15" customHeight="1" x14ac:dyDescent="0.3">
      <c r="A1267" s="2" t="s">
        <v>16</v>
      </c>
      <c r="B1267" s="10" t="s">
        <v>13639</v>
      </c>
      <c r="C1267" s="2" t="s">
        <v>2609</v>
      </c>
      <c r="D1267" s="2" t="s">
        <v>2610</v>
      </c>
      <c r="E1267" s="2" t="s">
        <v>2599</v>
      </c>
      <c r="F1267" s="2" t="s">
        <v>636</v>
      </c>
      <c r="G1267" s="2" t="s">
        <v>637</v>
      </c>
      <c r="H1267" s="2" t="s">
        <v>2600</v>
      </c>
      <c r="I1267" s="4" t="s">
        <v>23</v>
      </c>
      <c r="J1267" s="5" t="s">
        <v>24</v>
      </c>
      <c r="K1267" s="2">
        <v>13944</v>
      </c>
      <c r="L1267" s="2">
        <v>7233</v>
      </c>
      <c r="M1267" s="2">
        <v>12460</v>
      </c>
      <c r="N1267" s="3">
        <v>89.357429718875508</v>
      </c>
      <c r="O1267" s="3">
        <v>58.049759229534502</v>
      </c>
      <c r="P1267" s="3">
        <v>51.871772805507703</v>
      </c>
      <c r="Q1267" s="12">
        <v>1817</v>
      </c>
      <c r="R1267" s="12">
        <v>6899</v>
      </c>
      <c r="S1267" s="12">
        <v>8303</v>
      </c>
      <c r="T1267" s="12">
        <v>8030</v>
      </c>
      <c r="U1267" s="12">
        <v>7230</v>
      </c>
      <c r="V1267" s="3"/>
    </row>
    <row r="1268" spans="1:22" ht="15" customHeight="1" x14ac:dyDescent="0.3">
      <c r="A1268" s="2" t="s">
        <v>16</v>
      </c>
      <c r="B1268" s="10" t="s">
        <v>13639</v>
      </c>
      <c r="C1268" s="2" t="s">
        <v>2611</v>
      </c>
      <c r="D1268" s="2" t="s">
        <v>2612</v>
      </c>
      <c r="E1268" s="2" t="s">
        <v>2599</v>
      </c>
      <c r="F1268" s="2" t="s">
        <v>636</v>
      </c>
      <c r="G1268" s="2" t="s">
        <v>637</v>
      </c>
      <c r="H1268" s="2" t="s">
        <v>2600</v>
      </c>
      <c r="I1268" s="4" t="s">
        <v>27</v>
      </c>
      <c r="J1268" s="5">
        <v>44063</v>
      </c>
      <c r="K1268" s="2">
        <v>5368</v>
      </c>
      <c r="L1268" s="2">
        <v>539</v>
      </c>
      <c r="M1268" s="2">
        <v>5147</v>
      </c>
      <c r="N1268" s="3">
        <v>95.883010432190758</v>
      </c>
      <c r="O1268" s="3">
        <v>10.472119681367801</v>
      </c>
      <c r="P1268" s="3">
        <v>10.040983606557401</v>
      </c>
      <c r="Q1268" s="12">
        <v>115</v>
      </c>
      <c r="R1268" s="12">
        <v>550</v>
      </c>
      <c r="S1268" s="12">
        <v>638</v>
      </c>
      <c r="T1268" s="12">
        <v>689</v>
      </c>
      <c r="U1268" s="12">
        <v>608</v>
      </c>
      <c r="V1268" s="3"/>
    </row>
    <row r="1269" spans="1:22" ht="15" customHeight="1" x14ac:dyDescent="0.3">
      <c r="A1269" s="2" t="s">
        <v>16</v>
      </c>
      <c r="B1269" s="10" t="s">
        <v>13639</v>
      </c>
      <c r="C1269" s="2" t="s">
        <v>2613</v>
      </c>
      <c r="D1269" s="2" t="s">
        <v>2614</v>
      </c>
      <c r="E1269" s="2" t="s">
        <v>2599</v>
      </c>
      <c r="F1269" s="2" t="s">
        <v>636</v>
      </c>
      <c r="G1269" s="2" t="s">
        <v>637</v>
      </c>
      <c r="H1269" s="2" t="s">
        <v>2600</v>
      </c>
      <c r="I1269" s="4" t="s">
        <v>27</v>
      </c>
      <c r="J1269" s="5">
        <v>44012</v>
      </c>
      <c r="K1269" s="2">
        <v>5936</v>
      </c>
      <c r="L1269" s="2">
        <v>2013</v>
      </c>
      <c r="M1269" s="2">
        <v>5625</v>
      </c>
      <c r="N1269" s="3">
        <v>94.760781671159037</v>
      </c>
      <c r="O1269" s="3">
        <v>35.786666666666697</v>
      </c>
      <c r="P1269" s="3">
        <v>33.911725067385397</v>
      </c>
      <c r="Q1269" s="12">
        <v>2173</v>
      </c>
      <c r="R1269" s="12">
        <v>1895</v>
      </c>
      <c r="S1269" s="12">
        <v>2244</v>
      </c>
      <c r="T1269" s="12">
        <v>2189</v>
      </c>
      <c r="U1269" s="12">
        <v>2152</v>
      </c>
      <c r="V1269" s="3"/>
    </row>
    <row r="1270" spans="1:22" ht="15" customHeight="1" x14ac:dyDescent="0.3">
      <c r="A1270" s="2" t="s">
        <v>16</v>
      </c>
      <c r="B1270" s="10" t="s">
        <v>13668</v>
      </c>
      <c r="C1270" s="2" t="s">
        <v>2615</v>
      </c>
      <c r="D1270" s="2" t="s">
        <v>2616</v>
      </c>
      <c r="E1270" s="2" t="s">
        <v>2599</v>
      </c>
      <c r="F1270" s="2" t="s">
        <v>636</v>
      </c>
      <c r="G1270" s="2" t="s">
        <v>637</v>
      </c>
      <c r="H1270" s="2" t="s">
        <v>2600</v>
      </c>
      <c r="I1270" s="4" t="s">
        <v>23</v>
      </c>
      <c r="J1270" s="5" t="s">
        <v>24</v>
      </c>
      <c r="K1270" s="2">
        <v>7791</v>
      </c>
      <c r="L1270" s="2">
        <v>0</v>
      </c>
      <c r="M1270" s="2">
        <v>0</v>
      </c>
      <c r="N1270" s="3">
        <v>0</v>
      </c>
      <c r="O1270" s="3">
        <v>0</v>
      </c>
      <c r="P1270" s="3">
        <v>0</v>
      </c>
      <c r="Q1270" s="12" t="s">
        <v>13667</v>
      </c>
      <c r="R1270" s="12" t="s">
        <v>13667</v>
      </c>
      <c r="S1270" s="12" t="s">
        <v>13667</v>
      </c>
      <c r="T1270" s="12" t="s">
        <v>13667</v>
      </c>
      <c r="U1270" s="12" t="s">
        <v>13667</v>
      </c>
      <c r="V1270" s="3"/>
    </row>
    <row r="1271" spans="1:22" ht="15" customHeight="1" x14ac:dyDescent="0.3">
      <c r="A1271" s="2" t="s">
        <v>16</v>
      </c>
      <c r="B1271" s="10" t="s">
        <v>13639</v>
      </c>
      <c r="C1271" s="2" t="s">
        <v>2617</v>
      </c>
      <c r="D1271" s="2" t="s">
        <v>2618</v>
      </c>
      <c r="E1271" s="2" t="s">
        <v>2599</v>
      </c>
      <c r="F1271" s="2" t="s">
        <v>636</v>
      </c>
      <c r="G1271" s="2" t="s">
        <v>637</v>
      </c>
      <c r="H1271" s="2" t="s">
        <v>2600</v>
      </c>
      <c r="I1271" s="4" t="s">
        <v>23</v>
      </c>
      <c r="J1271" s="5" t="s">
        <v>24</v>
      </c>
      <c r="K1271" s="2">
        <v>18411</v>
      </c>
      <c r="L1271" s="2">
        <v>5308</v>
      </c>
      <c r="M1271" s="2">
        <v>15688</v>
      </c>
      <c r="N1271" s="3">
        <v>85.20992884688502</v>
      </c>
      <c r="O1271" s="3">
        <v>33.834778174400803</v>
      </c>
      <c r="P1271" s="3">
        <v>28.8305904079083</v>
      </c>
      <c r="Q1271" s="12">
        <v>3961</v>
      </c>
      <c r="R1271" s="12">
        <v>4231</v>
      </c>
      <c r="S1271" s="12">
        <v>5761</v>
      </c>
      <c r="T1271" s="12">
        <v>8884</v>
      </c>
      <c r="U1271" s="12">
        <v>8885</v>
      </c>
      <c r="V1271" s="3"/>
    </row>
    <row r="1272" spans="1:22" ht="15" customHeight="1" x14ac:dyDescent="0.3">
      <c r="A1272" s="2" t="s">
        <v>16</v>
      </c>
      <c r="B1272" s="10" t="s">
        <v>13639</v>
      </c>
      <c r="C1272" s="2" t="s">
        <v>2619</v>
      </c>
      <c r="D1272" s="2" t="s">
        <v>2620</v>
      </c>
      <c r="E1272" s="2" t="s">
        <v>2599</v>
      </c>
      <c r="F1272" s="2" t="s">
        <v>636</v>
      </c>
      <c r="G1272" s="2" t="s">
        <v>637</v>
      </c>
      <c r="H1272" s="2" t="s">
        <v>2600</v>
      </c>
      <c r="I1272" s="4" t="s">
        <v>27</v>
      </c>
      <c r="J1272" s="5">
        <v>43928</v>
      </c>
      <c r="K1272" s="2">
        <v>8219</v>
      </c>
      <c r="L1272" s="2">
        <v>2943</v>
      </c>
      <c r="M1272" s="2">
        <v>7598</v>
      </c>
      <c r="N1272" s="3">
        <v>92.444336293953029</v>
      </c>
      <c r="O1272" s="3">
        <v>38.733877336141099</v>
      </c>
      <c r="P1272" s="3">
        <v>35.8072758243095</v>
      </c>
      <c r="Q1272" s="12">
        <v>1973</v>
      </c>
      <c r="R1272" s="12">
        <v>2845</v>
      </c>
      <c r="S1272" s="12">
        <v>3375</v>
      </c>
      <c r="T1272" s="12">
        <v>3505</v>
      </c>
      <c r="U1272" s="12">
        <v>2827</v>
      </c>
      <c r="V1272" s="3"/>
    </row>
    <row r="1273" spans="1:22" ht="15" customHeight="1" x14ac:dyDescent="0.3">
      <c r="A1273" s="2" t="s">
        <v>16</v>
      </c>
      <c r="B1273" s="10" t="s">
        <v>13639</v>
      </c>
      <c r="C1273" s="2" t="s">
        <v>2621</v>
      </c>
      <c r="D1273" s="2" t="s">
        <v>2622</v>
      </c>
      <c r="E1273" s="2" t="s">
        <v>2599</v>
      </c>
      <c r="F1273" s="2" t="s">
        <v>636</v>
      </c>
      <c r="G1273" s="2" t="s">
        <v>637</v>
      </c>
      <c r="H1273" s="2" t="s">
        <v>2600</v>
      </c>
      <c r="I1273" s="4" t="s">
        <v>23</v>
      </c>
      <c r="J1273" s="5" t="s">
        <v>24</v>
      </c>
      <c r="K1273" s="2">
        <v>6229</v>
      </c>
      <c r="L1273" s="2">
        <v>209</v>
      </c>
      <c r="M1273" s="2">
        <v>5091</v>
      </c>
      <c r="N1273" s="3">
        <v>81.73061486594959</v>
      </c>
      <c r="O1273" s="3">
        <v>4.10528383421725</v>
      </c>
      <c r="P1273" s="3">
        <v>3.3552737196981899</v>
      </c>
      <c r="Q1273" s="12">
        <v>205</v>
      </c>
      <c r="R1273" s="12">
        <v>239</v>
      </c>
      <c r="S1273" s="12">
        <v>237</v>
      </c>
      <c r="T1273" s="12">
        <v>240</v>
      </c>
      <c r="U1273" s="12">
        <v>264</v>
      </c>
      <c r="V1273" s="3"/>
    </row>
    <row r="1274" spans="1:22" ht="15" customHeight="1" x14ac:dyDescent="0.3">
      <c r="A1274" s="2" t="s">
        <v>16</v>
      </c>
      <c r="B1274" s="10" t="s">
        <v>13639</v>
      </c>
      <c r="C1274" s="2" t="s">
        <v>2623</v>
      </c>
      <c r="D1274" s="2" t="s">
        <v>2624</v>
      </c>
      <c r="E1274" s="2" t="s">
        <v>2599</v>
      </c>
      <c r="F1274" s="2" t="s">
        <v>636</v>
      </c>
      <c r="G1274" s="2" t="s">
        <v>637</v>
      </c>
      <c r="H1274" s="2" t="s">
        <v>2600</v>
      </c>
      <c r="I1274" s="4" t="s">
        <v>27</v>
      </c>
      <c r="J1274" s="5">
        <v>43921</v>
      </c>
      <c r="K1274" s="2">
        <v>28801</v>
      </c>
      <c r="L1274" s="2">
        <v>4479</v>
      </c>
      <c r="M1274" s="2">
        <v>26535</v>
      </c>
      <c r="N1274" s="3">
        <v>92.132217631332253</v>
      </c>
      <c r="O1274" s="3">
        <v>16.879592990390002</v>
      </c>
      <c r="P1274" s="3">
        <v>15.5515433491893</v>
      </c>
      <c r="Q1274" s="12">
        <v>-399</v>
      </c>
      <c r="R1274" s="12">
        <v>4611</v>
      </c>
      <c r="S1274" s="12">
        <v>5610</v>
      </c>
      <c r="T1274" s="12">
        <v>5086</v>
      </c>
      <c r="U1274" s="12">
        <v>4597</v>
      </c>
      <c r="V1274" s="3"/>
    </row>
    <row r="1275" spans="1:22" ht="15" customHeight="1" x14ac:dyDescent="0.3">
      <c r="A1275" s="2" t="s">
        <v>16</v>
      </c>
      <c r="B1275" s="10" t="s">
        <v>13639</v>
      </c>
      <c r="C1275" s="2" t="s">
        <v>2625</v>
      </c>
      <c r="D1275" s="2" t="s">
        <v>2626</v>
      </c>
      <c r="E1275" s="2" t="s">
        <v>2599</v>
      </c>
      <c r="F1275" s="2" t="s">
        <v>636</v>
      </c>
      <c r="G1275" s="2" t="s">
        <v>637</v>
      </c>
      <c r="H1275" s="2" t="s">
        <v>2600</v>
      </c>
      <c r="I1275" s="4" t="s">
        <v>23</v>
      </c>
      <c r="J1275" s="5" t="s">
        <v>24</v>
      </c>
      <c r="K1275" s="2">
        <v>5865</v>
      </c>
      <c r="L1275" s="2">
        <v>20</v>
      </c>
      <c r="M1275" s="2">
        <v>4884</v>
      </c>
      <c r="N1275" s="3">
        <v>83.273657289002557</v>
      </c>
      <c r="O1275" s="3">
        <v>0.40950040950041</v>
      </c>
      <c r="P1275" s="3">
        <v>0.34100596760443302</v>
      </c>
      <c r="Q1275" s="12">
        <v>15</v>
      </c>
      <c r="R1275" s="12">
        <v>11</v>
      </c>
      <c r="S1275" s="12">
        <v>22</v>
      </c>
      <c r="T1275" s="12">
        <v>15</v>
      </c>
      <c r="U1275" s="12">
        <v>21</v>
      </c>
      <c r="V1275" s="3"/>
    </row>
    <row r="1276" spans="1:22" ht="15" customHeight="1" x14ac:dyDescent="0.3">
      <c r="A1276" s="2" t="s">
        <v>16</v>
      </c>
      <c r="B1276" s="10" t="s">
        <v>13639</v>
      </c>
      <c r="C1276" s="2" t="s">
        <v>2627</v>
      </c>
      <c r="D1276" s="2" t="s">
        <v>2628</v>
      </c>
      <c r="E1276" s="2" t="s">
        <v>2599</v>
      </c>
      <c r="F1276" s="2" t="s">
        <v>636</v>
      </c>
      <c r="G1276" s="2" t="s">
        <v>637</v>
      </c>
      <c r="H1276" s="2" t="s">
        <v>2600</v>
      </c>
      <c r="I1276" s="4" t="s">
        <v>23</v>
      </c>
      <c r="J1276" s="5" t="s">
        <v>24</v>
      </c>
      <c r="K1276" s="2">
        <v>13261</v>
      </c>
      <c r="L1276" s="2">
        <v>796</v>
      </c>
      <c r="M1276" s="2">
        <v>11696</v>
      </c>
      <c r="N1276" s="3">
        <v>88.198476736294396</v>
      </c>
      <c r="O1276" s="3">
        <v>6.8057455540355702</v>
      </c>
      <c r="P1276" s="3">
        <v>6.0025639092074501</v>
      </c>
      <c r="Q1276" s="12">
        <v>653</v>
      </c>
      <c r="R1276" s="12">
        <v>1102</v>
      </c>
      <c r="S1276" s="12">
        <v>1241</v>
      </c>
      <c r="T1276" s="12">
        <v>1046</v>
      </c>
      <c r="U1276" s="12">
        <v>891</v>
      </c>
      <c r="V1276" s="3"/>
    </row>
    <row r="1277" spans="1:22" ht="15" customHeight="1" x14ac:dyDescent="0.3">
      <c r="A1277" s="2" t="s">
        <v>16</v>
      </c>
      <c r="B1277" s="10" t="s">
        <v>13639</v>
      </c>
      <c r="C1277" s="2" t="s">
        <v>2629</v>
      </c>
      <c r="D1277" s="2" t="s">
        <v>2630</v>
      </c>
      <c r="E1277" s="2" t="s">
        <v>2599</v>
      </c>
      <c r="F1277" s="2" t="s">
        <v>636</v>
      </c>
      <c r="G1277" s="2" t="s">
        <v>637</v>
      </c>
      <c r="H1277" s="2" t="s">
        <v>2600</v>
      </c>
      <c r="I1277" s="4" t="s">
        <v>27</v>
      </c>
      <c r="J1277" s="5">
        <v>43937</v>
      </c>
      <c r="K1277" s="2">
        <v>17556</v>
      </c>
      <c r="L1277" s="2">
        <v>2384</v>
      </c>
      <c r="M1277" s="2">
        <v>15612</v>
      </c>
      <c r="N1277" s="3">
        <v>88.926862611073133</v>
      </c>
      <c r="O1277" s="3">
        <v>15.270304893671501</v>
      </c>
      <c r="P1277" s="3">
        <v>13.579403053087299</v>
      </c>
      <c r="Q1277" s="12">
        <v>313</v>
      </c>
      <c r="R1277" s="12">
        <v>2310</v>
      </c>
      <c r="S1277" s="12">
        <v>2674</v>
      </c>
      <c r="T1277" s="12">
        <v>2586</v>
      </c>
      <c r="U1277" s="12">
        <v>2580</v>
      </c>
      <c r="V1277" s="3"/>
    </row>
    <row r="1278" spans="1:22" ht="15" customHeight="1" x14ac:dyDescent="0.3">
      <c r="A1278" s="2" t="s">
        <v>16</v>
      </c>
      <c r="B1278" s="10" t="s">
        <v>13639</v>
      </c>
      <c r="C1278" s="2" t="s">
        <v>2631</v>
      </c>
      <c r="D1278" s="2" t="s">
        <v>2632</v>
      </c>
      <c r="E1278" s="2" t="s">
        <v>2599</v>
      </c>
      <c r="F1278" s="2" t="s">
        <v>636</v>
      </c>
      <c r="G1278" s="2" t="s">
        <v>637</v>
      </c>
      <c r="H1278" s="2" t="s">
        <v>2600</v>
      </c>
      <c r="I1278" s="4" t="s">
        <v>27</v>
      </c>
      <c r="J1278" s="5">
        <v>44005</v>
      </c>
      <c r="K1278" s="2">
        <v>9672</v>
      </c>
      <c r="L1278" s="2">
        <v>975</v>
      </c>
      <c r="M1278" s="2">
        <v>9185</v>
      </c>
      <c r="N1278" s="3">
        <v>94.96484698097602</v>
      </c>
      <c r="O1278" s="3">
        <v>10.615133369624401</v>
      </c>
      <c r="P1278" s="3">
        <v>10.080645161290301</v>
      </c>
      <c r="Q1278" s="12">
        <v>1024</v>
      </c>
      <c r="R1278" s="12">
        <v>908</v>
      </c>
      <c r="S1278" s="12">
        <v>1017</v>
      </c>
      <c r="T1278" s="12">
        <v>1038</v>
      </c>
      <c r="U1278" s="12">
        <v>1078</v>
      </c>
      <c r="V1278" s="3"/>
    </row>
    <row r="1279" spans="1:22" ht="15" customHeight="1" x14ac:dyDescent="0.3">
      <c r="A1279" s="2" t="s">
        <v>16</v>
      </c>
      <c r="B1279" s="10" t="s">
        <v>13639</v>
      </c>
      <c r="C1279" s="2" t="s">
        <v>2633</v>
      </c>
      <c r="D1279" s="2" t="s">
        <v>2634</v>
      </c>
      <c r="E1279" s="2" t="s">
        <v>2599</v>
      </c>
      <c r="F1279" s="2" t="s">
        <v>636</v>
      </c>
      <c r="G1279" s="2" t="s">
        <v>637</v>
      </c>
      <c r="H1279" s="2" t="s">
        <v>2600</v>
      </c>
      <c r="I1279" s="4" t="s">
        <v>23</v>
      </c>
      <c r="J1279" s="5" t="s">
        <v>24</v>
      </c>
      <c r="K1279" s="2">
        <v>2237</v>
      </c>
      <c r="L1279" s="2">
        <v>296</v>
      </c>
      <c r="M1279" s="2">
        <v>1878</v>
      </c>
      <c r="N1279" s="3">
        <v>83.951721054984347</v>
      </c>
      <c r="O1279" s="3">
        <v>15.7614483493078</v>
      </c>
      <c r="P1279" s="3">
        <v>13.232007152436299</v>
      </c>
      <c r="Q1279" s="12">
        <v>380</v>
      </c>
      <c r="R1279" s="12">
        <v>301</v>
      </c>
      <c r="S1279" s="12">
        <v>431</v>
      </c>
      <c r="T1279" s="12">
        <v>412</v>
      </c>
      <c r="U1279" s="12">
        <v>419</v>
      </c>
      <c r="V1279" s="3"/>
    </row>
    <row r="1280" spans="1:22" ht="15" customHeight="1" x14ac:dyDescent="0.3">
      <c r="A1280" s="2" t="s">
        <v>16</v>
      </c>
      <c r="B1280" s="10" t="s">
        <v>13639</v>
      </c>
      <c r="C1280" s="2" t="s">
        <v>2635</v>
      </c>
      <c r="D1280" s="2" t="s">
        <v>2636</v>
      </c>
      <c r="E1280" s="2" t="s">
        <v>2599</v>
      </c>
      <c r="F1280" s="2" t="s">
        <v>636</v>
      </c>
      <c r="G1280" s="2" t="s">
        <v>637</v>
      </c>
      <c r="H1280" s="2" t="s">
        <v>2600</v>
      </c>
      <c r="I1280" s="4" t="s">
        <v>23</v>
      </c>
      <c r="J1280" s="5" t="s">
        <v>24</v>
      </c>
      <c r="K1280" s="2">
        <v>10089</v>
      </c>
      <c r="L1280" s="2">
        <v>0</v>
      </c>
      <c r="M1280" s="2">
        <v>8431</v>
      </c>
      <c r="N1280" s="3">
        <v>83.56626028347705</v>
      </c>
      <c r="O1280" s="3">
        <v>0</v>
      </c>
      <c r="P1280" s="3">
        <v>0</v>
      </c>
      <c r="Q1280" s="12">
        <v>0</v>
      </c>
      <c r="R1280" s="12">
        <v>0</v>
      </c>
      <c r="S1280" s="12">
        <v>0</v>
      </c>
      <c r="T1280" s="12">
        <v>0</v>
      </c>
      <c r="U1280" s="12">
        <v>0</v>
      </c>
      <c r="V1280" s="3"/>
    </row>
    <row r="1281" spans="1:22" ht="15" customHeight="1" x14ac:dyDescent="0.3">
      <c r="A1281" s="2" t="s">
        <v>16</v>
      </c>
      <c r="B1281" s="10" t="s">
        <v>13639</v>
      </c>
      <c r="C1281" s="2" t="s">
        <v>2637</v>
      </c>
      <c r="D1281" s="2" t="s">
        <v>2638</v>
      </c>
      <c r="E1281" s="2" t="s">
        <v>2599</v>
      </c>
      <c r="F1281" s="2" t="s">
        <v>636</v>
      </c>
      <c r="G1281" s="2" t="s">
        <v>637</v>
      </c>
      <c r="H1281" s="2" t="s">
        <v>2600</v>
      </c>
      <c r="I1281" s="4" t="s">
        <v>23</v>
      </c>
      <c r="J1281" s="5" t="s">
        <v>24</v>
      </c>
      <c r="K1281" s="2">
        <v>6957</v>
      </c>
      <c r="L1281" s="2">
        <v>86</v>
      </c>
      <c r="M1281" s="2">
        <v>5582</v>
      </c>
      <c r="N1281" s="3">
        <v>80.235733793301705</v>
      </c>
      <c r="O1281" s="3">
        <v>1.5406664278036499</v>
      </c>
      <c r="P1281" s="3">
        <v>1.23616501365531</v>
      </c>
      <c r="Q1281" s="12">
        <v>14</v>
      </c>
      <c r="R1281" s="12">
        <v>68</v>
      </c>
      <c r="S1281" s="12">
        <v>59</v>
      </c>
      <c r="T1281" s="12">
        <v>28</v>
      </c>
      <c r="U1281" s="12">
        <v>74</v>
      </c>
      <c r="V1281" s="3"/>
    </row>
    <row r="1282" spans="1:22" ht="15" customHeight="1" x14ac:dyDescent="0.3">
      <c r="A1282" s="2" t="s">
        <v>16</v>
      </c>
      <c r="B1282" s="10" t="s">
        <v>13639</v>
      </c>
      <c r="C1282" s="2" t="s">
        <v>2639</v>
      </c>
      <c r="D1282" s="2" t="s">
        <v>2640</v>
      </c>
      <c r="E1282" s="2" t="s">
        <v>2599</v>
      </c>
      <c r="F1282" s="2" t="s">
        <v>636</v>
      </c>
      <c r="G1282" s="2" t="s">
        <v>637</v>
      </c>
      <c r="H1282" s="2" t="s">
        <v>2600</v>
      </c>
      <c r="I1282" s="4" t="s">
        <v>27</v>
      </c>
      <c r="J1282" s="5">
        <v>44006</v>
      </c>
      <c r="K1282" s="2">
        <v>20054</v>
      </c>
      <c r="L1282" s="2">
        <v>2311</v>
      </c>
      <c r="M1282" s="2">
        <v>18469</v>
      </c>
      <c r="N1282" s="3">
        <v>92.09633988231775</v>
      </c>
      <c r="O1282" s="3">
        <v>12.512859385998199</v>
      </c>
      <c r="P1282" s="3">
        <v>11.5238855091254</v>
      </c>
      <c r="Q1282" s="12">
        <v>438</v>
      </c>
      <c r="R1282" s="12">
        <v>2147</v>
      </c>
      <c r="S1282" s="12">
        <v>2555</v>
      </c>
      <c r="T1282" s="12">
        <v>2465</v>
      </c>
      <c r="U1282" s="12">
        <v>2354</v>
      </c>
      <c r="V1282" s="3"/>
    </row>
    <row r="1283" spans="1:22" ht="15" customHeight="1" x14ac:dyDescent="0.3">
      <c r="A1283" s="2" t="s">
        <v>16</v>
      </c>
      <c r="B1283" s="10" t="s">
        <v>13639</v>
      </c>
      <c r="C1283" s="2" t="s">
        <v>2641</v>
      </c>
      <c r="D1283" s="2" t="s">
        <v>2642</v>
      </c>
      <c r="E1283" s="2" t="s">
        <v>2599</v>
      </c>
      <c r="F1283" s="2" t="s">
        <v>636</v>
      </c>
      <c r="G1283" s="2" t="s">
        <v>637</v>
      </c>
      <c r="H1283" s="2" t="s">
        <v>2600</v>
      </c>
      <c r="I1283" s="4" t="s">
        <v>23</v>
      </c>
      <c r="J1283" s="5" t="s">
        <v>24</v>
      </c>
      <c r="K1283" s="2">
        <v>14298</v>
      </c>
      <c r="L1283" s="2">
        <v>57</v>
      </c>
      <c r="M1283" s="2">
        <v>14096</v>
      </c>
      <c r="N1283" s="3">
        <v>98.587214995104205</v>
      </c>
      <c r="O1283" s="3">
        <v>0.404370034052213</v>
      </c>
      <c r="P1283" s="3">
        <v>0.39865715484683201</v>
      </c>
      <c r="Q1283" s="12">
        <v>231</v>
      </c>
      <c r="R1283" s="12">
        <v>159</v>
      </c>
      <c r="S1283" s="12">
        <v>249</v>
      </c>
      <c r="T1283" s="12">
        <v>231</v>
      </c>
      <c r="U1283" s="12">
        <v>226</v>
      </c>
      <c r="V1283" s="3"/>
    </row>
    <row r="1284" spans="1:22" ht="15" customHeight="1" x14ac:dyDescent="0.3">
      <c r="A1284" s="2" t="s">
        <v>16</v>
      </c>
      <c r="B1284" s="10" t="s">
        <v>13639</v>
      </c>
      <c r="C1284" s="2" t="s">
        <v>2643</v>
      </c>
      <c r="D1284" s="2" t="s">
        <v>2644</v>
      </c>
      <c r="E1284" s="2" t="s">
        <v>2599</v>
      </c>
      <c r="F1284" s="2" t="s">
        <v>636</v>
      </c>
      <c r="G1284" s="2" t="s">
        <v>637</v>
      </c>
      <c r="H1284" s="2" t="s">
        <v>2600</v>
      </c>
      <c r="I1284" s="4" t="s">
        <v>23</v>
      </c>
      <c r="J1284" s="5" t="s">
        <v>24</v>
      </c>
      <c r="K1284" s="2">
        <v>3624</v>
      </c>
      <c r="L1284" s="2">
        <v>38</v>
      </c>
      <c r="M1284" s="2">
        <v>3273</v>
      </c>
      <c r="N1284" s="3">
        <v>90.314569536423832</v>
      </c>
      <c r="O1284" s="3">
        <v>1.16101435991445</v>
      </c>
      <c r="P1284" s="3">
        <v>1.0485651214128</v>
      </c>
      <c r="Q1284" s="12">
        <v>59</v>
      </c>
      <c r="R1284" s="12">
        <v>50</v>
      </c>
      <c r="S1284" s="12">
        <v>69</v>
      </c>
      <c r="T1284" s="12">
        <v>59</v>
      </c>
      <c r="U1284" s="12">
        <v>57</v>
      </c>
      <c r="V1284" s="3"/>
    </row>
    <row r="1285" spans="1:22" ht="15" customHeight="1" x14ac:dyDescent="0.3">
      <c r="A1285" s="2" t="s">
        <v>16</v>
      </c>
      <c r="B1285" s="10" t="s">
        <v>13639</v>
      </c>
      <c r="C1285" s="2" t="s">
        <v>2645</v>
      </c>
      <c r="D1285" s="2" t="s">
        <v>2646</v>
      </c>
      <c r="E1285" s="2" t="s">
        <v>2599</v>
      </c>
      <c r="F1285" s="2" t="s">
        <v>636</v>
      </c>
      <c r="G1285" s="2" t="s">
        <v>637</v>
      </c>
      <c r="H1285" s="2" t="s">
        <v>2600</v>
      </c>
      <c r="I1285" s="4" t="s">
        <v>23</v>
      </c>
      <c r="J1285" s="5" t="s">
        <v>24</v>
      </c>
      <c r="K1285" s="2">
        <v>17537</v>
      </c>
      <c r="L1285" s="2">
        <v>335</v>
      </c>
      <c r="M1285" s="2">
        <v>16574</v>
      </c>
      <c r="N1285" s="3">
        <v>94.508752922392659</v>
      </c>
      <c r="O1285" s="3">
        <v>2.0212380837456299</v>
      </c>
      <c r="P1285" s="3">
        <v>1.9102469065404599</v>
      </c>
      <c r="Q1285" s="12">
        <v>122</v>
      </c>
      <c r="R1285" s="12">
        <v>265</v>
      </c>
      <c r="S1285" s="12">
        <v>402</v>
      </c>
      <c r="T1285" s="12">
        <v>336</v>
      </c>
      <c r="U1285" s="12">
        <v>370</v>
      </c>
      <c r="V1285" s="3"/>
    </row>
    <row r="1286" spans="1:22" ht="15" customHeight="1" x14ac:dyDescent="0.3">
      <c r="A1286" s="2" t="s">
        <v>16</v>
      </c>
      <c r="B1286" s="10" t="s">
        <v>13639</v>
      </c>
      <c r="C1286" s="2" t="s">
        <v>2647</v>
      </c>
      <c r="D1286" s="2" t="s">
        <v>2648</v>
      </c>
      <c r="E1286" s="2" t="s">
        <v>2599</v>
      </c>
      <c r="F1286" s="2" t="s">
        <v>636</v>
      </c>
      <c r="G1286" s="2" t="s">
        <v>637</v>
      </c>
      <c r="H1286" s="2" t="s">
        <v>2600</v>
      </c>
      <c r="I1286" s="4" t="s">
        <v>23</v>
      </c>
      <c r="J1286" s="5" t="s">
        <v>24</v>
      </c>
      <c r="K1286" s="2">
        <v>4642</v>
      </c>
      <c r="L1286" s="2">
        <v>1098</v>
      </c>
      <c r="M1286" s="2">
        <v>3922</v>
      </c>
      <c r="N1286" s="3">
        <v>84.489444205084013</v>
      </c>
      <c r="O1286" s="3">
        <v>27.995920448750599</v>
      </c>
      <c r="P1286" s="3">
        <v>23.6535975872469</v>
      </c>
      <c r="Q1286" s="12">
        <v>558</v>
      </c>
      <c r="R1286" s="12">
        <v>1130</v>
      </c>
      <c r="S1286" s="12">
        <v>1532</v>
      </c>
      <c r="T1286" s="12">
        <v>1448</v>
      </c>
      <c r="U1286" s="12">
        <v>1439</v>
      </c>
      <c r="V1286" s="3"/>
    </row>
    <row r="1287" spans="1:22" ht="15" customHeight="1" x14ac:dyDescent="0.3">
      <c r="A1287" s="2" t="s">
        <v>16</v>
      </c>
      <c r="B1287" s="10" t="s">
        <v>13639</v>
      </c>
      <c r="C1287" s="2" t="s">
        <v>2649</v>
      </c>
      <c r="D1287" s="2" t="s">
        <v>2650</v>
      </c>
      <c r="E1287" s="2" t="s">
        <v>2599</v>
      </c>
      <c r="F1287" s="2" t="s">
        <v>636</v>
      </c>
      <c r="G1287" s="2" t="s">
        <v>637</v>
      </c>
      <c r="H1287" s="2" t="s">
        <v>2600</v>
      </c>
      <c r="I1287" s="4" t="s">
        <v>27</v>
      </c>
      <c r="J1287" s="5">
        <v>44021</v>
      </c>
      <c r="K1287" s="2">
        <v>13873</v>
      </c>
      <c r="L1287" s="2">
        <v>82</v>
      </c>
      <c r="M1287" s="2">
        <v>12835</v>
      </c>
      <c r="N1287" s="3">
        <v>92.517840409428388</v>
      </c>
      <c r="O1287" s="3">
        <v>0.63887806778340495</v>
      </c>
      <c r="P1287" s="3">
        <v>0.59107619116268995</v>
      </c>
      <c r="Q1287" s="12">
        <v>65</v>
      </c>
      <c r="R1287" s="12">
        <v>50</v>
      </c>
      <c r="S1287" s="12">
        <v>75</v>
      </c>
      <c r="T1287" s="12">
        <v>68</v>
      </c>
      <c r="U1287" s="12">
        <v>113</v>
      </c>
      <c r="V1287" s="3"/>
    </row>
    <row r="1288" spans="1:22" ht="15" customHeight="1" x14ac:dyDescent="0.3">
      <c r="A1288" s="2" t="s">
        <v>16</v>
      </c>
      <c r="B1288" s="10" t="s">
        <v>13639</v>
      </c>
      <c r="C1288" s="2" t="s">
        <v>2651</v>
      </c>
      <c r="D1288" s="2" t="s">
        <v>2652</v>
      </c>
      <c r="E1288" s="2" t="s">
        <v>2599</v>
      </c>
      <c r="F1288" s="2" t="s">
        <v>636</v>
      </c>
      <c r="G1288" s="2" t="s">
        <v>637</v>
      </c>
      <c r="H1288" s="2" t="s">
        <v>2600</v>
      </c>
      <c r="I1288" s="4" t="s">
        <v>27</v>
      </c>
      <c r="J1288" s="5">
        <v>43930</v>
      </c>
      <c r="K1288" s="2">
        <v>6610</v>
      </c>
      <c r="L1288" s="2">
        <v>143</v>
      </c>
      <c r="M1288" s="2">
        <v>6352</v>
      </c>
      <c r="N1288" s="3">
        <v>96.096822995461423</v>
      </c>
      <c r="O1288" s="3">
        <v>2.25125944584383</v>
      </c>
      <c r="P1288" s="3">
        <v>2.16338880484115</v>
      </c>
      <c r="Q1288" s="12">
        <v>127</v>
      </c>
      <c r="R1288" s="12">
        <v>121</v>
      </c>
      <c r="S1288" s="12">
        <v>134</v>
      </c>
      <c r="T1288" s="12">
        <v>127</v>
      </c>
      <c r="U1288" s="12">
        <v>135</v>
      </c>
      <c r="V1288" s="3"/>
    </row>
    <row r="1289" spans="1:22" ht="15" customHeight="1" x14ac:dyDescent="0.3">
      <c r="A1289" s="2" t="s">
        <v>16</v>
      </c>
      <c r="B1289" s="10" t="s">
        <v>13639</v>
      </c>
      <c r="C1289" s="2" t="s">
        <v>2653</v>
      </c>
      <c r="D1289" s="2" t="s">
        <v>2654</v>
      </c>
      <c r="E1289" s="2" t="s">
        <v>2599</v>
      </c>
      <c r="F1289" s="2" t="s">
        <v>636</v>
      </c>
      <c r="G1289" s="2" t="s">
        <v>637</v>
      </c>
      <c r="H1289" s="2" t="s">
        <v>2600</v>
      </c>
      <c r="I1289" s="4" t="s">
        <v>27</v>
      </c>
      <c r="J1289" s="5">
        <v>43991</v>
      </c>
      <c r="K1289" s="2">
        <v>20745</v>
      </c>
      <c r="L1289" s="2">
        <v>470</v>
      </c>
      <c r="M1289" s="2">
        <v>19216</v>
      </c>
      <c r="N1289" s="3">
        <v>92.629549288985302</v>
      </c>
      <c r="O1289" s="3">
        <v>2.4458784346378</v>
      </c>
      <c r="P1289" s="3">
        <v>2.26560617016148</v>
      </c>
      <c r="Q1289" s="12">
        <v>-21</v>
      </c>
      <c r="R1289" s="12">
        <v>300</v>
      </c>
      <c r="S1289" s="12">
        <v>415</v>
      </c>
      <c r="T1289" s="12">
        <v>420</v>
      </c>
      <c r="U1289" s="12">
        <v>347</v>
      </c>
      <c r="V1289" s="3"/>
    </row>
    <row r="1290" spans="1:22" ht="15" customHeight="1" x14ac:dyDescent="0.3">
      <c r="A1290" s="2" t="s">
        <v>16</v>
      </c>
      <c r="B1290" s="10" t="s">
        <v>13639</v>
      </c>
      <c r="C1290" s="2" t="s">
        <v>2655</v>
      </c>
      <c r="D1290" s="2" t="s">
        <v>2656</v>
      </c>
      <c r="E1290" s="2" t="s">
        <v>2599</v>
      </c>
      <c r="F1290" s="2" t="s">
        <v>636</v>
      </c>
      <c r="G1290" s="2" t="s">
        <v>637</v>
      </c>
      <c r="H1290" s="2" t="s">
        <v>2600</v>
      </c>
      <c r="I1290" s="4" t="s">
        <v>23</v>
      </c>
      <c r="J1290" s="5" t="s">
        <v>24</v>
      </c>
      <c r="K1290" s="2">
        <v>12795</v>
      </c>
      <c r="L1290" s="2">
        <v>142</v>
      </c>
      <c r="M1290" s="2">
        <v>11749</v>
      </c>
      <c r="N1290" s="3">
        <v>91.824931613911687</v>
      </c>
      <c r="O1290" s="3">
        <v>1.2086134990211901</v>
      </c>
      <c r="P1290" s="3">
        <v>1.10980851895272</v>
      </c>
      <c r="Q1290" s="12">
        <v>147</v>
      </c>
      <c r="R1290" s="12">
        <v>139</v>
      </c>
      <c r="S1290" s="12">
        <v>146</v>
      </c>
      <c r="T1290" s="12">
        <v>147</v>
      </c>
      <c r="U1290" s="12">
        <v>165</v>
      </c>
      <c r="V1290" s="3"/>
    </row>
    <row r="1291" spans="1:22" ht="15" customHeight="1" x14ac:dyDescent="0.3">
      <c r="A1291" s="2" t="s">
        <v>16</v>
      </c>
      <c r="B1291" s="10" t="s">
        <v>13639</v>
      </c>
      <c r="C1291" s="2" t="s">
        <v>2657</v>
      </c>
      <c r="D1291" s="2" t="s">
        <v>2658</v>
      </c>
      <c r="E1291" s="2" t="s">
        <v>2599</v>
      </c>
      <c r="F1291" s="2" t="s">
        <v>636</v>
      </c>
      <c r="G1291" s="2" t="s">
        <v>637</v>
      </c>
      <c r="H1291" s="2" t="s">
        <v>2600</v>
      </c>
      <c r="I1291" s="4" t="s">
        <v>23</v>
      </c>
      <c r="J1291" s="5" t="s">
        <v>24</v>
      </c>
      <c r="K1291" s="2">
        <v>14221</v>
      </c>
      <c r="L1291" s="2">
        <v>3779</v>
      </c>
      <c r="M1291" s="2">
        <v>13627</v>
      </c>
      <c r="N1291" s="3">
        <v>95.823078545812535</v>
      </c>
      <c r="O1291" s="3">
        <v>27.7317091069201</v>
      </c>
      <c r="P1291" s="3">
        <v>26.573377399620298</v>
      </c>
      <c r="Q1291" s="12">
        <v>900</v>
      </c>
      <c r="R1291" s="12">
        <v>3773</v>
      </c>
      <c r="S1291" s="12">
        <v>4467</v>
      </c>
      <c r="T1291" s="12">
        <v>4321</v>
      </c>
      <c r="U1291" s="12">
        <v>4362</v>
      </c>
      <c r="V1291" s="3"/>
    </row>
    <row r="1292" spans="1:22" ht="15" customHeight="1" x14ac:dyDescent="0.3">
      <c r="A1292" s="2" t="s">
        <v>16</v>
      </c>
      <c r="B1292" s="10" t="s">
        <v>13639</v>
      </c>
      <c r="C1292" s="2" t="s">
        <v>2659</v>
      </c>
      <c r="D1292" s="2" t="s">
        <v>2660</v>
      </c>
      <c r="E1292" s="2" t="s">
        <v>2599</v>
      </c>
      <c r="F1292" s="2" t="s">
        <v>636</v>
      </c>
      <c r="G1292" s="2" t="s">
        <v>637</v>
      </c>
      <c r="H1292" s="2" t="s">
        <v>2600</v>
      </c>
      <c r="I1292" s="4" t="s">
        <v>27</v>
      </c>
      <c r="J1292" s="5">
        <v>43955</v>
      </c>
      <c r="K1292" s="2">
        <v>12244</v>
      </c>
      <c r="L1292" s="2">
        <v>922</v>
      </c>
      <c r="M1292" s="2">
        <v>9394</v>
      </c>
      <c r="N1292" s="3">
        <v>76.723293041489711</v>
      </c>
      <c r="O1292" s="3">
        <v>9.8147753885458808</v>
      </c>
      <c r="P1292" s="3">
        <v>7.5302188827180698</v>
      </c>
      <c r="Q1292" s="12">
        <v>413</v>
      </c>
      <c r="R1292" s="12">
        <v>911</v>
      </c>
      <c r="S1292" s="12">
        <v>1162</v>
      </c>
      <c r="T1292" s="12">
        <v>1170</v>
      </c>
      <c r="U1292" s="12">
        <v>1161</v>
      </c>
      <c r="V1292" s="3"/>
    </row>
    <row r="1293" spans="1:22" ht="15" customHeight="1" x14ac:dyDescent="0.3">
      <c r="A1293" s="2" t="s">
        <v>16</v>
      </c>
      <c r="B1293" s="10" t="s">
        <v>13639</v>
      </c>
      <c r="C1293" s="2" t="s">
        <v>2661</v>
      </c>
      <c r="D1293" s="2" t="s">
        <v>2662</v>
      </c>
      <c r="E1293" s="2" t="s">
        <v>2599</v>
      </c>
      <c r="F1293" s="2" t="s">
        <v>636</v>
      </c>
      <c r="G1293" s="2" t="s">
        <v>637</v>
      </c>
      <c r="H1293" s="2" t="s">
        <v>2600</v>
      </c>
      <c r="I1293" s="4" t="s">
        <v>27</v>
      </c>
      <c r="J1293" s="5">
        <v>43998</v>
      </c>
      <c r="K1293" s="2">
        <v>25265</v>
      </c>
      <c r="L1293" s="2">
        <v>1607</v>
      </c>
      <c r="M1293" s="2">
        <v>23608</v>
      </c>
      <c r="N1293" s="3">
        <v>93.441519889174756</v>
      </c>
      <c r="O1293" s="3">
        <v>6.8070145713317496</v>
      </c>
      <c r="P1293" s="3">
        <v>6.3605778745299801</v>
      </c>
      <c r="Q1293" s="12">
        <v>690</v>
      </c>
      <c r="R1293" s="12">
        <v>1362</v>
      </c>
      <c r="S1293" s="12">
        <v>1743</v>
      </c>
      <c r="T1293" s="12">
        <v>1725</v>
      </c>
      <c r="U1293" s="12">
        <v>1830</v>
      </c>
      <c r="V1293" s="3"/>
    </row>
    <row r="1294" spans="1:22" ht="15" customHeight="1" x14ac:dyDescent="0.3">
      <c r="A1294" s="2" t="s">
        <v>16</v>
      </c>
      <c r="B1294" s="10" t="s">
        <v>13639</v>
      </c>
      <c r="C1294" s="2" t="s">
        <v>2663</v>
      </c>
      <c r="D1294" s="2" t="s">
        <v>2664</v>
      </c>
      <c r="E1294" s="2" t="s">
        <v>2599</v>
      </c>
      <c r="F1294" s="2" t="s">
        <v>636</v>
      </c>
      <c r="G1294" s="2" t="s">
        <v>637</v>
      </c>
      <c r="H1294" s="2" t="s">
        <v>2600</v>
      </c>
      <c r="I1294" s="4" t="s">
        <v>23</v>
      </c>
      <c r="J1294" s="5" t="s">
        <v>24</v>
      </c>
      <c r="K1294" s="2">
        <v>4817</v>
      </c>
      <c r="L1294" s="2">
        <v>129</v>
      </c>
      <c r="M1294" s="2">
        <v>4113</v>
      </c>
      <c r="N1294" s="3">
        <v>85.38509445713099</v>
      </c>
      <c r="O1294" s="3">
        <v>3.13639679066375</v>
      </c>
      <c r="P1294" s="3">
        <v>2.67801536225867</v>
      </c>
      <c r="Q1294" s="12">
        <v>124</v>
      </c>
      <c r="R1294" s="12">
        <v>155</v>
      </c>
      <c r="S1294" s="12">
        <v>179</v>
      </c>
      <c r="T1294" s="12">
        <v>166</v>
      </c>
      <c r="U1294" s="12">
        <v>174</v>
      </c>
      <c r="V1294" s="3"/>
    </row>
    <row r="1295" spans="1:22" ht="15" customHeight="1" x14ac:dyDescent="0.3">
      <c r="A1295" s="2" t="s">
        <v>16</v>
      </c>
      <c r="B1295" s="10" t="s">
        <v>13639</v>
      </c>
      <c r="C1295" s="2" t="s">
        <v>2665</v>
      </c>
      <c r="D1295" s="2" t="s">
        <v>2666</v>
      </c>
      <c r="E1295" s="2" t="s">
        <v>2599</v>
      </c>
      <c r="F1295" s="2" t="s">
        <v>636</v>
      </c>
      <c r="G1295" s="2" t="s">
        <v>637</v>
      </c>
      <c r="H1295" s="2" t="s">
        <v>2600</v>
      </c>
      <c r="I1295" s="4" t="s">
        <v>23</v>
      </c>
      <c r="J1295" s="5" t="s">
        <v>24</v>
      </c>
      <c r="K1295" s="2">
        <v>16423</v>
      </c>
      <c r="L1295" s="2">
        <v>221</v>
      </c>
      <c r="M1295" s="2">
        <v>15843</v>
      </c>
      <c r="N1295" s="3">
        <v>96.4683675333374</v>
      </c>
      <c r="O1295" s="3">
        <v>1.3949378274316699</v>
      </c>
      <c r="P1295" s="3">
        <v>1.34567375022834</v>
      </c>
      <c r="Q1295" s="12">
        <v>196</v>
      </c>
      <c r="R1295" s="12">
        <v>198</v>
      </c>
      <c r="S1295" s="12">
        <v>219</v>
      </c>
      <c r="T1295" s="12">
        <v>196</v>
      </c>
      <c r="U1295" s="12">
        <v>171</v>
      </c>
      <c r="V1295" s="3"/>
    </row>
    <row r="1296" spans="1:22" ht="15" customHeight="1" x14ac:dyDescent="0.3">
      <c r="A1296" s="2" t="s">
        <v>16</v>
      </c>
      <c r="B1296" s="10" t="s">
        <v>13639</v>
      </c>
      <c r="C1296" s="2" t="s">
        <v>2667</v>
      </c>
      <c r="D1296" s="2" t="s">
        <v>2668</v>
      </c>
      <c r="E1296" s="2" t="s">
        <v>2599</v>
      </c>
      <c r="F1296" s="2" t="s">
        <v>636</v>
      </c>
      <c r="G1296" s="2" t="s">
        <v>637</v>
      </c>
      <c r="H1296" s="2" t="s">
        <v>2600</v>
      </c>
      <c r="I1296" s="4" t="s">
        <v>27</v>
      </c>
      <c r="J1296" s="5">
        <v>43921</v>
      </c>
      <c r="K1296" s="2">
        <v>2789</v>
      </c>
      <c r="L1296" s="2">
        <v>308</v>
      </c>
      <c r="M1296" s="2">
        <v>2770</v>
      </c>
      <c r="N1296" s="3">
        <v>99.318752240946566</v>
      </c>
      <c r="O1296" s="3">
        <v>11.119133574007201</v>
      </c>
      <c r="P1296" s="3">
        <v>11.043384725708099</v>
      </c>
      <c r="Q1296" s="12">
        <v>112</v>
      </c>
      <c r="R1296" s="12">
        <v>184</v>
      </c>
      <c r="S1296" s="12">
        <v>226</v>
      </c>
      <c r="T1296" s="12">
        <v>217</v>
      </c>
      <c r="U1296" s="12">
        <v>204</v>
      </c>
      <c r="V1296" s="3"/>
    </row>
    <row r="1297" spans="1:22" ht="15" customHeight="1" x14ac:dyDescent="0.3">
      <c r="A1297" s="2" t="s">
        <v>16</v>
      </c>
      <c r="B1297" s="10" t="s">
        <v>13639</v>
      </c>
      <c r="C1297" s="2" t="s">
        <v>2669</v>
      </c>
      <c r="D1297" s="2" t="s">
        <v>2670</v>
      </c>
      <c r="E1297" s="2" t="s">
        <v>2599</v>
      </c>
      <c r="F1297" s="2" t="s">
        <v>636</v>
      </c>
      <c r="G1297" s="2" t="s">
        <v>637</v>
      </c>
      <c r="H1297" s="2" t="s">
        <v>2600</v>
      </c>
      <c r="I1297" s="4" t="s">
        <v>27</v>
      </c>
      <c r="J1297" s="5">
        <v>43921</v>
      </c>
      <c r="K1297" s="2">
        <v>3250</v>
      </c>
      <c r="L1297" s="2">
        <v>193</v>
      </c>
      <c r="M1297" s="2">
        <v>2964</v>
      </c>
      <c r="N1297" s="3">
        <v>91.2</v>
      </c>
      <c r="O1297" s="3">
        <v>6.5114709851552002</v>
      </c>
      <c r="P1297" s="3">
        <v>5.9384615384615396</v>
      </c>
      <c r="Q1297" s="12">
        <v>133</v>
      </c>
      <c r="R1297" s="12">
        <v>156</v>
      </c>
      <c r="S1297" s="12">
        <v>242</v>
      </c>
      <c r="T1297" s="12">
        <v>197</v>
      </c>
      <c r="U1297" s="12">
        <v>208</v>
      </c>
      <c r="V1297" s="3"/>
    </row>
    <row r="1298" spans="1:22" ht="15" customHeight="1" x14ac:dyDescent="0.3">
      <c r="A1298" s="2" t="s">
        <v>16</v>
      </c>
      <c r="B1298" s="10" t="s">
        <v>13639</v>
      </c>
      <c r="C1298" s="2" t="s">
        <v>2671</v>
      </c>
      <c r="D1298" s="2" t="s">
        <v>2672</v>
      </c>
      <c r="E1298" s="2" t="s">
        <v>2599</v>
      </c>
      <c r="F1298" s="2" t="s">
        <v>636</v>
      </c>
      <c r="G1298" s="2" t="s">
        <v>637</v>
      </c>
      <c r="H1298" s="2" t="s">
        <v>2600</v>
      </c>
      <c r="I1298" s="4" t="s">
        <v>23</v>
      </c>
      <c r="J1298" s="5" t="s">
        <v>24</v>
      </c>
      <c r="K1298" s="2">
        <v>16403</v>
      </c>
      <c r="L1298" s="2">
        <v>793</v>
      </c>
      <c r="M1298" s="2">
        <v>15545</v>
      </c>
      <c r="N1298" s="3">
        <v>94.76924952752546</v>
      </c>
      <c r="O1298" s="3">
        <v>5.1013187520102896</v>
      </c>
      <c r="P1298" s="3">
        <v>4.8344814972870802</v>
      </c>
      <c r="Q1298" s="12">
        <v>910</v>
      </c>
      <c r="R1298" s="12">
        <v>806</v>
      </c>
      <c r="S1298" s="12">
        <v>1171</v>
      </c>
      <c r="T1298" s="12">
        <v>1071</v>
      </c>
      <c r="U1298" s="12">
        <v>1051</v>
      </c>
      <c r="V1298" s="3"/>
    </row>
    <row r="1299" spans="1:22" ht="15" customHeight="1" x14ac:dyDescent="0.3">
      <c r="A1299" s="2" t="s">
        <v>16</v>
      </c>
      <c r="B1299" s="10" t="s">
        <v>13639</v>
      </c>
      <c r="C1299" s="2" t="s">
        <v>2673</v>
      </c>
      <c r="D1299" s="2" t="s">
        <v>2674</v>
      </c>
      <c r="E1299" s="2" t="s">
        <v>2599</v>
      </c>
      <c r="F1299" s="2" t="s">
        <v>636</v>
      </c>
      <c r="G1299" s="2" t="s">
        <v>637</v>
      </c>
      <c r="H1299" s="2" t="s">
        <v>2600</v>
      </c>
      <c r="I1299" s="4" t="s">
        <v>23</v>
      </c>
      <c r="J1299" s="5" t="s">
        <v>24</v>
      </c>
      <c r="K1299" s="2">
        <v>12962</v>
      </c>
      <c r="L1299" s="2">
        <v>3441</v>
      </c>
      <c r="M1299" s="2">
        <v>12330</v>
      </c>
      <c r="N1299" s="3">
        <v>95.124209226971146</v>
      </c>
      <c r="O1299" s="3">
        <v>27.9075425790754</v>
      </c>
      <c r="P1299" s="3">
        <v>26.5468291930258</v>
      </c>
      <c r="Q1299" s="12">
        <v>646</v>
      </c>
      <c r="R1299" s="12">
        <v>3174</v>
      </c>
      <c r="S1299" s="12">
        <v>3688</v>
      </c>
      <c r="T1299" s="12">
        <v>3640</v>
      </c>
      <c r="U1299" s="12">
        <v>3502</v>
      </c>
      <c r="V1299" s="3"/>
    </row>
    <row r="1300" spans="1:22" ht="15" customHeight="1" x14ac:dyDescent="0.3">
      <c r="A1300" s="2" t="s">
        <v>16</v>
      </c>
      <c r="B1300" s="10" t="s">
        <v>13639</v>
      </c>
      <c r="C1300" s="2" t="s">
        <v>2675</v>
      </c>
      <c r="D1300" s="2" t="s">
        <v>2676</v>
      </c>
      <c r="E1300" s="2" t="s">
        <v>2599</v>
      </c>
      <c r="F1300" s="2" t="s">
        <v>636</v>
      </c>
      <c r="G1300" s="2" t="s">
        <v>637</v>
      </c>
      <c r="H1300" s="2" t="s">
        <v>2600</v>
      </c>
      <c r="I1300" s="4" t="s">
        <v>27</v>
      </c>
      <c r="J1300" s="5">
        <v>43923</v>
      </c>
      <c r="K1300" s="2">
        <v>2703</v>
      </c>
      <c r="L1300" s="2">
        <v>13</v>
      </c>
      <c r="M1300" s="2">
        <v>2523</v>
      </c>
      <c r="N1300" s="3">
        <v>93.340732519422858</v>
      </c>
      <c r="O1300" s="3">
        <v>0.51525961157352396</v>
      </c>
      <c r="P1300" s="3">
        <v>0.48094709581945999</v>
      </c>
      <c r="Q1300" s="12">
        <v>1</v>
      </c>
      <c r="R1300" s="12">
        <v>12</v>
      </c>
      <c r="S1300" s="12">
        <v>11</v>
      </c>
      <c r="T1300" s="12">
        <v>1</v>
      </c>
      <c r="U1300" s="12">
        <v>2</v>
      </c>
      <c r="V1300" s="3"/>
    </row>
    <row r="1301" spans="1:22" ht="15" customHeight="1" x14ac:dyDescent="0.3">
      <c r="A1301" s="2" t="s">
        <v>16</v>
      </c>
      <c r="B1301" s="10" t="s">
        <v>13639</v>
      </c>
      <c r="C1301" s="2" t="s">
        <v>2677</v>
      </c>
      <c r="D1301" s="2" t="s">
        <v>2678</v>
      </c>
      <c r="E1301" s="2" t="s">
        <v>2599</v>
      </c>
      <c r="F1301" s="2" t="s">
        <v>636</v>
      </c>
      <c r="G1301" s="2" t="s">
        <v>637</v>
      </c>
      <c r="H1301" s="2" t="s">
        <v>2600</v>
      </c>
      <c r="I1301" s="4" t="s">
        <v>27</v>
      </c>
      <c r="J1301" s="5">
        <v>43922</v>
      </c>
      <c r="K1301" s="2">
        <v>15344</v>
      </c>
      <c r="L1301" s="2">
        <v>485</v>
      </c>
      <c r="M1301" s="2">
        <v>14277</v>
      </c>
      <c r="N1301" s="3">
        <v>93.046141814389998</v>
      </c>
      <c r="O1301" s="3">
        <v>3.3970722140505698</v>
      </c>
      <c r="P1301" s="3">
        <v>3.16084462982273</v>
      </c>
      <c r="Q1301" s="12">
        <v>319</v>
      </c>
      <c r="R1301" s="12">
        <v>423</v>
      </c>
      <c r="S1301" s="12">
        <v>476</v>
      </c>
      <c r="T1301" s="12">
        <v>483</v>
      </c>
      <c r="U1301" s="12">
        <v>497</v>
      </c>
      <c r="V1301" s="3"/>
    </row>
    <row r="1302" spans="1:22" ht="15" customHeight="1" x14ac:dyDescent="0.3">
      <c r="A1302" s="2" t="s">
        <v>16</v>
      </c>
      <c r="B1302" s="10" t="s">
        <v>13639</v>
      </c>
      <c r="C1302" s="2" t="s">
        <v>2679</v>
      </c>
      <c r="D1302" s="2" t="s">
        <v>2680</v>
      </c>
      <c r="E1302" s="2" t="s">
        <v>2599</v>
      </c>
      <c r="F1302" s="2" t="s">
        <v>636</v>
      </c>
      <c r="G1302" s="2" t="s">
        <v>637</v>
      </c>
      <c r="H1302" s="2" t="s">
        <v>2600</v>
      </c>
      <c r="I1302" s="4" t="s">
        <v>27</v>
      </c>
      <c r="J1302" s="5">
        <v>43928</v>
      </c>
      <c r="K1302" s="2">
        <v>12466</v>
      </c>
      <c r="L1302" s="2">
        <v>4555</v>
      </c>
      <c r="M1302" s="2">
        <v>11572</v>
      </c>
      <c r="N1302" s="3">
        <v>92.828493502326324</v>
      </c>
      <c r="O1302" s="3">
        <v>39.362253715865897</v>
      </c>
      <c r="P1302" s="3">
        <v>36.539387133001803</v>
      </c>
      <c r="Q1302" s="12">
        <v>1237</v>
      </c>
      <c r="R1302" s="12">
        <v>4276</v>
      </c>
      <c r="S1302" s="12">
        <v>4985</v>
      </c>
      <c r="T1302" s="12">
        <v>4504</v>
      </c>
      <c r="U1302" s="12">
        <v>4874</v>
      </c>
      <c r="V1302" s="3"/>
    </row>
    <row r="1303" spans="1:22" ht="15" customHeight="1" x14ac:dyDescent="0.3">
      <c r="A1303" s="2" t="s">
        <v>16</v>
      </c>
      <c r="B1303" s="10" t="s">
        <v>13639</v>
      </c>
      <c r="C1303" s="2" t="s">
        <v>2681</v>
      </c>
      <c r="D1303" s="2" t="s">
        <v>2682</v>
      </c>
      <c r="E1303" s="2" t="s">
        <v>2599</v>
      </c>
      <c r="F1303" s="2" t="s">
        <v>636</v>
      </c>
      <c r="G1303" s="2" t="s">
        <v>637</v>
      </c>
      <c r="H1303" s="2" t="s">
        <v>2600</v>
      </c>
      <c r="I1303" s="4" t="s">
        <v>23</v>
      </c>
      <c r="J1303" s="5" t="s">
        <v>24</v>
      </c>
      <c r="K1303" s="2">
        <v>5450</v>
      </c>
      <c r="L1303" s="2">
        <v>63</v>
      </c>
      <c r="M1303" s="2">
        <v>4515</v>
      </c>
      <c r="N1303" s="3">
        <v>82.844036697247702</v>
      </c>
      <c r="O1303" s="3">
        <v>1.3953488372092999</v>
      </c>
      <c r="P1303" s="3">
        <v>1.15596330275229</v>
      </c>
      <c r="Q1303" s="12">
        <v>176</v>
      </c>
      <c r="R1303" s="12">
        <v>86</v>
      </c>
      <c r="S1303" s="12">
        <v>163</v>
      </c>
      <c r="T1303" s="12">
        <v>176</v>
      </c>
      <c r="U1303" s="12">
        <v>176</v>
      </c>
      <c r="V1303" s="3"/>
    </row>
    <row r="1304" spans="1:22" ht="15" customHeight="1" x14ac:dyDescent="0.3">
      <c r="A1304" s="2" t="s">
        <v>16</v>
      </c>
      <c r="B1304" s="10" t="s">
        <v>13668</v>
      </c>
      <c r="C1304" s="2" t="s">
        <v>2683</v>
      </c>
      <c r="D1304" s="2" t="s">
        <v>2684</v>
      </c>
      <c r="E1304" s="2" t="s">
        <v>2599</v>
      </c>
      <c r="F1304" s="2" t="s">
        <v>636</v>
      </c>
      <c r="G1304" s="2" t="s">
        <v>637</v>
      </c>
      <c r="H1304" s="2" t="s">
        <v>2600</v>
      </c>
      <c r="I1304" s="4" t="s">
        <v>23</v>
      </c>
      <c r="J1304" s="5" t="s">
        <v>24</v>
      </c>
      <c r="K1304" s="2">
        <v>23555</v>
      </c>
      <c r="L1304" s="2">
        <v>1025</v>
      </c>
      <c r="M1304" s="2">
        <v>20475</v>
      </c>
      <c r="N1304" s="3">
        <v>86.924219910846958</v>
      </c>
      <c r="O1304" s="3">
        <v>5.0061050061050096</v>
      </c>
      <c r="P1304" s="3">
        <v>4.3515177244746299</v>
      </c>
      <c r="Q1304" s="12">
        <v>989</v>
      </c>
      <c r="R1304" s="12">
        <v>1149</v>
      </c>
      <c r="S1304" s="12">
        <v>1389</v>
      </c>
      <c r="T1304" s="12">
        <v>1563</v>
      </c>
      <c r="U1304" s="12">
        <v>1601</v>
      </c>
      <c r="V1304" s="3"/>
    </row>
    <row r="1305" spans="1:22" ht="15" customHeight="1" x14ac:dyDescent="0.3">
      <c r="A1305" s="2" t="s">
        <v>16</v>
      </c>
      <c r="B1305" s="10" t="s">
        <v>13639</v>
      </c>
      <c r="C1305" s="2" t="s">
        <v>2685</v>
      </c>
      <c r="D1305" s="2" t="s">
        <v>2686</v>
      </c>
      <c r="E1305" s="2" t="s">
        <v>2599</v>
      </c>
      <c r="F1305" s="2" t="s">
        <v>636</v>
      </c>
      <c r="G1305" s="2" t="s">
        <v>637</v>
      </c>
      <c r="H1305" s="2" t="s">
        <v>2600</v>
      </c>
      <c r="I1305" s="4" t="s">
        <v>27</v>
      </c>
      <c r="J1305" s="5">
        <v>43922</v>
      </c>
      <c r="K1305" s="2">
        <v>10808</v>
      </c>
      <c r="L1305" s="2">
        <v>1428</v>
      </c>
      <c r="M1305" s="2">
        <v>9775</v>
      </c>
      <c r="N1305" s="3">
        <v>90.442264988897108</v>
      </c>
      <c r="O1305" s="3">
        <v>14.6086956521739</v>
      </c>
      <c r="P1305" s="3">
        <v>13.212435233160599</v>
      </c>
      <c r="Q1305" s="12">
        <v>446</v>
      </c>
      <c r="R1305" s="12">
        <v>935</v>
      </c>
      <c r="S1305" s="12">
        <v>1663</v>
      </c>
      <c r="T1305" s="12">
        <v>1610</v>
      </c>
      <c r="U1305" s="12">
        <v>1822</v>
      </c>
      <c r="V1305" s="3"/>
    </row>
    <row r="1306" spans="1:22" ht="15" customHeight="1" x14ac:dyDescent="0.3">
      <c r="A1306" s="2" t="s">
        <v>16</v>
      </c>
      <c r="B1306" s="10" t="s">
        <v>13639</v>
      </c>
      <c r="C1306" s="2" t="s">
        <v>2687</v>
      </c>
      <c r="D1306" s="2" t="s">
        <v>2688</v>
      </c>
      <c r="E1306" s="2" t="s">
        <v>2599</v>
      </c>
      <c r="F1306" s="2" t="s">
        <v>636</v>
      </c>
      <c r="G1306" s="2" t="s">
        <v>637</v>
      </c>
      <c r="H1306" s="2" t="s">
        <v>2600</v>
      </c>
      <c r="I1306" s="4" t="s">
        <v>27</v>
      </c>
      <c r="J1306" s="5">
        <v>43921</v>
      </c>
      <c r="K1306" s="2">
        <v>10092</v>
      </c>
      <c r="L1306" s="2">
        <v>211</v>
      </c>
      <c r="M1306" s="2">
        <v>9327</v>
      </c>
      <c r="N1306" s="3">
        <v>92.419738406658738</v>
      </c>
      <c r="O1306" s="3">
        <v>2.2622493835102402</v>
      </c>
      <c r="P1306" s="3">
        <v>2.0907649623464102</v>
      </c>
      <c r="Q1306" s="12">
        <v>270</v>
      </c>
      <c r="R1306" s="12">
        <v>219</v>
      </c>
      <c r="S1306" s="12">
        <v>276</v>
      </c>
      <c r="T1306" s="12">
        <v>284</v>
      </c>
      <c r="U1306" s="12">
        <v>256</v>
      </c>
      <c r="V1306" s="3"/>
    </row>
    <row r="1307" spans="1:22" ht="15" customHeight="1" x14ac:dyDescent="0.3">
      <c r="A1307" s="2" t="s">
        <v>16</v>
      </c>
      <c r="B1307" s="10" t="s">
        <v>13639</v>
      </c>
      <c r="C1307" s="2" t="s">
        <v>2689</v>
      </c>
      <c r="D1307" s="2" t="s">
        <v>2690</v>
      </c>
      <c r="E1307" s="2" t="s">
        <v>2599</v>
      </c>
      <c r="F1307" s="2" t="s">
        <v>636</v>
      </c>
      <c r="G1307" s="2" t="s">
        <v>637</v>
      </c>
      <c r="H1307" s="2" t="s">
        <v>2600</v>
      </c>
      <c r="I1307" s="4" t="s">
        <v>27</v>
      </c>
      <c r="J1307" s="5">
        <v>44063</v>
      </c>
      <c r="K1307" s="2">
        <v>6216</v>
      </c>
      <c r="L1307" s="2">
        <v>914</v>
      </c>
      <c r="M1307" s="2">
        <v>5634</v>
      </c>
      <c r="N1307" s="3">
        <v>90.637065637065632</v>
      </c>
      <c r="O1307" s="3">
        <v>16.222932197373101</v>
      </c>
      <c r="P1307" s="3">
        <v>14.7039897039897</v>
      </c>
      <c r="Q1307" s="12">
        <v>619</v>
      </c>
      <c r="R1307" s="12">
        <v>1009</v>
      </c>
      <c r="S1307" s="12">
        <v>1217</v>
      </c>
      <c r="T1307" s="12">
        <v>1305</v>
      </c>
      <c r="U1307" s="12">
        <v>1382</v>
      </c>
      <c r="V1307" s="3"/>
    </row>
    <row r="1308" spans="1:22" ht="15" customHeight="1" x14ac:dyDescent="0.3">
      <c r="A1308" s="2" t="s">
        <v>16</v>
      </c>
      <c r="B1308" s="10" t="s">
        <v>13668</v>
      </c>
      <c r="C1308" s="2" t="s">
        <v>2691</v>
      </c>
      <c r="D1308" s="2" t="s">
        <v>2692</v>
      </c>
      <c r="E1308" s="2" t="s">
        <v>2599</v>
      </c>
      <c r="F1308" s="2" t="s">
        <v>636</v>
      </c>
      <c r="G1308" s="2" t="s">
        <v>637</v>
      </c>
      <c r="H1308" s="2" t="s">
        <v>2600</v>
      </c>
      <c r="I1308" s="4" t="s">
        <v>23</v>
      </c>
      <c r="J1308" s="5" t="s">
        <v>24</v>
      </c>
      <c r="K1308" s="2">
        <v>13201</v>
      </c>
      <c r="L1308" s="2">
        <v>0</v>
      </c>
      <c r="M1308" s="2">
        <v>0</v>
      </c>
      <c r="N1308" s="3">
        <v>0</v>
      </c>
      <c r="O1308" s="3">
        <v>0</v>
      </c>
      <c r="P1308" s="3">
        <v>0</v>
      </c>
      <c r="Q1308" s="12" t="s">
        <v>13667</v>
      </c>
      <c r="R1308" s="12" t="s">
        <v>13667</v>
      </c>
      <c r="S1308" s="12" t="s">
        <v>13667</v>
      </c>
      <c r="T1308" s="12" t="s">
        <v>13667</v>
      </c>
      <c r="U1308" s="12" t="s">
        <v>13667</v>
      </c>
      <c r="V1308" s="3"/>
    </row>
    <row r="1309" spans="1:22" ht="15" customHeight="1" x14ac:dyDescent="0.3">
      <c r="A1309" s="2" t="s">
        <v>16</v>
      </c>
      <c r="B1309" s="10" t="s">
        <v>13639</v>
      </c>
      <c r="C1309" s="2" t="s">
        <v>2693</v>
      </c>
      <c r="D1309" s="2" t="s">
        <v>2694</v>
      </c>
      <c r="E1309" s="2" t="s">
        <v>2599</v>
      </c>
      <c r="F1309" s="2" t="s">
        <v>636</v>
      </c>
      <c r="G1309" s="2" t="s">
        <v>637</v>
      </c>
      <c r="H1309" s="2" t="s">
        <v>2600</v>
      </c>
      <c r="I1309" s="4" t="s">
        <v>23</v>
      </c>
      <c r="J1309" s="5" t="s">
        <v>24</v>
      </c>
      <c r="K1309" s="2">
        <v>20728</v>
      </c>
      <c r="L1309" s="2">
        <v>1384</v>
      </c>
      <c r="M1309" s="2">
        <v>19593</v>
      </c>
      <c r="N1309" s="3">
        <v>94.524314936318021</v>
      </c>
      <c r="O1309" s="3">
        <v>7.0637472566732997</v>
      </c>
      <c r="P1309" s="3">
        <v>6.6769587032034003</v>
      </c>
      <c r="Q1309" s="12">
        <v>837</v>
      </c>
      <c r="R1309" s="12">
        <v>1232</v>
      </c>
      <c r="S1309" s="12">
        <v>1750</v>
      </c>
      <c r="T1309" s="12">
        <v>1732</v>
      </c>
      <c r="U1309" s="12">
        <v>1863</v>
      </c>
      <c r="V1309" s="3"/>
    </row>
    <row r="1310" spans="1:22" ht="15" customHeight="1" x14ac:dyDescent="0.3">
      <c r="A1310" s="2" t="s">
        <v>16</v>
      </c>
      <c r="B1310" s="10" t="s">
        <v>13639</v>
      </c>
      <c r="C1310" s="2" t="s">
        <v>2695</v>
      </c>
      <c r="D1310" s="2" t="s">
        <v>2696</v>
      </c>
      <c r="E1310" s="2" t="s">
        <v>2599</v>
      </c>
      <c r="F1310" s="2" t="s">
        <v>636</v>
      </c>
      <c r="G1310" s="2" t="s">
        <v>637</v>
      </c>
      <c r="H1310" s="2" t="s">
        <v>2600</v>
      </c>
      <c r="I1310" s="4" t="s">
        <v>27</v>
      </c>
      <c r="J1310" s="5">
        <v>43987</v>
      </c>
      <c r="K1310" s="2">
        <v>10896</v>
      </c>
      <c r="L1310" s="2">
        <v>988</v>
      </c>
      <c r="M1310" s="2">
        <v>10227</v>
      </c>
      <c r="N1310" s="3">
        <v>93.860132158590304</v>
      </c>
      <c r="O1310" s="3">
        <v>9.6607020631661307</v>
      </c>
      <c r="P1310" s="3">
        <v>9.0675477239353892</v>
      </c>
      <c r="Q1310" s="12">
        <v>1196</v>
      </c>
      <c r="R1310" s="12">
        <v>872</v>
      </c>
      <c r="S1310" s="12">
        <v>1111</v>
      </c>
      <c r="T1310" s="12">
        <v>1199</v>
      </c>
      <c r="U1310" s="12">
        <v>1223</v>
      </c>
      <c r="V1310" s="3"/>
    </row>
    <row r="1311" spans="1:22" ht="15" customHeight="1" x14ac:dyDescent="0.3">
      <c r="A1311" s="2" t="s">
        <v>16</v>
      </c>
      <c r="B1311" s="10" t="s">
        <v>13639</v>
      </c>
      <c r="C1311" s="2" t="s">
        <v>2697</v>
      </c>
      <c r="D1311" s="2" t="s">
        <v>2698</v>
      </c>
      <c r="E1311" s="2" t="s">
        <v>2599</v>
      </c>
      <c r="F1311" s="2" t="s">
        <v>636</v>
      </c>
      <c r="G1311" s="2" t="s">
        <v>637</v>
      </c>
      <c r="H1311" s="2" t="s">
        <v>2600</v>
      </c>
      <c r="I1311" s="4" t="s">
        <v>27</v>
      </c>
      <c r="J1311" s="5">
        <v>43987</v>
      </c>
      <c r="K1311" s="2">
        <v>6926</v>
      </c>
      <c r="L1311" s="2">
        <v>181</v>
      </c>
      <c r="M1311" s="2">
        <v>6409</v>
      </c>
      <c r="N1311" s="3">
        <v>92.535373953219747</v>
      </c>
      <c r="O1311" s="3">
        <v>2.8241535340926802</v>
      </c>
      <c r="P1311" s="3">
        <v>2.6133410337857299</v>
      </c>
      <c r="Q1311" s="12">
        <v>256</v>
      </c>
      <c r="R1311" s="12">
        <v>186</v>
      </c>
      <c r="S1311" s="12">
        <v>310</v>
      </c>
      <c r="T1311" s="12">
        <v>269</v>
      </c>
      <c r="U1311" s="12">
        <v>354</v>
      </c>
      <c r="V1311" s="3"/>
    </row>
    <row r="1312" spans="1:22" ht="15" customHeight="1" x14ac:dyDescent="0.3">
      <c r="A1312" s="2" t="s">
        <v>16</v>
      </c>
      <c r="B1312" s="10" t="s">
        <v>13639</v>
      </c>
      <c r="C1312" s="2" t="s">
        <v>2699</v>
      </c>
      <c r="D1312" s="2" t="s">
        <v>2700</v>
      </c>
      <c r="E1312" s="2" t="s">
        <v>2599</v>
      </c>
      <c r="F1312" s="2" t="s">
        <v>636</v>
      </c>
      <c r="G1312" s="2" t="s">
        <v>637</v>
      </c>
      <c r="H1312" s="2" t="s">
        <v>2600</v>
      </c>
      <c r="I1312" s="4" t="s">
        <v>23</v>
      </c>
      <c r="J1312" s="5" t="s">
        <v>24</v>
      </c>
      <c r="K1312" s="2">
        <v>1308</v>
      </c>
      <c r="L1312" s="2">
        <v>0</v>
      </c>
      <c r="M1312" s="2">
        <v>0</v>
      </c>
      <c r="N1312" s="3">
        <v>0</v>
      </c>
      <c r="O1312" s="3">
        <v>0</v>
      </c>
      <c r="P1312" s="3">
        <v>0</v>
      </c>
      <c r="Q1312" s="12" t="s">
        <v>13667</v>
      </c>
      <c r="R1312" s="12" t="s">
        <v>13667</v>
      </c>
      <c r="S1312" s="12" t="s">
        <v>13667</v>
      </c>
      <c r="T1312" s="12" t="s">
        <v>13667</v>
      </c>
      <c r="U1312" s="12" t="s">
        <v>13667</v>
      </c>
      <c r="V1312" s="3"/>
    </row>
    <row r="1313" spans="1:22" ht="15" customHeight="1" x14ac:dyDescent="0.3">
      <c r="A1313" s="2" t="s">
        <v>16</v>
      </c>
      <c r="B1313" s="10" t="s">
        <v>13639</v>
      </c>
      <c r="C1313" s="2" t="s">
        <v>2701</v>
      </c>
      <c r="D1313" s="2" t="s">
        <v>2702</v>
      </c>
      <c r="E1313" s="2" t="s">
        <v>2599</v>
      </c>
      <c r="F1313" s="2" t="s">
        <v>636</v>
      </c>
      <c r="G1313" s="2" t="s">
        <v>637</v>
      </c>
      <c r="H1313" s="2" t="s">
        <v>2600</v>
      </c>
      <c r="I1313" s="4" t="s">
        <v>23</v>
      </c>
      <c r="J1313" s="5" t="s">
        <v>24</v>
      </c>
      <c r="K1313" s="2">
        <v>10507</v>
      </c>
      <c r="L1313" s="2">
        <v>459</v>
      </c>
      <c r="M1313" s="2">
        <v>9725</v>
      </c>
      <c r="N1313" s="3">
        <v>92.557342723898344</v>
      </c>
      <c r="O1313" s="3">
        <v>4.7197943444730104</v>
      </c>
      <c r="P1313" s="3">
        <v>4.3685162272770501</v>
      </c>
      <c r="Q1313" s="12">
        <v>456</v>
      </c>
      <c r="R1313" s="12">
        <v>404</v>
      </c>
      <c r="S1313" s="12">
        <v>527</v>
      </c>
      <c r="T1313" s="12">
        <v>461</v>
      </c>
      <c r="U1313" s="12">
        <v>478</v>
      </c>
      <c r="V1313" s="3"/>
    </row>
    <row r="1314" spans="1:22" ht="15" customHeight="1" x14ac:dyDescent="0.3">
      <c r="A1314" s="2" t="s">
        <v>16</v>
      </c>
      <c r="B1314" s="10" t="s">
        <v>13639</v>
      </c>
      <c r="C1314" s="2" t="s">
        <v>2703</v>
      </c>
      <c r="D1314" s="2" t="s">
        <v>2704</v>
      </c>
      <c r="E1314" s="2" t="s">
        <v>2599</v>
      </c>
      <c r="F1314" s="2" t="s">
        <v>636</v>
      </c>
      <c r="G1314" s="2" t="s">
        <v>637</v>
      </c>
      <c r="H1314" s="2" t="s">
        <v>2600</v>
      </c>
      <c r="I1314" s="4" t="s">
        <v>23</v>
      </c>
      <c r="J1314" s="5" t="s">
        <v>24</v>
      </c>
      <c r="K1314" s="2">
        <v>30199</v>
      </c>
      <c r="L1314" s="2">
        <v>3957</v>
      </c>
      <c r="M1314" s="2">
        <v>27580</v>
      </c>
      <c r="N1314" s="3">
        <v>91.327527401569583</v>
      </c>
      <c r="O1314" s="3">
        <v>14.3473531544598</v>
      </c>
      <c r="P1314" s="3">
        <v>13.1030828835392</v>
      </c>
      <c r="Q1314" s="12">
        <v>3905</v>
      </c>
      <c r="R1314" s="12">
        <v>3654</v>
      </c>
      <c r="S1314" s="12">
        <v>4436</v>
      </c>
      <c r="T1314" s="12">
        <v>4006</v>
      </c>
      <c r="U1314" s="12">
        <v>4304</v>
      </c>
      <c r="V1314" s="3"/>
    </row>
    <row r="1315" spans="1:22" ht="15" customHeight="1" x14ac:dyDescent="0.3">
      <c r="A1315" s="2" t="s">
        <v>16</v>
      </c>
      <c r="B1315" s="10" t="s">
        <v>13639</v>
      </c>
      <c r="C1315" s="2" t="s">
        <v>2705</v>
      </c>
      <c r="D1315" s="2" t="s">
        <v>2706</v>
      </c>
      <c r="E1315" s="2" t="s">
        <v>2599</v>
      </c>
      <c r="F1315" s="2" t="s">
        <v>636</v>
      </c>
      <c r="G1315" s="2" t="s">
        <v>637</v>
      </c>
      <c r="H1315" s="2" t="s">
        <v>2600</v>
      </c>
      <c r="I1315" s="4" t="s">
        <v>23</v>
      </c>
      <c r="J1315" s="5" t="s">
        <v>24</v>
      </c>
      <c r="K1315" s="2">
        <v>18030</v>
      </c>
      <c r="L1315" s="2">
        <v>3571</v>
      </c>
      <c r="M1315" s="2">
        <v>16763</v>
      </c>
      <c r="N1315" s="3">
        <v>92.972823072656681</v>
      </c>
      <c r="O1315" s="3">
        <v>21.302869414782599</v>
      </c>
      <c r="P1315" s="3">
        <v>19.8058790904049</v>
      </c>
      <c r="Q1315" s="12">
        <v>2012</v>
      </c>
      <c r="R1315" s="12">
        <v>3821</v>
      </c>
      <c r="S1315" s="12">
        <v>4520</v>
      </c>
      <c r="T1315" s="12">
        <v>3935</v>
      </c>
      <c r="U1315" s="12">
        <v>4105</v>
      </c>
      <c r="V1315" s="3"/>
    </row>
    <row r="1316" spans="1:22" ht="15" customHeight="1" x14ac:dyDescent="0.3">
      <c r="A1316" s="2" t="s">
        <v>16</v>
      </c>
      <c r="B1316" s="10" t="s">
        <v>13639</v>
      </c>
      <c r="C1316" s="2" t="s">
        <v>2707</v>
      </c>
      <c r="D1316" s="2" t="s">
        <v>2708</v>
      </c>
      <c r="E1316" s="2" t="s">
        <v>2599</v>
      </c>
      <c r="F1316" s="2" t="s">
        <v>636</v>
      </c>
      <c r="G1316" s="2" t="s">
        <v>637</v>
      </c>
      <c r="H1316" s="2" t="s">
        <v>2600</v>
      </c>
      <c r="I1316" s="4" t="s">
        <v>27</v>
      </c>
      <c r="J1316" s="5">
        <v>44057</v>
      </c>
      <c r="K1316" s="2">
        <v>4216</v>
      </c>
      <c r="L1316" s="2">
        <v>250</v>
      </c>
      <c r="M1316" s="2">
        <v>3866</v>
      </c>
      <c r="N1316" s="3">
        <v>91.698292220113856</v>
      </c>
      <c r="O1316" s="3">
        <v>6.4666321779617197</v>
      </c>
      <c r="P1316" s="3">
        <v>5.9297912713472503</v>
      </c>
      <c r="Q1316" s="12">
        <v>171</v>
      </c>
      <c r="R1316" s="12">
        <v>227</v>
      </c>
      <c r="S1316" s="12">
        <v>230</v>
      </c>
      <c r="T1316" s="12">
        <v>182</v>
      </c>
      <c r="U1316" s="12">
        <v>196</v>
      </c>
      <c r="V1316" s="3"/>
    </row>
    <row r="1317" spans="1:22" ht="15" customHeight="1" x14ac:dyDescent="0.3">
      <c r="A1317" s="2" t="s">
        <v>16</v>
      </c>
      <c r="B1317" s="10" t="s">
        <v>13639</v>
      </c>
      <c r="C1317" s="2" t="s">
        <v>2709</v>
      </c>
      <c r="D1317" s="2" t="s">
        <v>2710</v>
      </c>
      <c r="E1317" s="2" t="s">
        <v>2599</v>
      </c>
      <c r="F1317" s="2" t="s">
        <v>636</v>
      </c>
      <c r="G1317" s="2" t="s">
        <v>637</v>
      </c>
      <c r="H1317" s="2" t="s">
        <v>2600</v>
      </c>
      <c r="I1317" s="4" t="s">
        <v>23</v>
      </c>
      <c r="J1317" s="5" t="s">
        <v>24</v>
      </c>
      <c r="K1317" s="2">
        <v>7216</v>
      </c>
      <c r="L1317" s="2">
        <v>83</v>
      </c>
      <c r="M1317" s="2">
        <v>6475</v>
      </c>
      <c r="N1317" s="3">
        <v>89.731152993348118</v>
      </c>
      <c r="O1317" s="3">
        <v>1.28185328185328</v>
      </c>
      <c r="P1317" s="3">
        <v>1.1502217294900201</v>
      </c>
      <c r="Q1317" s="12">
        <v>746</v>
      </c>
      <c r="R1317" s="12">
        <v>472</v>
      </c>
      <c r="S1317" s="12">
        <v>657</v>
      </c>
      <c r="T1317" s="12">
        <v>747</v>
      </c>
      <c r="U1317" s="12">
        <v>819</v>
      </c>
      <c r="V1317" s="3"/>
    </row>
    <row r="1318" spans="1:22" ht="15" customHeight="1" x14ac:dyDescent="0.3">
      <c r="A1318" s="2" t="s">
        <v>16</v>
      </c>
      <c r="B1318" s="10" t="s">
        <v>13639</v>
      </c>
      <c r="C1318" s="2" t="s">
        <v>2711</v>
      </c>
      <c r="D1318" s="2" t="s">
        <v>2712</v>
      </c>
      <c r="E1318" s="2" t="s">
        <v>2599</v>
      </c>
      <c r="F1318" s="2" t="s">
        <v>636</v>
      </c>
      <c r="G1318" s="2" t="s">
        <v>637</v>
      </c>
      <c r="H1318" s="2" t="s">
        <v>2600</v>
      </c>
      <c r="I1318" s="4" t="s">
        <v>23</v>
      </c>
      <c r="J1318" s="5" t="s">
        <v>24</v>
      </c>
      <c r="K1318" s="2">
        <v>16272</v>
      </c>
      <c r="L1318" s="2">
        <v>699</v>
      </c>
      <c r="M1318" s="2">
        <v>14824</v>
      </c>
      <c r="N1318" s="3">
        <v>91.101278269419865</v>
      </c>
      <c r="O1318" s="3">
        <v>4.7153264975715103</v>
      </c>
      <c r="P1318" s="3">
        <v>4.2957227138643104</v>
      </c>
      <c r="Q1318" s="12">
        <v>196</v>
      </c>
      <c r="R1318" s="12">
        <v>694</v>
      </c>
      <c r="S1318" s="12">
        <v>791</v>
      </c>
      <c r="T1318" s="12">
        <v>771</v>
      </c>
      <c r="U1318" s="12">
        <v>696</v>
      </c>
      <c r="V1318" s="3"/>
    </row>
    <row r="1319" spans="1:22" ht="15" customHeight="1" x14ac:dyDescent="0.3">
      <c r="A1319" s="2" t="s">
        <v>16</v>
      </c>
      <c r="B1319" s="10" t="s">
        <v>13639</v>
      </c>
      <c r="C1319" s="2" t="s">
        <v>2713</v>
      </c>
      <c r="D1319" s="2" t="s">
        <v>2714</v>
      </c>
      <c r="E1319" s="2" t="s">
        <v>2599</v>
      </c>
      <c r="F1319" s="2" t="s">
        <v>636</v>
      </c>
      <c r="G1319" s="2" t="s">
        <v>637</v>
      </c>
      <c r="H1319" s="2" t="s">
        <v>2600</v>
      </c>
      <c r="I1319" s="4" t="s">
        <v>27</v>
      </c>
      <c r="J1319" s="5">
        <v>43991</v>
      </c>
      <c r="K1319" s="2">
        <v>9079</v>
      </c>
      <c r="L1319" s="2">
        <v>324</v>
      </c>
      <c r="M1319" s="2">
        <v>6083</v>
      </c>
      <c r="N1319" s="3">
        <v>67.000771010023129</v>
      </c>
      <c r="O1319" s="3">
        <v>5.3263192503698802</v>
      </c>
      <c r="P1319" s="3">
        <v>3.5686749642031099</v>
      </c>
      <c r="Q1319" s="12">
        <v>71</v>
      </c>
      <c r="R1319" s="12">
        <v>310</v>
      </c>
      <c r="S1319" s="12">
        <v>388</v>
      </c>
      <c r="T1319" s="12">
        <v>319</v>
      </c>
      <c r="U1319" s="12">
        <v>352</v>
      </c>
      <c r="V1319" s="3"/>
    </row>
    <row r="1320" spans="1:22" ht="15" customHeight="1" x14ac:dyDescent="0.3">
      <c r="A1320" s="2" t="s">
        <v>16</v>
      </c>
      <c r="B1320" s="10" t="s">
        <v>13639</v>
      </c>
      <c r="C1320" s="2" t="s">
        <v>2715</v>
      </c>
      <c r="D1320" s="2" t="s">
        <v>2716</v>
      </c>
      <c r="E1320" s="2" t="s">
        <v>2599</v>
      </c>
      <c r="F1320" s="2" t="s">
        <v>636</v>
      </c>
      <c r="G1320" s="2" t="s">
        <v>637</v>
      </c>
      <c r="H1320" s="2" t="s">
        <v>2600</v>
      </c>
      <c r="I1320" s="4" t="s">
        <v>27</v>
      </c>
      <c r="J1320" s="5">
        <v>43923</v>
      </c>
      <c r="K1320" s="2">
        <v>21863</v>
      </c>
      <c r="L1320" s="2">
        <v>864</v>
      </c>
      <c r="M1320" s="2">
        <v>20577</v>
      </c>
      <c r="N1320" s="3">
        <v>94.117916113982531</v>
      </c>
      <c r="O1320" s="3">
        <v>4.1988628079895003</v>
      </c>
      <c r="P1320" s="3">
        <v>3.9518821753647702</v>
      </c>
      <c r="Q1320" s="12">
        <v>568</v>
      </c>
      <c r="R1320" s="12">
        <v>1060</v>
      </c>
      <c r="S1320" s="12">
        <v>1275</v>
      </c>
      <c r="T1320" s="12">
        <v>1229</v>
      </c>
      <c r="U1320" s="12">
        <v>1202</v>
      </c>
      <c r="V1320" s="3"/>
    </row>
    <row r="1321" spans="1:22" ht="15" customHeight="1" x14ac:dyDescent="0.3">
      <c r="A1321" s="2" t="s">
        <v>16</v>
      </c>
      <c r="B1321" s="10" t="s">
        <v>13639</v>
      </c>
      <c r="C1321" s="2" t="s">
        <v>2717</v>
      </c>
      <c r="D1321" s="2" t="s">
        <v>2718</v>
      </c>
      <c r="E1321" s="2" t="s">
        <v>2599</v>
      </c>
      <c r="F1321" s="2" t="s">
        <v>636</v>
      </c>
      <c r="G1321" s="2" t="s">
        <v>637</v>
      </c>
      <c r="H1321" s="2" t="s">
        <v>2600</v>
      </c>
      <c r="I1321" s="4" t="s">
        <v>27</v>
      </c>
      <c r="J1321" s="5">
        <v>43923</v>
      </c>
      <c r="K1321" s="2">
        <v>8945</v>
      </c>
      <c r="L1321" s="2">
        <v>163</v>
      </c>
      <c r="M1321" s="2">
        <v>8131</v>
      </c>
      <c r="N1321" s="3">
        <v>90.899944102850753</v>
      </c>
      <c r="O1321" s="3">
        <v>2.00467347189768</v>
      </c>
      <c r="P1321" s="3">
        <v>1.8222470653996601</v>
      </c>
      <c r="Q1321" s="12">
        <v>108</v>
      </c>
      <c r="R1321" s="12">
        <v>152</v>
      </c>
      <c r="S1321" s="12">
        <v>177</v>
      </c>
      <c r="T1321" s="12">
        <v>132</v>
      </c>
      <c r="U1321" s="12">
        <v>164</v>
      </c>
      <c r="V1321" s="3"/>
    </row>
    <row r="1322" spans="1:22" ht="15" customHeight="1" x14ac:dyDescent="0.3">
      <c r="A1322" s="2" t="s">
        <v>16</v>
      </c>
      <c r="B1322" s="10" t="s">
        <v>13639</v>
      </c>
      <c r="C1322" s="2" t="s">
        <v>2719</v>
      </c>
      <c r="D1322" s="2" t="s">
        <v>2720</v>
      </c>
      <c r="E1322" s="2" t="s">
        <v>2599</v>
      </c>
      <c r="F1322" s="2" t="s">
        <v>636</v>
      </c>
      <c r="G1322" s="2" t="s">
        <v>637</v>
      </c>
      <c r="H1322" s="2" t="s">
        <v>2600</v>
      </c>
      <c r="I1322" s="4" t="s">
        <v>23</v>
      </c>
      <c r="J1322" s="5" t="s">
        <v>24</v>
      </c>
      <c r="K1322" s="2">
        <v>10785</v>
      </c>
      <c r="L1322" s="2">
        <v>2894</v>
      </c>
      <c r="M1322" s="2">
        <v>9697</v>
      </c>
      <c r="N1322" s="3">
        <v>89.911914696337504</v>
      </c>
      <c r="O1322" s="3">
        <v>29.8442817366196</v>
      </c>
      <c r="P1322" s="3">
        <v>26.833565136764001</v>
      </c>
      <c r="Q1322" s="12">
        <v>265</v>
      </c>
      <c r="R1322" s="12">
        <v>3059</v>
      </c>
      <c r="S1322" s="12">
        <v>4007</v>
      </c>
      <c r="T1322" s="12">
        <v>2753</v>
      </c>
      <c r="U1322" s="12">
        <v>3487</v>
      </c>
      <c r="V1322" s="3"/>
    </row>
    <row r="1323" spans="1:22" ht="15" customHeight="1" x14ac:dyDescent="0.3">
      <c r="A1323" s="2" t="s">
        <v>16</v>
      </c>
      <c r="B1323" s="10" t="s">
        <v>13639</v>
      </c>
      <c r="C1323" s="2" t="s">
        <v>2721</v>
      </c>
      <c r="D1323" s="2" t="s">
        <v>2722</v>
      </c>
      <c r="E1323" s="2" t="s">
        <v>2599</v>
      </c>
      <c r="F1323" s="2" t="s">
        <v>636</v>
      </c>
      <c r="G1323" s="2" t="s">
        <v>637</v>
      </c>
      <c r="H1323" s="2" t="s">
        <v>2600</v>
      </c>
      <c r="I1323" s="4" t="s">
        <v>23</v>
      </c>
      <c r="J1323" s="5" t="s">
        <v>24</v>
      </c>
      <c r="K1323" s="2">
        <v>9747</v>
      </c>
      <c r="L1323" s="2">
        <v>10</v>
      </c>
      <c r="M1323" s="2">
        <v>8350</v>
      </c>
      <c r="N1323" s="3">
        <v>85.667384836359901</v>
      </c>
      <c r="O1323" s="3">
        <v>0.119760479041916</v>
      </c>
      <c r="P1323" s="3">
        <v>0.102595670462706</v>
      </c>
      <c r="Q1323" s="12">
        <v>5</v>
      </c>
      <c r="R1323" s="12">
        <v>10</v>
      </c>
      <c r="S1323" s="12">
        <v>12</v>
      </c>
      <c r="T1323" s="12">
        <v>8</v>
      </c>
      <c r="U1323" s="12">
        <v>8</v>
      </c>
      <c r="V1323" s="3"/>
    </row>
    <row r="1324" spans="1:22" ht="15" customHeight="1" x14ac:dyDescent="0.3">
      <c r="A1324" s="2" t="s">
        <v>16</v>
      </c>
      <c r="B1324" s="10" t="s">
        <v>13668</v>
      </c>
      <c r="C1324" s="2" t="s">
        <v>2723</v>
      </c>
      <c r="D1324" s="2" t="s">
        <v>2724</v>
      </c>
      <c r="E1324" s="2" t="s">
        <v>2599</v>
      </c>
      <c r="F1324" s="2" t="s">
        <v>636</v>
      </c>
      <c r="G1324" s="2" t="s">
        <v>637</v>
      </c>
      <c r="H1324" s="2" t="s">
        <v>2600</v>
      </c>
      <c r="I1324" s="4" t="s">
        <v>27</v>
      </c>
      <c r="J1324" s="5">
        <v>44000</v>
      </c>
      <c r="K1324" s="2">
        <v>10263</v>
      </c>
      <c r="L1324" s="2">
        <v>0</v>
      </c>
      <c r="M1324" s="2">
        <v>0</v>
      </c>
      <c r="N1324" s="3">
        <v>0</v>
      </c>
      <c r="O1324" s="3">
        <v>0</v>
      </c>
      <c r="P1324" s="3">
        <v>0</v>
      </c>
      <c r="Q1324" s="12" t="s">
        <v>13667</v>
      </c>
      <c r="R1324" s="12" t="s">
        <v>13667</v>
      </c>
      <c r="S1324" s="12" t="s">
        <v>13667</v>
      </c>
      <c r="T1324" s="12" t="s">
        <v>13667</v>
      </c>
      <c r="U1324" s="12" t="s">
        <v>13667</v>
      </c>
      <c r="V1324" s="3"/>
    </row>
    <row r="1325" spans="1:22" ht="15" customHeight="1" x14ac:dyDescent="0.3">
      <c r="A1325" s="2" t="s">
        <v>16</v>
      </c>
      <c r="B1325" s="10" t="s">
        <v>13639</v>
      </c>
      <c r="C1325" s="2" t="s">
        <v>2725</v>
      </c>
      <c r="D1325" s="2" t="s">
        <v>2726</v>
      </c>
      <c r="E1325" s="2" t="s">
        <v>2599</v>
      </c>
      <c r="F1325" s="2" t="s">
        <v>636</v>
      </c>
      <c r="G1325" s="2" t="s">
        <v>637</v>
      </c>
      <c r="H1325" s="2" t="s">
        <v>2600</v>
      </c>
      <c r="I1325" s="4" t="s">
        <v>23</v>
      </c>
      <c r="J1325" s="5" t="s">
        <v>24</v>
      </c>
      <c r="K1325" s="2">
        <v>12215</v>
      </c>
      <c r="L1325" s="2">
        <v>187</v>
      </c>
      <c r="M1325" s="2">
        <v>11263</v>
      </c>
      <c r="N1325" s="3">
        <v>92.206303724928361</v>
      </c>
      <c r="O1325" s="3">
        <v>1.6603036491165799</v>
      </c>
      <c r="P1325" s="3">
        <v>1.5309046254605001</v>
      </c>
      <c r="Q1325" s="12">
        <v>209</v>
      </c>
      <c r="R1325" s="12">
        <v>194</v>
      </c>
      <c r="S1325" s="12">
        <v>215</v>
      </c>
      <c r="T1325" s="12">
        <v>209</v>
      </c>
      <c r="U1325" s="12">
        <v>224</v>
      </c>
      <c r="V1325" s="3"/>
    </row>
    <row r="1326" spans="1:22" ht="15" customHeight="1" x14ac:dyDescent="0.3">
      <c r="A1326" s="2" t="s">
        <v>16</v>
      </c>
      <c r="B1326" s="10" t="s">
        <v>13639</v>
      </c>
      <c r="C1326" s="2" t="s">
        <v>2727</v>
      </c>
      <c r="D1326" s="2" t="s">
        <v>2728</v>
      </c>
      <c r="E1326" s="2" t="s">
        <v>2599</v>
      </c>
      <c r="F1326" s="2" t="s">
        <v>636</v>
      </c>
      <c r="G1326" s="2" t="s">
        <v>637</v>
      </c>
      <c r="H1326" s="2" t="s">
        <v>2600</v>
      </c>
      <c r="I1326" s="4" t="s">
        <v>23</v>
      </c>
      <c r="J1326" s="5" t="s">
        <v>24</v>
      </c>
      <c r="K1326" s="2">
        <v>19223</v>
      </c>
      <c r="L1326" s="2">
        <v>997</v>
      </c>
      <c r="M1326" s="2">
        <v>17795</v>
      </c>
      <c r="N1326" s="3">
        <v>92.57139884513343</v>
      </c>
      <c r="O1326" s="3">
        <v>5.6026973869064296</v>
      </c>
      <c r="P1326" s="3">
        <v>5.1864953441190202</v>
      </c>
      <c r="Q1326" s="12">
        <v>-182</v>
      </c>
      <c r="R1326" s="12">
        <v>1001</v>
      </c>
      <c r="S1326" s="12">
        <v>1115</v>
      </c>
      <c r="T1326" s="12">
        <v>1065</v>
      </c>
      <c r="U1326" s="12">
        <v>1084</v>
      </c>
      <c r="V1326" s="3"/>
    </row>
    <row r="1327" spans="1:22" ht="15" customHeight="1" x14ac:dyDescent="0.3">
      <c r="A1327" s="2" t="s">
        <v>16</v>
      </c>
      <c r="B1327" s="10" t="s">
        <v>13639</v>
      </c>
      <c r="C1327" s="2" t="s">
        <v>2729</v>
      </c>
      <c r="D1327" s="2" t="s">
        <v>2730</v>
      </c>
      <c r="E1327" s="2" t="s">
        <v>2599</v>
      </c>
      <c r="F1327" s="2" t="s">
        <v>636</v>
      </c>
      <c r="G1327" s="2" t="s">
        <v>637</v>
      </c>
      <c r="H1327" s="2" t="s">
        <v>2600</v>
      </c>
      <c r="I1327" s="4" t="s">
        <v>23</v>
      </c>
      <c r="J1327" s="5" t="s">
        <v>24</v>
      </c>
      <c r="K1327" s="2">
        <v>9586</v>
      </c>
      <c r="L1327" s="2">
        <v>0</v>
      </c>
      <c r="M1327" s="2">
        <v>8686</v>
      </c>
      <c r="N1327" s="3">
        <v>90.611308157730022</v>
      </c>
      <c r="O1327" s="3">
        <v>0</v>
      </c>
      <c r="P1327" s="3">
        <v>0</v>
      </c>
      <c r="Q1327" s="12">
        <v>10</v>
      </c>
      <c r="R1327" s="12">
        <v>0</v>
      </c>
      <c r="S1327" s="12">
        <v>5</v>
      </c>
      <c r="T1327" s="12">
        <v>10</v>
      </c>
      <c r="U1327" s="12">
        <v>10</v>
      </c>
      <c r="V1327" s="3"/>
    </row>
    <row r="1328" spans="1:22" ht="15" customHeight="1" x14ac:dyDescent="0.3">
      <c r="A1328" s="2" t="s">
        <v>16</v>
      </c>
      <c r="B1328" s="10" t="s">
        <v>13639</v>
      </c>
      <c r="C1328" s="2" t="s">
        <v>2731</v>
      </c>
      <c r="D1328" s="2" t="s">
        <v>2732</v>
      </c>
      <c r="E1328" s="2" t="s">
        <v>2733</v>
      </c>
      <c r="F1328" s="2" t="s">
        <v>636</v>
      </c>
      <c r="G1328" s="2" t="s">
        <v>2734</v>
      </c>
      <c r="H1328" s="2" t="s">
        <v>2735</v>
      </c>
      <c r="I1328" s="4" t="s">
        <v>23</v>
      </c>
      <c r="J1328" s="5" t="s">
        <v>24</v>
      </c>
      <c r="K1328" s="2">
        <v>8710</v>
      </c>
      <c r="L1328" s="2">
        <v>29</v>
      </c>
      <c r="M1328" s="2">
        <v>7912</v>
      </c>
      <c r="N1328" s="3">
        <v>90.838117106773822</v>
      </c>
      <c r="O1328" s="3">
        <v>0.36653185035389302</v>
      </c>
      <c r="P1328" s="3">
        <v>0.332950631458094</v>
      </c>
      <c r="Q1328" s="12">
        <v>-162</v>
      </c>
      <c r="R1328" s="12">
        <v>9</v>
      </c>
      <c r="S1328" s="12">
        <v>1</v>
      </c>
      <c r="T1328" s="12">
        <v>2</v>
      </c>
      <c r="U1328" s="12">
        <v>2</v>
      </c>
      <c r="V1328" s="3"/>
    </row>
    <row r="1329" spans="1:22" ht="15" customHeight="1" x14ac:dyDescent="0.3">
      <c r="A1329" s="2" t="s">
        <v>16</v>
      </c>
      <c r="B1329" s="10" t="s">
        <v>13668</v>
      </c>
      <c r="C1329" s="2" t="s">
        <v>2736</v>
      </c>
      <c r="D1329" s="2" t="s">
        <v>2737</v>
      </c>
      <c r="E1329" s="2" t="s">
        <v>2733</v>
      </c>
      <c r="F1329" s="2" t="s">
        <v>636</v>
      </c>
      <c r="G1329" s="2" t="s">
        <v>2734</v>
      </c>
      <c r="H1329" s="2" t="s">
        <v>2735</v>
      </c>
      <c r="I1329" s="4" t="s">
        <v>27</v>
      </c>
      <c r="J1329" s="5">
        <v>43922</v>
      </c>
      <c r="K1329" s="2">
        <v>21900</v>
      </c>
      <c r="L1329" s="2">
        <v>14</v>
      </c>
      <c r="M1329" s="2">
        <v>13385</v>
      </c>
      <c r="N1329" s="3">
        <v>61.118721461187221</v>
      </c>
      <c r="O1329" s="3">
        <v>0.104594695554725</v>
      </c>
      <c r="P1329" s="3">
        <v>6.3926940639269E-2</v>
      </c>
      <c r="Q1329" s="12">
        <v>0</v>
      </c>
      <c r="R1329" s="12">
        <v>0</v>
      </c>
      <c r="S1329" s="12">
        <v>0</v>
      </c>
      <c r="T1329" s="12">
        <v>0</v>
      </c>
      <c r="U1329" s="12">
        <v>0</v>
      </c>
      <c r="V1329" s="3"/>
    </row>
    <row r="1330" spans="1:22" ht="15" customHeight="1" x14ac:dyDescent="0.3">
      <c r="A1330" s="2" t="s">
        <v>16</v>
      </c>
      <c r="B1330" s="10" t="s">
        <v>13639</v>
      </c>
      <c r="C1330" s="2" t="s">
        <v>2738</v>
      </c>
      <c r="D1330" s="2" t="s">
        <v>2739</v>
      </c>
      <c r="E1330" s="2" t="s">
        <v>2733</v>
      </c>
      <c r="F1330" s="2" t="s">
        <v>636</v>
      </c>
      <c r="G1330" s="2" t="s">
        <v>2734</v>
      </c>
      <c r="H1330" s="2" t="s">
        <v>2735</v>
      </c>
      <c r="I1330" s="4" t="s">
        <v>27</v>
      </c>
      <c r="J1330" s="5">
        <v>43930</v>
      </c>
      <c r="K1330" s="2">
        <v>13960</v>
      </c>
      <c r="L1330" s="2">
        <v>5</v>
      </c>
      <c r="M1330" s="2">
        <v>12233</v>
      </c>
      <c r="N1330" s="3">
        <v>87.628939828080235</v>
      </c>
      <c r="O1330" s="3">
        <v>4.0873048311943001E-2</v>
      </c>
      <c r="P1330" s="3">
        <v>3.5816618911174998E-2</v>
      </c>
      <c r="Q1330" s="12">
        <v>-2</v>
      </c>
      <c r="R1330" s="12">
        <v>4</v>
      </c>
      <c r="S1330" s="12">
        <v>2</v>
      </c>
      <c r="T1330" s="12">
        <v>2</v>
      </c>
      <c r="U1330" s="12">
        <v>4</v>
      </c>
      <c r="V1330" s="3"/>
    </row>
    <row r="1331" spans="1:22" ht="15" customHeight="1" x14ac:dyDescent="0.3">
      <c r="A1331" s="2" t="s">
        <v>16</v>
      </c>
      <c r="B1331" s="10" t="s">
        <v>13639</v>
      </c>
      <c r="C1331" s="2" t="s">
        <v>2740</v>
      </c>
      <c r="D1331" s="2" t="s">
        <v>2741</v>
      </c>
      <c r="E1331" s="2" t="s">
        <v>2733</v>
      </c>
      <c r="F1331" s="2" t="s">
        <v>636</v>
      </c>
      <c r="G1331" s="2" t="s">
        <v>2734</v>
      </c>
      <c r="H1331" s="2" t="s">
        <v>2735</v>
      </c>
      <c r="I1331" s="4" t="s">
        <v>27</v>
      </c>
      <c r="J1331" s="5">
        <v>43943</v>
      </c>
      <c r="K1331" s="2">
        <v>5682</v>
      </c>
      <c r="L1331" s="2">
        <v>289</v>
      </c>
      <c r="M1331" s="2">
        <v>5570</v>
      </c>
      <c r="N1331" s="3">
        <v>98.028863076381555</v>
      </c>
      <c r="O1331" s="3">
        <v>5.1885098743267504</v>
      </c>
      <c r="P1331" s="3">
        <v>5.0862372404083098</v>
      </c>
      <c r="Q1331" s="12">
        <v>104</v>
      </c>
      <c r="R1331" s="12">
        <v>336</v>
      </c>
      <c r="S1331" s="12">
        <v>273</v>
      </c>
      <c r="T1331" s="12">
        <v>234</v>
      </c>
      <c r="U1331" s="12">
        <v>228</v>
      </c>
      <c r="V1331" s="3"/>
    </row>
    <row r="1332" spans="1:22" ht="15" customHeight="1" x14ac:dyDescent="0.3">
      <c r="A1332" s="2" t="s">
        <v>16</v>
      </c>
      <c r="B1332" s="10" t="s">
        <v>13639</v>
      </c>
      <c r="C1332" s="2" t="s">
        <v>2742</v>
      </c>
      <c r="D1332" s="2" t="s">
        <v>2743</v>
      </c>
      <c r="E1332" s="2" t="s">
        <v>2733</v>
      </c>
      <c r="F1332" s="2" t="s">
        <v>636</v>
      </c>
      <c r="G1332" s="2" t="s">
        <v>2734</v>
      </c>
      <c r="H1332" s="2" t="s">
        <v>2735</v>
      </c>
      <c r="I1332" s="4" t="s">
        <v>27</v>
      </c>
      <c r="J1332" s="5">
        <v>43923</v>
      </c>
      <c r="K1332" s="2">
        <v>19178</v>
      </c>
      <c r="L1332" s="2">
        <v>614</v>
      </c>
      <c r="M1332" s="2">
        <v>17343</v>
      </c>
      <c r="N1332" s="3">
        <v>90.431744707477307</v>
      </c>
      <c r="O1332" s="3">
        <v>3.5403332756731798</v>
      </c>
      <c r="P1332" s="3">
        <v>3.20158514965064</v>
      </c>
      <c r="Q1332" s="12">
        <v>142</v>
      </c>
      <c r="R1332" s="12">
        <v>548</v>
      </c>
      <c r="S1332" s="12">
        <v>630</v>
      </c>
      <c r="T1332" s="12">
        <v>532</v>
      </c>
      <c r="U1332" s="12">
        <v>579</v>
      </c>
      <c r="V1332" s="3"/>
    </row>
    <row r="1333" spans="1:22" ht="15" customHeight="1" x14ac:dyDescent="0.3">
      <c r="A1333" s="2" t="s">
        <v>16</v>
      </c>
      <c r="B1333" s="10" t="s">
        <v>13668</v>
      </c>
      <c r="C1333" s="2" t="s">
        <v>2744</v>
      </c>
      <c r="D1333" s="2" t="s">
        <v>2745</v>
      </c>
      <c r="E1333" s="2" t="s">
        <v>2733</v>
      </c>
      <c r="F1333" s="2" t="s">
        <v>636</v>
      </c>
      <c r="G1333" s="2" t="s">
        <v>2734</v>
      </c>
      <c r="H1333" s="2" t="s">
        <v>2735</v>
      </c>
      <c r="I1333" s="4" t="s">
        <v>23</v>
      </c>
      <c r="J1333" s="5" t="s">
        <v>24</v>
      </c>
      <c r="K1333" s="2">
        <v>18350</v>
      </c>
      <c r="L1333" s="2">
        <v>0</v>
      </c>
      <c r="M1333" s="2">
        <v>9569</v>
      </c>
      <c r="N1333" s="3">
        <v>52.147138964577657</v>
      </c>
      <c r="O1333" s="3">
        <v>0</v>
      </c>
      <c r="P1333" s="3">
        <v>0</v>
      </c>
      <c r="Q1333" s="12">
        <v>0</v>
      </c>
      <c r="R1333" s="12">
        <v>0</v>
      </c>
      <c r="S1333" s="12">
        <v>0</v>
      </c>
      <c r="T1333" s="12">
        <v>0</v>
      </c>
      <c r="U1333" s="12">
        <v>0</v>
      </c>
      <c r="V1333" s="3"/>
    </row>
    <row r="1334" spans="1:22" ht="15" customHeight="1" x14ac:dyDescent="0.3">
      <c r="A1334" s="2" t="s">
        <v>16</v>
      </c>
      <c r="B1334" s="10" t="s">
        <v>13668</v>
      </c>
      <c r="C1334" s="2" t="s">
        <v>2746</v>
      </c>
      <c r="D1334" s="2" t="s">
        <v>2747</v>
      </c>
      <c r="E1334" s="2" t="s">
        <v>2733</v>
      </c>
      <c r="F1334" s="2" t="s">
        <v>636</v>
      </c>
      <c r="G1334" s="2" t="s">
        <v>2734</v>
      </c>
      <c r="H1334" s="2" t="s">
        <v>2735</v>
      </c>
      <c r="I1334" s="4" t="s">
        <v>23</v>
      </c>
      <c r="J1334" s="5" t="s">
        <v>24</v>
      </c>
      <c r="K1334" s="2">
        <v>4958</v>
      </c>
      <c r="L1334" s="2">
        <v>0</v>
      </c>
      <c r="M1334" s="2">
        <v>0</v>
      </c>
      <c r="N1334" s="3">
        <v>0</v>
      </c>
      <c r="O1334" s="3">
        <v>0</v>
      </c>
      <c r="P1334" s="3">
        <v>0</v>
      </c>
      <c r="Q1334" s="12" t="s">
        <v>13667</v>
      </c>
      <c r="R1334" s="12" t="s">
        <v>13667</v>
      </c>
      <c r="S1334" s="12" t="s">
        <v>13667</v>
      </c>
      <c r="T1334" s="12" t="s">
        <v>13667</v>
      </c>
      <c r="U1334" s="12" t="s">
        <v>13667</v>
      </c>
      <c r="V1334" s="3"/>
    </row>
    <row r="1335" spans="1:22" ht="15" customHeight="1" x14ac:dyDescent="0.3">
      <c r="A1335" s="2" t="s">
        <v>16</v>
      </c>
      <c r="B1335" s="10" t="s">
        <v>13668</v>
      </c>
      <c r="C1335" s="2" t="s">
        <v>2748</v>
      </c>
      <c r="D1335" s="2" t="s">
        <v>2749</v>
      </c>
      <c r="E1335" s="2" t="s">
        <v>2733</v>
      </c>
      <c r="F1335" s="2" t="s">
        <v>636</v>
      </c>
      <c r="G1335" s="2" t="s">
        <v>2734</v>
      </c>
      <c r="H1335" s="2" t="s">
        <v>2735</v>
      </c>
      <c r="I1335" s="4" t="s">
        <v>23</v>
      </c>
      <c r="J1335" s="5" t="s">
        <v>24</v>
      </c>
      <c r="K1335" s="2">
        <v>14484</v>
      </c>
      <c r="L1335" s="2">
        <v>9</v>
      </c>
      <c r="M1335" s="2">
        <v>12951</v>
      </c>
      <c r="N1335" s="3">
        <v>89.415907207953609</v>
      </c>
      <c r="O1335" s="3">
        <v>6.9492703266157002E-2</v>
      </c>
      <c r="P1335" s="3">
        <v>6.2137531068766003E-2</v>
      </c>
      <c r="Q1335" s="12">
        <v>-8</v>
      </c>
      <c r="R1335" s="12">
        <v>5</v>
      </c>
      <c r="S1335" s="12">
        <v>5</v>
      </c>
      <c r="T1335" s="12">
        <v>5</v>
      </c>
      <c r="U1335" s="12">
        <v>4</v>
      </c>
      <c r="V1335" s="3"/>
    </row>
    <row r="1336" spans="1:22" ht="15" customHeight="1" x14ac:dyDescent="0.3">
      <c r="A1336" s="2" t="s">
        <v>16</v>
      </c>
      <c r="B1336" s="10" t="s">
        <v>13668</v>
      </c>
      <c r="C1336" s="2" t="s">
        <v>2750</v>
      </c>
      <c r="D1336" s="2" t="s">
        <v>2751</v>
      </c>
      <c r="E1336" s="2" t="s">
        <v>2733</v>
      </c>
      <c r="F1336" s="2" t="s">
        <v>636</v>
      </c>
      <c r="G1336" s="2" t="s">
        <v>2734</v>
      </c>
      <c r="H1336" s="2" t="s">
        <v>2735</v>
      </c>
      <c r="I1336" s="4" t="s">
        <v>23</v>
      </c>
      <c r="J1336" s="5" t="s">
        <v>24</v>
      </c>
      <c r="K1336" s="2">
        <v>11383</v>
      </c>
      <c r="L1336" s="2">
        <v>0</v>
      </c>
      <c r="M1336" s="2">
        <v>0</v>
      </c>
      <c r="N1336" s="3">
        <v>0</v>
      </c>
      <c r="O1336" s="3">
        <v>0</v>
      </c>
      <c r="P1336" s="3">
        <v>0</v>
      </c>
      <c r="Q1336" s="12" t="s">
        <v>13667</v>
      </c>
      <c r="R1336" s="12" t="s">
        <v>13667</v>
      </c>
      <c r="S1336" s="12" t="s">
        <v>13667</v>
      </c>
      <c r="T1336" s="12" t="s">
        <v>13667</v>
      </c>
      <c r="U1336" s="12" t="s">
        <v>13667</v>
      </c>
      <c r="V1336" s="3"/>
    </row>
    <row r="1337" spans="1:22" ht="15" customHeight="1" x14ac:dyDescent="0.3">
      <c r="A1337" s="2" t="s">
        <v>16</v>
      </c>
      <c r="B1337" s="10" t="s">
        <v>13639</v>
      </c>
      <c r="C1337" s="2" t="s">
        <v>2752</v>
      </c>
      <c r="D1337" s="2" t="s">
        <v>2753</v>
      </c>
      <c r="E1337" s="2" t="s">
        <v>2733</v>
      </c>
      <c r="F1337" s="2" t="s">
        <v>636</v>
      </c>
      <c r="G1337" s="2" t="s">
        <v>2734</v>
      </c>
      <c r="H1337" s="2" t="s">
        <v>2735</v>
      </c>
      <c r="I1337" s="4" t="s">
        <v>23</v>
      </c>
      <c r="J1337" s="5" t="s">
        <v>24</v>
      </c>
      <c r="K1337" s="2">
        <v>7171</v>
      </c>
      <c r="L1337" s="2">
        <v>0</v>
      </c>
      <c r="M1337" s="2">
        <v>6871</v>
      </c>
      <c r="N1337" s="3">
        <v>95.816483056756383</v>
      </c>
      <c r="O1337" s="3">
        <v>0</v>
      </c>
      <c r="P1337" s="3">
        <v>0</v>
      </c>
      <c r="Q1337" s="12">
        <v>-12</v>
      </c>
      <c r="R1337" s="12">
        <v>0</v>
      </c>
      <c r="S1337" s="12">
        <v>0</v>
      </c>
      <c r="T1337" s="12">
        <v>0</v>
      </c>
      <c r="U1337" s="12">
        <v>0</v>
      </c>
      <c r="V1337" s="3"/>
    </row>
    <row r="1338" spans="1:22" ht="15" customHeight="1" x14ac:dyDescent="0.3">
      <c r="A1338" s="2" t="s">
        <v>16</v>
      </c>
      <c r="B1338" s="10" t="s">
        <v>13639</v>
      </c>
      <c r="C1338" s="2" t="s">
        <v>2754</v>
      </c>
      <c r="D1338" s="2" t="s">
        <v>2755</v>
      </c>
      <c r="E1338" s="2" t="s">
        <v>2733</v>
      </c>
      <c r="F1338" s="2" t="s">
        <v>636</v>
      </c>
      <c r="G1338" s="2" t="s">
        <v>2734</v>
      </c>
      <c r="H1338" s="2" t="s">
        <v>2735</v>
      </c>
      <c r="I1338" s="4" t="s">
        <v>27</v>
      </c>
      <c r="J1338" s="5">
        <v>44120</v>
      </c>
      <c r="K1338" s="2">
        <v>26000</v>
      </c>
      <c r="L1338" s="2">
        <v>6296</v>
      </c>
      <c r="M1338" s="2">
        <v>24764</v>
      </c>
      <c r="N1338" s="3">
        <v>95.246153846153845</v>
      </c>
      <c r="O1338" s="3">
        <v>25.4240025843967</v>
      </c>
      <c r="P1338" s="3">
        <v>24.2153846153846</v>
      </c>
      <c r="Q1338" s="12">
        <v>1409</v>
      </c>
      <c r="R1338" s="12">
        <v>4423</v>
      </c>
      <c r="S1338" s="12">
        <v>5960</v>
      </c>
      <c r="T1338" s="12">
        <v>5843</v>
      </c>
      <c r="U1338" s="12">
        <v>5696</v>
      </c>
      <c r="V1338" s="3"/>
    </row>
    <row r="1339" spans="1:22" ht="15" customHeight="1" x14ac:dyDescent="0.3">
      <c r="A1339" s="2" t="s">
        <v>16</v>
      </c>
      <c r="B1339" s="10" t="s">
        <v>13668</v>
      </c>
      <c r="C1339" s="2" t="s">
        <v>2756</v>
      </c>
      <c r="D1339" s="2" t="s">
        <v>2757</v>
      </c>
      <c r="E1339" s="2" t="s">
        <v>2733</v>
      </c>
      <c r="F1339" s="2" t="s">
        <v>636</v>
      </c>
      <c r="G1339" s="2" t="s">
        <v>2734</v>
      </c>
      <c r="H1339" s="2" t="s">
        <v>2735</v>
      </c>
      <c r="I1339" s="4" t="s">
        <v>23</v>
      </c>
      <c r="J1339" s="5" t="s">
        <v>24</v>
      </c>
      <c r="K1339" s="2">
        <v>10880</v>
      </c>
      <c r="L1339" s="2">
        <v>0</v>
      </c>
      <c r="M1339" s="2">
        <v>0</v>
      </c>
      <c r="N1339" s="3">
        <v>0</v>
      </c>
      <c r="O1339" s="3">
        <v>0</v>
      </c>
      <c r="P1339" s="3">
        <v>0</v>
      </c>
      <c r="Q1339" s="12" t="s">
        <v>13667</v>
      </c>
      <c r="R1339" s="12" t="s">
        <v>13667</v>
      </c>
      <c r="S1339" s="12" t="s">
        <v>13667</v>
      </c>
      <c r="T1339" s="12" t="s">
        <v>13667</v>
      </c>
      <c r="U1339" s="12" t="s">
        <v>13667</v>
      </c>
      <c r="V1339" s="3"/>
    </row>
    <row r="1340" spans="1:22" ht="15" customHeight="1" x14ac:dyDescent="0.3">
      <c r="A1340" s="2" t="s">
        <v>16</v>
      </c>
      <c r="B1340" s="10" t="s">
        <v>13639</v>
      </c>
      <c r="C1340" s="2" t="s">
        <v>2758</v>
      </c>
      <c r="D1340" s="2" t="s">
        <v>2759</v>
      </c>
      <c r="E1340" s="2" t="s">
        <v>2733</v>
      </c>
      <c r="F1340" s="2" t="s">
        <v>636</v>
      </c>
      <c r="G1340" s="2" t="s">
        <v>2734</v>
      </c>
      <c r="H1340" s="2" t="s">
        <v>2735</v>
      </c>
      <c r="I1340" s="4" t="s">
        <v>23</v>
      </c>
      <c r="J1340" s="5" t="s">
        <v>24</v>
      </c>
      <c r="K1340" s="2">
        <v>4728</v>
      </c>
      <c r="L1340" s="2">
        <v>0</v>
      </c>
      <c r="M1340" s="2">
        <v>3849</v>
      </c>
      <c r="N1340" s="3">
        <v>81.40862944162437</v>
      </c>
      <c r="O1340" s="3">
        <v>0</v>
      </c>
      <c r="P1340" s="3">
        <v>0</v>
      </c>
      <c r="Q1340" s="12">
        <v>0</v>
      </c>
      <c r="R1340" s="12">
        <v>0</v>
      </c>
      <c r="S1340" s="12">
        <v>0</v>
      </c>
      <c r="T1340" s="12">
        <v>0</v>
      </c>
      <c r="U1340" s="12">
        <v>0</v>
      </c>
      <c r="V1340" s="3"/>
    </row>
    <row r="1341" spans="1:22" ht="15" customHeight="1" x14ac:dyDescent="0.3">
      <c r="A1341" s="2" t="s">
        <v>16</v>
      </c>
      <c r="B1341" s="10" t="s">
        <v>13639</v>
      </c>
      <c r="C1341" s="2" t="s">
        <v>2760</v>
      </c>
      <c r="D1341" s="2" t="s">
        <v>2761</v>
      </c>
      <c r="E1341" s="2" t="s">
        <v>2733</v>
      </c>
      <c r="F1341" s="2" t="s">
        <v>636</v>
      </c>
      <c r="G1341" s="2" t="s">
        <v>2734</v>
      </c>
      <c r="H1341" s="2" t="s">
        <v>2735</v>
      </c>
      <c r="I1341" s="4" t="s">
        <v>27</v>
      </c>
      <c r="J1341" s="5">
        <v>43922</v>
      </c>
      <c r="K1341" s="2">
        <v>12331</v>
      </c>
      <c r="L1341" s="2">
        <v>0</v>
      </c>
      <c r="M1341" s="2">
        <v>10962</v>
      </c>
      <c r="N1341" s="3">
        <v>88.897899602627533</v>
      </c>
      <c r="O1341" s="3">
        <v>0</v>
      </c>
      <c r="P1341" s="3">
        <v>0</v>
      </c>
      <c r="Q1341" s="12">
        <v>0</v>
      </c>
      <c r="R1341" s="12">
        <v>0</v>
      </c>
      <c r="S1341" s="12">
        <v>0</v>
      </c>
      <c r="T1341" s="12">
        <v>0</v>
      </c>
      <c r="U1341" s="12">
        <v>0</v>
      </c>
      <c r="V1341" s="3"/>
    </row>
    <row r="1342" spans="1:22" ht="15" customHeight="1" x14ac:dyDescent="0.3">
      <c r="A1342" s="2" t="s">
        <v>16</v>
      </c>
      <c r="B1342" s="10" t="s">
        <v>13639</v>
      </c>
      <c r="C1342" s="2" t="s">
        <v>2762</v>
      </c>
      <c r="D1342" s="2" t="s">
        <v>2763</v>
      </c>
      <c r="E1342" s="2" t="s">
        <v>2733</v>
      </c>
      <c r="F1342" s="2" t="s">
        <v>636</v>
      </c>
      <c r="G1342" s="2" t="s">
        <v>2734</v>
      </c>
      <c r="H1342" s="2" t="s">
        <v>2735</v>
      </c>
      <c r="I1342" s="4" t="s">
        <v>23</v>
      </c>
      <c r="J1342" s="5" t="s">
        <v>24</v>
      </c>
      <c r="K1342" s="2">
        <v>11749</v>
      </c>
      <c r="L1342" s="2">
        <v>11</v>
      </c>
      <c r="M1342" s="2">
        <v>10867</v>
      </c>
      <c r="N1342" s="3">
        <v>92.492978125797947</v>
      </c>
      <c r="O1342" s="3">
        <v>0.10122388883776599</v>
      </c>
      <c r="P1342" s="3">
        <v>9.3624989360796995E-2</v>
      </c>
      <c r="Q1342" s="12">
        <v>12</v>
      </c>
      <c r="R1342" s="12">
        <v>19</v>
      </c>
      <c r="S1342" s="12">
        <v>18</v>
      </c>
      <c r="T1342" s="12">
        <v>12</v>
      </c>
      <c r="U1342" s="12">
        <v>11</v>
      </c>
      <c r="V1342" s="3"/>
    </row>
    <row r="1343" spans="1:22" ht="15" customHeight="1" x14ac:dyDescent="0.3">
      <c r="A1343" s="2" t="s">
        <v>16</v>
      </c>
      <c r="B1343" s="10" t="s">
        <v>13668</v>
      </c>
      <c r="C1343" s="2" t="s">
        <v>2764</v>
      </c>
      <c r="D1343" s="2" t="s">
        <v>2765</v>
      </c>
      <c r="E1343" s="2" t="s">
        <v>2733</v>
      </c>
      <c r="F1343" s="2" t="s">
        <v>636</v>
      </c>
      <c r="G1343" s="2" t="s">
        <v>2734</v>
      </c>
      <c r="H1343" s="2" t="s">
        <v>2735</v>
      </c>
      <c r="I1343" s="4" t="s">
        <v>23</v>
      </c>
      <c r="J1343" s="5" t="s">
        <v>24</v>
      </c>
      <c r="K1343" s="2">
        <v>14961</v>
      </c>
      <c r="L1343" s="2">
        <v>0</v>
      </c>
      <c r="M1343" s="2">
        <v>13910</v>
      </c>
      <c r="N1343" s="3">
        <v>92.975068511463135</v>
      </c>
      <c r="O1343" s="3">
        <v>0</v>
      </c>
      <c r="P1343" s="3">
        <v>0</v>
      </c>
      <c r="Q1343" s="12">
        <v>0</v>
      </c>
      <c r="R1343" s="12">
        <v>0</v>
      </c>
      <c r="S1343" s="12">
        <v>0</v>
      </c>
      <c r="T1343" s="12">
        <v>0</v>
      </c>
      <c r="U1343" s="12">
        <v>0</v>
      </c>
      <c r="V1343" s="3"/>
    </row>
    <row r="1344" spans="1:22" ht="15" customHeight="1" x14ac:dyDescent="0.3">
      <c r="A1344" s="2" t="s">
        <v>16</v>
      </c>
      <c r="B1344" s="10" t="s">
        <v>13639</v>
      </c>
      <c r="C1344" s="2" t="s">
        <v>2766</v>
      </c>
      <c r="D1344" s="2" t="s">
        <v>2767</v>
      </c>
      <c r="E1344" s="2" t="s">
        <v>2733</v>
      </c>
      <c r="F1344" s="2" t="s">
        <v>636</v>
      </c>
      <c r="G1344" s="2" t="s">
        <v>2734</v>
      </c>
      <c r="H1344" s="2" t="s">
        <v>2735</v>
      </c>
      <c r="I1344" s="4" t="s">
        <v>23</v>
      </c>
      <c r="J1344" s="5" t="s">
        <v>24</v>
      </c>
      <c r="K1344" s="2">
        <v>8019</v>
      </c>
      <c r="L1344" s="2">
        <v>0</v>
      </c>
      <c r="M1344" s="2">
        <v>7044</v>
      </c>
      <c r="N1344" s="3">
        <v>87.841376730265623</v>
      </c>
      <c r="O1344" s="3">
        <v>0</v>
      </c>
      <c r="P1344" s="3">
        <v>0</v>
      </c>
      <c r="Q1344" s="12">
        <v>0</v>
      </c>
      <c r="R1344" s="12">
        <v>0</v>
      </c>
      <c r="S1344" s="12">
        <v>0</v>
      </c>
      <c r="T1344" s="12">
        <v>0</v>
      </c>
      <c r="U1344" s="12">
        <v>0</v>
      </c>
      <c r="V1344" s="3"/>
    </row>
    <row r="1345" spans="1:22" ht="15" customHeight="1" x14ac:dyDescent="0.3">
      <c r="A1345" s="2" t="s">
        <v>16</v>
      </c>
      <c r="B1345" s="10" t="s">
        <v>13639</v>
      </c>
      <c r="C1345" s="2" t="s">
        <v>2768</v>
      </c>
      <c r="D1345" s="2" t="s">
        <v>2769</v>
      </c>
      <c r="E1345" s="2" t="s">
        <v>2733</v>
      </c>
      <c r="F1345" s="2" t="s">
        <v>636</v>
      </c>
      <c r="G1345" s="2" t="s">
        <v>2734</v>
      </c>
      <c r="H1345" s="2" t="s">
        <v>2735</v>
      </c>
      <c r="I1345" s="4" t="s">
        <v>23</v>
      </c>
      <c r="J1345" s="5" t="s">
        <v>24</v>
      </c>
      <c r="K1345" s="2">
        <v>15376</v>
      </c>
      <c r="L1345" s="2">
        <v>1</v>
      </c>
      <c r="M1345" s="2">
        <v>15133</v>
      </c>
      <c r="N1345" s="3">
        <v>98.419614984391259</v>
      </c>
      <c r="O1345" s="3">
        <v>6.6080750677330003E-3</v>
      </c>
      <c r="P1345" s="3">
        <v>6.5036420395420003E-3</v>
      </c>
      <c r="Q1345" s="12">
        <v>35</v>
      </c>
      <c r="R1345" s="12">
        <v>21</v>
      </c>
      <c r="S1345" s="12">
        <v>35</v>
      </c>
      <c r="T1345" s="12">
        <v>35</v>
      </c>
      <c r="U1345" s="12">
        <v>45</v>
      </c>
      <c r="V1345" s="3"/>
    </row>
    <row r="1346" spans="1:22" ht="15" customHeight="1" x14ac:dyDescent="0.3">
      <c r="A1346" s="2" t="s">
        <v>16</v>
      </c>
      <c r="B1346" s="10" t="s">
        <v>13639</v>
      </c>
      <c r="C1346" s="2" t="s">
        <v>2770</v>
      </c>
      <c r="D1346" s="2" t="s">
        <v>2771</v>
      </c>
      <c r="E1346" s="2" t="s">
        <v>2733</v>
      </c>
      <c r="F1346" s="2" t="s">
        <v>636</v>
      </c>
      <c r="G1346" s="2" t="s">
        <v>2734</v>
      </c>
      <c r="H1346" s="2" t="s">
        <v>2735</v>
      </c>
      <c r="I1346" s="4" t="s">
        <v>23</v>
      </c>
      <c r="J1346" s="5" t="s">
        <v>24</v>
      </c>
      <c r="K1346" s="2">
        <v>14750</v>
      </c>
      <c r="L1346" s="2">
        <v>3</v>
      </c>
      <c r="M1346" s="2">
        <v>12260</v>
      </c>
      <c r="N1346" s="3">
        <v>83.118644067796609</v>
      </c>
      <c r="O1346" s="3">
        <v>2.4469820554649E-2</v>
      </c>
      <c r="P1346" s="3">
        <v>2.0338983050848001E-2</v>
      </c>
      <c r="Q1346" s="12">
        <v>3</v>
      </c>
      <c r="R1346" s="12">
        <v>3</v>
      </c>
      <c r="S1346" s="12">
        <v>3</v>
      </c>
      <c r="T1346" s="12">
        <v>3</v>
      </c>
      <c r="U1346" s="12">
        <v>2</v>
      </c>
      <c r="V1346" s="3"/>
    </row>
    <row r="1347" spans="1:22" ht="15" customHeight="1" x14ac:dyDescent="0.3">
      <c r="A1347" s="2" t="s">
        <v>16</v>
      </c>
      <c r="B1347" s="10" t="s">
        <v>13639</v>
      </c>
      <c r="C1347" s="2" t="s">
        <v>2772</v>
      </c>
      <c r="D1347" s="2" t="s">
        <v>2773</v>
      </c>
      <c r="E1347" s="2" t="s">
        <v>2733</v>
      </c>
      <c r="F1347" s="2" t="s">
        <v>636</v>
      </c>
      <c r="G1347" s="2" t="s">
        <v>2734</v>
      </c>
      <c r="H1347" s="2" t="s">
        <v>2735</v>
      </c>
      <c r="I1347" s="4" t="s">
        <v>27</v>
      </c>
      <c r="J1347" s="5">
        <v>44120</v>
      </c>
      <c r="K1347" s="2">
        <v>25339</v>
      </c>
      <c r="L1347" s="2">
        <v>938</v>
      </c>
      <c r="M1347" s="2">
        <v>23000</v>
      </c>
      <c r="N1347" s="3">
        <v>90.769170054066848</v>
      </c>
      <c r="O1347" s="3">
        <v>4.07826086956522</v>
      </c>
      <c r="P1347" s="3">
        <v>3.7018035439441199</v>
      </c>
      <c r="Q1347" s="12">
        <v>1468</v>
      </c>
      <c r="R1347" s="12">
        <v>1451</v>
      </c>
      <c r="S1347" s="12">
        <v>1642</v>
      </c>
      <c r="T1347" s="12">
        <v>1487</v>
      </c>
      <c r="U1347" s="12">
        <v>1372</v>
      </c>
      <c r="V1347" s="3"/>
    </row>
    <row r="1348" spans="1:22" ht="15" customHeight="1" x14ac:dyDescent="0.3">
      <c r="A1348" s="2" t="s">
        <v>16</v>
      </c>
      <c r="B1348" s="10" t="s">
        <v>13639</v>
      </c>
      <c r="C1348" s="2" t="s">
        <v>2774</v>
      </c>
      <c r="D1348" s="2" t="s">
        <v>2775</v>
      </c>
      <c r="E1348" s="2" t="s">
        <v>2733</v>
      </c>
      <c r="F1348" s="2" t="s">
        <v>636</v>
      </c>
      <c r="G1348" s="2" t="s">
        <v>2734</v>
      </c>
      <c r="H1348" s="2" t="s">
        <v>2735</v>
      </c>
      <c r="I1348" s="4" t="s">
        <v>23</v>
      </c>
      <c r="J1348" s="5" t="s">
        <v>24</v>
      </c>
      <c r="K1348" s="2">
        <v>18537</v>
      </c>
      <c r="L1348" s="2">
        <v>42</v>
      </c>
      <c r="M1348" s="2">
        <v>14141</v>
      </c>
      <c r="N1348" s="3">
        <v>76.285267303231379</v>
      </c>
      <c r="O1348" s="3">
        <v>0.29700869811187303</v>
      </c>
      <c r="P1348" s="3">
        <v>0.22657387926849001</v>
      </c>
      <c r="Q1348" s="12">
        <v>0</v>
      </c>
      <c r="R1348" s="12">
        <v>3</v>
      </c>
      <c r="S1348" s="12">
        <v>1</v>
      </c>
      <c r="T1348" s="12">
        <v>0</v>
      </c>
      <c r="U1348" s="12">
        <v>0</v>
      </c>
      <c r="V1348" s="3"/>
    </row>
    <row r="1349" spans="1:22" ht="15" customHeight="1" x14ac:dyDescent="0.3">
      <c r="A1349" s="2" t="s">
        <v>16</v>
      </c>
      <c r="B1349" s="10" t="s">
        <v>13639</v>
      </c>
      <c r="C1349" s="2" t="s">
        <v>2776</v>
      </c>
      <c r="D1349" s="2" t="s">
        <v>2777</v>
      </c>
      <c r="E1349" s="2" t="s">
        <v>2733</v>
      </c>
      <c r="F1349" s="2" t="s">
        <v>636</v>
      </c>
      <c r="G1349" s="2" t="s">
        <v>2734</v>
      </c>
      <c r="H1349" s="2" t="s">
        <v>2735</v>
      </c>
      <c r="I1349" s="4" t="s">
        <v>23</v>
      </c>
      <c r="J1349" s="5" t="s">
        <v>24</v>
      </c>
      <c r="K1349" s="2">
        <v>8562</v>
      </c>
      <c r="L1349" s="2">
        <v>0</v>
      </c>
      <c r="M1349" s="2">
        <v>8075</v>
      </c>
      <c r="N1349" s="3">
        <v>94.312076617612703</v>
      </c>
      <c r="O1349" s="3">
        <v>0</v>
      </c>
      <c r="P1349" s="3">
        <v>0</v>
      </c>
      <c r="Q1349" s="12">
        <v>0</v>
      </c>
      <c r="R1349" s="12">
        <v>0</v>
      </c>
      <c r="S1349" s="12">
        <v>0</v>
      </c>
      <c r="T1349" s="12">
        <v>0</v>
      </c>
      <c r="U1349" s="12">
        <v>0</v>
      </c>
      <c r="V1349" s="3"/>
    </row>
    <row r="1350" spans="1:22" ht="15" customHeight="1" x14ac:dyDescent="0.3">
      <c r="A1350" s="2" t="s">
        <v>16</v>
      </c>
      <c r="B1350" s="10" t="s">
        <v>13639</v>
      </c>
      <c r="C1350" s="2" t="s">
        <v>2778</v>
      </c>
      <c r="D1350" s="2" t="s">
        <v>2779</v>
      </c>
      <c r="E1350" s="2" t="s">
        <v>2733</v>
      </c>
      <c r="F1350" s="2" t="s">
        <v>636</v>
      </c>
      <c r="G1350" s="2" t="s">
        <v>2734</v>
      </c>
      <c r="H1350" s="2" t="s">
        <v>2735</v>
      </c>
      <c r="I1350" s="4" t="s">
        <v>23</v>
      </c>
      <c r="J1350" s="5" t="s">
        <v>24</v>
      </c>
      <c r="K1350" s="2">
        <v>12737</v>
      </c>
      <c r="L1350" s="2">
        <v>777</v>
      </c>
      <c r="M1350" s="2">
        <v>9142</v>
      </c>
      <c r="N1350" s="3">
        <v>71.775143283347731</v>
      </c>
      <c r="O1350" s="3">
        <v>8.4992343032159301</v>
      </c>
      <c r="P1350" s="3">
        <v>6.1003375991206701</v>
      </c>
      <c r="Q1350" s="12">
        <v>969</v>
      </c>
      <c r="R1350" s="12">
        <v>932</v>
      </c>
      <c r="S1350" s="12">
        <v>1352</v>
      </c>
      <c r="T1350" s="12">
        <v>1026</v>
      </c>
      <c r="U1350" s="12">
        <v>835</v>
      </c>
      <c r="V1350" s="3"/>
    </row>
    <row r="1351" spans="1:22" ht="15" customHeight="1" x14ac:dyDescent="0.3">
      <c r="A1351" s="2" t="s">
        <v>16</v>
      </c>
      <c r="B1351" s="10" t="s">
        <v>13668</v>
      </c>
      <c r="C1351" s="2" t="s">
        <v>2780</v>
      </c>
      <c r="D1351" s="2" t="s">
        <v>2781</v>
      </c>
      <c r="E1351" s="2" t="s">
        <v>2733</v>
      </c>
      <c r="F1351" s="2" t="s">
        <v>636</v>
      </c>
      <c r="G1351" s="2" t="s">
        <v>2734</v>
      </c>
      <c r="H1351" s="2" t="s">
        <v>2735</v>
      </c>
      <c r="I1351" s="4" t="s">
        <v>27</v>
      </c>
      <c r="J1351" s="5">
        <v>44055</v>
      </c>
      <c r="K1351" s="2">
        <v>19168</v>
      </c>
      <c r="L1351" s="2">
        <v>842</v>
      </c>
      <c r="M1351" s="2">
        <v>11700</v>
      </c>
      <c r="N1351" s="3">
        <v>61.039232053422367</v>
      </c>
      <c r="O1351" s="3">
        <v>7.1965811965812003</v>
      </c>
      <c r="P1351" s="3">
        <v>4.3927378964941601</v>
      </c>
      <c r="Q1351" s="12">
        <v>252</v>
      </c>
      <c r="R1351" s="12">
        <v>1007</v>
      </c>
      <c r="S1351" s="12">
        <v>1163</v>
      </c>
      <c r="T1351" s="12">
        <v>1065</v>
      </c>
      <c r="U1351" s="12">
        <v>990</v>
      </c>
      <c r="V1351" s="3"/>
    </row>
    <row r="1352" spans="1:22" ht="15" customHeight="1" x14ac:dyDescent="0.3">
      <c r="A1352" s="2" t="s">
        <v>16</v>
      </c>
      <c r="B1352" s="10" t="s">
        <v>13639</v>
      </c>
      <c r="C1352" s="2" t="s">
        <v>2782</v>
      </c>
      <c r="D1352" s="2" t="s">
        <v>2783</v>
      </c>
      <c r="E1352" s="2" t="s">
        <v>2733</v>
      </c>
      <c r="F1352" s="2" t="s">
        <v>636</v>
      </c>
      <c r="G1352" s="2" t="s">
        <v>2734</v>
      </c>
      <c r="H1352" s="2" t="s">
        <v>2735</v>
      </c>
      <c r="I1352" s="4" t="s">
        <v>23</v>
      </c>
      <c r="J1352" s="5" t="s">
        <v>24</v>
      </c>
      <c r="K1352" s="2">
        <v>13307</v>
      </c>
      <c r="L1352" s="2">
        <v>2526</v>
      </c>
      <c r="M1352" s="2">
        <v>12776</v>
      </c>
      <c r="N1352" s="3">
        <v>96.009618997520107</v>
      </c>
      <c r="O1352" s="3">
        <v>19.771446462116501</v>
      </c>
      <c r="P1352" s="3">
        <v>18.982490418576699</v>
      </c>
      <c r="Q1352" s="12">
        <v>726</v>
      </c>
      <c r="R1352" s="12">
        <v>2477</v>
      </c>
      <c r="S1352" s="12">
        <v>3346</v>
      </c>
      <c r="T1352" s="12">
        <v>3328</v>
      </c>
      <c r="U1352" s="12">
        <v>3206</v>
      </c>
      <c r="V1352" s="3"/>
    </row>
    <row r="1353" spans="1:22" ht="15" customHeight="1" x14ac:dyDescent="0.3">
      <c r="A1353" s="2" t="s">
        <v>16</v>
      </c>
      <c r="B1353" s="10" t="s">
        <v>13668</v>
      </c>
      <c r="C1353" s="2" t="s">
        <v>2784</v>
      </c>
      <c r="D1353" s="2" t="s">
        <v>2785</v>
      </c>
      <c r="E1353" s="2" t="s">
        <v>2733</v>
      </c>
      <c r="F1353" s="2" t="s">
        <v>636</v>
      </c>
      <c r="G1353" s="2" t="s">
        <v>2734</v>
      </c>
      <c r="H1353" s="2" t="s">
        <v>2735</v>
      </c>
      <c r="I1353" s="4" t="s">
        <v>23</v>
      </c>
      <c r="J1353" s="5" t="s">
        <v>24</v>
      </c>
      <c r="K1353" s="2">
        <v>15193</v>
      </c>
      <c r="L1353" s="2">
        <v>288</v>
      </c>
      <c r="M1353" s="2">
        <v>8426</v>
      </c>
      <c r="N1353" s="3">
        <v>55.459751201211084</v>
      </c>
      <c r="O1353" s="3">
        <v>3.4179919297412802</v>
      </c>
      <c r="P1353" s="3">
        <v>1.89560982031199</v>
      </c>
      <c r="Q1353" s="12">
        <v>105</v>
      </c>
      <c r="R1353" s="12">
        <v>311</v>
      </c>
      <c r="S1353" s="12">
        <v>379</v>
      </c>
      <c r="T1353" s="12">
        <v>359</v>
      </c>
      <c r="U1353" s="12">
        <v>325</v>
      </c>
      <c r="V1353" s="3"/>
    </row>
    <row r="1354" spans="1:22" ht="15" customHeight="1" x14ac:dyDescent="0.3">
      <c r="A1354" s="2" t="s">
        <v>16</v>
      </c>
      <c r="B1354" s="10" t="s">
        <v>13639</v>
      </c>
      <c r="C1354" s="2" t="s">
        <v>2786</v>
      </c>
      <c r="D1354" s="2" t="s">
        <v>2787</v>
      </c>
      <c r="E1354" s="2" t="s">
        <v>2733</v>
      </c>
      <c r="F1354" s="2" t="s">
        <v>636</v>
      </c>
      <c r="G1354" s="2" t="s">
        <v>2734</v>
      </c>
      <c r="H1354" s="2" t="s">
        <v>2735</v>
      </c>
      <c r="I1354" s="4" t="s">
        <v>27</v>
      </c>
      <c r="J1354" s="5">
        <v>43921</v>
      </c>
      <c r="K1354" s="2">
        <v>12102</v>
      </c>
      <c r="L1354" s="2">
        <v>1952</v>
      </c>
      <c r="M1354" s="2">
        <v>11088</v>
      </c>
      <c r="N1354" s="3">
        <v>91.621219633118486</v>
      </c>
      <c r="O1354" s="3">
        <v>17.604617604617602</v>
      </c>
      <c r="P1354" s="3">
        <v>16.129565361097299</v>
      </c>
      <c r="Q1354" s="12">
        <v>657</v>
      </c>
      <c r="R1354" s="12">
        <v>1916</v>
      </c>
      <c r="S1354" s="12">
        <v>2010</v>
      </c>
      <c r="T1354" s="12">
        <v>934</v>
      </c>
      <c r="U1354" s="12">
        <v>1756</v>
      </c>
      <c r="V1354" s="3"/>
    </row>
    <row r="1355" spans="1:22" ht="15" customHeight="1" x14ac:dyDescent="0.3">
      <c r="A1355" s="2" t="s">
        <v>16</v>
      </c>
      <c r="B1355" s="10" t="s">
        <v>13639</v>
      </c>
      <c r="C1355" s="2" t="s">
        <v>2788</v>
      </c>
      <c r="D1355" s="2" t="s">
        <v>2789</v>
      </c>
      <c r="E1355" s="2" t="s">
        <v>2733</v>
      </c>
      <c r="F1355" s="2" t="s">
        <v>636</v>
      </c>
      <c r="G1355" s="2" t="s">
        <v>2734</v>
      </c>
      <c r="H1355" s="2" t="s">
        <v>2735</v>
      </c>
      <c r="I1355" s="4" t="s">
        <v>27</v>
      </c>
      <c r="J1355" s="5">
        <v>43923</v>
      </c>
      <c r="K1355" s="2">
        <v>4559</v>
      </c>
      <c r="L1355" s="2">
        <v>10</v>
      </c>
      <c r="M1355" s="2">
        <v>4223</v>
      </c>
      <c r="N1355" s="3">
        <v>92.629962711120868</v>
      </c>
      <c r="O1355" s="3">
        <v>0.23679848448969901</v>
      </c>
      <c r="P1355" s="3">
        <v>0.21934634788330801</v>
      </c>
      <c r="Q1355" s="12">
        <v>-31</v>
      </c>
      <c r="R1355" s="12">
        <v>11</v>
      </c>
      <c r="S1355" s="12">
        <v>11</v>
      </c>
      <c r="T1355" s="12">
        <v>12</v>
      </c>
      <c r="U1355" s="12">
        <v>11</v>
      </c>
      <c r="V1355" s="3"/>
    </row>
    <row r="1356" spans="1:22" ht="15" customHeight="1" x14ac:dyDescent="0.3">
      <c r="A1356" s="2" t="s">
        <v>16</v>
      </c>
      <c r="B1356" s="10" t="s">
        <v>13639</v>
      </c>
      <c r="C1356" s="2" t="s">
        <v>2790</v>
      </c>
      <c r="D1356" s="2" t="s">
        <v>2791</v>
      </c>
      <c r="E1356" s="2" t="s">
        <v>2733</v>
      </c>
      <c r="F1356" s="2" t="s">
        <v>636</v>
      </c>
      <c r="G1356" s="2" t="s">
        <v>2734</v>
      </c>
      <c r="H1356" s="2" t="s">
        <v>2735</v>
      </c>
      <c r="I1356" s="4" t="s">
        <v>23</v>
      </c>
      <c r="J1356" s="5" t="s">
        <v>24</v>
      </c>
      <c r="K1356" s="2">
        <v>17817</v>
      </c>
      <c r="L1356" s="2">
        <v>0</v>
      </c>
      <c r="M1356" s="2">
        <v>15096</v>
      </c>
      <c r="N1356" s="3">
        <v>84.728068698434072</v>
      </c>
      <c r="O1356" s="3">
        <v>0</v>
      </c>
      <c r="P1356" s="3">
        <v>0</v>
      </c>
      <c r="Q1356" s="12">
        <v>0</v>
      </c>
      <c r="R1356" s="12">
        <v>0</v>
      </c>
      <c r="S1356" s="12">
        <v>0</v>
      </c>
      <c r="T1356" s="12">
        <v>0</v>
      </c>
      <c r="U1356" s="12">
        <v>0</v>
      </c>
      <c r="V1356" s="3"/>
    </row>
    <row r="1357" spans="1:22" ht="15" customHeight="1" x14ac:dyDescent="0.3">
      <c r="A1357" s="2" t="s">
        <v>16</v>
      </c>
      <c r="B1357" s="10" t="s">
        <v>13639</v>
      </c>
      <c r="C1357" s="2" t="s">
        <v>2792</v>
      </c>
      <c r="D1357" s="2" t="s">
        <v>2793</v>
      </c>
      <c r="E1357" s="2" t="s">
        <v>2733</v>
      </c>
      <c r="F1357" s="2" t="s">
        <v>636</v>
      </c>
      <c r="G1357" s="2" t="s">
        <v>2734</v>
      </c>
      <c r="H1357" s="2" t="s">
        <v>2735</v>
      </c>
      <c r="I1357" s="4" t="s">
        <v>23</v>
      </c>
      <c r="J1357" s="5" t="s">
        <v>24</v>
      </c>
      <c r="K1357" s="2">
        <v>5256</v>
      </c>
      <c r="L1357" s="2">
        <v>4</v>
      </c>
      <c r="M1357" s="2">
        <v>5088</v>
      </c>
      <c r="N1357" s="3">
        <v>96.803652968036531</v>
      </c>
      <c r="O1357" s="3">
        <v>7.8616352201257997E-2</v>
      </c>
      <c r="P1357" s="3">
        <v>7.6103500761035003E-2</v>
      </c>
      <c r="Q1357" s="12">
        <v>0</v>
      </c>
      <c r="R1357" s="12">
        <v>0</v>
      </c>
      <c r="S1357" s="12">
        <v>0</v>
      </c>
      <c r="T1357" s="12">
        <v>0</v>
      </c>
      <c r="U1357" s="12">
        <v>0</v>
      </c>
      <c r="V1357" s="3"/>
    </row>
    <row r="1358" spans="1:22" ht="15" customHeight="1" x14ac:dyDescent="0.3">
      <c r="A1358" s="2" t="s">
        <v>16</v>
      </c>
      <c r="B1358" s="10" t="s">
        <v>13639</v>
      </c>
      <c r="C1358" s="2" t="s">
        <v>2794</v>
      </c>
      <c r="D1358" s="2" t="s">
        <v>2795</v>
      </c>
      <c r="E1358" s="2" t="s">
        <v>2733</v>
      </c>
      <c r="F1358" s="2" t="s">
        <v>636</v>
      </c>
      <c r="G1358" s="2" t="s">
        <v>2734</v>
      </c>
      <c r="H1358" s="2" t="s">
        <v>2735</v>
      </c>
      <c r="I1358" s="4" t="s">
        <v>27</v>
      </c>
      <c r="J1358" s="5">
        <v>43921</v>
      </c>
      <c r="K1358" s="2">
        <v>24396</v>
      </c>
      <c r="L1358" s="2">
        <v>4302</v>
      </c>
      <c r="M1358" s="2">
        <v>15425</v>
      </c>
      <c r="N1358" s="3">
        <v>63.227578291523201</v>
      </c>
      <c r="O1358" s="3">
        <v>27.8897893030794</v>
      </c>
      <c r="P1358" s="3">
        <v>17.634038366945401</v>
      </c>
      <c r="Q1358" s="12">
        <v>81</v>
      </c>
      <c r="R1358" s="12">
        <v>4721</v>
      </c>
      <c r="S1358" s="12">
        <v>5052</v>
      </c>
      <c r="T1358" s="12">
        <v>4293</v>
      </c>
      <c r="U1358" s="12">
        <v>3468</v>
      </c>
      <c r="V1358" s="3"/>
    </row>
    <row r="1359" spans="1:22" ht="15" customHeight="1" x14ac:dyDescent="0.3">
      <c r="A1359" s="2" t="s">
        <v>16</v>
      </c>
      <c r="B1359" s="10" t="s">
        <v>13639</v>
      </c>
      <c r="C1359" s="2" t="s">
        <v>2796</v>
      </c>
      <c r="D1359" s="2" t="s">
        <v>2797</v>
      </c>
      <c r="E1359" s="2" t="s">
        <v>2733</v>
      </c>
      <c r="F1359" s="2" t="s">
        <v>636</v>
      </c>
      <c r="G1359" s="2" t="s">
        <v>2734</v>
      </c>
      <c r="H1359" s="2" t="s">
        <v>2735</v>
      </c>
      <c r="I1359" s="4" t="s">
        <v>23</v>
      </c>
      <c r="J1359" s="5" t="s">
        <v>24</v>
      </c>
      <c r="K1359" s="2">
        <v>4992</v>
      </c>
      <c r="L1359" s="2">
        <v>0</v>
      </c>
      <c r="M1359" s="2">
        <v>4704</v>
      </c>
      <c r="N1359" s="3">
        <v>94.230769230769226</v>
      </c>
      <c r="O1359" s="3">
        <v>0</v>
      </c>
      <c r="P1359" s="3">
        <v>0</v>
      </c>
      <c r="Q1359" s="12">
        <v>0</v>
      </c>
      <c r="R1359" s="12">
        <v>0</v>
      </c>
      <c r="S1359" s="12">
        <v>0</v>
      </c>
      <c r="T1359" s="12">
        <v>0</v>
      </c>
      <c r="U1359" s="12">
        <v>0</v>
      </c>
      <c r="V1359" s="3"/>
    </row>
    <row r="1360" spans="1:22" ht="15" customHeight="1" x14ac:dyDescent="0.3">
      <c r="A1360" s="2" t="s">
        <v>16</v>
      </c>
      <c r="B1360" s="10" t="s">
        <v>13639</v>
      </c>
      <c r="C1360" s="2" t="s">
        <v>2798</v>
      </c>
      <c r="D1360" s="2" t="s">
        <v>2799</v>
      </c>
      <c r="E1360" s="2" t="s">
        <v>2733</v>
      </c>
      <c r="F1360" s="2" t="s">
        <v>636</v>
      </c>
      <c r="G1360" s="2" t="s">
        <v>2734</v>
      </c>
      <c r="H1360" s="2" t="s">
        <v>2735</v>
      </c>
      <c r="I1360" s="4" t="s">
        <v>27</v>
      </c>
      <c r="J1360" s="5">
        <v>43990</v>
      </c>
      <c r="K1360" s="2">
        <v>15893</v>
      </c>
      <c r="L1360" s="2">
        <v>1</v>
      </c>
      <c r="M1360" s="2">
        <v>13991</v>
      </c>
      <c r="N1360" s="3">
        <v>88.032467123891024</v>
      </c>
      <c r="O1360" s="3">
        <v>7.1474519333860004E-3</v>
      </c>
      <c r="P1360" s="3">
        <v>6.2920782734540003E-3</v>
      </c>
      <c r="Q1360" s="12">
        <v>0</v>
      </c>
      <c r="R1360" s="12">
        <v>1</v>
      </c>
      <c r="S1360" s="12">
        <v>1</v>
      </c>
      <c r="T1360" s="12">
        <v>0</v>
      </c>
      <c r="U1360" s="12">
        <v>2</v>
      </c>
      <c r="V1360" s="3"/>
    </row>
    <row r="1361" spans="1:22" ht="15" customHeight="1" x14ac:dyDescent="0.3">
      <c r="A1361" s="2" t="s">
        <v>16</v>
      </c>
      <c r="B1361" s="10" t="s">
        <v>13639</v>
      </c>
      <c r="C1361" s="2" t="s">
        <v>2800</v>
      </c>
      <c r="D1361" s="2" t="s">
        <v>2801</v>
      </c>
      <c r="E1361" s="2" t="s">
        <v>2733</v>
      </c>
      <c r="F1361" s="2" t="s">
        <v>636</v>
      </c>
      <c r="G1361" s="2" t="s">
        <v>2734</v>
      </c>
      <c r="H1361" s="2" t="s">
        <v>2735</v>
      </c>
      <c r="I1361" s="4" t="s">
        <v>23</v>
      </c>
      <c r="J1361" s="5" t="s">
        <v>24</v>
      </c>
      <c r="K1361" s="2">
        <v>9061</v>
      </c>
      <c r="L1361" s="2">
        <v>0</v>
      </c>
      <c r="M1361" s="2">
        <v>7826</v>
      </c>
      <c r="N1361" s="3">
        <v>86.370157819225241</v>
      </c>
      <c r="O1361" s="3">
        <v>0</v>
      </c>
      <c r="P1361" s="3">
        <v>0</v>
      </c>
      <c r="Q1361" s="12">
        <v>0</v>
      </c>
      <c r="R1361" s="12">
        <v>0</v>
      </c>
      <c r="S1361" s="12">
        <v>0</v>
      </c>
      <c r="T1361" s="12">
        <v>0</v>
      </c>
      <c r="U1361" s="12">
        <v>0</v>
      </c>
      <c r="V1361" s="3"/>
    </row>
    <row r="1362" spans="1:22" ht="15" customHeight="1" x14ac:dyDescent="0.3">
      <c r="A1362" s="2" t="s">
        <v>16</v>
      </c>
      <c r="B1362" s="10" t="s">
        <v>13668</v>
      </c>
      <c r="C1362" s="2" t="s">
        <v>2802</v>
      </c>
      <c r="D1362" s="2" t="s">
        <v>2803</v>
      </c>
      <c r="E1362" s="2" t="s">
        <v>2733</v>
      </c>
      <c r="F1362" s="2" t="s">
        <v>636</v>
      </c>
      <c r="G1362" s="2" t="s">
        <v>2734</v>
      </c>
      <c r="H1362" s="2" t="s">
        <v>2735</v>
      </c>
      <c r="I1362" s="4" t="s">
        <v>27</v>
      </c>
      <c r="J1362" s="5">
        <v>43921</v>
      </c>
      <c r="K1362" s="2">
        <v>12604</v>
      </c>
      <c r="L1362" s="2">
        <v>0</v>
      </c>
      <c r="M1362" s="2">
        <v>0</v>
      </c>
      <c r="N1362" s="3">
        <v>0</v>
      </c>
      <c r="O1362" s="3">
        <v>0</v>
      </c>
      <c r="P1362" s="3">
        <v>0</v>
      </c>
      <c r="Q1362" s="12" t="s">
        <v>13667</v>
      </c>
      <c r="R1362" s="12" t="s">
        <v>13667</v>
      </c>
      <c r="S1362" s="12" t="s">
        <v>13667</v>
      </c>
      <c r="T1362" s="12" t="s">
        <v>13667</v>
      </c>
      <c r="U1362" s="12" t="s">
        <v>13667</v>
      </c>
      <c r="V1362" s="3"/>
    </row>
    <row r="1363" spans="1:22" ht="15" customHeight="1" x14ac:dyDescent="0.3">
      <c r="A1363" s="2" t="s">
        <v>16</v>
      </c>
      <c r="B1363" s="10" t="s">
        <v>13668</v>
      </c>
      <c r="C1363" s="2" t="s">
        <v>2804</v>
      </c>
      <c r="D1363" s="2" t="s">
        <v>2805</v>
      </c>
      <c r="E1363" s="2" t="s">
        <v>2733</v>
      </c>
      <c r="F1363" s="2" t="s">
        <v>636</v>
      </c>
      <c r="G1363" s="2" t="s">
        <v>2734</v>
      </c>
      <c r="H1363" s="2" t="s">
        <v>2735</v>
      </c>
      <c r="I1363" s="4" t="s">
        <v>23</v>
      </c>
      <c r="J1363" s="5" t="s">
        <v>24</v>
      </c>
      <c r="K1363" s="2">
        <v>6973</v>
      </c>
      <c r="L1363" s="2">
        <v>0</v>
      </c>
      <c r="M1363" s="2">
        <v>0</v>
      </c>
      <c r="N1363" s="3">
        <v>0</v>
      </c>
      <c r="O1363" s="3">
        <v>0</v>
      </c>
      <c r="P1363" s="3">
        <v>0</v>
      </c>
      <c r="Q1363" s="12" t="s">
        <v>13667</v>
      </c>
      <c r="R1363" s="12" t="s">
        <v>13667</v>
      </c>
      <c r="S1363" s="12" t="s">
        <v>13667</v>
      </c>
      <c r="T1363" s="12" t="s">
        <v>13667</v>
      </c>
      <c r="U1363" s="12" t="s">
        <v>13667</v>
      </c>
      <c r="V1363" s="3"/>
    </row>
    <row r="1364" spans="1:22" ht="15" customHeight="1" x14ac:dyDescent="0.3">
      <c r="A1364" s="2" t="s">
        <v>16</v>
      </c>
      <c r="B1364" s="10" t="s">
        <v>13639</v>
      </c>
      <c r="C1364" s="2" t="s">
        <v>2806</v>
      </c>
      <c r="D1364" s="2" t="s">
        <v>2807</v>
      </c>
      <c r="E1364" s="2" t="s">
        <v>2733</v>
      </c>
      <c r="F1364" s="2" t="s">
        <v>636</v>
      </c>
      <c r="G1364" s="2" t="s">
        <v>2734</v>
      </c>
      <c r="H1364" s="2" t="s">
        <v>2735</v>
      </c>
      <c r="I1364" s="4" t="s">
        <v>27</v>
      </c>
      <c r="J1364" s="5">
        <v>44053</v>
      </c>
      <c r="K1364" s="2">
        <v>8674</v>
      </c>
      <c r="L1364" s="2">
        <v>500</v>
      </c>
      <c r="M1364" s="2">
        <v>7871</v>
      </c>
      <c r="N1364" s="3">
        <v>90.742448697256179</v>
      </c>
      <c r="O1364" s="3">
        <v>6.35243298183204</v>
      </c>
      <c r="P1364" s="3">
        <v>5.7643532395665202</v>
      </c>
      <c r="Q1364" s="12">
        <v>604</v>
      </c>
      <c r="R1364" s="12">
        <v>608</v>
      </c>
      <c r="S1364" s="12">
        <v>705</v>
      </c>
      <c r="T1364" s="12">
        <v>654</v>
      </c>
      <c r="U1364" s="12">
        <v>667</v>
      </c>
      <c r="V1364" s="3"/>
    </row>
    <row r="1365" spans="1:22" ht="15" customHeight="1" x14ac:dyDescent="0.3">
      <c r="A1365" s="2" t="s">
        <v>16</v>
      </c>
      <c r="B1365" s="10" t="s">
        <v>13639</v>
      </c>
      <c r="C1365" s="2" t="s">
        <v>2808</v>
      </c>
      <c r="D1365" s="2" t="s">
        <v>2809</v>
      </c>
      <c r="E1365" s="2" t="s">
        <v>2733</v>
      </c>
      <c r="F1365" s="2" t="s">
        <v>636</v>
      </c>
      <c r="G1365" s="2" t="s">
        <v>2734</v>
      </c>
      <c r="H1365" s="2" t="s">
        <v>2735</v>
      </c>
      <c r="I1365" s="4" t="s">
        <v>23</v>
      </c>
      <c r="J1365" s="5" t="s">
        <v>24</v>
      </c>
      <c r="K1365" s="2">
        <v>6233</v>
      </c>
      <c r="L1365" s="2">
        <v>768</v>
      </c>
      <c r="M1365" s="2">
        <v>6148</v>
      </c>
      <c r="N1365" s="3">
        <v>98.636290710733192</v>
      </c>
      <c r="O1365" s="3">
        <v>12.4918672739102</v>
      </c>
      <c r="P1365" s="3">
        <v>12.321514519493</v>
      </c>
      <c r="Q1365" s="12">
        <v>217</v>
      </c>
      <c r="R1365" s="12">
        <v>477</v>
      </c>
      <c r="S1365" s="12">
        <v>246</v>
      </c>
      <c r="T1365" s="12">
        <v>232</v>
      </c>
      <c r="U1365" s="12">
        <v>230</v>
      </c>
      <c r="V1365" s="3"/>
    </row>
    <row r="1366" spans="1:22" ht="15" customHeight="1" x14ac:dyDescent="0.3">
      <c r="A1366" s="2" t="s">
        <v>16</v>
      </c>
      <c r="B1366" s="10" t="s">
        <v>13639</v>
      </c>
      <c r="C1366" s="2" t="s">
        <v>2810</v>
      </c>
      <c r="D1366" s="2" t="s">
        <v>2811</v>
      </c>
      <c r="E1366" s="2" t="s">
        <v>2733</v>
      </c>
      <c r="F1366" s="2" t="s">
        <v>636</v>
      </c>
      <c r="G1366" s="2" t="s">
        <v>2734</v>
      </c>
      <c r="H1366" s="2" t="s">
        <v>2735</v>
      </c>
      <c r="I1366" s="4" t="s">
        <v>27</v>
      </c>
      <c r="J1366" s="5">
        <v>43924</v>
      </c>
      <c r="K1366" s="2">
        <v>9271</v>
      </c>
      <c r="L1366" s="2">
        <v>372</v>
      </c>
      <c r="M1366" s="2">
        <v>8273</v>
      </c>
      <c r="N1366" s="3">
        <v>89.235249703376113</v>
      </c>
      <c r="O1366" s="3">
        <v>4.4965550586244403</v>
      </c>
      <c r="P1366" s="3">
        <v>4.0125121346133099</v>
      </c>
      <c r="Q1366" s="12">
        <v>319</v>
      </c>
      <c r="R1366" s="12">
        <v>472</v>
      </c>
      <c r="S1366" s="12">
        <v>556</v>
      </c>
      <c r="T1366" s="12">
        <v>537</v>
      </c>
      <c r="U1366" s="12">
        <v>557</v>
      </c>
      <c r="V1366" s="3"/>
    </row>
    <row r="1367" spans="1:22" ht="15" customHeight="1" x14ac:dyDescent="0.3">
      <c r="A1367" s="2" t="s">
        <v>16</v>
      </c>
      <c r="B1367" s="10" t="s">
        <v>13639</v>
      </c>
      <c r="C1367" s="2" t="s">
        <v>2812</v>
      </c>
      <c r="D1367" s="2" t="s">
        <v>2813</v>
      </c>
      <c r="E1367" s="2" t="s">
        <v>2733</v>
      </c>
      <c r="F1367" s="2" t="s">
        <v>636</v>
      </c>
      <c r="G1367" s="2" t="s">
        <v>2734</v>
      </c>
      <c r="H1367" s="2" t="s">
        <v>2735</v>
      </c>
      <c r="I1367" s="4" t="s">
        <v>27</v>
      </c>
      <c r="J1367" s="5">
        <v>44133</v>
      </c>
      <c r="K1367" s="2">
        <v>17285</v>
      </c>
      <c r="L1367" s="2">
        <v>3372</v>
      </c>
      <c r="M1367" s="2">
        <v>16213</v>
      </c>
      <c r="N1367" s="3">
        <v>93.798090830199598</v>
      </c>
      <c r="O1367" s="3">
        <v>20.7981249614507</v>
      </c>
      <c r="P1367" s="3">
        <v>19.508244142319899</v>
      </c>
      <c r="Q1367" s="12">
        <v>458</v>
      </c>
      <c r="R1367" s="12">
        <v>2716</v>
      </c>
      <c r="S1367" s="12">
        <v>3522</v>
      </c>
      <c r="T1367" s="12">
        <v>3407</v>
      </c>
      <c r="U1367" s="12">
        <v>3530</v>
      </c>
      <c r="V1367" s="3"/>
    </row>
    <row r="1368" spans="1:22" ht="15" customHeight="1" x14ac:dyDescent="0.3">
      <c r="A1368" s="2" t="s">
        <v>16</v>
      </c>
      <c r="B1368" s="10" t="s">
        <v>13639</v>
      </c>
      <c r="C1368" s="2" t="s">
        <v>2814</v>
      </c>
      <c r="D1368" s="2" t="s">
        <v>2815</v>
      </c>
      <c r="E1368" s="2" t="s">
        <v>2733</v>
      </c>
      <c r="F1368" s="2" t="s">
        <v>636</v>
      </c>
      <c r="G1368" s="2" t="s">
        <v>2734</v>
      </c>
      <c r="H1368" s="2" t="s">
        <v>2735</v>
      </c>
      <c r="I1368" s="4" t="s">
        <v>27</v>
      </c>
      <c r="J1368" s="5">
        <v>43922</v>
      </c>
      <c r="K1368" s="2">
        <v>13837</v>
      </c>
      <c r="L1368" s="2">
        <v>17</v>
      </c>
      <c r="M1368" s="2">
        <v>12468</v>
      </c>
      <c r="N1368" s="3">
        <v>90.10623690106236</v>
      </c>
      <c r="O1368" s="3">
        <v>0.13634905357715699</v>
      </c>
      <c r="P1368" s="3">
        <v>0.12285900122859</v>
      </c>
      <c r="Q1368" s="12">
        <v>30</v>
      </c>
      <c r="R1368" s="12">
        <v>35</v>
      </c>
      <c r="S1368" s="12">
        <v>50</v>
      </c>
      <c r="T1368" s="12">
        <v>46</v>
      </c>
      <c r="U1368" s="12">
        <v>43</v>
      </c>
      <c r="V1368" s="3"/>
    </row>
    <row r="1369" spans="1:22" ht="15" customHeight="1" x14ac:dyDescent="0.3">
      <c r="A1369" s="2" t="s">
        <v>16</v>
      </c>
      <c r="B1369" s="10" t="s">
        <v>13639</v>
      </c>
      <c r="C1369" s="2" t="s">
        <v>2816</v>
      </c>
      <c r="D1369" s="2" t="s">
        <v>2817</v>
      </c>
      <c r="E1369" s="2" t="s">
        <v>2733</v>
      </c>
      <c r="F1369" s="2" t="s">
        <v>636</v>
      </c>
      <c r="G1369" s="2" t="s">
        <v>2734</v>
      </c>
      <c r="H1369" s="2" t="s">
        <v>2735</v>
      </c>
      <c r="I1369" s="4" t="s">
        <v>23</v>
      </c>
      <c r="J1369" s="5" t="s">
        <v>24</v>
      </c>
      <c r="K1369" s="2">
        <v>12197</v>
      </c>
      <c r="L1369" s="2">
        <v>272</v>
      </c>
      <c r="M1369" s="2">
        <v>9869</v>
      </c>
      <c r="N1369" s="3">
        <v>80.913339345740752</v>
      </c>
      <c r="O1369" s="3">
        <v>2.7561049751747899</v>
      </c>
      <c r="P1369" s="3">
        <v>2.2300565712880198</v>
      </c>
      <c r="Q1369" s="12">
        <v>-11</v>
      </c>
      <c r="R1369" s="12">
        <v>445</v>
      </c>
      <c r="S1369" s="12">
        <v>497</v>
      </c>
      <c r="T1369" s="12">
        <v>255</v>
      </c>
      <c r="U1369" s="12">
        <v>521</v>
      </c>
      <c r="V1369" s="3"/>
    </row>
    <row r="1370" spans="1:22" ht="15" customHeight="1" x14ac:dyDescent="0.3">
      <c r="A1370" s="2" t="s">
        <v>16</v>
      </c>
      <c r="B1370" s="10" t="s">
        <v>13668</v>
      </c>
      <c r="C1370" s="2" t="s">
        <v>2818</v>
      </c>
      <c r="D1370" s="2" t="s">
        <v>2819</v>
      </c>
      <c r="E1370" s="2" t="s">
        <v>2733</v>
      </c>
      <c r="F1370" s="2" t="s">
        <v>636</v>
      </c>
      <c r="G1370" s="2" t="s">
        <v>2734</v>
      </c>
      <c r="H1370" s="2" t="s">
        <v>2735</v>
      </c>
      <c r="I1370" s="4" t="s">
        <v>23</v>
      </c>
      <c r="J1370" s="5" t="s">
        <v>24</v>
      </c>
      <c r="K1370" s="2">
        <v>7784</v>
      </c>
      <c r="L1370" s="2">
        <v>0</v>
      </c>
      <c r="M1370" s="2">
        <v>0</v>
      </c>
      <c r="N1370" s="3">
        <v>0</v>
      </c>
      <c r="O1370" s="3">
        <v>0</v>
      </c>
      <c r="P1370" s="3">
        <v>0</v>
      </c>
      <c r="Q1370" s="12" t="s">
        <v>13667</v>
      </c>
      <c r="R1370" s="12" t="s">
        <v>13667</v>
      </c>
      <c r="S1370" s="12" t="s">
        <v>13667</v>
      </c>
      <c r="T1370" s="12" t="s">
        <v>13667</v>
      </c>
      <c r="U1370" s="12" t="s">
        <v>13667</v>
      </c>
      <c r="V1370" s="3"/>
    </row>
    <row r="1371" spans="1:22" ht="15" customHeight="1" x14ac:dyDescent="0.3">
      <c r="A1371" s="2" t="s">
        <v>16</v>
      </c>
      <c r="B1371" s="10" t="s">
        <v>13639</v>
      </c>
      <c r="C1371" s="2" t="s">
        <v>2820</v>
      </c>
      <c r="D1371" s="2" t="s">
        <v>2821</v>
      </c>
      <c r="E1371" s="2" t="s">
        <v>2733</v>
      </c>
      <c r="F1371" s="2" t="s">
        <v>636</v>
      </c>
      <c r="G1371" s="2" t="s">
        <v>2734</v>
      </c>
      <c r="H1371" s="2" t="s">
        <v>2735</v>
      </c>
      <c r="I1371" s="4" t="s">
        <v>23</v>
      </c>
      <c r="J1371" s="5" t="s">
        <v>24</v>
      </c>
      <c r="K1371" s="2">
        <v>15105</v>
      </c>
      <c r="L1371" s="2">
        <v>0</v>
      </c>
      <c r="M1371" s="2">
        <v>14958</v>
      </c>
      <c r="N1371" s="3">
        <v>99.026812313803376</v>
      </c>
      <c r="O1371" s="3">
        <v>0</v>
      </c>
      <c r="P1371" s="3">
        <v>0</v>
      </c>
      <c r="Q1371" s="12">
        <v>0</v>
      </c>
      <c r="R1371" s="12">
        <v>0</v>
      </c>
      <c r="S1371" s="12">
        <v>0</v>
      </c>
      <c r="T1371" s="12">
        <v>0</v>
      </c>
      <c r="U1371" s="12">
        <v>0</v>
      </c>
      <c r="V1371" s="3"/>
    </row>
    <row r="1372" spans="1:22" ht="15" customHeight="1" x14ac:dyDescent="0.3">
      <c r="A1372" s="2" t="s">
        <v>16</v>
      </c>
      <c r="B1372" s="10" t="s">
        <v>13639</v>
      </c>
      <c r="C1372" s="2" t="s">
        <v>2822</v>
      </c>
      <c r="D1372" s="2" t="s">
        <v>2823</v>
      </c>
      <c r="E1372" s="2" t="s">
        <v>2733</v>
      </c>
      <c r="F1372" s="2" t="s">
        <v>636</v>
      </c>
      <c r="G1372" s="2" t="s">
        <v>2734</v>
      </c>
      <c r="H1372" s="2" t="s">
        <v>2735</v>
      </c>
      <c r="I1372" s="4" t="s">
        <v>23</v>
      </c>
      <c r="J1372" s="5" t="s">
        <v>24</v>
      </c>
      <c r="K1372" s="2">
        <v>14273</v>
      </c>
      <c r="L1372" s="2">
        <v>0</v>
      </c>
      <c r="M1372" s="2">
        <v>13267</v>
      </c>
      <c r="N1372" s="3">
        <v>92.95172703706298</v>
      </c>
      <c r="O1372" s="3">
        <v>0</v>
      </c>
      <c r="P1372" s="3">
        <v>0</v>
      </c>
      <c r="Q1372" s="12">
        <v>-1</v>
      </c>
      <c r="R1372" s="12">
        <v>0</v>
      </c>
      <c r="S1372" s="12">
        <v>0</v>
      </c>
      <c r="T1372" s="12">
        <v>0</v>
      </c>
      <c r="U1372" s="12">
        <v>0</v>
      </c>
      <c r="V1372" s="3"/>
    </row>
    <row r="1373" spans="1:22" ht="15" customHeight="1" x14ac:dyDescent="0.3">
      <c r="A1373" s="2" t="s">
        <v>16</v>
      </c>
      <c r="B1373" s="10" t="s">
        <v>13639</v>
      </c>
      <c r="C1373" s="2" t="s">
        <v>2824</v>
      </c>
      <c r="D1373" s="2" t="s">
        <v>2825</v>
      </c>
      <c r="E1373" s="2" t="s">
        <v>2733</v>
      </c>
      <c r="F1373" s="2" t="s">
        <v>636</v>
      </c>
      <c r="G1373" s="2" t="s">
        <v>2734</v>
      </c>
      <c r="H1373" s="2" t="s">
        <v>2735</v>
      </c>
      <c r="I1373" s="4" t="s">
        <v>23</v>
      </c>
      <c r="J1373" s="5" t="s">
        <v>24</v>
      </c>
      <c r="K1373" s="2">
        <v>21303</v>
      </c>
      <c r="L1373" s="2">
        <v>0</v>
      </c>
      <c r="M1373" s="2">
        <v>19787</v>
      </c>
      <c r="N1373" s="3">
        <v>92.883631413415941</v>
      </c>
      <c r="O1373" s="3">
        <v>0</v>
      </c>
      <c r="P1373" s="3">
        <v>0</v>
      </c>
      <c r="Q1373" s="12">
        <v>0</v>
      </c>
      <c r="R1373" s="12">
        <v>0</v>
      </c>
      <c r="S1373" s="12">
        <v>0</v>
      </c>
      <c r="T1373" s="12">
        <v>0</v>
      </c>
      <c r="U1373" s="12">
        <v>0</v>
      </c>
      <c r="V1373" s="3"/>
    </row>
    <row r="1374" spans="1:22" ht="15" customHeight="1" x14ac:dyDescent="0.3">
      <c r="A1374" s="2" t="s">
        <v>16</v>
      </c>
      <c r="B1374" s="10" t="s">
        <v>13639</v>
      </c>
      <c r="C1374" s="2" t="s">
        <v>2826</v>
      </c>
      <c r="D1374" s="2" t="s">
        <v>2827</v>
      </c>
      <c r="E1374" s="2" t="s">
        <v>2733</v>
      </c>
      <c r="F1374" s="2" t="s">
        <v>636</v>
      </c>
      <c r="G1374" s="2" t="s">
        <v>2734</v>
      </c>
      <c r="H1374" s="2" t="s">
        <v>2735</v>
      </c>
      <c r="I1374" s="4" t="s">
        <v>23</v>
      </c>
      <c r="J1374" s="5" t="s">
        <v>24</v>
      </c>
      <c r="K1374" s="2">
        <v>23549</v>
      </c>
      <c r="L1374" s="2">
        <v>1803</v>
      </c>
      <c r="M1374" s="2">
        <v>22799</v>
      </c>
      <c r="N1374" s="3">
        <v>96.81515138647076</v>
      </c>
      <c r="O1374" s="3">
        <v>7.9082415895434002</v>
      </c>
      <c r="P1374" s="3">
        <v>7.65637606692429</v>
      </c>
      <c r="Q1374" s="12">
        <v>2126</v>
      </c>
      <c r="R1374" s="12">
        <v>2076</v>
      </c>
      <c r="S1374" s="12">
        <v>3242</v>
      </c>
      <c r="T1374" s="12">
        <v>3933</v>
      </c>
      <c r="U1374" s="12">
        <v>4121</v>
      </c>
      <c r="V1374" s="3"/>
    </row>
    <row r="1375" spans="1:22" ht="15" customHeight="1" x14ac:dyDescent="0.3">
      <c r="A1375" s="2" t="s">
        <v>16</v>
      </c>
      <c r="B1375" s="10" t="s">
        <v>13639</v>
      </c>
      <c r="C1375" s="2" t="s">
        <v>2828</v>
      </c>
      <c r="D1375" s="2" t="s">
        <v>2829</v>
      </c>
      <c r="E1375" s="2" t="s">
        <v>2733</v>
      </c>
      <c r="F1375" s="2" t="s">
        <v>636</v>
      </c>
      <c r="G1375" s="2" t="s">
        <v>2734</v>
      </c>
      <c r="H1375" s="2" t="s">
        <v>2735</v>
      </c>
      <c r="I1375" s="4" t="s">
        <v>27</v>
      </c>
      <c r="J1375" s="5">
        <v>43923</v>
      </c>
      <c r="K1375" s="2">
        <v>6145</v>
      </c>
      <c r="L1375" s="2">
        <v>32</v>
      </c>
      <c r="M1375" s="2">
        <v>5481</v>
      </c>
      <c r="N1375" s="3">
        <v>89.194467046379174</v>
      </c>
      <c r="O1375" s="3">
        <v>0.583835066593687</v>
      </c>
      <c r="P1375" s="3">
        <v>0.52074857607811198</v>
      </c>
      <c r="Q1375" s="12">
        <v>4</v>
      </c>
      <c r="R1375" s="12">
        <v>15</v>
      </c>
      <c r="S1375" s="12">
        <v>19</v>
      </c>
      <c r="T1375" s="12">
        <v>4</v>
      </c>
      <c r="U1375" s="12">
        <v>6</v>
      </c>
      <c r="V1375" s="3"/>
    </row>
    <row r="1376" spans="1:22" ht="15" customHeight="1" x14ac:dyDescent="0.3">
      <c r="A1376" s="2" t="s">
        <v>16</v>
      </c>
      <c r="B1376" s="10" t="s">
        <v>13639</v>
      </c>
      <c r="C1376" s="2" t="s">
        <v>2830</v>
      </c>
      <c r="D1376" s="2" t="s">
        <v>2831</v>
      </c>
      <c r="E1376" s="2" t="s">
        <v>2733</v>
      </c>
      <c r="F1376" s="2" t="s">
        <v>636</v>
      </c>
      <c r="G1376" s="2" t="s">
        <v>2734</v>
      </c>
      <c r="H1376" s="2" t="s">
        <v>2735</v>
      </c>
      <c r="I1376" s="4" t="s">
        <v>27</v>
      </c>
      <c r="J1376" s="5">
        <v>43921</v>
      </c>
      <c r="K1376" s="2">
        <v>11650</v>
      </c>
      <c r="L1376" s="2">
        <v>0</v>
      </c>
      <c r="M1376" s="2">
        <v>10299</v>
      </c>
      <c r="N1376" s="3">
        <v>88.403433476394852</v>
      </c>
      <c r="O1376" s="3">
        <v>0</v>
      </c>
      <c r="P1376" s="3">
        <v>0</v>
      </c>
      <c r="Q1376" s="12">
        <v>0</v>
      </c>
      <c r="R1376" s="12">
        <v>0</v>
      </c>
      <c r="S1376" s="12">
        <v>0</v>
      </c>
      <c r="T1376" s="12">
        <v>0</v>
      </c>
      <c r="U1376" s="12">
        <v>0</v>
      </c>
      <c r="V1376" s="3"/>
    </row>
    <row r="1377" spans="1:22" ht="15" customHeight="1" x14ac:dyDescent="0.3">
      <c r="A1377" s="2" t="s">
        <v>16</v>
      </c>
      <c r="B1377" s="10" t="s">
        <v>13639</v>
      </c>
      <c r="C1377" s="2" t="s">
        <v>2832</v>
      </c>
      <c r="D1377" s="2" t="s">
        <v>2833</v>
      </c>
      <c r="E1377" s="2" t="s">
        <v>2733</v>
      </c>
      <c r="F1377" s="2" t="s">
        <v>636</v>
      </c>
      <c r="G1377" s="2" t="s">
        <v>2734</v>
      </c>
      <c r="H1377" s="2" t="s">
        <v>2735</v>
      </c>
      <c r="I1377" s="4" t="s">
        <v>23</v>
      </c>
      <c r="J1377" s="5" t="s">
        <v>24</v>
      </c>
      <c r="K1377" s="2">
        <v>34630</v>
      </c>
      <c r="L1377" s="2">
        <v>233</v>
      </c>
      <c r="M1377" s="2">
        <v>34060</v>
      </c>
      <c r="N1377" s="3">
        <v>98.354028299162579</v>
      </c>
      <c r="O1377" s="3">
        <v>0.68408690546095097</v>
      </c>
      <c r="P1377" s="3">
        <v>0.67282702858792998</v>
      </c>
      <c r="Q1377" s="12">
        <v>100</v>
      </c>
      <c r="R1377" s="12">
        <v>201</v>
      </c>
      <c r="S1377" s="12">
        <v>235</v>
      </c>
      <c r="T1377" s="12">
        <v>233</v>
      </c>
      <c r="U1377" s="12">
        <v>256</v>
      </c>
      <c r="V1377" s="3"/>
    </row>
    <row r="1378" spans="1:22" ht="15" customHeight="1" x14ac:dyDescent="0.3">
      <c r="A1378" s="2" t="s">
        <v>16</v>
      </c>
      <c r="B1378" s="10" t="s">
        <v>13639</v>
      </c>
      <c r="C1378" s="2" t="s">
        <v>2834</v>
      </c>
      <c r="D1378" s="2" t="s">
        <v>2835</v>
      </c>
      <c r="E1378" s="2" t="s">
        <v>2733</v>
      </c>
      <c r="F1378" s="2" t="s">
        <v>636</v>
      </c>
      <c r="G1378" s="2" t="s">
        <v>2734</v>
      </c>
      <c r="H1378" s="2" t="s">
        <v>2735</v>
      </c>
      <c r="I1378" s="4" t="s">
        <v>27</v>
      </c>
      <c r="J1378" s="5">
        <v>44050</v>
      </c>
      <c r="K1378" s="2">
        <v>16668</v>
      </c>
      <c r="L1378" s="2">
        <v>0</v>
      </c>
      <c r="M1378" s="2">
        <v>15239</v>
      </c>
      <c r="N1378" s="3">
        <v>91.426685865130793</v>
      </c>
      <c r="O1378" s="3">
        <v>0</v>
      </c>
      <c r="P1378" s="3">
        <v>0</v>
      </c>
      <c r="Q1378" s="12">
        <v>0</v>
      </c>
      <c r="R1378" s="12">
        <v>1</v>
      </c>
      <c r="S1378" s="12">
        <v>1</v>
      </c>
      <c r="T1378" s="12">
        <v>0</v>
      </c>
      <c r="U1378" s="12">
        <v>0</v>
      </c>
      <c r="V1378" s="3"/>
    </row>
    <row r="1379" spans="1:22" ht="15" customHeight="1" x14ac:dyDescent="0.3">
      <c r="A1379" s="2" t="s">
        <v>16</v>
      </c>
      <c r="B1379" s="10" t="s">
        <v>13639</v>
      </c>
      <c r="C1379" s="2" t="s">
        <v>2836</v>
      </c>
      <c r="D1379" s="2" t="s">
        <v>2837</v>
      </c>
      <c r="E1379" s="2" t="s">
        <v>2733</v>
      </c>
      <c r="F1379" s="2" t="s">
        <v>636</v>
      </c>
      <c r="G1379" s="2" t="s">
        <v>2734</v>
      </c>
      <c r="H1379" s="2" t="s">
        <v>2735</v>
      </c>
      <c r="I1379" s="4" t="s">
        <v>23</v>
      </c>
      <c r="J1379" s="5" t="s">
        <v>24</v>
      </c>
      <c r="K1379" s="2">
        <v>27920</v>
      </c>
      <c r="L1379" s="2">
        <v>0</v>
      </c>
      <c r="M1379" s="2">
        <v>26481</v>
      </c>
      <c r="N1379" s="3">
        <v>94.845988538681951</v>
      </c>
      <c r="O1379" s="3">
        <v>0</v>
      </c>
      <c r="P1379" s="3">
        <v>0</v>
      </c>
      <c r="Q1379" s="12">
        <v>0</v>
      </c>
      <c r="R1379" s="12">
        <v>0</v>
      </c>
      <c r="S1379" s="12">
        <v>0</v>
      </c>
      <c r="T1379" s="12">
        <v>0</v>
      </c>
      <c r="U1379" s="12">
        <v>0</v>
      </c>
      <c r="V1379" s="3"/>
    </row>
    <row r="1380" spans="1:22" ht="15" customHeight="1" x14ac:dyDescent="0.3">
      <c r="A1380" s="2" t="s">
        <v>16</v>
      </c>
      <c r="B1380" s="10" t="s">
        <v>13639</v>
      </c>
      <c r="C1380" s="2" t="s">
        <v>2838</v>
      </c>
      <c r="D1380" s="2" t="s">
        <v>2839</v>
      </c>
      <c r="E1380" s="2" t="s">
        <v>2733</v>
      </c>
      <c r="F1380" s="2" t="s">
        <v>636</v>
      </c>
      <c r="G1380" s="2" t="s">
        <v>2734</v>
      </c>
      <c r="H1380" s="2" t="s">
        <v>2735</v>
      </c>
      <c r="I1380" s="4" t="s">
        <v>27</v>
      </c>
      <c r="J1380" s="5">
        <v>43922</v>
      </c>
      <c r="K1380" s="2">
        <v>17644</v>
      </c>
      <c r="L1380" s="2">
        <v>253</v>
      </c>
      <c r="M1380" s="2">
        <v>14764</v>
      </c>
      <c r="N1380" s="3">
        <v>83.67717070958966</v>
      </c>
      <c r="O1380" s="3">
        <v>1.7136277431590401</v>
      </c>
      <c r="P1380" s="3">
        <v>1.43391521197007</v>
      </c>
      <c r="Q1380" s="12">
        <v>379</v>
      </c>
      <c r="R1380" s="12">
        <v>329</v>
      </c>
      <c r="S1380" s="12">
        <v>432</v>
      </c>
      <c r="T1380" s="12">
        <v>385</v>
      </c>
      <c r="U1380" s="12">
        <v>427</v>
      </c>
      <c r="V1380" s="3"/>
    </row>
    <row r="1381" spans="1:22" ht="15" customHeight="1" x14ac:dyDescent="0.3">
      <c r="A1381" s="2" t="s">
        <v>16</v>
      </c>
      <c r="B1381" s="10" t="s">
        <v>13639</v>
      </c>
      <c r="C1381" s="2" t="s">
        <v>2840</v>
      </c>
      <c r="D1381" s="2" t="s">
        <v>2841</v>
      </c>
      <c r="E1381" s="2" t="s">
        <v>2733</v>
      </c>
      <c r="F1381" s="2" t="s">
        <v>636</v>
      </c>
      <c r="G1381" s="2" t="s">
        <v>2734</v>
      </c>
      <c r="H1381" s="2" t="s">
        <v>2735</v>
      </c>
      <c r="I1381" s="4" t="s">
        <v>23</v>
      </c>
      <c r="J1381" s="5" t="s">
        <v>24</v>
      </c>
      <c r="K1381" s="2">
        <v>21766</v>
      </c>
      <c r="L1381" s="2">
        <v>14</v>
      </c>
      <c r="M1381" s="2">
        <v>19193</v>
      </c>
      <c r="N1381" s="3">
        <v>88.178810989616835</v>
      </c>
      <c r="O1381" s="3">
        <v>7.2943260563747003E-2</v>
      </c>
      <c r="P1381" s="3">
        <v>6.4320499862170005E-2</v>
      </c>
      <c r="Q1381" s="12">
        <v>-424</v>
      </c>
      <c r="R1381" s="12">
        <v>1</v>
      </c>
      <c r="S1381" s="12">
        <v>1</v>
      </c>
      <c r="T1381" s="12">
        <v>1</v>
      </c>
      <c r="U1381" s="12">
        <v>1</v>
      </c>
      <c r="V1381" s="3"/>
    </row>
    <row r="1382" spans="1:22" ht="15" customHeight="1" x14ac:dyDescent="0.3">
      <c r="A1382" s="2" t="s">
        <v>16</v>
      </c>
      <c r="B1382" s="10" t="s">
        <v>13639</v>
      </c>
      <c r="C1382" s="2" t="s">
        <v>2842</v>
      </c>
      <c r="D1382" s="2" t="s">
        <v>2843</v>
      </c>
      <c r="E1382" s="2" t="s">
        <v>2733</v>
      </c>
      <c r="F1382" s="2" t="s">
        <v>636</v>
      </c>
      <c r="G1382" s="2" t="s">
        <v>2734</v>
      </c>
      <c r="H1382" s="2" t="s">
        <v>2735</v>
      </c>
      <c r="I1382" s="4" t="s">
        <v>27</v>
      </c>
      <c r="J1382" s="5">
        <v>43990</v>
      </c>
      <c r="K1382" s="2">
        <v>15597</v>
      </c>
      <c r="L1382" s="2">
        <v>10</v>
      </c>
      <c r="M1382" s="2">
        <v>10480</v>
      </c>
      <c r="N1382" s="3">
        <v>67.192408796563441</v>
      </c>
      <c r="O1382" s="3">
        <v>9.5419847328244004E-2</v>
      </c>
      <c r="P1382" s="3">
        <v>6.4114893889851005E-2</v>
      </c>
      <c r="Q1382" s="12">
        <v>0</v>
      </c>
      <c r="R1382" s="12">
        <v>5</v>
      </c>
      <c r="S1382" s="12">
        <v>2</v>
      </c>
      <c r="T1382" s="12">
        <v>3</v>
      </c>
      <c r="U1382" s="12">
        <v>3</v>
      </c>
      <c r="V1382" s="3"/>
    </row>
    <row r="1383" spans="1:22" ht="15" customHeight="1" x14ac:dyDescent="0.3">
      <c r="A1383" s="2" t="s">
        <v>16</v>
      </c>
      <c r="B1383" s="10" t="s">
        <v>13639</v>
      </c>
      <c r="C1383" s="2" t="s">
        <v>2844</v>
      </c>
      <c r="D1383" s="2" t="s">
        <v>2845</v>
      </c>
      <c r="E1383" s="2" t="s">
        <v>2733</v>
      </c>
      <c r="F1383" s="2" t="s">
        <v>636</v>
      </c>
      <c r="G1383" s="2" t="s">
        <v>2734</v>
      </c>
      <c r="H1383" s="2" t="s">
        <v>2735</v>
      </c>
      <c r="I1383" s="4" t="s">
        <v>23</v>
      </c>
      <c r="J1383" s="5" t="s">
        <v>24</v>
      </c>
      <c r="K1383" s="2">
        <v>17142</v>
      </c>
      <c r="L1383" s="2">
        <v>0</v>
      </c>
      <c r="M1383" s="2">
        <v>16214</v>
      </c>
      <c r="N1383" s="3">
        <v>94.586395986465988</v>
      </c>
      <c r="O1383" s="3">
        <v>0</v>
      </c>
      <c r="P1383" s="3">
        <v>0</v>
      </c>
      <c r="Q1383" s="12">
        <v>0</v>
      </c>
      <c r="R1383" s="12">
        <v>0</v>
      </c>
      <c r="S1383" s="12">
        <v>0</v>
      </c>
      <c r="T1383" s="12">
        <v>0</v>
      </c>
      <c r="U1383" s="12">
        <v>0</v>
      </c>
      <c r="V1383" s="3"/>
    </row>
    <row r="1384" spans="1:22" ht="15" customHeight="1" x14ac:dyDescent="0.3">
      <c r="A1384" s="2" t="s">
        <v>16</v>
      </c>
      <c r="B1384" s="10" t="s">
        <v>13639</v>
      </c>
      <c r="C1384" s="2" t="s">
        <v>2846</v>
      </c>
      <c r="D1384" s="2" t="s">
        <v>2847</v>
      </c>
      <c r="E1384" s="2" t="s">
        <v>2733</v>
      </c>
      <c r="F1384" s="2" t="s">
        <v>636</v>
      </c>
      <c r="G1384" s="2" t="s">
        <v>2734</v>
      </c>
      <c r="H1384" s="2" t="s">
        <v>2735</v>
      </c>
      <c r="I1384" s="4" t="s">
        <v>23</v>
      </c>
      <c r="J1384" s="5" t="s">
        <v>24</v>
      </c>
      <c r="K1384" s="2">
        <v>15809</v>
      </c>
      <c r="L1384" s="2">
        <v>1</v>
      </c>
      <c r="M1384" s="2">
        <v>14030</v>
      </c>
      <c r="N1384" s="3">
        <v>88.746916313492321</v>
      </c>
      <c r="O1384" s="3">
        <v>7.1275837491090004E-3</v>
      </c>
      <c r="P1384" s="3">
        <v>6.325510784996E-3</v>
      </c>
      <c r="Q1384" s="12">
        <v>1</v>
      </c>
      <c r="R1384" s="12">
        <v>1</v>
      </c>
      <c r="S1384" s="12">
        <v>1</v>
      </c>
      <c r="T1384" s="12">
        <v>1</v>
      </c>
      <c r="U1384" s="12">
        <v>1</v>
      </c>
      <c r="V1384" s="3"/>
    </row>
    <row r="1385" spans="1:22" ht="15" customHeight="1" x14ac:dyDescent="0.3">
      <c r="A1385" s="2" t="s">
        <v>16</v>
      </c>
      <c r="B1385" s="10" t="s">
        <v>13639</v>
      </c>
      <c r="C1385" s="2" t="s">
        <v>2848</v>
      </c>
      <c r="D1385" s="2" t="s">
        <v>2849</v>
      </c>
      <c r="E1385" s="2" t="s">
        <v>2733</v>
      </c>
      <c r="F1385" s="2" t="s">
        <v>636</v>
      </c>
      <c r="G1385" s="2" t="s">
        <v>2734</v>
      </c>
      <c r="H1385" s="2" t="s">
        <v>2735</v>
      </c>
      <c r="I1385" s="4" t="s">
        <v>23</v>
      </c>
      <c r="J1385" s="5" t="s">
        <v>24</v>
      </c>
      <c r="K1385" s="2">
        <v>26619</v>
      </c>
      <c r="L1385" s="2">
        <v>39</v>
      </c>
      <c r="M1385" s="2">
        <v>24833</v>
      </c>
      <c r="N1385" s="3">
        <v>93.290506780870814</v>
      </c>
      <c r="O1385" s="3">
        <v>0.15704908790722</v>
      </c>
      <c r="P1385" s="3">
        <v>0.146511890003381</v>
      </c>
      <c r="Q1385" s="12">
        <v>8</v>
      </c>
      <c r="R1385" s="12">
        <v>41</v>
      </c>
      <c r="S1385" s="12">
        <v>34</v>
      </c>
      <c r="T1385" s="12">
        <v>8</v>
      </c>
      <c r="U1385" s="12">
        <v>3</v>
      </c>
      <c r="V1385" s="3"/>
    </row>
    <row r="1386" spans="1:22" ht="15" customHeight="1" x14ac:dyDescent="0.3">
      <c r="A1386" s="2" t="s">
        <v>16</v>
      </c>
      <c r="B1386" s="10" t="s">
        <v>13668</v>
      </c>
      <c r="C1386" s="2" t="s">
        <v>2850</v>
      </c>
      <c r="D1386" s="2" t="s">
        <v>2851</v>
      </c>
      <c r="E1386" s="2" t="s">
        <v>2733</v>
      </c>
      <c r="F1386" s="2" t="s">
        <v>636</v>
      </c>
      <c r="G1386" s="2" t="s">
        <v>2734</v>
      </c>
      <c r="H1386" s="2" t="s">
        <v>2735</v>
      </c>
      <c r="I1386" s="4" t="s">
        <v>23</v>
      </c>
      <c r="J1386" s="5" t="s">
        <v>24</v>
      </c>
      <c r="K1386" s="2">
        <v>21117</v>
      </c>
      <c r="L1386" s="2">
        <v>860</v>
      </c>
      <c r="M1386" s="2">
        <v>17694</v>
      </c>
      <c r="N1386" s="3">
        <v>83.790311123739173</v>
      </c>
      <c r="O1386" s="3">
        <v>4.8604046569458603</v>
      </c>
      <c r="P1386" s="3">
        <v>4.0725481839276396</v>
      </c>
      <c r="Q1386" s="12">
        <v>481</v>
      </c>
      <c r="R1386" s="12">
        <v>999</v>
      </c>
      <c r="S1386" s="12">
        <v>1053</v>
      </c>
      <c r="T1386" s="12">
        <v>1268</v>
      </c>
      <c r="U1386" s="12">
        <v>1237</v>
      </c>
      <c r="V1386" s="3"/>
    </row>
    <row r="1387" spans="1:22" ht="15" customHeight="1" x14ac:dyDescent="0.3">
      <c r="A1387" s="2" t="s">
        <v>16</v>
      </c>
      <c r="B1387" s="10" t="s">
        <v>13639</v>
      </c>
      <c r="C1387" s="2" t="s">
        <v>2852</v>
      </c>
      <c r="D1387" s="2" t="s">
        <v>2853</v>
      </c>
      <c r="E1387" s="2" t="s">
        <v>2733</v>
      </c>
      <c r="F1387" s="2" t="s">
        <v>636</v>
      </c>
      <c r="G1387" s="2" t="s">
        <v>2734</v>
      </c>
      <c r="H1387" s="2" t="s">
        <v>2735</v>
      </c>
      <c r="I1387" s="4" t="s">
        <v>23</v>
      </c>
      <c r="J1387" s="5" t="s">
        <v>24</v>
      </c>
      <c r="K1387" s="2">
        <v>17547</v>
      </c>
      <c r="L1387" s="2">
        <v>72</v>
      </c>
      <c r="M1387" s="2">
        <v>15631</v>
      </c>
      <c r="N1387" s="3">
        <v>89.080754544936454</v>
      </c>
      <c r="O1387" s="3">
        <v>0.46062312072164302</v>
      </c>
      <c r="P1387" s="3">
        <v>0.41032655154727299</v>
      </c>
      <c r="Q1387" s="12">
        <v>18</v>
      </c>
      <c r="R1387" s="12">
        <v>21</v>
      </c>
      <c r="S1387" s="12">
        <v>25</v>
      </c>
      <c r="T1387" s="12">
        <v>29</v>
      </c>
      <c r="U1387" s="12">
        <v>26</v>
      </c>
      <c r="V1387" s="3"/>
    </row>
    <row r="1388" spans="1:22" ht="15" customHeight="1" x14ac:dyDescent="0.3">
      <c r="A1388" s="2" t="s">
        <v>16</v>
      </c>
      <c r="B1388" s="10" t="s">
        <v>13639</v>
      </c>
      <c r="C1388" s="2" t="s">
        <v>2854</v>
      </c>
      <c r="D1388" s="2" t="s">
        <v>2855</v>
      </c>
      <c r="E1388" s="2" t="s">
        <v>2733</v>
      </c>
      <c r="F1388" s="2" t="s">
        <v>636</v>
      </c>
      <c r="G1388" s="2" t="s">
        <v>2734</v>
      </c>
      <c r="H1388" s="2" t="s">
        <v>2735</v>
      </c>
      <c r="I1388" s="4" t="s">
        <v>27</v>
      </c>
      <c r="J1388" s="5">
        <v>44153</v>
      </c>
      <c r="K1388" s="2">
        <v>18629</v>
      </c>
      <c r="L1388" s="2">
        <v>0</v>
      </c>
      <c r="M1388" s="2">
        <v>15768</v>
      </c>
      <c r="N1388" s="3">
        <v>84.642224488700407</v>
      </c>
      <c r="O1388" s="3">
        <v>0</v>
      </c>
      <c r="P1388" s="3">
        <v>0</v>
      </c>
      <c r="Q1388" s="12">
        <v>2</v>
      </c>
      <c r="R1388" s="12">
        <v>1</v>
      </c>
      <c r="S1388" s="12">
        <v>1</v>
      </c>
      <c r="T1388" s="12">
        <v>2</v>
      </c>
      <c r="U1388" s="12">
        <v>2</v>
      </c>
      <c r="V1388" s="3"/>
    </row>
    <row r="1389" spans="1:22" ht="15" customHeight="1" x14ac:dyDescent="0.3">
      <c r="A1389" s="2" t="s">
        <v>16</v>
      </c>
      <c r="B1389" s="10" t="s">
        <v>13639</v>
      </c>
      <c r="C1389" s="2" t="s">
        <v>2856</v>
      </c>
      <c r="D1389" s="2" t="s">
        <v>2857</v>
      </c>
      <c r="E1389" s="2" t="s">
        <v>2733</v>
      </c>
      <c r="F1389" s="2" t="s">
        <v>636</v>
      </c>
      <c r="G1389" s="2" t="s">
        <v>2734</v>
      </c>
      <c r="H1389" s="2" t="s">
        <v>2735</v>
      </c>
      <c r="I1389" s="4" t="s">
        <v>27</v>
      </c>
      <c r="J1389" s="5">
        <v>43921</v>
      </c>
      <c r="K1389" s="2">
        <v>14807</v>
      </c>
      <c r="L1389" s="2">
        <v>0</v>
      </c>
      <c r="M1389" s="2">
        <v>13208</v>
      </c>
      <c r="N1389" s="3">
        <v>89.201053555750647</v>
      </c>
      <c r="O1389" s="3">
        <v>0</v>
      </c>
      <c r="P1389" s="3">
        <v>0</v>
      </c>
      <c r="Q1389" s="12">
        <v>0</v>
      </c>
      <c r="R1389" s="12">
        <v>0</v>
      </c>
      <c r="S1389" s="12">
        <v>0</v>
      </c>
      <c r="T1389" s="12">
        <v>0</v>
      </c>
      <c r="U1389" s="12">
        <v>0</v>
      </c>
      <c r="V1389" s="3"/>
    </row>
    <row r="1390" spans="1:22" ht="15" customHeight="1" x14ac:dyDescent="0.3">
      <c r="A1390" s="2" t="s">
        <v>16</v>
      </c>
      <c r="B1390" s="10" t="s">
        <v>13639</v>
      </c>
      <c r="C1390" s="2" t="s">
        <v>2858</v>
      </c>
      <c r="D1390" s="2" t="s">
        <v>2859</v>
      </c>
      <c r="E1390" s="2" t="s">
        <v>2733</v>
      </c>
      <c r="F1390" s="2" t="s">
        <v>636</v>
      </c>
      <c r="G1390" s="2" t="s">
        <v>2734</v>
      </c>
      <c r="H1390" s="2" t="s">
        <v>2735</v>
      </c>
      <c r="I1390" s="4" t="s">
        <v>27</v>
      </c>
      <c r="J1390" s="5">
        <v>43991</v>
      </c>
      <c r="K1390" s="2">
        <v>7278</v>
      </c>
      <c r="L1390" s="2">
        <v>37</v>
      </c>
      <c r="M1390" s="2">
        <v>6553</v>
      </c>
      <c r="N1390" s="3">
        <v>90.038472107721901</v>
      </c>
      <c r="O1390" s="3">
        <v>0.56462688844803899</v>
      </c>
      <c r="P1390" s="3">
        <v>0.50838142346798598</v>
      </c>
      <c r="Q1390" s="12">
        <v>0</v>
      </c>
      <c r="R1390" s="12">
        <v>24</v>
      </c>
      <c r="S1390" s="12">
        <v>45</v>
      </c>
      <c r="T1390" s="12">
        <v>27</v>
      </c>
      <c r="U1390" s="12">
        <v>31</v>
      </c>
      <c r="V1390" s="3"/>
    </row>
    <row r="1391" spans="1:22" ht="15" customHeight="1" x14ac:dyDescent="0.3">
      <c r="A1391" s="2" t="s">
        <v>16</v>
      </c>
      <c r="B1391" s="10" t="s">
        <v>13639</v>
      </c>
      <c r="C1391" s="2" t="s">
        <v>2860</v>
      </c>
      <c r="D1391" s="2" t="s">
        <v>2861</v>
      </c>
      <c r="E1391" s="2" t="s">
        <v>2733</v>
      </c>
      <c r="F1391" s="2" t="s">
        <v>636</v>
      </c>
      <c r="G1391" s="2" t="s">
        <v>2734</v>
      </c>
      <c r="H1391" s="2" t="s">
        <v>2735</v>
      </c>
      <c r="I1391" s="4" t="s">
        <v>23</v>
      </c>
      <c r="J1391" s="5" t="s">
        <v>24</v>
      </c>
      <c r="K1391" s="2">
        <v>16978</v>
      </c>
      <c r="L1391" s="2">
        <v>6</v>
      </c>
      <c r="M1391" s="2">
        <v>16751</v>
      </c>
      <c r="N1391" s="3">
        <v>98.662975615502418</v>
      </c>
      <c r="O1391" s="3">
        <v>3.5818757089129002E-2</v>
      </c>
      <c r="P1391" s="3">
        <v>3.5339851572623003E-2</v>
      </c>
      <c r="Q1391" s="12">
        <v>6</v>
      </c>
      <c r="R1391" s="12">
        <v>6</v>
      </c>
      <c r="S1391" s="12">
        <v>6</v>
      </c>
      <c r="T1391" s="12">
        <v>6</v>
      </c>
      <c r="U1391" s="12">
        <v>0</v>
      </c>
      <c r="V1391" s="3"/>
    </row>
    <row r="1392" spans="1:22" ht="15" customHeight="1" x14ac:dyDescent="0.3">
      <c r="A1392" s="2" t="s">
        <v>16</v>
      </c>
      <c r="B1392" s="10" t="s">
        <v>13639</v>
      </c>
      <c r="C1392" s="2" t="s">
        <v>2862</v>
      </c>
      <c r="D1392" s="2" t="s">
        <v>2863</v>
      </c>
      <c r="E1392" s="2" t="s">
        <v>2733</v>
      </c>
      <c r="F1392" s="2" t="s">
        <v>636</v>
      </c>
      <c r="G1392" s="2" t="s">
        <v>2734</v>
      </c>
      <c r="H1392" s="2" t="s">
        <v>2735</v>
      </c>
      <c r="I1392" s="4" t="s">
        <v>23</v>
      </c>
      <c r="J1392" s="5" t="s">
        <v>24</v>
      </c>
      <c r="K1392" s="2">
        <v>15246</v>
      </c>
      <c r="L1392" s="2">
        <v>3</v>
      </c>
      <c r="M1392" s="2">
        <v>14413</v>
      </c>
      <c r="N1392" s="3">
        <v>94.536271808999089</v>
      </c>
      <c r="O1392" s="3">
        <v>2.0814542426976002E-2</v>
      </c>
      <c r="P1392" s="3">
        <v>1.9677292404564999E-2</v>
      </c>
      <c r="Q1392" s="12">
        <v>0</v>
      </c>
      <c r="R1392" s="12">
        <v>0</v>
      </c>
      <c r="S1392" s="12">
        <v>0</v>
      </c>
      <c r="T1392" s="12">
        <v>0</v>
      </c>
      <c r="U1392" s="12">
        <v>0</v>
      </c>
      <c r="V1392" s="3"/>
    </row>
    <row r="1393" spans="1:22" ht="15" customHeight="1" x14ac:dyDescent="0.3">
      <c r="A1393" s="2" t="s">
        <v>16</v>
      </c>
      <c r="B1393" s="10" t="s">
        <v>13639</v>
      </c>
      <c r="C1393" s="2" t="s">
        <v>2864</v>
      </c>
      <c r="D1393" s="2" t="s">
        <v>2865</v>
      </c>
      <c r="E1393" s="2" t="s">
        <v>2733</v>
      </c>
      <c r="F1393" s="2" t="s">
        <v>636</v>
      </c>
      <c r="G1393" s="2" t="s">
        <v>2734</v>
      </c>
      <c r="H1393" s="2" t="s">
        <v>2735</v>
      </c>
      <c r="I1393" s="4" t="s">
        <v>27</v>
      </c>
      <c r="J1393" s="5">
        <v>43922</v>
      </c>
      <c r="K1393" s="2">
        <v>9674</v>
      </c>
      <c r="L1393" s="2">
        <v>0</v>
      </c>
      <c r="M1393" s="2">
        <v>8922</v>
      </c>
      <c r="N1393" s="3">
        <v>92.226586727310305</v>
      </c>
      <c r="O1393" s="3">
        <v>0</v>
      </c>
      <c r="P1393" s="3">
        <v>0</v>
      </c>
      <c r="Q1393" s="12">
        <v>0</v>
      </c>
      <c r="R1393" s="12">
        <v>0</v>
      </c>
      <c r="S1393" s="12">
        <v>0</v>
      </c>
      <c r="T1393" s="12">
        <v>0</v>
      </c>
      <c r="U1393" s="12">
        <v>0</v>
      </c>
      <c r="V1393" s="3"/>
    </row>
    <row r="1394" spans="1:22" ht="15" customHeight="1" x14ac:dyDescent="0.3">
      <c r="A1394" s="2" t="s">
        <v>16</v>
      </c>
      <c r="B1394" s="10" t="s">
        <v>13639</v>
      </c>
      <c r="C1394" s="2" t="s">
        <v>2866</v>
      </c>
      <c r="D1394" s="2" t="s">
        <v>2867</v>
      </c>
      <c r="E1394" s="2" t="s">
        <v>2733</v>
      </c>
      <c r="F1394" s="2" t="s">
        <v>636</v>
      </c>
      <c r="G1394" s="2" t="s">
        <v>2734</v>
      </c>
      <c r="H1394" s="2" t="s">
        <v>2735</v>
      </c>
      <c r="I1394" s="4" t="s">
        <v>23</v>
      </c>
      <c r="J1394" s="5" t="s">
        <v>24</v>
      </c>
      <c r="K1394" s="2">
        <v>11353</v>
      </c>
      <c r="L1394" s="2">
        <v>3</v>
      </c>
      <c r="M1394" s="2">
        <v>10437</v>
      </c>
      <c r="N1394" s="3">
        <v>91.931648022549112</v>
      </c>
      <c r="O1394" s="3">
        <v>2.8743891922965999E-2</v>
      </c>
      <c r="P1394" s="3">
        <v>2.6424733550603E-2</v>
      </c>
      <c r="Q1394" s="12">
        <v>0</v>
      </c>
      <c r="R1394" s="12">
        <v>2</v>
      </c>
      <c r="S1394" s="12">
        <v>2</v>
      </c>
      <c r="T1394" s="12">
        <v>0</v>
      </c>
      <c r="U1394" s="12">
        <v>0</v>
      </c>
      <c r="V1394" s="3"/>
    </row>
    <row r="1395" spans="1:22" ht="15" customHeight="1" x14ac:dyDescent="0.3">
      <c r="A1395" s="2" t="s">
        <v>16</v>
      </c>
      <c r="B1395" s="10" t="s">
        <v>13639</v>
      </c>
      <c r="C1395" s="2" t="s">
        <v>2868</v>
      </c>
      <c r="D1395" s="2" t="s">
        <v>2869</v>
      </c>
      <c r="E1395" s="2" t="s">
        <v>2733</v>
      </c>
      <c r="F1395" s="2" t="s">
        <v>636</v>
      </c>
      <c r="G1395" s="2" t="s">
        <v>2734</v>
      </c>
      <c r="H1395" s="2" t="s">
        <v>2735</v>
      </c>
      <c r="I1395" s="4" t="s">
        <v>23</v>
      </c>
      <c r="J1395" s="5" t="s">
        <v>24</v>
      </c>
      <c r="K1395" s="2">
        <v>160</v>
      </c>
      <c r="L1395" s="2">
        <v>0</v>
      </c>
      <c r="M1395" s="2">
        <v>0</v>
      </c>
      <c r="N1395" s="3">
        <v>0</v>
      </c>
      <c r="O1395" s="3">
        <v>0</v>
      </c>
      <c r="P1395" s="3">
        <v>0</v>
      </c>
      <c r="Q1395" s="12">
        <v>0</v>
      </c>
      <c r="R1395" s="12">
        <v>0</v>
      </c>
      <c r="S1395" s="12">
        <v>0</v>
      </c>
      <c r="T1395" s="12">
        <v>0</v>
      </c>
      <c r="U1395" s="12">
        <v>0</v>
      </c>
      <c r="V1395" s="3"/>
    </row>
    <row r="1396" spans="1:22" ht="15" customHeight="1" x14ac:dyDescent="0.3">
      <c r="A1396" s="2" t="s">
        <v>16</v>
      </c>
      <c r="B1396" s="10" t="s">
        <v>13639</v>
      </c>
      <c r="C1396" s="2" t="s">
        <v>2870</v>
      </c>
      <c r="D1396" s="2" t="s">
        <v>2871</v>
      </c>
      <c r="E1396" s="2" t="s">
        <v>2733</v>
      </c>
      <c r="F1396" s="2" t="s">
        <v>636</v>
      </c>
      <c r="G1396" s="2" t="s">
        <v>2734</v>
      </c>
      <c r="H1396" s="2" t="s">
        <v>2735</v>
      </c>
      <c r="I1396" s="4" t="s">
        <v>23</v>
      </c>
      <c r="J1396" s="5" t="s">
        <v>24</v>
      </c>
      <c r="K1396" s="2">
        <v>22932</v>
      </c>
      <c r="L1396" s="2">
        <v>999</v>
      </c>
      <c r="M1396" s="2">
        <v>21227</v>
      </c>
      <c r="N1396" s="3">
        <v>92.564974707831851</v>
      </c>
      <c r="O1396" s="3">
        <v>4.70627031610685</v>
      </c>
      <c r="P1396" s="3">
        <v>4.3563579277865001</v>
      </c>
      <c r="Q1396" s="12">
        <v>911</v>
      </c>
      <c r="R1396" s="12">
        <v>1024</v>
      </c>
      <c r="S1396" s="12">
        <v>1069</v>
      </c>
      <c r="T1396" s="12">
        <v>1003</v>
      </c>
      <c r="U1396" s="12">
        <v>1017</v>
      </c>
      <c r="V1396" s="3"/>
    </row>
    <row r="1397" spans="1:22" ht="15" customHeight="1" x14ac:dyDescent="0.3">
      <c r="A1397" s="2" t="s">
        <v>16</v>
      </c>
      <c r="B1397" s="10" t="s">
        <v>13639</v>
      </c>
      <c r="C1397" s="2" t="s">
        <v>2872</v>
      </c>
      <c r="D1397" s="2" t="s">
        <v>2873</v>
      </c>
      <c r="E1397" s="2" t="s">
        <v>2733</v>
      </c>
      <c r="F1397" s="2" t="s">
        <v>636</v>
      </c>
      <c r="G1397" s="2" t="s">
        <v>2734</v>
      </c>
      <c r="H1397" s="2" t="s">
        <v>2735</v>
      </c>
      <c r="I1397" s="4" t="s">
        <v>23</v>
      </c>
      <c r="J1397" s="5" t="s">
        <v>24</v>
      </c>
      <c r="K1397" s="2">
        <v>18535</v>
      </c>
      <c r="L1397" s="2">
        <v>0</v>
      </c>
      <c r="M1397" s="2">
        <v>17614</v>
      </c>
      <c r="N1397" s="3">
        <v>95.031022390072835</v>
      </c>
      <c r="O1397" s="3">
        <v>0</v>
      </c>
      <c r="P1397" s="3">
        <v>0</v>
      </c>
      <c r="Q1397" s="12">
        <v>0</v>
      </c>
      <c r="R1397" s="12">
        <v>0</v>
      </c>
      <c r="S1397" s="12">
        <v>0</v>
      </c>
      <c r="T1397" s="12">
        <v>0</v>
      </c>
      <c r="U1397" s="12">
        <v>0</v>
      </c>
      <c r="V1397" s="3"/>
    </row>
    <row r="1398" spans="1:22" ht="15" customHeight="1" x14ac:dyDescent="0.3">
      <c r="A1398" s="2" t="s">
        <v>16</v>
      </c>
      <c r="B1398" s="10" t="s">
        <v>13639</v>
      </c>
      <c r="C1398" s="2" t="s">
        <v>2874</v>
      </c>
      <c r="D1398" s="2" t="s">
        <v>2875</v>
      </c>
      <c r="E1398" s="2" t="s">
        <v>2733</v>
      </c>
      <c r="F1398" s="2" t="s">
        <v>636</v>
      </c>
      <c r="G1398" s="2" t="s">
        <v>2734</v>
      </c>
      <c r="H1398" s="2" t="s">
        <v>2735</v>
      </c>
      <c r="I1398" s="4" t="s">
        <v>23</v>
      </c>
      <c r="J1398" s="5" t="s">
        <v>24</v>
      </c>
      <c r="K1398" s="2">
        <v>15171</v>
      </c>
      <c r="L1398" s="2">
        <v>0</v>
      </c>
      <c r="M1398" s="2">
        <v>13144</v>
      </c>
      <c r="N1398" s="3">
        <v>86.638982268802323</v>
      </c>
      <c r="O1398" s="3">
        <v>0</v>
      </c>
      <c r="P1398" s="3">
        <v>0</v>
      </c>
      <c r="Q1398" s="12">
        <v>0</v>
      </c>
      <c r="R1398" s="12">
        <v>0</v>
      </c>
      <c r="S1398" s="12">
        <v>0</v>
      </c>
      <c r="T1398" s="12">
        <v>0</v>
      </c>
      <c r="U1398" s="12">
        <v>0</v>
      </c>
      <c r="V1398" s="3"/>
    </row>
    <row r="1399" spans="1:22" ht="15" customHeight="1" x14ac:dyDescent="0.3">
      <c r="A1399" s="2" t="s">
        <v>16</v>
      </c>
      <c r="B1399" s="10" t="s">
        <v>13639</v>
      </c>
      <c r="C1399" s="2" t="s">
        <v>2876</v>
      </c>
      <c r="D1399" s="2" t="s">
        <v>2877</v>
      </c>
      <c r="E1399" s="2" t="s">
        <v>2733</v>
      </c>
      <c r="F1399" s="2" t="s">
        <v>636</v>
      </c>
      <c r="G1399" s="2" t="s">
        <v>2734</v>
      </c>
      <c r="H1399" s="2" t="s">
        <v>2735</v>
      </c>
      <c r="I1399" s="4" t="s">
        <v>23</v>
      </c>
      <c r="J1399" s="5" t="s">
        <v>24</v>
      </c>
      <c r="K1399" s="2">
        <v>17709</v>
      </c>
      <c r="L1399" s="2">
        <v>0</v>
      </c>
      <c r="M1399" s="2">
        <v>15325</v>
      </c>
      <c r="N1399" s="3">
        <v>86.537918572477267</v>
      </c>
      <c r="O1399" s="3">
        <v>0</v>
      </c>
      <c r="P1399" s="3">
        <v>0</v>
      </c>
      <c r="Q1399" s="12">
        <v>0</v>
      </c>
      <c r="R1399" s="12">
        <v>0</v>
      </c>
      <c r="S1399" s="12">
        <v>0</v>
      </c>
      <c r="T1399" s="12">
        <v>0</v>
      </c>
      <c r="U1399" s="12">
        <v>0</v>
      </c>
      <c r="V1399" s="3"/>
    </row>
    <row r="1400" spans="1:22" ht="15" customHeight="1" x14ac:dyDescent="0.3">
      <c r="A1400" s="2" t="s">
        <v>16</v>
      </c>
      <c r="B1400" s="10" t="s">
        <v>13639</v>
      </c>
      <c r="C1400" s="2" t="s">
        <v>2878</v>
      </c>
      <c r="D1400" s="2" t="s">
        <v>2879</v>
      </c>
      <c r="E1400" s="2" t="s">
        <v>2733</v>
      </c>
      <c r="F1400" s="2" t="s">
        <v>636</v>
      </c>
      <c r="G1400" s="2" t="s">
        <v>2734</v>
      </c>
      <c r="H1400" s="2" t="s">
        <v>2735</v>
      </c>
      <c r="I1400" s="4" t="s">
        <v>23</v>
      </c>
      <c r="J1400" s="5" t="s">
        <v>24</v>
      </c>
      <c r="K1400" s="2">
        <v>8515</v>
      </c>
      <c r="L1400" s="2">
        <v>0</v>
      </c>
      <c r="M1400" s="2">
        <v>7022</v>
      </c>
      <c r="N1400" s="3">
        <v>82.466236054022318</v>
      </c>
      <c r="O1400" s="3">
        <v>0</v>
      </c>
      <c r="P1400" s="3">
        <v>0</v>
      </c>
      <c r="Q1400" s="12">
        <v>0</v>
      </c>
      <c r="R1400" s="12">
        <v>0</v>
      </c>
      <c r="S1400" s="12">
        <v>0</v>
      </c>
      <c r="T1400" s="12">
        <v>0</v>
      </c>
      <c r="U1400" s="12">
        <v>0</v>
      </c>
      <c r="V1400" s="3"/>
    </row>
    <row r="1401" spans="1:22" ht="15" customHeight="1" x14ac:dyDescent="0.3">
      <c r="A1401" s="2" t="s">
        <v>16</v>
      </c>
      <c r="B1401" s="10" t="s">
        <v>13639</v>
      </c>
      <c r="C1401" s="2" t="s">
        <v>2880</v>
      </c>
      <c r="D1401" s="2" t="s">
        <v>2881</v>
      </c>
      <c r="E1401" s="2" t="s">
        <v>2733</v>
      </c>
      <c r="F1401" s="2" t="s">
        <v>636</v>
      </c>
      <c r="G1401" s="2" t="s">
        <v>2734</v>
      </c>
      <c r="H1401" s="2" t="s">
        <v>2735</v>
      </c>
      <c r="I1401" s="4" t="s">
        <v>23</v>
      </c>
      <c r="J1401" s="5" t="s">
        <v>24</v>
      </c>
      <c r="K1401" s="2">
        <v>12779</v>
      </c>
      <c r="L1401" s="2">
        <v>0</v>
      </c>
      <c r="M1401" s="2">
        <v>10761</v>
      </c>
      <c r="N1401" s="3">
        <v>84.208467016198455</v>
      </c>
      <c r="O1401" s="3">
        <v>0</v>
      </c>
      <c r="P1401" s="3">
        <v>0</v>
      </c>
      <c r="Q1401" s="12">
        <v>0</v>
      </c>
      <c r="R1401" s="12">
        <v>0</v>
      </c>
      <c r="S1401" s="12">
        <v>0</v>
      </c>
      <c r="T1401" s="12">
        <v>0</v>
      </c>
      <c r="U1401" s="12">
        <v>0</v>
      </c>
      <c r="V1401" s="3"/>
    </row>
    <row r="1402" spans="1:22" ht="15" customHeight="1" x14ac:dyDescent="0.3">
      <c r="A1402" s="2" t="s">
        <v>16</v>
      </c>
      <c r="B1402" s="10" t="s">
        <v>13639</v>
      </c>
      <c r="C1402" s="2" t="s">
        <v>2882</v>
      </c>
      <c r="D1402" s="2" t="s">
        <v>2883</v>
      </c>
      <c r="E1402" s="2" t="s">
        <v>2733</v>
      </c>
      <c r="F1402" s="2" t="s">
        <v>636</v>
      </c>
      <c r="G1402" s="2" t="s">
        <v>2734</v>
      </c>
      <c r="H1402" s="2" t="s">
        <v>2735</v>
      </c>
      <c r="I1402" s="4" t="s">
        <v>23</v>
      </c>
      <c r="J1402" s="5" t="s">
        <v>24</v>
      </c>
      <c r="K1402" s="2">
        <v>3767</v>
      </c>
      <c r="L1402" s="2">
        <v>411</v>
      </c>
      <c r="M1402" s="2">
        <v>3335</v>
      </c>
      <c r="N1402" s="3">
        <v>88.531988319617739</v>
      </c>
      <c r="O1402" s="3">
        <v>12.323838080959501</v>
      </c>
      <c r="P1402" s="3">
        <v>10.9105388903637</v>
      </c>
      <c r="Q1402" s="12">
        <v>-675</v>
      </c>
      <c r="R1402" s="12">
        <v>74</v>
      </c>
      <c r="S1402" s="12">
        <v>21</v>
      </c>
      <c r="T1402" s="12">
        <v>26</v>
      </c>
      <c r="U1402" s="12">
        <v>41</v>
      </c>
      <c r="V1402" s="3"/>
    </row>
    <row r="1403" spans="1:22" ht="15" customHeight="1" x14ac:dyDescent="0.3">
      <c r="A1403" s="2" t="s">
        <v>16</v>
      </c>
      <c r="B1403" s="10" t="s">
        <v>13639</v>
      </c>
      <c r="C1403" s="2" t="s">
        <v>2884</v>
      </c>
      <c r="D1403" s="2" t="s">
        <v>2885</v>
      </c>
      <c r="E1403" s="2" t="s">
        <v>2733</v>
      </c>
      <c r="F1403" s="2" t="s">
        <v>636</v>
      </c>
      <c r="G1403" s="2" t="s">
        <v>2734</v>
      </c>
      <c r="H1403" s="2" t="s">
        <v>2735</v>
      </c>
      <c r="I1403" s="4" t="s">
        <v>23</v>
      </c>
      <c r="J1403" s="5" t="s">
        <v>24</v>
      </c>
      <c r="K1403" s="2">
        <v>9931</v>
      </c>
      <c r="L1403" s="2">
        <v>0</v>
      </c>
      <c r="M1403" s="2">
        <v>9017</v>
      </c>
      <c r="N1403" s="3">
        <v>90.796495821166047</v>
      </c>
      <c r="O1403" s="3">
        <v>0</v>
      </c>
      <c r="P1403" s="3">
        <v>0</v>
      </c>
      <c r="Q1403" s="12">
        <v>0</v>
      </c>
      <c r="R1403" s="12">
        <v>0</v>
      </c>
      <c r="S1403" s="12">
        <v>0</v>
      </c>
      <c r="T1403" s="12">
        <v>0</v>
      </c>
      <c r="U1403" s="12">
        <v>0</v>
      </c>
      <c r="V1403" s="3"/>
    </row>
    <row r="1404" spans="1:22" ht="15" customHeight="1" x14ac:dyDescent="0.3">
      <c r="A1404" s="2" t="s">
        <v>16</v>
      </c>
      <c r="B1404" s="10" t="s">
        <v>13639</v>
      </c>
      <c r="C1404" s="2" t="s">
        <v>2886</v>
      </c>
      <c r="D1404" s="2" t="s">
        <v>2887</v>
      </c>
      <c r="E1404" s="2" t="s">
        <v>2733</v>
      </c>
      <c r="F1404" s="2" t="s">
        <v>636</v>
      </c>
      <c r="G1404" s="2" t="s">
        <v>2734</v>
      </c>
      <c r="H1404" s="2" t="s">
        <v>2735</v>
      </c>
      <c r="I1404" s="4" t="s">
        <v>23</v>
      </c>
      <c r="J1404" s="5" t="s">
        <v>24</v>
      </c>
      <c r="K1404" s="2">
        <v>14354</v>
      </c>
      <c r="L1404" s="2">
        <v>51</v>
      </c>
      <c r="M1404" s="2">
        <v>12834</v>
      </c>
      <c r="N1404" s="3">
        <v>89.410617249547158</v>
      </c>
      <c r="O1404" s="3">
        <v>0.39738195418419803</v>
      </c>
      <c r="P1404" s="3">
        <v>0.355301658074404</v>
      </c>
      <c r="Q1404" s="12">
        <v>144</v>
      </c>
      <c r="R1404" s="12">
        <v>192</v>
      </c>
      <c r="S1404" s="12">
        <v>152</v>
      </c>
      <c r="T1404" s="12">
        <v>144</v>
      </c>
      <c r="U1404" s="12">
        <v>165</v>
      </c>
      <c r="V1404" s="3"/>
    </row>
    <row r="1405" spans="1:22" ht="15" customHeight="1" x14ac:dyDescent="0.3">
      <c r="A1405" s="2" t="s">
        <v>16</v>
      </c>
      <c r="B1405" s="10" t="s">
        <v>13668</v>
      </c>
      <c r="C1405" s="2" t="s">
        <v>2888</v>
      </c>
      <c r="D1405" s="2" t="s">
        <v>2889</v>
      </c>
      <c r="E1405" s="2" t="s">
        <v>2733</v>
      </c>
      <c r="F1405" s="2" t="s">
        <v>636</v>
      </c>
      <c r="G1405" s="2" t="s">
        <v>2734</v>
      </c>
      <c r="H1405" s="2" t="s">
        <v>2735</v>
      </c>
      <c r="I1405" s="4" t="s">
        <v>23</v>
      </c>
      <c r="J1405" s="5" t="s">
        <v>24</v>
      </c>
      <c r="K1405" s="2">
        <v>18507</v>
      </c>
      <c r="L1405" s="2">
        <v>0</v>
      </c>
      <c r="M1405" s="2">
        <v>0</v>
      </c>
      <c r="N1405" s="3">
        <v>0</v>
      </c>
      <c r="O1405" s="3">
        <v>0</v>
      </c>
      <c r="P1405" s="3">
        <v>0</v>
      </c>
      <c r="Q1405" s="12" t="s">
        <v>13667</v>
      </c>
      <c r="R1405" s="12" t="s">
        <v>13667</v>
      </c>
      <c r="S1405" s="12" t="s">
        <v>13667</v>
      </c>
      <c r="T1405" s="12" t="s">
        <v>13667</v>
      </c>
      <c r="U1405" s="12" t="s">
        <v>13667</v>
      </c>
      <c r="V1405" s="3"/>
    </row>
    <row r="1406" spans="1:22" ht="15" customHeight="1" x14ac:dyDescent="0.3">
      <c r="A1406" s="2" t="s">
        <v>16</v>
      </c>
      <c r="B1406" s="10" t="s">
        <v>13639</v>
      </c>
      <c r="C1406" s="2" t="s">
        <v>2890</v>
      </c>
      <c r="D1406" s="2" t="s">
        <v>2891</v>
      </c>
      <c r="E1406" s="2" t="s">
        <v>2733</v>
      </c>
      <c r="F1406" s="2" t="s">
        <v>636</v>
      </c>
      <c r="G1406" s="2" t="s">
        <v>2734</v>
      </c>
      <c r="H1406" s="2" t="s">
        <v>2735</v>
      </c>
      <c r="I1406" s="4" t="s">
        <v>27</v>
      </c>
      <c r="J1406" s="5">
        <v>44061</v>
      </c>
      <c r="K1406" s="2">
        <v>7277</v>
      </c>
      <c r="L1406" s="2">
        <v>14</v>
      </c>
      <c r="M1406" s="2">
        <v>6588</v>
      </c>
      <c r="N1406" s="3">
        <v>90.531812560120926</v>
      </c>
      <c r="O1406" s="3">
        <v>0.21250758955676999</v>
      </c>
      <c r="P1406" s="3">
        <v>0.192386972653566</v>
      </c>
      <c r="Q1406" s="12">
        <v>-4</v>
      </c>
      <c r="R1406" s="12">
        <v>15</v>
      </c>
      <c r="S1406" s="12">
        <v>15</v>
      </c>
      <c r="T1406" s="12">
        <v>0</v>
      </c>
      <c r="U1406" s="12">
        <v>0</v>
      </c>
      <c r="V1406" s="3"/>
    </row>
    <row r="1407" spans="1:22" ht="15" customHeight="1" x14ac:dyDescent="0.3">
      <c r="A1407" s="2" t="s">
        <v>16</v>
      </c>
      <c r="B1407" s="10" t="s">
        <v>13639</v>
      </c>
      <c r="C1407" s="2" t="s">
        <v>2892</v>
      </c>
      <c r="D1407" s="2" t="s">
        <v>2893</v>
      </c>
      <c r="E1407" s="2" t="s">
        <v>2733</v>
      </c>
      <c r="F1407" s="2" t="s">
        <v>636</v>
      </c>
      <c r="G1407" s="2" t="s">
        <v>2734</v>
      </c>
      <c r="H1407" s="2" t="s">
        <v>2735</v>
      </c>
      <c r="I1407" s="4" t="s">
        <v>23</v>
      </c>
      <c r="J1407" s="5" t="s">
        <v>24</v>
      </c>
      <c r="K1407" s="2">
        <v>8984</v>
      </c>
      <c r="L1407" s="2">
        <v>0</v>
      </c>
      <c r="M1407" s="2">
        <v>7446</v>
      </c>
      <c r="N1407" s="3">
        <v>82.8806767586821</v>
      </c>
      <c r="O1407" s="3">
        <v>0</v>
      </c>
      <c r="P1407" s="3">
        <v>0</v>
      </c>
      <c r="Q1407" s="12">
        <v>0</v>
      </c>
      <c r="R1407" s="12">
        <v>0</v>
      </c>
      <c r="S1407" s="12">
        <v>0</v>
      </c>
      <c r="T1407" s="12">
        <v>0</v>
      </c>
      <c r="U1407" s="12">
        <v>0</v>
      </c>
      <c r="V1407" s="3"/>
    </row>
    <row r="1408" spans="1:22" ht="15" customHeight="1" x14ac:dyDescent="0.3">
      <c r="A1408" s="2" t="s">
        <v>16</v>
      </c>
      <c r="B1408" s="10" t="s">
        <v>13639</v>
      </c>
      <c r="C1408" s="2" t="s">
        <v>2894</v>
      </c>
      <c r="D1408" s="2" t="s">
        <v>2895</v>
      </c>
      <c r="E1408" s="2" t="s">
        <v>2733</v>
      </c>
      <c r="F1408" s="2" t="s">
        <v>636</v>
      </c>
      <c r="G1408" s="2" t="s">
        <v>2734</v>
      </c>
      <c r="H1408" s="2" t="s">
        <v>2735</v>
      </c>
      <c r="I1408" s="4" t="s">
        <v>23</v>
      </c>
      <c r="J1408" s="5" t="s">
        <v>24</v>
      </c>
      <c r="K1408" s="2">
        <v>16160</v>
      </c>
      <c r="L1408" s="2">
        <v>3</v>
      </c>
      <c r="M1408" s="2">
        <v>15989</v>
      </c>
      <c r="N1408" s="3">
        <v>98.941831683168317</v>
      </c>
      <c r="O1408" s="3">
        <v>1.8762899493401999E-2</v>
      </c>
      <c r="P1408" s="3">
        <v>1.8564356435644001E-2</v>
      </c>
      <c r="Q1408" s="12">
        <v>-4</v>
      </c>
      <c r="R1408" s="12">
        <v>0</v>
      </c>
      <c r="S1408" s="12">
        <v>0</v>
      </c>
      <c r="T1408" s="12">
        <v>0</v>
      </c>
      <c r="U1408" s="12">
        <v>2</v>
      </c>
      <c r="V1408" s="3"/>
    </row>
    <row r="1409" spans="1:22" ht="15" customHeight="1" x14ac:dyDescent="0.3">
      <c r="A1409" s="2" t="s">
        <v>16</v>
      </c>
      <c r="B1409" s="10" t="s">
        <v>13639</v>
      </c>
      <c r="C1409" s="2" t="s">
        <v>2896</v>
      </c>
      <c r="D1409" s="2" t="s">
        <v>2897</v>
      </c>
      <c r="E1409" s="2" t="s">
        <v>2733</v>
      </c>
      <c r="F1409" s="2" t="s">
        <v>636</v>
      </c>
      <c r="G1409" s="2" t="s">
        <v>2734</v>
      </c>
      <c r="H1409" s="2" t="s">
        <v>2735</v>
      </c>
      <c r="I1409" s="4" t="s">
        <v>27</v>
      </c>
      <c r="J1409" s="5">
        <v>44120</v>
      </c>
      <c r="K1409" s="2">
        <v>49184</v>
      </c>
      <c r="L1409" s="2">
        <v>4949</v>
      </c>
      <c r="M1409" s="2">
        <v>45001</v>
      </c>
      <c r="N1409" s="3">
        <v>91.495201691607036</v>
      </c>
      <c r="O1409" s="3">
        <v>10.9975333881469</v>
      </c>
      <c r="P1409" s="3">
        <v>10.0622153545869</v>
      </c>
      <c r="Q1409" s="12">
        <v>1108</v>
      </c>
      <c r="R1409" s="12">
        <v>5115</v>
      </c>
      <c r="S1409" s="12">
        <v>5569</v>
      </c>
      <c r="T1409" s="12">
        <v>5113</v>
      </c>
      <c r="U1409" s="12">
        <v>4742</v>
      </c>
      <c r="V1409" s="3"/>
    </row>
    <row r="1410" spans="1:22" ht="15" customHeight="1" x14ac:dyDescent="0.3">
      <c r="A1410" s="2" t="s">
        <v>16</v>
      </c>
      <c r="B1410" s="10" t="s">
        <v>13639</v>
      </c>
      <c r="C1410" s="2" t="s">
        <v>2898</v>
      </c>
      <c r="D1410" s="2" t="s">
        <v>2899</v>
      </c>
      <c r="E1410" s="2" t="s">
        <v>2733</v>
      </c>
      <c r="F1410" s="2" t="s">
        <v>636</v>
      </c>
      <c r="G1410" s="2" t="s">
        <v>2734</v>
      </c>
      <c r="H1410" s="2" t="s">
        <v>2735</v>
      </c>
      <c r="I1410" s="4" t="s">
        <v>27</v>
      </c>
      <c r="J1410" s="5">
        <v>43992</v>
      </c>
      <c r="K1410" s="2">
        <v>17347</v>
      </c>
      <c r="L1410" s="2">
        <v>36</v>
      </c>
      <c r="M1410" s="2">
        <v>14567</v>
      </c>
      <c r="N1410" s="3">
        <v>83.97417420879691</v>
      </c>
      <c r="O1410" s="3">
        <v>0.24713393286194801</v>
      </c>
      <c r="P1410" s="3">
        <v>0.207528679310544</v>
      </c>
      <c r="Q1410" s="12">
        <v>18</v>
      </c>
      <c r="R1410" s="12">
        <v>32</v>
      </c>
      <c r="S1410" s="12">
        <v>32</v>
      </c>
      <c r="T1410" s="12">
        <v>26</v>
      </c>
      <c r="U1410" s="12">
        <v>30</v>
      </c>
      <c r="V1410" s="3"/>
    </row>
    <row r="1411" spans="1:22" ht="15" customHeight="1" x14ac:dyDescent="0.3">
      <c r="A1411" s="2" t="s">
        <v>16</v>
      </c>
      <c r="B1411" s="10" t="s">
        <v>13639</v>
      </c>
      <c r="C1411" s="2" t="s">
        <v>2900</v>
      </c>
      <c r="D1411" s="2" t="s">
        <v>2901</v>
      </c>
      <c r="E1411" s="2" t="s">
        <v>2733</v>
      </c>
      <c r="F1411" s="2" t="s">
        <v>636</v>
      </c>
      <c r="G1411" s="2" t="s">
        <v>2734</v>
      </c>
      <c r="H1411" s="2" t="s">
        <v>2735</v>
      </c>
      <c r="I1411" s="4" t="s">
        <v>23</v>
      </c>
      <c r="J1411" s="5" t="s">
        <v>24</v>
      </c>
      <c r="K1411" s="2">
        <v>36422</v>
      </c>
      <c r="L1411" s="2">
        <v>0</v>
      </c>
      <c r="M1411" s="2">
        <v>34737</v>
      </c>
      <c r="N1411" s="3">
        <v>95.373675251221783</v>
      </c>
      <c r="O1411" s="3">
        <v>0</v>
      </c>
      <c r="P1411" s="3">
        <v>0</v>
      </c>
      <c r="Q1411" s="12">
        <v>2</v>
      </c>
      <c r="R1411" s="12">
        <v>10</v>
      </c>
      <c r="S1411" s="12">
        <v>6</v>
      </c>
      <c r="T1411" s="12">
        <v>2</v>
      </c>
      <c r="U1411" s="12">
        <v>3</v>
      </c>
      <c r="V1411" s="3"/>
    </row>
    <row r="1412" spans="1:22" ht="15" customHeight="1" x14ac:dyDescent="0.3">
      <c r="A1412" s="2" t="s">
        <v>16</v>
      </c>
      <c r="B1412" s="10" t="s">
        <v>13639</v>
      </c>
      <c r="C1412" s="2" t="s">
        <v>2902</v>
      </c>
      <c r="D1412" s="2" t="s">
        <v>2903</v>
      </c>
      <c r="E1412" s="2" t="s">
        <v>2733</v>
      </c>
      <c r="F1412" s="2" t="s">
        <v>636</v>
      </c>
      <c r="G1412" s="2" t="s">
        <v>2734</v>
      </c>
      <c r="H1412" s="2" t="s">
        <v>2735</v>
      </c>
      <c r="I1412" s="4" t="s">
        <v>23</v>
      </c>
      <c r="J1412" s="5" t="s">
        <v>24</v>
      </c>
      <c r="K1412" s="2">
        <v>10807</v>
      </c>
      <c r="L1412" s="2">
        <v>0</v>
      </c>
      <c r="M1412" s="2">
        <v>9806</v>
      </c>
      <c r="N1412" s="3">
        <v>90.737484963449617</v>
      </c>
      <c r="O1412" s="3">
        <v>0</v>
      </c>
      <c r="P1412" s="3">
        <v>0</v>
      </c>
      <c r="Q1412" s="12">
        <v>1</v>
      </c>
      <c r="R1412" s="12">
        <v>1</v>
      </c>
      <c r="S1412" s="12">
        <v>1</v>
      </c>
      <c r="T1412" s="12">
        <v>1</v>
      </c>
      <c r="U1412" s="12">
        <v>1</v>
      </c>
      <c r="V1412" s="3"/>
    </row>
    <row r="1413" spans="1:22" ht="15" customHeight="1" x14ac:dyDescent="0.3">
      <c r="A1413" s="2" t="s">
        <v>16</v>
      </c>
      <c r="B1413" s="10" t="s">
        <v>13639</v>
      </c>
      <c r="C1413" s="2" t="s">
        <v>2904</v>
      </c>
      <c r="D1413" s="2" t="s">
        <v>2905</v>
      </c>
      <c r="E1413" s="2" t="s">
        <v>2733</v>
      </c>
      <c r="F1413" s="2" t="s">
        <v>636</v>
      </c>
      <c r="G1413" s="2" t="s">
        <v>2734</v>
      </c>
      <c r="H1413" s="2" t="s">
        <v>2735</v>
      </c>
      <c r="I1413" s="4" t="s">
        <v>23</v>
      </c>
      <c r="J1413" s="5" t="s">
        <v>24</v>
      </c>
      <c r="K1413" s="2">
        <v>23877</v>
      </c>
      <c r="L1413" s="2">
        <v>109</v>
      </c>
      <c r="M1413" s="2">
        <v>21450</v>
      </c>
      <c r="N1413" s="3">
        <v>89.835406458097751</v>
      </c>
      <c r="O1413" s="3">
        <v>0.50815850815850805</v>
      </c>
      <c r="P1413" s="3">
        <v>0.45650626125560201</v>
      </c>
      <c r="Q1413" s="12">
        <v>103</v>
      </c>
      <c r="R1413" s="12">
        <v>120</v>
      </c>
      <c r="S1413" s="12">
        <v>185</v>
      </c>
      <c r="T1413" s="12">
        <v>179</v>
      </c>
      <c r="U1413" s="12">
        <v>163</v>
      </c>
      <c r="V1413" s="3"/>
    </row>
    <row r="1414" spans="1:22" ht="15" customHeight="1" x14ac:dyDescent="0.3">
      <c r="A1414" s="2" t="s">
        <v>16</v>
      </c>
      <c r="B1414" s="10" t="s">
        <v>13639</v>
      </c>
      <c r="C1414" s="2" t="s">
        <v>2906</v>
      </c>
      <c r="D1414" s="2" t="s">
        <v>2907</v>
      </c>
      <c r="E1414" s="2" t="s">
        <v>2733</v>
      </c>
      <c r="F1414" s="2" t="s">
        <v>636</v>
      </c>
      <c r="G1414" s="2" t="s">
        <v>2734</v>
      </c>
      <c r="H1414" s="2" t="s">
        <v>2735</v>
      </c>
      <c r="I1414" s="4" t="s">
        <v>27</v>
      </c>
      <c r="J1414" s="5">
        <v>44054</v>
      </c>
      <c r="K1414" s="2">
        <v>12494</v>
      </c>
      <c r="L1414" s="2">
        <v>1640</v>
      </c>
      <c r="M1414" s="2">
        <v>11788</v>
      </c>
      <c r="N1414" s="3">
        <v>94.34928765807588</v>
      </c>
      <c r="O1414" s="3">
        <v>13.912453342382101</v>
      </c>
      <c r="P1414" s="3">
        <v>13.1263006242997</v>
      </c>
      <c r="Q1414" s="12">
        <v>-85</v>
      </c>
      <c r="R1414" s="12">
        <v>1121</v>
      </c>
      <c r="S1414" s="12">
        <v>1542</v>
      </c>
      <c r="T1414" s="12">
        <v>1412</v>
      </c>
      <c r="U1414" s="12">
        <v>1542</v>
      </c>
      <c r="V1414" s="3"/>
    </row>
    <row r="1415" spans="1:22" ht="15" customHeight="1" x14ac:dyDescent="0.3">
      <c r="A1415" s="2" t="s">
        <v>16</v>
      </c>
      <c r="B1415" s="10" t="s">
        <v>13639</v>
      </c>
      <c r="C1415" s="2" t="s">
        <v>2908</v>
      </c>
      <c r="D1415" s="2" t="s">
        <v>2909</v>
      </c>
      <c r="E1415" s="2" t="s">
        <v>2733</v>
      </c>
      <c r="F1415" s="2" t="s">
        <v>636</v>
      </c>
      <c r="G1415" s="2" t="s">
        <v>2734</v>
      </c>
      <c r="H1415" s="2" t="s">
        <v>2735</v>
      </c>
      <c r="I1415" s="4" t="s">
        <v>23</v>
      </c>
      <c r="J1415" s="5" t="s">
        <v>24</v>
      </c>
      <c r="K1415" s="2">
        <v>3397</v>
      </c>
      <c r="L1415" s="2">
        <v>0</v>
      </c>
      <c r="M1415" s="2">
        <v>3373</v>
      </c>
      <c r="N1415" s="3">
        <v>99.293494259640852</v>
      </c>
      <c r="O1415" s="3">
        <v>0</v>
      </c>
      <c r="P1415" s="3">
        <v>0</v>
      </c>
      <c r="Q1415" s="12">
        <v>0</v>
      </c>
      <c r="R1415" s="12">
        <v>0</v>
      </c>
      <c r="S1415" s="12">
        <v>0</v>
      </c>
      <c r="T1415" s="12">
        <v>0</v>
      </c>
      <c r="U1415" s="12">
        <v>0</v>
      </c>
      <c r="V1415" s="3"/>
    </row>
    <row r="1416" spans="1:22" ht="15" customHeight="1" x14ac:dyDescent="0.3">
      <c r="A1416" s="2" t="s">
        <v>16</v>
      </c>
      <c r="B1416" s="10" t="s">
        <v>13639</v>
      </c>
      <c r="C1416" s="2" t="s">
        <v>2910</v>
      </c>
      <c r="D1416" s="2" t="s">
        <v>2911</v>
      </c>
      <c r="E1416" s="2" t="s">
        <v>2733</v>
      </c>
      <c r="F1416" s="2" t="s">
        <v>636</v>
      </c>
      <c r="G1416" s="2" t="s">
        <v>2734</v>
      </c>
      <c r="H1416" s="2" t="s">
        <v>2735</v>
      </c>
      <c r="I1416" s="4" t="s">
        <v>23</v>
      </c>
      <c r="J1416" s="5" t="s">
        <v>24</v>
      </c>
      <c r="K1416" s="2">
        <v>38215</v>
      </c>
      <c r="L1416" s="2">
        <v>1472</v>
      </c>
      <c r="M1416" s="2">
        <v>38094</v>
      </c>
      <c r="N1416" s="3">
        <v>99.683370404291509</v>
      </c>
      <c r="O1416" s="3">
        <v>3.8641255840814801</v>
      </c>
      <c r="P1416" s="3">
        <v>3.85189061886694</v>
      </c>
      <c r="Q1416" s="12">
        <v>-1359</v>
      </c>
      <c r="R1416" s="12">
        <v>1480</v>
      </c>
      <c r="S1416" s="12">
        <v>1641</v>
      </c>
      <c r="T1416" s="12">
        <v>1750</v>
      </c>
      <c r="U1416" s="12">
        <v>1282</v>
      </c>
      <c r="V1416" s="3"/>
    </row>
    <row r="1417" spans="1:22" ht="15" customHeight="1" x14ac:dyDescent="0.3">
      <c r="A1417" s="2" t="s">
        <v>16</v>
      </c>
      <c r="B1417" s="10" t="s">
        <v>13639</v>
      </c>
      <c r="C1417" s="2" t="s">
        <v>2912</v>
      </c>
      <c r="D1417" s="2" t="s">
        <v>2913</v>
      </c>
      <c r="E1417" s="2" t="s">
        <v>2733</v>
      </c>
      <c r="F1417" s="2" t="s">
        <v>636</v>
      </c>
      <c r="G1417" s="2" t="s">
        <v>2734</v>
      </c>
      <c r="H1417" s="2" t="s">
        <v>2735</v>
      </c>
      <c r="I1417" s="4" t="s">
        <v>27</v>
      </c>
      <c r="J1417" s="5">
        <v>43922</v>
      </c>
      <c r="K1417" s="2">
        <v>16635</v>
      </c>
      <c r="L1417" s="2">
        <v>3</v>
      </c>
      <c r="M1417" s="2">
        <v>14424</v>
      </c>
      <c r="N1417" s="3">
        <v>86.70874661857529</v>
      </c>
      <c r="O1417" s="3">
        <v>2.0798668885191E-2</v>
      </c>
      <c r="P1417" s="3">
        <v>1.8034265103697E-2</v>
      </c>
      <c r="Q1417" s="12">
        <v>-6</v>
      </c>
      <c r="R1417" s="12">
        <v>4</v>
      </c>
      <c r="S1417" s="12">
        <v>4</v>
      </c>
      <c r="T1417" s="12">
        <v>0</v>
      </c>
      <c r="U1417" s="12">
        <v>0</v>
      </c>
      <c r="V1417" s="3"/>
    </row>
    <row r="1418" spans="1:22" ht="15" customHeight="1" x14ac:dyDescent="0.3">
      <c r="A1418" s="2" t="s">
        <v>16</v>
      </c>
      <c r="B1418" s="10" t="s">
        <v>13639</v>
      </c>
      <c r="C1418" s="2" t="s">
        <v>2914</v>
      </c>
      <c r="D1418" s="2" t="s">
        <v>2915</v>
      </c>
      <c r="E1418" s="2" t="s">
        <v>2733</v>
      </c>
      <c r="F1418" s="2" t="s">
        <v>636</v>
      </c>
      <c r="G1418" s="2" t="s">
        <v>2734</v>
      </c>
      <c r="H1418" s="2" t="s">
        <v>2735</v>
      </c>
      <c r="I1418" s="4" t="s">
        <v>23</v>
      </c>
      <c r="J1418" s="5" t="s">
        <v>24</v>
      </c>
      <c r="K1418" s="2">
        <v>9971</v>
      </c>
      <c r="L1418" s="2">
        <v>1746</v>
      </c>
      <c r="M1418" s="2">
        <v>9513</v>
      </c>
      <c r="N1418" s="3">
        <v>95.406679370173507</v>
      </c>
      <c r="O1418" s="3">
        <v>18.353831598864701</v>
      </c>
      <c r="P1418" s="3">
        <v>17.510781265670399</v>
      </c>
      <c r="Q1418" s="12">
        <v>-11</v>
      </c>
      <c r="R1418" s="12">
        <v>2402</v>
      </c>
      <c r="S1418" s="12">
        <v>2375</v>
      </c>
      <c r="T1418" s="12">
        <v>2209</v>
      </c>
      <c r="U1418" s="12">
        <v>1501</v>
      </c>
      <c r="V1418" s="3"/>
    </row>
    <row r="1419" spans="1:22" ht="15" customHeight="1" x14ac:dyDescent="0.3">
      <c r="A1419" s="2" t="s">
        <v>16</v>
      </c>
      <c r="B1419" s="10" t="s">
        <v>13639</v>
      </c>
      <c r="C1419" s="2" t="s">
        <v>2916</v>
      </c>
      <c r="D1419" s="2" t="s">
        <v>2917</v>
      </c>
      <c r="E1419" s="2" t="s">
        <v>2733</v>
      </c>
      <c r="F1419" s="2" t="s">
        <v>636</v>
      </c>
      <c r="G1419" s="2" t="s">
        <v>2734</v>
      </c>
      <c r="H1419" s="2" t="s">
        <v>2735</v>
      </c>
      <c r="I1419" s="4" t="s">
        <v>27</v>
      </c>
      <c r="J1419" s="5">
        <v>43922</v>
      </c>
      <c r="K1419" s="2">
        <v>23742</v>
      </c>
      <c r="L1419" s="2">
        <v>0</v>
      </c>
      <c r="M1419" s="2">
        <v>21215</v>
      </c>
      <c r="N1419" s="3">
        <v>89.356414792351117</v>
      </c>
      <c r="O1419" s="3">
        <v>0</v>
      </c>
      <c r="P1419" s="3">
        <v>0</v>
      </c>
      <c r="Q1419" s="12">
        <v>0</v>
      </c>
      <c r="R1419" s="12">
        <v>9</v>
      </c>
      <c r="S1419" s="12">
        <v>0</v>
      </c>
      <c r="T1419" s="12">
        <v>0</v>
      </c>
      <c r="U1419" s="12">
        <v>0</v>
      </c>
      <c r="V1419" s="3"/>
    </row>
    <row r="1420" spans="1:22" ht="15" customHeight="1" x14ac:dyDescent="0.3">
      <c r="A1420" s="2" t="s">
        <v>16</v>
      </c>
      <c r="B1420" s="10" t="s">
        <v>13639</v>
      </c>
      <c r="C1420" s="2" t="s">
        <v>2918</v>
      </c>
      <c r="D1420" s="2" t="s">
        <v>2919</v>
      </c>
      <c r="E1420" s="2" t="s">
        <v>2733</v>
      </c>
      <c r="F1420" s="2" t="s">
        <v>636</v>
      </c>
      <c r="G1420" s="2" t="s">
        <v>2734</v>
      </c>
      <c r="H1420" s="2" t="s">
        <v>2735</v>
      </c>
      <c r="I1420" s="4" t="s">
        <v>23</v>
      </c>
      <c r="J1420" s="5" t="s">
        <v>24</v>
      </c>
      <c r="K1420" s="2">
        <v>11843</v>
      </c>
      <c r="L1420" s="2">
        <v>15</v>
      </c>
      <c r="M1420" s="2">
        <v>10740</v>
      </c>
      <c r="N1420" s="3">
        <v>90.686481465844807</v>
      </c>
      <c r="O1420" s="3">
        <v>0.13966480446927401</v>
      </c>
      <c r="P1420" s="3">
        <v>0.126657097019336</v>
      </c>
      <c r="Q1420" s="12">
        <v>16</v>
      </c>
      <c r="R1420" s="12">
        <v>38</v>
      </c>
      <c r="S1420" s="12">
        <v>33</v>
      </c>
      <c r="T1420" s="12">
        <v>26</v>
      </c>
      <c r="U1420" s="12">
        <v>33</v>
      </c>
      <c r="V1420" s="3"/>
    </row>
    <row r="1421" spans="1:22" ht="15" customHeight="1" x14ac:dyDescent="0.3">
      <c r="A1421" s="2" t="s">
        <v>16</v>
      </c>
      <c r="B1421" s="10" t="s">
        <v>13639</v>
      </c>
      <c r="C1421" s="2" t="s">
        <v>2920</v>
      </c>
      <c r="D1421" s="2" t="s">
        <v>2921</v>
      </c>
      <c r="E1421" s="2" t="s">
        <v>2733</v>
      </c>
      <c r="F1421" s="2" t="s">
        <v>636</v>
      </c>
      <c r="G1421" s="2" t="s">
        <v>2734</v>
      </c>
      <c r="H1421" s="2" t="s">
        <v>2735</v>
      </c>
      <c r="I1421" s="4" t="s">
        <v>27</v>
      </c>
      <c r="J1421" s="5">
        <v>43921</v>
      </c>
      <c r="K1421" s="2">
        <v>19343</v>
      </c>
      <c r="L1421" s="2">
        <v>1583</v>
      </c>
      <c r="M1421" s="2">
        <v>18292</v>
      </c>
      <c r="N1421" s="3">
        <v>94.566509848524021</v>
      </c>
      <c r="O1421" s="3">
        <v>8.6540564181062791</v>
      </c>
      <c r="P1421" s="3">
        <v>8.1838391149253003</v>
      </c>
      <c r="Q1421" s="12">
        <v>735</v>
      </c>
      <c r="R1421" s="12">
        <v>1657</v>
      </c>
      <c r="S1421" s="12">
        <v>1770</v>
      </c>
      <c r="T1421" s="12">
        <v>1690</v>
      </c>
      <c r="U1421" s="12">
        <v>1583</v>
      </c>
      <c r="V1421" s="3"/>
    </row>
    <row r="1422" spans="1:22" ht="15" customHeight="1" x14ac:dyDescent="0.3">
      <c r="A1422" s="2" t="s">
        <v>16</v>
      </c>
      <c r="B1422" s="10" t="s">
        <v>13639</v>
      </c>
      <c r="C1422" s="2" t="s">
        <v>2922</v>
      </c>
      <c r="D1422" s="2" t="s">
        <v>2923</v>
      </c>
      <c r="E1422" s="2" t="s">
        <v>2733</v>
      </c>
      <c r="F1422" s="2" t="s">
        <v>636</v>
      </c>
      <c r="G1422" s="2" t="s">
        <v>2734</v>
      </c>
      <c r="H1422" s="2" t="s">
        <v>2735</v>
      </c>
      <c r="I1422" s="4" t="s">
        <v>23</v>
      </c>
      <c r="J1422" s="5" t="s">
        <v>24</v>
      </c>
      <c r="K1422" s="2">
        <v>15887</v>
      </c>
      <c r="L1422" s="2">
        <v>39</v>
      </c>
      <c r="M1422" s="2">
        <v>14523</v>
      </c>
      <c r="N1422" s="3">
        <v>91.41436394536413</v>
      </c>
      <c r="O1422" s="3">
        <v>0.268539557942574</v>
      </c>
      <c r="P1422" s="3">
        <v>0.245483728834896</v>
      </c>
      <c r="Q1422" s="12">
        <v>16</v>
      </c>
      <c r="R1422" s="12">
        <v>74</v>
      </c>
      <c r="S1422" s="12">
        <v>93</v>
      </c>
      <c r="T1422" s="12">
        <v>92</v>
      </c>
      <c r="U1422" s="12">
        <v>92</v>
      </c>
      <c r="V1422" s="3"/>
    </row>
    <row r="1423" spans="1:22" ht="15" customHeight="1" x14ac:dyDescent="0.3">
      <c r="A1423" s="2" t="s">
        <v>16</v>
      </c>
      <c r="B1423" s="10" t="s">
        <v>13639</v>
      </c>
      <c r="C1423" s="2" t="s">
        <v>2924</v>
      </c>
      <c r="D1423" s="2" t="s">
        <v>2925</v>
      </c>
      <c r="E1423" s="2" t="s">
        <v>2733</v>
      </c>
      <c r="F1423" s="2" t="s">
        <v>636</v>
      </c>
      <c r="G1423" s="2" t="s">
        <v>2734</v>
      </c>
      <c r="H1423" s="2" t="s">
        <v>2735</v>
      </c>
      <c r="I1423" s="4" t="s">
        <v>27</v>
      </c>
      <c r="J1423" s="5">
        <v>43990</v>
      </c>
      <c r="K1423" s="2">
        <v>19963</v>
      </c>
      <c r="L1423" s="2">
        <v>20</v>
      </c>
      <c r="M1423" s="2">
        <v>18666</v>
      </c>
      <c r="N1423" s="3">
        <v>93.502980513950803</v>
      </c>
      <c r="O1423" s="3">
        <v>0.10714668381013601</v>
      </c>
      <c r="P1423" s="3">
        <v>0.100185342884336</v>
      </c>
      <c r="Q1423" s="12">
        <v>13</v>
      </c>
      <c r="R1423" s="12">
        <v>16</v>
      </c>
      <c r="S1423" s="12">
        <v>14</v>
      </c>
      <c r="T1423" s="12">
        <v>13</v>
      </c>
      <c r="U1423" s="12">
        <v>12</v>
      </c>
      <c r="V1423" s="3"/>
    </row>
    <row r="1424" spans="1:22" ht="15" customHeight="1" x14ac:dyDescent="0.3">
      <c r="A1424" s="2" t="s">
        <v>16</v>
      </c>
      <c r="B1424" s="10" t="s">
        <v>13639</v>
      </c>
      <c r="C1424" s="2" t="s">
        <v>2926</v>
      </c>
      <c r="D1424" s="2" t="s">
        <v>2927</v>
      </c>
      <c r="E1424" s="2" t="s">
        <v>2733</v>
      </c>
      <c r="F1424" s="2" t="s">
        <v>636</v>
      </c>
      <c r="G1424" s="2" t="s">
        <v>2734</v>
      </c>
      <c r="H1424" s="2" t="s">
        <v>2735</v>
      </c>
      <c r="I1424" s="4" t="s">
        <v>23</v>
      </c>
      <c r="J1424" s="5" t="s">
        <v>24</v>
      </c>
      <c r="K1424" s="2">
        <v>29191</v>
      </c>
      <c r="L1424" s="2">
        <v>12</v>
      </c>
      <c r="M1424" s="2">
        <v>28794</v>
      </c>
      <c r="N1424" s="3">
        <v>98.639991778287822</v>
      </c>
      <c r="O1424" s="3">
        <v>4.1675349031047998E-2</v>
      </c>
      <c r="P1424" s="3">
        <v>4.1108560857799001E-2</v>
      </c>
      <c r="Q1424" s="12">
        <v>0</v>
      </c>
      <c r="R1424" s="12">
        <v>0</v>
      </c>
      <c r="S1424" s="12">
        <v>0</v>
      </c>
      <c r="T1424" s="12">
        <v>0</v>
      </c>
      <c r="U1424" s="12">
        <v>0</v>
      </c>
      <c r="V1424" s="3"/>
    </row>
    <row r="1425" spans="1:22" ht="15" customHeight="1" x14ac:dyDescent="0.3">
      <c r="A1425" s="2" t="s">
        <v>16</v>
      </c>
      <c r="B1425" s="10" t="s">
        <v>13639</v>
      </c>
      <c r="C1425" s="2" t="s">
        <v>2928</v>
      </c>
      <c r="D1425" s="2" t="s">
        <v>2929</v>
      </c>
      <c r="E1425" s="2" t="s">
        <v>2733</v>
      </c>
      <c r="F1425" s="2" t="s">
        <v>636</v>
      </c>
      <c r="G1425" s="2" t="s">
        <v>2734</v>
      </c>
      <c r="H1425" s="2" t="s">
        <v>2735</v>
      </c>
      <c r="I1425" s="4" t="s">
        <v>23</v>
      </c>
      <c r="J1425" s="5" t="s">
        <v>24</v>
      </c>
      <c r="K1425" s="2">
        <v>27519</v>
      </c>
      <c r="L1425" s="2">
        <v>29</v>
      </c>
      <c r="M1425" s="2">
        <v>25355</v>
      </c>
      <c r="N1425" s="3">
        <v>92.136342163596069</v>
      </c>
      <c r="O1425" s="3">
        <v>0.114375862748965</v>
      </c>
      <c r="P1425" s="3">
        <v>0.10538173625495099</v>
      </c>
      <c r="Q1425" s="12">
        <v>34</v>
      </c>
      <c r="R1425" s="12">
        <v>44</v>
      </c>
      <c r="S1425" s="12">
        <v>47</v>
      </c>
      <c r="T1425" s="12">
        <v>34</v>
      </c>
      <c r="U1425" s="12">
        <v>31</v>
      </c>
      <c r="V1425" s="3"/>
    </row>
    <row r="1426" spans="1:22" ht="15" customHeight="1" x14ac:dyDescent="0.3">
      <c r="A1426" s="2" t="s">
        <v>16</v>
      </c>
      <c r="B1426" s="10" t="s">
        <v>13668</v>
      </c>
      <c r="C1426" s="2" t="s">
        <v>2930</v>
      </c>
      <c r="D1426" s="2" t="s">
        <v>2931</v>
      </c>
      <c r="E1426" s="2" t="s">
        <v>2733</v>
      </c>
      <c r="F1426" s="2" t="s">
        <v>636</v>
      </c>
      <c r="G1426" s="2" t="s">
        <v>2734</v>
      </c>
      <c r="H1426" s="2" t="s">
        <v>2735</v>
      </c>
      <c r="I1426" s="4" t="s">
        <v>23</v>
      </c>
      <c r="J1426" s="5" t="s">
        <v>24</v>
      </c>
      <c r="K1426" s="2">
        <v>13839</v>
      </c>
      <c r="L1426" s="2">
        <v>0</v>
      </c>
      <c r="M1426" s="2">
        <v>0</v>
      </c>
      <c r="N1426" s="3">
        <v>0</v>
      </c>
      <c r="O1426" s="3">
        <v>0</v>
      </c>
      <c r="P1426" s="3">
        <v>0</v>
      </c>
      <c r="Q1426" s="12" t="s">
        <v>13667</v>
      </c>
      <c r="R1426" s="12" t="s">
        <v>13667</v>
      </c>
      <c r="S1426" s="12" t="s">
        <v>13667</v>
      </c>
      <c r="T1426" s="12" t="s">
        <v>13667</v>
      </c>
      <c r="U1426" s="12" t="s">
        <v>13667</v>
      </c>
      <c r="V1426" s="3"/>
    </row>
    <row r="1427" spans="1:22" ht="15" customHeight="1" x14ac:dyDescent="0.3">
      <c r="A1427" s="2" t="s">
        <v>16</v>
      </c>
      <c r="B1427" s="10" t="s">
        <v>13639</v>
      </c>
      <c r="C1427" s="2" t="s">
        <v>2932</v>
      </c>
      <c r="D1427" s="2" t="s">
        <v>2933</v>
      </c>
      <c r="E1427" s="2" t="s">
        <v>2733</v>
      </c>
      <c r="F1427" s="2" t="s">
        <v>636</v>
      </c>
      <c r="G1427" s="2" t="s">
        <v>2734</v>
      </c>
      <c r="H1427" s="2" t="s">
        <v>2735</v>
      </c>
      <c r="I1427" s="4" t="s">
        <v>27</v>
      </c>
      <c r="J1427" s="5">
        <v>43922</v>
      </c>
      <c r="K1427" s="2">
        <v>29708</v>
      </c>
      <c r="L1427" s="2">
        <v>4375</v>
      </c>
      <c r="M1427" s="2">
        <v>23535</v>
      </c>
      <c r="N1427" s="3">
        <v>79.221085229567791</v>
      </c>
      <c r="O1427" s="3">
        <v>18.5893350329297</v>
      </c>
      <c r="P1427" s="3">
        <v>14.726672950047099</v>
      </c>
      <c r="Q1427" s="12">
        <v>189</v>
      </c>
      <c r="R1427" s="12">
        <v>4754</v>
      </c>
      <c r="S1427" s="12">
        <v>4622</v>
      </c>
      <c r="T1427" s="12">
        <v>3654</v>
      </c>
      <c r="U1427" s="12">
        <v>3314</v>
      </c>
      <c r="V1427" s="3"/>
    </row>
    <row r="1428" spans="1:22" ht="15" customHeight="1" x14ac:dyDescent="0.3">
      <c r="A1428" s="2" t="s">
        <v>16</v>
      </c>
      <c r="B1428" s="10" t="s">
        <v>13639</v>
      </c>
      <c r="C1428" s="2" t="s">
        <v>2934</v>
      </c>
      <c r="D1428" s="2" t="s">
        <v>2935</v>
      </c>
      <c r="E1428" s="2" t="s">
        <v>2733</v>
      </c>
      <c r="F1428" s="2" t="s">
        <v>636</v>
      </c>
      <c r="G1428" s="2" t="s">
        <v>2734</v>
      </c>
      <c r="H1428" s="2" t="s">
        <v>2735</v>
      </c>
      <c r="I1428" s="4" t="s">
        <v>23</v>
      </c>
      <c r="J1428" s="5" t="s">
        <v>24</v>
      </c>
      <c r="K1428" s="2">
        <v>23721</v>
      </c>
      <c r="L1428" s="2">
        <v>4</v>
      </c>
      <c r="M1428" s="2">
        <v>22630</v>
      </c>
      <c r="N1428" s="3">
        <v>95.400699801863325</v>
      </c>
      <c r="O1428" s="3">
        <v>1.7675651789660001E-2</v>
      </c>
      <c r="P1428" s="3">
        <v>1.6862695501876E-2</v>
      </c>
      <c r="Q1428" s="12">
        <v>2</v>
      </c>
      <c r="R1428" s="12">
        <v>2</v>
      </c>
      <c r="S1428" s="12">
        <v>3</v>
      </c>
      <c r="T1428" s="12">
        <v>2</v>
      </c>
      <c r="U1428" s="12">
        <v>2</v>
      </c>
      <c r="V1428" s="3"/>
    </row>
    <row r="1429" spans="1:22" ht="15" customHeight="1" x14ac:dyDescent="0.3">
      <c r="A1429" s="2" t="s">
        <v>16</v>
      </c>
      <c r="B1429" s="10" t="s">
        <v>13639</v>
      </c>
      <c r="C1429" s="2" t="s">
        <v>2936</v>
      </c>
      <c r="D1429" s="2" t="s">
        <v>2937</v>
      </c>
      <c r="E1429" s="2" t="s">
        <v>2733</v>
      </c>
      <c r="F1429" s="2" t="s">
        <v>636</v>
      </c>
      <c r="G1429" s="2" t="s">
        <v>2734</v>
      </c>
      <c r="H1429" s="2" t="s">
        <v>2735</v>
      </c>
      <c r="I1429" s="4" t="s">
        <v>23</v>
      </c>
      <c r="J1429" s="5" t="s">
        <v>24</v>
      </c>
      <c r="K1429" s="2">
        <v>18856</v>
      </c>
      <c r="L1429" s="2">
        <v>0</v>
      </c>
      <c r="M1429" s="2">
        <v>16845</v>
      </c>
      <c r="N1429" s="3">
        <v>89.334959694526944</v>
      </c>
      <c r="O1429" s="3">
        <v>0</v>
      </c>
      <c r="P1429" s="3">
        <v>0</v>
      </c>
      <c r="Q1429" s="12">
        <v>0</v>
      </c>
      <c r="R1429" s="12">
        <v>0</v>
      </c>
      <c r="S1429" s="12">
        <v>0</v>
      </c>
      <c r="T1429" s="12">
        <v>0</v>
      </c>
      <c r="U1429" s="12">
        <v>0</v>
      </c>
      <c r="V1429" s="3"/>
    </row>
    <row r="1430" spans="1:22" ht="15" customHeight="1" x14ac:dyDescent="0.3">
      <c r="A1430" s="2" t="s">
        <v>16</v>
      </c>
      <c r="B1430" s="10" t="s">
        <v>13639</v>
      </c>
      <c r="C1430" s="2" t="s">
        <v>2938</v>
      </c>
      <c r="D1430" s="2" t="s">
        <v>2939</v>
      </c>
      <c r="E1430" s="2" t="s">
        <v>2733</v>
      </c>
      <c r="F1430" s="2" t="s">
        <v>636</v>
      </c>
      <c r="G1430" s="2" t="s">
        <v>2734</v>
      </c>
      <c r="H1430" s="2" t="s">
        <v>2735</v>
      </c>
      <c r="I1430" s="4" t="s">
        <v>23</v>
      </c>
      <c r="J1430" s="5" t="s">
        <v>24</v>
      </c>
      <c r="K1430" s="2">
        <v>56</v>
      </c>
      <c r="L1430" s="2">
        <v>0</v>
      </c>
      <c r="M1430" s="2">
        <v>0</v>
      </c>
      <c r="N1430" s="3">
        <v>0</v>
      </c>
      <c r="O1430" s="3">
        <v>0</v>
      </c>
      <c r="P1430" s="3">
        <v>0</v>
      </c>
      <c r="Q1430" s="12" t="s">
        <v>13667</v>
      </c>
      <c r="R1430" s="12" t="s">
        <v>13667</v>
      </c>
      <c r="S1430" s="12" t="s">
        <v>13667</v>
      </c>
      <c r="T1430" s="12" t="s">
        <v>13667</v>
      </c>
      <c r="U1430" s="12" t="s">
        <v>13667</v>
      </c>
      <c r="V1430" s="3"/>
    </row>
    <row r="1431" spans="1:22" ht="15" customHeight="1" x14ac:dyDescent="0.3">
      <c r="A1431" s="2" t="s">
        <v>16</v>
      </c>
      <c r="B1431" s="10" t="s">
        <v>13639</v>
      </c>
      <c r="C1431" s="2" t="s">
        <v>2940</v>
      </c>
      <c r="D1431" s="2" t="s">
        <v>2941</v>
      </c>
      <c r="E1431" s="2" t="s">
        <v>2733</v>
      </c>
      <c r="F1431" s="2" t="s">
        <v>636</v>
      </c>
      <c r="G1431" s="2" t="s">
        <v>2734</v>
      </c>
      <c r="H1431" s="2" t="s">
        <v>2735</v>
      </c>
      <c r="I1431" s="4" t="s">
        <v>27</v>
      </c>
      <c r="J1431" s="5">
        <v>44055</v>
      </c>
      <c r="K1431" s="2">
        <v>10860</v>
      </c>
      <c r="L1431" s="2">
        <v>57</v>
      </c>
      <c r="M1431" s="2">
        <v>10292</v>
      </c>
      <c r="N1431" s="3">
        <v>94.769797421731127</v>
      </c>
      <c r="O1431" s="3">
        <v>0.55382821609016697</v>
      </c>
      <c r="P1431" s="3">
        <v>0.524861878453039</v>
      </c>
      <c r="Q1431" s="12">
        <v>14</v>
      </c>
      <c r="R1431" s="12">
        <v>51</v>
      </c>
      <c r="S1431" s="12">
        <v>58</v>
      </c>
      <c r="T1431" s="12">
        <v>54</v>
      </c>
      <c r="U1431" s="12">
        <v>52</v>
      </c>
      <c r="V1431" s="3"/>
    </row>
    <row r="1432" spans="1:22" ht="15" customHeight="1" x14ac:dyDescent="0.3">
      <c r="A1432" s="2" t="s">
        <v>16</v>
      </c>
      <c r="B1432" s="10" t="s">
        <v>13639</v>
      </c>
      <c r="C1432" s="2" t="s">
        <v>2942</v>
      </c>
      <c r="D1432" s="2" t="s">
        <v>2943</v>
      </c>
      <c r="E1432" s="2" t="s">
        <v>2733</v>
      </c>
      <c r="F1432" s="2" t="s">
        <v>636</v>
      </c>
      <c r="G1432" s="2" t="s">
        <v>2734</v>
      </c>
      <c r="H1432" s="2" t="s">
        <v>2735</v>
      </c>
      <c r="I1432" s="4" t="s">
        <v>23</v>
      </c>
      <c r="J1432" s="5" t="s">
        <v>24</v>
      </c>
      <c r="K1432" s="2">
        <v>16853</v>
      </c>
      <c r="L1432" s="2">
        <v>458</v>
      </c>
      <c r="M1432" s="2">
        <v>16462</v>
      </c>
      <c r="N1432" s="3">
        <v>97.679938289918709</v>
      </c>
      <c r="O1432" s="3">
        <v>2.7821649860284299</v>
      </c>
      <c r="P1432" s="3">
        <v>2.7176170414762999</v>
      </c>
      <c r="Q1432" s="12">
        <v>106</v>
      </c>
      <c r="R1432" s="12">
        <v>536</v>
      </c>
      <c r="S1432" s="12">
        <v>685</v>
      </c>
      <c r="T1432" s="12">
        <v>582</v>
      </c>
      <c r="U1432" s="12">
        <v>552</v>
      </c>
      <c r="V1432" s="3"/>
    </row>
    <row r="1433" spans="1:22" ht="15" customHeight="1" x14ac:dyDescent="0.3">
      <c r="A1433" s="2" t="s">
        <v>16</v>
      </c>
      <c r="B1433" s="10" t="s">
        <v>13668</v>
      </c>
      <c r="C1433" s="2" t="s">
        <v>2944</v>
      </c>
      <c r="D1433" s="2" t="s">
        <v>2945</v>
      </c>
      <c r="E1433" s="2" t="s">
        <v>2733</v>
      </c>
      <c r="F1433" s="2" t="s">
        <v>636</v>
      </c>
      <c r="G1433" s="2" t="s">
        <v>2734</v>
      </c>
      <c r="H1433" s="2" t="s">
        <v>2735</v>
      </c>
      <c r="I1433" s="4" t="s">
        <v>23</v>
      </c>
      <c r="J1433" s="5" t="s">
        <v>24</v>
      </c>
      <c r="K1433" s="2">
        <v>28781</v>
      </c>
      <c r="L1433" s="2">
        <v>0</v>
      </c>
      <c r="M1433" s="2">
        <v>18102</v>
      </c>
      <c r="N1433" s="3">
        <v>62.895660331468676</v>
      </c>
      <c r="O1433" s="3">
        <v>0</v>
      </c>
      <c r="P1433" s="3">
        <v>0</v>
      </c>
      <c r="Q1433" s="12">
        <v>0</v>
      </c>
      <c r="R1433" s="12">
        <v>0</v>
      </c>
      <c r="S1433" s="12">
        <v>0</v>
      </c>
      <c r="T1433" s="12">
        <v>0</v>
      </c>
      <c r="U1433" s="12">
        <v>0</v>
      </c>
      <c r="V1433" s="3"/>
    </row>
    <row r="1434" spans="1:22" ht="15" customHeight="1" x14ac:dyDescent="0.3">
      <c r="A1434" s="2" t="s">
        <v>16</v>
      </c>
      <c r="B1434" s="10" t="s">
        <v>13639</v>
      </c>
      <c r="C1434" s="2" t="s">
        <v>2946</v>
      </c>
      <c r="D1434" s="2" t="s">
        <v>2947</v>
      </c>
      <c r="E1434" s="2" t="s">
        <v>2733</v>
      </c>
      <c r="F1434" s="2" t="s">
        <v>636</v>
      </c>
      <c r="G1434" s="2" t="s">
        <v>2734</v>
      </c>
      <c r="H1434" s="2" t="s">
        <v>2735</v>
      </c>
      <c r="I1434" s="4" t="s">
        <v>27</v>
      </c>
      <c r="J1434" s="5">
        <v>43922</v>
      </c>
      <c r="K1434" s="2">
        <v>18033</v>
      </c>
      <c r="L1434" s="2">
        <v>3884</v>
      </c>
      <c r="M1434" s="2">
        <v>16291</v>
      </c>
      <c r="N1434" s="3">
        <v>90.339932346254088</v>
      </c>
      <c r="O1434" s="3">
        <v>23.841384813700799</v>
      </c>
      <c r="P1434" s="3">
        <v>21.538290911107399</v>
      </c>
      <c r="Q1434" s="12">
        <v>1378</v>
      </c>
      <c r="R1434" s="12">
        <v>3020</v>
      </c>
      <c r="S1434" s="12">
        <v>3070</v>
      </c>
      <c r="T1434" s="12">
        <v>3810</v>
      </c>
      <c r="U1434" s="12">
        <v>3951</v>
      </c>
      <c r="V1434" s="3"/>
    </row>
    <row r="1435" spans="1:22" ht="15" customHeight="1" x14ac:dyDescent="0.3">
      <c r="A1435" s="2" t="s">
        <v>16</v>
      </c>
      <c r="B1435" s="10" t="s">
        <v>13668</v>
      </c>
      <c r="C1435" s="2" t="s">
        <v>2948</v>
      </c>
      <c r="D1435" s="2" t="s">
        <v>2949</v>
      </c>
      <c r="E1435" s="2" t="s">
        <v>2733</v>
      </c>
      <c r="F1435" s="2" t="s">
        <v>636</v>
      </c>
      <c r="G1435" s="2" t="s">
        <v>2734</v>
      </c>
      <c r="H1435" s="2" t="s">
        <v>2735</v>
      </c>
      <c r="I1435" s="4" t="s">
        <v>23</v>
      </c>
      <c r="J1435" s="5" t="s">
        <v>24</v>
      </c>
      <c r="K1435" s="2">
        <v>10332</v>
      </c>
      <c r="L1435" s="2">
        <v>0</v>
      </c>
      <c r="M1435" s="2">
        <v>0</v>
      </c>
      <c r="N1435" s="3">
        <v>0</v>
      </c>
      <c r="O1435" s="3">
        <v>0</v>
      </c>
      <c r="P1435" s="3">
        <v>0</v>
      </c>
      <c r="Q1435" s="12" t="s">
        <v>13667</v>
      </c>
      <c r="R1435" s="12" t="s">
        <v>13667</v>
      </c>
      <c r="S1435" s="12" t="s">
        <v>13667</v>
      </c>
      <c r="T1435" s="12" t="s">
        <v>13667</v>
      </c>
      <c r="U1435" s="12" t="s">
        <v>13667</v>
      </c>
      <c r="V1435" s="3"/>
    </row>
    <row r="1436" spans="1:22" ht="15" customHeight="1" x14ac:dyDescent="0.3">
      <c r="A1436" s="2" t="s">
        <v>16</v>
      </c>
      <c r="B1436" s="10" t="s">
        <v>13639</v>
      </c>
      <c r="C1436" s="2" t="s">
        <v>2950</v>
      </c>
      <c r="D1436" s="2" t="s">
        <v>2951</v>
      </c>
      <c r="E1436" s="2" t="s">
        <v>2733</v>
      </c>
      <c r="F1436" s="2" t="s">
        <v>636</v>
      </c>
      <c r="G1436" s="2" t="s">
        <v>2734</v>
      </c>
      <c r="H1436" s="2" t="s">
        <v>2735</v>
      </c>
      <c r="I1436" s="4" t="s">
        <v>23</v>
      </c>
      <c r="J1436" s="5" t="s">
        <v>24</v>
      </c>
      <c r="K1436" s="2">
        <v>18649</v>
      </c>
      <c r="L1436" s="2">
        <v>302</v>
      </c>
      <c r="M1436" s="2">
        <v>15431</v>
      </c>
      <c r="N1436" s="3">
        <v>82.744383076840577</v>
      </c>
      <c r="O1436" s="3">
        <v>1.9570993454734</v>
      </c>
      <c r="P1436" s="3">
        <v>1.61938977961285</v>
      </c>
      <c r="Q1436" s="12">
        <v>-38</v>
      </c>
      <c r="R1436" s="12">
        <v>364</v>
      </c>
      <c r="S1436" s="12">
        <v>420</v>
      </c>
      <c r="T1436" s="12">
        <v>378</v>
      </c>
      <c r="U1436" s="12">
        <v>424</v>
      </c>
      <c r="V1436" s="3"/>
    </row>
    <row r="1437" spans="1:22" ht="15" customHeight="1" x14ac:dyDescent="0.3">
      <c r="A1437" s="2" t="s">
        <v>16</v>
      </c>
      <c r="B1437" s="10" t="s">
        <v>13639</v>
      </c>
      <c r="C1437" s="2" t="s">
        <v>2952</v>
      </c>
      <c r="D1437" s="2" t="s">
        <v>2953</v>
      </c>
      <c r="E1437" s="2" t="s">
        <v>2733</v>
      </c>
      <c r="F1437" s="2" t="s">
        <v>636</v>
      </c>
      <c r="G1437" s="2" t="s">
        <v>2734</v>
      </c>
      <c r="H1437" s="2" t="s">
        <v>2735</v>
      </c>
      <c r="I1437" s="4" t="s">
        <v>23</v>
      </c>
      <c r="J1437" s="5" t="s">
        <v>24</v>
      </c>
      <c r="K1437" s="2">
        <v>16810</v>
      </c>
      <c r="L1437" s="2">
        <v>0</v>
      </c>
      <c r="M1437" s="2">
        <v>16036</v>
      </c>
      <c r="N1437" s="3">
        <v>95.395597858417617</v>
      </c>
      <c r="O1437" s="3">
        <v>0</v>
      </c>
      <c r="P1437" s="3">
        <v>0</v>
      </c>
      <c r="Q1437" s="12">
        <v>40</v>
      </c>
      <c r="R1437" s="12">
        <v>20</v>
      </c>
      <c r="S1437" s="12">
        <v>40</v>
      </c>
      <c r="T1437" s="12">
        <v>40</v>
      </c>
      <c r="U1437" s="12">
        <v>20</v>
      </c>
      <c r="V1437" s="3"/>
    </row>
    <row r="1438" spans="1:22" ht="15" customHeight="1" x14ac:dyDescent="0.3">
      <c r="A1438" s="2" t="s">
        <v>16</v>
      </c>
      <c r="B1438" s="10" t="s">
        <v>13639</v>
      </c>
      <c r="C1438" s="2" t="s">
        <v>2954</v>
      </c>
      <c r="D1438" s="2" t="s">
        <v>2955</v>
      </c>
      <c r="E1438" s="2" t="s">
        <v>2733</v>
      </c>
      <c r="F1438" s="2" t="s">
        <v>636</v>
      </c>
      <c r="G1438" s="2" t="s">
        <v>2734</v>
      </c>
      <c r="H1438" s="2" t="s">
        <v>2735</v>
      </c>
      <c r="I1438" s="4" t="s">
        <v>27</v>
      </c>
      <c r="J1438" s="5">
        <v>43985</v>
      </c>
      <c r="K1438" s="2">
        <v>11668</v>
      </c>
      <c r="L1438" s="2">
        <v>23</v>
      </c>
      <c r="M1438" s="2">
        <v>10536</v>
      </c>
      <c r="N1438" s="3">
        <v>90.29825162838533</v>
      </c>
      <c r="O1438" s="3">
        <v>0.21829916476841299</v>
      </c>
      <c r="P1438" s="3">
        <v>0.19712032910524499</v>
      </c>
      <c r="Q1438" s="12">
        <v>5</v>
      </c>
      <c r="R1438" s="12">
        <v>12</v>
      </c>
      <c r="S1438" s="12">
        <v>9</v>
      </c>
      <c r="T1438" s="12">
        <v>5</v>
      </c>
      <c r="U1438" s="12">
        <v>9</v>
      </c>
      <c r="V1438" s="3"/>
    </row>
    <row r="1439" spans="1:22" ht="15" customHeight="1" x14ac:dyDescent="0.3">
      <c r="A1439" s="2" t="s">
        <v>16</v>
      </c>
      <c r="B1439" s="10" t="s">
        <v>13639</v>
      </c>
      <c r="C1439" s="2" t="s">
        <v>2956</v>
      </c>
      <c r="D1439" s="2" t="s">
        <v>2957</v>
      </c>
      <c r="E1439" s="2" t="s">
        <v>2733</v>
      </c>
      <c r="F1439" s="2" t="s">
        <v>636</v>
      </c>
      <c r="G1439" s="2" t="s">
        <v>2734</v>
      </c>
      <c r="H1439" s="2" t="s">
        <v>2735</v>
      </c>
      <c r="I1439" s="4" t="s">
        <v>23</v>
      </c>
      <c r="J1439" s="5" t="s">
        <v>24</v>
      </c>
      <c r="K1439" s="2">
        <v>16668</v>
      </c>
      <c r="L1439" s="2">
        <v>0</v>
      </c>
      <c r="M1439" s="2">
        <v>14662</v>
      </c>
      <c r="N1439" s="3">
        <v>87.964962802975762</v>
      </c>
      <c r="O1439" s="3">
        <v>0</v>
      </c>
      <c r="P1439" s="3">
        <v>0</v>
      </c>
      <c r="Q1439" s="12">
        <v>0</v>
      </c>
      <c r="R1439" s="12">
        <v>0</v>
      </c>
      <c r="S1439" s="12">
        <v>0</v>
      </c>
      <c r="T1439" s="12">
        <v>0</v>
      </c>
      <c r="U1439" s="12">
        <v>0</v>
      </c>
      <c r="V1439" s="3"/>
    </row>
    <row r="1440" spans="1:22" ht="15" customHeight="1" x14ac:dyDescent="0.3">
      <c r="A1440" s="2" t="s">
        <v>16</v>
      </c>
      <c r="B1440" s="10" t="s">
        <v>13639</v>
      </c>
      <c r="C1440" s="2" t="s">
        <v>2958</v>
      </c>
      <c r="D1440" s="2" t="s">
        <v>2959</v>
      </c>
      <c r="E1440" s="2" t="s">
        <v>2733</v>
      </c>
      <c r="F1440" s="2" t="s">
        <v>636</v>
      </c>
      <c r="G1440" s="2" t="s">
        <v>2734</v>
      </c>
      <c r="H1440" s="2" t="s">
        <v>2735</v>
      </c>
      <c r="I1440" s="4" t="s">
        <v>23</v>
      </c>
      <c r="J1440" s="5" t="s">
        <v>24</v>
      </c>
      <c r="K1440" s="2">
        <v>11369</v>
      </c>
      <c r="L1440" s="2">
        <v>52</v>
      </c>
      <c r="M1440" s="2">
        <v>10261</v>
      </c>
      <c r="N1440" s="3">
        <v>90.2542000175917</v>
      </c>
      <c r="O1440" s="3">
        <v>0.506773218984504</v>
      </c>
      <c r="P1440" s="3">
        <v>0.457384114697863</v>
      </c>
      <c r="Q1440" s="12">
        <v>-50</v>
      </c>
      <c r="R1440" s="12">
        <v>14</v>
      </c>
      <c r="S1440" s="12">
        <v>32</v>
      </c>
      <c r="T1440" s="12">
        <v>41</v>
      </c>
      <c r="U1440" s="12">
        <v>44</v>
      </c>
      <c r="V1440" s="3"/>
    </row>
    <row r="1441" spans="1:22" ht="15" customHeight="1" x14ac:dyDescent="0.3">
      <c r="A1441" s="2" t="s">
        <v>16</v>
      </c>
      <c r="B1441" s="10" t="s">
        <v>13639</v>
      </c>
      <c r="C1441" s="2" t="s">
        <v>2960</v>
      </c>
      <c r="D1441" s="2" t="s">
        <v>2961</v>
      </c>
      <c r="E1441" s="2" t="s">
        <v>2733</v>
      </c>
      <c r="F1441" s="2" t="s">
        <v>636</v>
      </c>
      <c r="G1441" s="2" t="s">
        <v>2734</v>
      </c>
      <c r="H1441" s="2" t="s">
        <v>2735</v>
      </c>
      <c r="I1441" s="4" t="s">
        <v>27</v>
      </c>
      <c r="J1441" s="5">
        <v>43921</v>
      </c>
      <c r="K1441" s="2">
        <v>13548</v>
      </c>
      <c r="L1441" s="2">
        <v>1</v>
      </c>
      <c r="M1441" s="2">
        <v>11446</v>
      </c>
      <c r="N1441" s="3">
        <v>84.48479480366106</v>
      </c>
      <c r="O1441" s="3">
        <v>8.7366765682329994E-3</v>
      </c>
      <c r="P1441" s="3">
        <v>7.3811632713319999E-3</v>
      </c>
      <c r="Q1441" s="12">
        <v>0</v>
      </c>
      <c r="R1441" s="12">
        <v>0</v>
      </c>
      <c r="S1441" s="12">
        <v>0</v>
      </c>
      <c r="T1441" s="12">
        <v>0</v>
      </c>
      <c r="U1441" s="12">
        <v>0</v>
      </c>
      <c r="V1441" s="3"/>
    </row>
    <row r="1442" spans="1:22" ht="15" customHeight="1" x14ac:dyDescent="0.3">
      <c r="A1442" s="2" t="s">
        <v>16</v>
      </c>
      <c r="B1442" s="10" t="s">
        <v>13668</v>
      </c>
      <c r="C1442" s="2" t="s">
        <v>2962</v>
      </c>
      <c r="D1442" s="2" t="s">
        <v>2963</v>
      </c>
      <c r="E1442" s="2" t="s">
        <v>2964</v>
      </c>
      <c r="F1442" s="2" t="s">
        <v>20</v>
      </c>
      <c r="G1442" s="2" t="s">
        <v>2965</v>
      </c>
      <c r="H1442" s="2" t="s">
        <v>2966</v>
      </c>
      <c r="I1442" s="4" t="s">
        <v>23</v>
      </c>
      <c r="J1442" s="5" t="s">
        <v>24</v>
      </c>
      <c r="K1442" s="2">
        <v>37949</v>
      </c>
      <c r="L1442" s="2">
        <v>14086</v>
      </c>
      <c r="M1442" s="2">
        <v>27783</v>
      </c>
      <c r="N1442" s="3">
        <v>73.211415320561798</v>
      </c>
      <c r="O1442" s="3">
        <v>50.700068387143197</v>
      </c>
      <c r="P1442" s="3">
        <v>37.118237634720302</v>
      </c>
      <c r="Q1442" s="12">
        <v>9109</v>
      </c>
      <c r="R1442" s="12">
        <v>13489</v>
      </c>
      <c r="S1442" s="12">
        <v>16722</v>
      </c>
      <c r="T1442" s="12">
        <v>15466</v>
      </c>
      <c r="U1442" s="12">
        <v>13808</v>
      </c>
      <c r="V1442" s="3"/>
    </row>
    <row r="1443" spans="1:22" ht="15" customHeight="1" x14ac:dyDescent="0.3">
      <c r="A1443" s="2" t="s">
        <v>16</v>
      </c>
      <c r="B1443" s="10" t="s">
        <v>13639</v>
      </c>
      <c r="C1443" s="2" t="s">
        <v>2967</v>
      </c>
      <c r="D1443" s="2" t="s">
        <v>2968</v>
      </c>
      <c r="E1443" s="2" t="s">
        <v>2964</v>
      </c>
      <c r="F1443" s="2" t="s">
        <v>20</v>
      </c>
      <c r="G1443" s="2" t="s">
        <v>2965</v>
      </c>
      <c r="H1443" s="2" t="s">
        <v>2966</v>
      </c>
      <c r="I1443" s="4" t="s">
        <v>27</v>
      </c>
      <c r="J1443" s="5">
        <v>43957</v>
      </c>
      <c r="K1443" s="2">
        <v>10069</v>
      </c>
      <c r="L1443" s="2">
        <v>117</v>
      </c>
      <c r="M1443" s="2">
        <v>9173</v>
      </c>
      <c r="N1443" s="3">
        <v>91.101400337670086</v>
      </c>
      <c r="O1443" s="3">
        <v>1.2754823939823401</v>
      </c>
      <c r="P1443" s="3">
        <v>1.1619823219783501</v>
      </c>
      <c r="Q1443" s="12">
        <v>121</v>
      </c>
      <c r="R1443" s="12">
        <v>152</v>
      </c>
      <c r="S1443" s="12">
        <v>142</v>
      </c>
      <c r="T1443" s="12">
        <v>123</v>
      </c>
      <c r="U1443" s="12">
        <v>123</v>
      </c>
      <c r="V1443" s="3"/>
    </row>
    <row r="1444" spans="1:22" ht="15" customHeight="1" x14ac:dyDescent="0.3">
      <c r="A1444" s="2" t="s">
        <v>16</v>
      </c>
      <c r="B1444" s="10" t="s">
        <v>13639</v>
      </c>
      <c r="C1444" s="2" t="s">
        <v>2969</v>
      </c>
      <c r="D1444" s="2" t="s">
        <v>2970</v>
      </c>
      <c r="E1444" s="2" t="s">
        <v>2964</v>
      </c>
      <c r="F1444" s="2" t="s">
        <v>20</v>
      </c>
      <c r="G1444" s="2" t="s">
        <v>2965</v>
      </c>
      <c r="H1444" s="2" t="s">
        <v>2966</v>
      </c>
      <c r="I1444" s="4" t="s">
        <v>23</v>
      </c>
      <c r="J1444" s="5" t="s">
        <v>24</v>
      </c>
      <c r="K1444" s="2">
        <v>15034</v>
      </c>
      <c r="L1444" s="2">
        <v>0</v>
      </c>
      <c r="M1444" s="2">
        <v>14700</v>
      </c>
      <c r="N1444" s="3">
        <v>97.77836903019822</v>
      </c>
      <c r="O1444" s="3">
        <v>0</v>
      </c>
      <c r="P1444" s="3">
        <v>0</v>
      </c>
      <c r="Q1444" s="12">
        <v>0</v>
      </c>
      <c r="R1444" s="12">
        <v>0</v>
      </c>
      <c r="S1444" s="12">
        <v>0</v>
      </c>
      <c r="T1444" s="12">
        <v>0</v>
      </c>
      <c r="U1444" s="12">
        <v>0</v>
      </c>
      <c r="V1444" s="3"/>
    </row>
    <row r="1445" spans="1:22" ht="15" customHeight="1" x14ac:dyDescent="0.3">
      <c r="A1445" s="2" t="s">
        <v>16</v>
      </c>
      <c r="B1445" s="10" t="s">
        <v>13639</v>
      </c>
      <c r="C1445" s="2" t="s">
        <v>2971</v>
      </c>
      <c r="D1445" s="2" t="s">
        <v>2972</v>
      </c>
      <c r="E1445" s="2" t="s">
        <v>2964</v>
      </c>
      <c r="F1445" s="2" t="s">
        <v>20</v>
      </c>
      <c r="G1445" s="2" t="s">
        <v>2965</v>
      </c>
      <c r="H1445" s="2" t="s">
        <v>2966</v>
      </c>
      <c r="I1445" s="4" t="s">
        <v>23</v>
      </c>
      <c r="J1445" s="5" t="s">
        <v>24</v>
      </c>
      <c r="K1445" s="2">
        <v>28784</v>
      </c>
      <c r="L1445" s="2">
        <v>12847</v>
      </c>
      <c r="M1445" s="2">
        <v>25931</v>
      </c>
      <c r="N1445" s="3">
        <v>90.08824346859366</v>
      </c>
      <c r="O1445" s="3">
        <v>49.543018009332499</v>
      </c>
      <c r="P1445" s="3">
        <v>44.632434685936602</v>
      </c>
      <c r="Q1445" s="12">
        <v>5904</v>
      </c>
      <c r="R1445" s="12">
        <v>12383</v>
      </c>
      <c r="S1445" s="12">
        <v>14458</v>
      </c>
      <c r="T1445" s="12">
        <v>14940</v>
      </c>
      <c r="U1445" s="12">
        <v>14446</v>
      </c>
      <c r="V1445" s="3"/>
    </row>
    <row r="1446" spans="1:22" ht="15" customHeight="1" x14ac:dyDescent="0.3">
      <c r="A1446" s="2" t="s">
        <v>16</v>
      </c>
      <c r="B1446" s="10" t="s">
        <v>13668</v>
      </c>
      <c r="C1446" s="2" t="s">
        <v>2973</v>
      </c>
      <c r="D1446" s="2" t="s">
        <v>2974</v>
      </c>
      <c r="E1446" s="2" t="s">
        <v>2964</v>
      </c>
      <c r="F1446" s="2" t="s">
        <v>20</v>
      </c>
      <c r="G1446" s="2" t="s">
        <v>2965</v>
      </c>
      <c r="H1446" s="2" t="s">
        <v>2966</v>
      </c>
      <c r="I1446" s="4" t="s">
        <v>27</v>
      </c>
      <c r="J1446" s="5">
        <v>43922</v>
      </c>
      <c r="K1446" s="2">
        <v>10902</v>
      </c>
      <c r="L1446" s="2">
        <v>0</v>
      </c>
      <c r="M1446" s="2">
        <v>7003</v>
      </c>
      <c r="N1446" s="3">
        <v>64.235920014676211</v>
      </c>
      <c r="O1446" s="3">
        <v>0</v>
      </c>
      <c r="P1446" s="3">
        <v>0</v>
      </c>
      <c r="Q1446" s="12">
        <v>0</v>
      </c>
      <c r="R1446" s="12">
        <v>0</v>
      </c>
      <c r="S1446" s="12">
        <v>0</v>
      </c>
      <c r="T1446" s="12">
        <v>0</v>
      </c>
      <c r="U1446" s="12">
        <v>0</v>
      </c>
      <c r="V1446" s="3"/>
    </row>
    <row r="1447" spans="1:22" ht="15" customHeight="1" x14ac:dyDescent="0.3">
      <c r="A1447" s="2" t="s">
        <v>16</v>
      </c>
      <c r="B1447" s="10" t="s">
        <v>13668</v>
      </c>
      <c r="C1447" s="2" t="s">
        <v>2975</v>
      </c>
      <c r="D1447" s="2" t="s">
        <v>2976</v>
      </c>
      <c r="E1447" s="2" t="s">
        <v>2964</v>
      </c>
      <c r="F1447" s="2" t="s">
        <v>20</v>
      </c>
      <c r="G1447" s="2" t="s">
        <v>2965</v>
      </c>
      <c r="H1447" s="2" t="s">
        <v>2966</v>
      </c>
      <c r="I1447" s="4" t="s">
        <v>27</v>
      </c>
      <c r="J1447" s="5">
        <v>44098</v>
      </c>
      <c r="K1447" s="2">
        <v>32120</v>
      </c>
      <c r="L1447" s="2">
        <v>126</v>
      </c>
      <c r="M1447" s="2">
        <v>18663</v>
      </c>
      <c r="N1447" s="3">
        <v>58.103985056039853</v>
      </c>
      <c r="O1447" s="3">
        <v>0.67513261533515501</v>
      </c>
      <c r="P1447" s="3">
        <v>0.39227895392279</v>
      </c>
      <c r="Q1447" s="12">
        <v>377</v>
      </c>
      <c r="R1447" s="12">
        <v>128</v>
      </c>
      <c r="S1447" s="12">
        <v>295</v>
      </c>
      <c r="T1447" s="12">
        <v>377</v>
      </c>
      <c r="U1447" s="12">
        <v>372</v>
      </c>
      <c r="V1447" s="3"/>
    </row>
    <row r="1448" spans="1:22" ht="15" customHeight="1" x14ac:dyDescent="0.3">
      <c r="A1448" s="2" t="s">
        <v>16</v>
      </c>
      <c r="B1448" s="10" t="s">
        <v>13639</v>
      </c>
      <c r="C1448" s="2" t="s">
        <v>2977</v>
      </c>
      <c r="D1448" s="2" t="s">
        <v>2978</v>
      </c>
      <c r="E1448" s="2" t="s">
        <v>2964</v>
      </c>
      <c r="F1448" s="2" t="s">
        <v>20</v>
      </c>
      <c r="G1448" s="2" t="s">
        <v>2965</v>
      </c>
      <c r="H1448" s="2" t="s">
        <v>2966</v>
      </c>
      <c r="I1448" s="4" t="s">
        <v>23</v>
      </c>
      <c r="J1448" s="5" t="s">
        <v>24</v>
      </c>
      <c r="K1448" s="2">
        <v>13621</v>
      </c>
      <c r="L1448" s="2">
        <v>2764</v>
      </c>
      <c r="M1448" s="2">
        <v>12297</v>
      </c>
      <c r="N1448" s="3">
        <v>90.279715145730847</v>
      </c>
      <c r="O1448" s="3">
        <v>22.4770269171343</v>
      </c>
      <c r="P1448" s="3">
        <v>20.292195874018098</v>
      </c>
      <c r="Q1448" s="12">
        <v>753</v>
      </c>
      <c r="R1448" s="12">
        <v>2897</v>
      </c>
      <c r="S1448" s="12">
        <v>3774</v>
      </c>
      <c r="T1448" s="12">
        <v>3511</v>
      </c>
      <c r="U1448" s="12">
        <v>3399</v>
      </c>
      <c r="V1448" s="3"/>
    </row>
    <row r="1449" spans="1:22" ht="15" customHeight="1" x14ac:dyDescent="0.3">
      <c r="A1449" s="2" t="s">
        <v>16</v>
      </c>
      <c r="B1449" s="10" t="s">
        <v>13639</v>
      </c>
      <c r="C1449" s="2" t="s">
        <v>2979</v>
      </c>
      <c r="D1449" s="2" t="s">
        <v>2980</v>
      </c>
      <c r="E1449" s="2" t="s">
        <v>2964</v>
      </c>
      <c r="F1449" s="2" t="s">
        <v>20</v>
      </c>
      <c r="G1449" s="2" t="s">
        <v>2965</v>
      </c>
      <c r="H1449" s="2" t="s">
        <v>2966</v>
      </c>
      <c r="I1449" s="4" t="s">
        <v>27</v>
      </c>
      <c r="J1449" s="5">
        <v>44015</v>
      </c>
      <c r="K1449" s="2">
        <v>25030</v>
      </c>
      <c r="L1449" s="2">
        <v>261</v>
      </c>
      <c r="M1449" s="2">
        <v>22138</v>
      </c>
      <c r="N1449" s="3">
        <v>88.445864962045547</v>
      </c>
      <c r="O1449" s="3">
        <v>1.17896828981841</v>
      </c>
      <c r="P1449" s="3">
        <v>1.04274870155813</v>
      </c>
      <c r="Q1449" s="12">
        <v>126</v>
      </c>
      <c r="R1449" s="12">
        <v>290</v>
      </c>
      <c r="S1449" s="12">
        <v>306</v>
      </c>
      <c r="T1449" s="12">
        <v>294</v>
      </c>
      <c r="U1449" s="12">
        <v>265</v>
      </c>
      <c r="V1449" s="3"/>
    </row>
    <row r="1450" spans="1:22" ht="15" customHeight="1" x14ac:dyDescent="0.3">
      <c r="A1450" s="2" t="s">
        <v>16</v>
      </c>
      <c r="B1450" s="10" t="s">
        <v>13668</v>
      </c>
      <c r="C1450" s="2" t="s">
        <v>2981</v>
      </c>
      <c r="D1450" s="2" t="s">
        <v>2982</v>
      </c>
      <c r="E1450" s="2" t="s">
        <v>2964</v>
      </c>
      <c r="F1450" s="2" t="s">
        <v>20</v>
      </c>
      <c r="G1450" s="2" t="s">
        <v>2965</v>
      </c>
      <c r="H1450" s="2" t="s">
        <v>2966</v>
      </c>
      <c r="I1450" s="4" t="s">
        <v>27</v>
      </c>
      <c r="J1450" s="5">
        <v>43935</v>
      </c>
      <c r="K1450" s="2">
        <v>64723</v>
      </c>
      <c r="L1450" s="2">
        <v>4610</v>
      </c>
      <c r="M1450" s="2">
        <v>59029</v>
      </c>
      <c r="N1450" s="3">
        <v>91.202509154396424</v>
      </c>
      <c r="O1450" s="3">
        <v>7.8097206457842798</v>
      </c>
      <c r="P1450" s="3">
        <v>7.1226611869041898</v>
      </c>
      <c r="Q1450" s="12">
        <v>4359</v>
      </c>
      <c r="R1450" s="12">
        <v>6036</v>
      </c>
      <c r="S1450" s="12">
        <v>7567</v>
      </c>
      <c r="T1450" s="12">
        <v>7568</v>
      </c>
      <c r="U1450" s="12">
        <v>7230</v>
      </c>
      <c r="V1450" s="3"/>
    </row>
    <row r="1451" spans="1:22" ht="15" customHeight="1" x14ac:dyDescent="0.3">
      <c r="A1451" s="2" t="s">
        <v>16</v>
      </c>
      <c r="B1451" s="10" t="s">
        <v>13639</v>
      </c>
      <c r="C1451" s="2" t="s">
        <v>2983</v>
      </c>
      <c r="D1451" s="2" t="s">
        <v>2984</v>
      </c>
      <c r="E1451" s="2" t="s">
        <v>2964</v>
      </c>
      <c r="F1451" s="2" t="s">
        <v>20</v>
      </c>
      <c r="G1451" s="2" t="s">
        <v>2965</v>
      </c>
      <c r="H1451" s="2" t="s">
        <v>2966</v>
      </c>
      <c r="I1451" s="4" t="s">
        <v>27</v>
      </c>
      <c r="J1451" s="5">
        <v>43998</v>
      </c>
      <c r="K1451" s="2">
        <v>13905</v>
      </c>
      <c r="L1451" s="2">
        <v>2194</v>
      </c>
      <c r="M1451" s="2">
        <v>13829</v>
      </c>
      <c r="N1451" s="3">
        <v>99.453434016540811</v>
      </c>
      <c r="O1451" s="3">
        <v>15.8652107889218</v>
      </c>
      <c r="P1451" s="3">
        <v>15.7784969435455</v>
      </c>
      <c r="Q1451" s="12">
        <v>775</v>
      </c>
      <c r="R1451" s="12">
        <v>2094</v>
      </c>
      <c r="S1451" s="12">
        <v>2503</v>
      </c>
      <c r="T1451" s="12">
        <v>2598</v>
      </c>
      <c r="U1451" s="12">
        <v>2583</v>
      </c>
      <c r="V1451" s="3"/>
    </row>
    <row r="1452" spans="1:22" ht="15" customHeight="1" x14ac:dyDescent="0.3">
      <c r="A1452" s="2" t="s">
        <v>16</v>
      </c>
      <c r="B1452" s="10" t="s">
        <v>13639</v>
      </c>
      <c r="C1452" s="2" t="s">
        <v>2985</v>
      </c>
      <c r="D1452" s="2" t="s">
        <v>2986</v>
      </c>
      <c r="E1452" s="2" t="s">
        <v>2964</v>
      </c>
      <c r="F1452" s="2" t="s">
        <v>20</v>
      </c>
      <c r="G1452" s="2" t="s">
        <v>2965</v>
      </c>
      <c r="H1452" s="2" t="s">
        <v>2966</v>
      </c>
      <c r="I1452" s="4" t="s">
        <v>27</v>
      </c>
      <c r="J1452" s="5">
        <v>43921</v>
      </c>
      <c r="K1452" s="2">
        <v>24161</v>
      </c>
      <c r="L1452" s="2">
        <v>3418</v>
      </c>
      <c r="M1452" s="2">
        <v>21990</v>
      </c>
      <c r="N1452" s="3">
        <v>91.014444766359006</v>
      </c>
      <c r="O1452" s="3">
        <v>15.543428831286899</v>
      </c>
      <c r="P1452" s="3">
        <v>14.146765448449999</v>
      </c>
      <c r="Q1452" s="12">
        <v>2944</v>
      </c>
      <c r="R1452" s="12">
        <v>3715</v>
      </c>
      <c r="S1452" s="12">
        <v>4371</v>
      </c>
      <c r="T1452" s="12">
        <v>4769</v>
      </c>
      <c r="U1452" s="12">
        <v>4844</v>
      </c>
      <c r="V1452" s="3"/>
    </row>
    <row r="1453" spans="1:22" ht="15" customHeight="1" x14ac:dyDescent="0.3">
      <c r="A1453" s="2" t="s">
        <v>16</v>
      </c>
      <c r="B1453" s="10" t="s">
        <v>13668</v>
      </c>
      <c r="C1453" s="2" t="s">
        <v>2987</v>
      </c>
      <c r="D1453" s="2" t="s">
        <v>2988</v>
      </c>
      <c r="E1453" s="2" t="s">
        <v>2964</v>
      </c>
      <c r="F1453" s="2" t="s">
        <v>20</v>
      </c>
      <c r="G1453" s="2" t="s">
        <v>2965</v>
      </c>
      <c r="H1453" s="2" t="s">
        <v>2966</v>
      </c>
      <c r="I1453" s="4" t="s">
        <v>23</v>
      </c>
      <c r="J1453" s="5" t="s">
        <v>24</v>
      </c>
      <c r="K1453" s="2">
        <v>8668</v>
      </c>
      <c r="L1453" s="2">
        <v>0</v>
      </c>
      <c r="M1453" s="2">
        <v>0</v>
      </c>
      <c r="N1453" s="3">
        <v>0</v>
      </c>
      <c r="O1453" s="3">
        <v>0</v>
      </c>
      <c r="P1453" s="3">
        <v>0</v>
      </c>
      <c r="Q1453" s="12" t="s">
        <v>13667</v>
      </c>
      <c r="R1453" s="12" t="s">
        <v>13667</v>
      </c>
      <c r="S1453" s="12" t="s">
        <v>13667</v>
      </c>
      <c r="T1453" s="12" t="s">
        <v>13667</v>
      </c>
      <c r="U1453" s="12" t="s">
        <v>13667</v>
      </c>
      <c r="V1453" s="3"/>
    </row>
    <row r="1454" spans="1:22" ht="15" customHeight="1" x14ac:dyDescent="0.3">
      <c r="A1454" s="2" t="s">
        <v>16</v>
      </c>
      <c r="B1454" s="10" t="s">
        <v>13668</v>
      </c>
      <c r="C1454" s="2" t="s">
        <v>2989</v>
      </c>
      <c r="D1454" s="2" t="s">
        <v>2990</v>
      </c>
      <c r="E1454" s="2" t="s">
        <v>2964</v>
      </c>
      <c r="F1454" s="2" t="s">
        <v>20</v>
      </c>
      <c r="G1454" s="2" t="s">
        <v>2965</v>
      </c>
      <c r="H1454" s="2" t="s">
        <v>2966</v>
      </c>
      <c r="I1454" s="4" t="s">
        <v>27</v>
      </c>
      <c r="J1454" s="5">
        <v>43943</v>
      </c>
      <c r="K1454" s="2">
        <v>15847</v>
      </c>
      <c r="L1454" s="2">
        <v>0</v>
      </c>
      <c r="M1454" s="2">
        <v>0</v>
      </c>
      <c r="N1454" s="3">
        <v>0</v>
      </c>
      <c r="O1454" s="3">
        <v>0</v>
      </c>
      <c r="P1454" s="3">
        <v>0</v>
      </c>
      <c r="Q1454" s="12" t="s">
        <v>13667</v>
      </c>
      <c r="R1454" s="12" t="s">
        <v>13667</v>
      </c>
      <c r="S1454" s="12" t="s">
        <v>13667</v>
      </c>
      <c r="T1454" s="12" t="s">
        <v>13667</v>
      </c>
      <c r="U1454" s="12" t="s">
        <v>13667</v>
      </c>
      <c r="V1454" s="3"/>
    </row>
    <row r="1455" spans="1:22" ht="15" customHeight="1" x14ac:dyDescent="0.3">
      <c r="A1455" s="2" t="s">
        <v>16</v>
      </c>
      <c r="B1455" s="10" t="s">
        <v>13639</v>
      </c>
      <c r="C1455" s="2" t="s">
        <v>2991</v>
      </c>
      <c r="D1455" s="2" t="s">
        <v>2992</v>
      </c>
      <c r="E1455" s="2" t="s">
        <v>2964</v>
      </c>
      <c r="F1455" s="2" t="s">
        <v>20</v>
      </c>
      <c r="G1455" s="2" t="s">
        <v>2965</v>
      </c>
      <c r="H1455" s="2" t="s">
        <v>2966</v>
      </c>
      <c r="I1455" s="4" t="s">
        <v>23</v>
      </c>
      <c r="J1455" s="5" t="s">
        <v>24</v>
      </c>
      <c r="K1455" s="2">
        <v>20338</v>
      </c>
      <c r="L1455" s="2">
        <v>0</v>
      </c>
      <c r="M1455" s="2">
        <v>18673</v>
      </c>
      <c r="N1455" s="3">
        <v>91.813354312125085</v>
      </c>
      <c r="O1455" s="3">
        <v>0</v>
      </c>
      <c r="P1455" s="3">
        <v>0</v>
      </c>
      <c r="Q1455" s="12">
        <v>0</v>
      </c>
      <c r="R1455" s="12">
        <v>0</v>
      </c>
      <c r="S1455" s="12">
        <v>0</v>
      </c>
      <c r="T1455" s="12">
        <v>0</v>
      </c>
      <c r="U1455" s="12">
        <v>0</v>
      </c>
      <c r="V1455" s="3"/>
    </row>
    <row r="1456" spans="1:22" ht="15" customHeight="1" x14ac:dyDescent="0.3">
      <c r="A1456" s="2" t="s">
        <v>16</v>
      </c>
      <c r="B1456" s="10" t="s">
        <v>13668</v>
      </c>
      <c r="C1456" s="2" t="s">
        <v>2993</v>
      </c>
      <c r="D1456" s="2" t="s">
        <v>2994</v>
      </c>
      <c r="E1456" s="2" t="s">
        <v>2964</v>
      </c>
      <c r="F1456" s="2" t="s">
        <v>20</v>
      </c>
      <c r="G1456" s="2" t="s">
        <v>2965</v>
      </c>
      <c r="H1456" s="2" t="s">
        <v>2966</v>
      </c>
      <c r="I1456" s="4" t="s">
        <v>23</v>
      </c>
      <c r="J1456" s="5" t="s">
        <v>24</v>
      </c>
      <c r="K1456" s="2">
        <v>13063</v>
      </c>
      <c r="L1456" s="2">
        <v>0</v>
      </c>
      <c r="M1456" s="2">
        <v>0</v>
      </c>
      <c r="N1456" s="3">
        <v>0</v>
      </c>
      <c r="O1456" s="3">
        <v>0</v>
      </c>
      <c r="P1456" s="3">
        <v>0</v>
      </c>
      <c r="Q1456" s="12" t="s">
        <v>13667</v>
      </c>
      <c r="R1456" s="12" t="s">
        <v>13667</v>
      </c>
      <c r="S1456" s="12" t="s">
        <v>13667</v>
      </c>
      <c r="T1456" s="12" t="s">
        <v>13667</v>
      </c>
      <c r="U1456" s="12" t="s">
        <v>13667</v>
      </c>
      <c r="V1456" s="3"/>
    </row>
    <row r="1457" spans="1:22" ht="15" customHeight="1" x14ac:dyDescent="0.3">
      <c r="A1457" s="2" t="s">
        <v>16</v>
      </c>
      <c r="B1457" s="10" t="s">
        <v>13668</v>
      </c>
      <c r="C1457" s="2" t="s">
        <v>2995</v>
      </c>
      <c r="D1457" s="2" t="s">
        <v>2996</v>
      </c>
      <c r="E1457" s="2" t="s">
        <v>2964</v>
      </c>
      <c r="F1457" s="2" t="s">
        <v>20</v>
      </c>
      <c r="G1457" s="2" t="s">
        <v>2965</v>
      </c>
      <c r="H1457" s="2" t="s">
        <v>2966</v>
      </c>
      <c r="I1457" s="4" t="s">
        <v>23</v>
      </c>
      <c r="J1457" s="5" t="s">
        <v>24</v>
      </c>
      <c r="K1457" s="2">
        <v>6268</v>
      </c>
      <c r="L1457" s="2">
        <v>0</v>
      </c>
      <c r="M1457" s="2">
        <v>0</v>
      </c>
      <c r="N1457" s="3">
        <v>0</v>
      </c>
      <c r="O1457" s="3">
        <v>0</v>
      </c>
      <c r="P1457" s="3">
        <v>0</v>
      </c>
      <c r="Q1457" s="12" t="s">
        <v>13667</v>
      </c>
      <c r="R1457" s="12" t="s">
        <v>13667</v>
      </c>
      <c r="S1457" s="12" t="s">
        <v>13667</v>
      </c>
      <c r="T1457" s="12" t="s">
        <v>13667</v>
      </c>
      <c r="U1457" s="12" t="s">
        <v>13667</v>
      </c>
      <c r="V1457" s="3"/>
    </row>
    <row r="1458" spans="1:22" ht="15" customHeight="1" x14ac:dyDescent="0.3">
      <c r="A1458" s="2" t="s">
        <v>16</v>
      </c>
      <c r="B1458" s="10" t="s">
        <v>13639</v>
      </c>
      <c r="C1458" s="2" t="s">
        <v>2997</v>
      </c>
      <c r="D1458" s="2" t="s">
        <v>2998</v>
      </c>
      <c r="E1458" s="2" t="s">
        <v>2964</v>
      </c>
      <c r="F1458" s="2" t="s">
        <v>20</v>
      </c>
      <c r="G1458" s="2" t="s">
        <v>2965</v>
      </c>
      <c r="H1458" s="2" t="s">
        <v>2966</v>
      </c>
      <c r="I1458" s="4" t="s">
        <v>27</v>
      </c>
      <c r="J1458" s="5">
        <v>44067</v>
      </c>
      <c r="K1458" s="2">
        <v>11742</v>
      </c>
      <c r="L1458" s="2">
        <v>576</v>
      </c>
      <c r="M1458" s="2">
        <v>10807</v>
      </c>
      <c r="N1458" s="3">
        <v>92.03713166411174</v>
      </c>
      <c r="O1458" s="3">
        <v>5.3298787822707503</v>
      </c>
      <c r="P1458" s="3">
        <v>4.9054675523760896</v>
      </c>
      <c r="Q1458" s="12">
        <v>22</v>
      </c>
      <c r="R1458" s="12">
        <v>542</v>
      </c>
      <c r="S1458" s="12">
        <v>680</v>
      </c>
      <c r="T1458" s="12">
        <v>751</v>
      </c>
      <c r="U1458" s="12">
        <v>765</v>
      </c>
      <c r="V1458" s="3"/>
    </row>
    <row r="1459" spans="1:22" ht="15" customHeight="1" x14ac:dyDescent="0.3">
      <c r="A1459" s="2" t="s">
        <v>16</v>
      </c>
      <c r="B1459" s="10" t="s">
        <v>13639</v>
      </c>
      <c r="C1459" s="2" t="s">
        <v>2999</v>
      </c>
      <c r="D1459" s="2" t="s">
        <v>3000</v>
      </c>
      <c r="E1459" s="2" t="s">
        <v>2964</v>
      </c>
      <c r="F1459" s="2" t="s">
        <v>20</v>
      </c>
      <c r="G1459" s="2" t="s">
        <v>2965</v>
      </c>
      <c r="H1459" s="2" t="s">
        <v>2966</v>
      </c>
      <c r="I1459" s="4" t="s">
        <v>27</v>
      </c>
      <c r="J1459" s="5">
        <v>43990</v>
      </c>
      <c r="K1459" s="2">
        <v>32573</v>
      </c>
      <c r="L1459" s="2">
        <v>2202</v>
      </c>
      <c r="M1459" s="2">
        <v>29295</v>
      </c>
      <c r="N1459" s="3">
        <v>89.936450434408869</v>
      </c>
      <c r="O1459" s="3">
        <v>7.5166410650281597</v>
      </c>
      <c r="P1459" s="3">
        <v>6.7602001657814803</v>
      </c>
      <c r="Q1459" s="12">
        <v>1260</v>
      </c>
      <c r="R1459" s="12">
        <v>2392</v>
      </c>
      <c r="S1459" s="12">
        <v>2654</v>
      </c>
      <c r="T1459" s="12">
        <v>2483</v>
      </c>
      <c r="U1459" s="12">
        <v>2386</v>
      </c>
      <c r="V1459" s="3"/>
    </row>
    <row r="1460" spans="1:22" ht="15" customHeight="1" x14ac:dyDescent="0.3">
      <c r="A1460" s="2" t="s">
        <v>16</v>
      </c>
      <c r="B1460" s="10" t="s">
        <v>13639</v>
      </c>
      <c r="C1460" s="2" t="s">
        <v>3001</v>
      </c>
      <c r="D1460" s="2" t="s">
        <v>3002</v>
      </c>
      <c r="E1460" s="2" t="s">
        <v>2964</v>
      </c>
      <c r="F1460" s="2" t="s">
        <v>20</v>
      </c>
      <c r="G1460" s="2" t="s">
        <v>2965</v>
      </c>
      <c r="H1460" s="2" t="s">
        <v>2966</v>
      </c>
      <c r="I1460" s="4" t="s">
        <v>27</v>
      </c>
      <c r="J1460" s="5">
        <v>43927</v>
      </c>
      <c r="K1460" s="2">
        <v>31452</v>
      </c>
      <c r="L1460" s="2">
        <v>6958</v>
      </c>
      <c r="M1460" s="2">
        <v>30726</v>
      </c>
      <c r="N1460" s="3">
        <v>97.691720717283488</v>
      </c>
      <c r="O1460" s="3">
        <v>22.645316669921201</v>
      </c>
      <c r="P1460" s="3">
        <v>22.122599516723898</v>
      </c>
      <c r="Q1460" s="12">
        <v>1870</v>
      </c>
      <c r="R1460" s="12">
        <v>6275</v>
      </c>
      <c r="S1460" s="12">
        <v>7561</v>
      </c>
      <c r="T1460" s="12">
        <v>7430</v>
      </c>
      <c r="U1460" s="12">
        <v>6801</v>
      </c>
      <c r="V1460" s="3"/>
    </row>
    <row r="1461" spans="1:22" ht="15" customHeight="1" x14ac:dyDescent="0.3">
      <c r="A1461" s="2" t="s">
        <v>16</v>
      </c>
      <c r="B1461" s="10" t="s">
        <v>13639</v>
      </c>
      <c r="C1461" s="2" t="s">
        <v>3003</v>
      </c>
      <c r="D1461" s="2" t="s">
        <v>3004</v>
      </c>
      <c r="E1461" s="2" t="s">
        <v>2964</v>
      </c>
      <c r="F1461" s="2" t="s">
        <v>20</v>
      </c>
      <c r="G1461" s="2" t="s">
        <v>2965</v>
      </c>
      <c r="H1461" s="2" t="s">
        <v>2966</v>
      </c>
      <c r="I1461" s="4" t="s">
        <v>27</v>
      </c>
      <c r="J1461" s="5">
        <v>43922</v>
      </c>
      <c r="K1461" s="2">
        <v>8045</v>
      </c>
      <c r="L1461" s="2">
        <v>20</v>
      </c>
      <c r="M1461" s="2">
        <v>6168</v>
      </c>
      <c r="N1461" s="3">
        <v>76.668738346799259</v>
      </c>
      <c r="O1461" s="3">
        <v>0.32425421530479898</v>
      </c>
      <c r="P1461" s="3">
        <v>0.248601615910503</v>
      </c>
      <c r="Q1461" s="12">
        <v>-4</v>
      </c>
      <c r="R1461" s="12">
        <v>0</v>
      </c>
      <c r="S1461" s="12">
        <v>0</v>
      </c>
      <c r="T1461" s="12">
        <v>0</v>
      </c>
      <c r="U1461" s="12">
        <v>0</v>
      </c>
      <c r="V1461" s="3"/>
    </row>
    <row r="1462" spans="1:22" ht="15" customHeight="1" x14ac:dyDescent="0.3">
      <c r="A1462" s="2" t="s">
        <v>16</v>
      </c>
      <c r="B1462" s="10" t="s">
        <v>13639</v>
      </c>
      <c r="C1462" s="2" t="s">
        <v>3005</v>
      </c>
      <c r="D1462" s="2" t="s">
        <v>3006</v>
      </c>
      <c r="E1462" s="2" t="s">
        <v>2964</v>
      </c>
      <c r="F1462" s="2" t="s">
        <v>20</v>
      </c>
      <c r="G1462" s="2" t="s">
        <v>2965</v>
      </c>
      <c r="H1462" s="2" t="s">
        <v>2966</v>
      </c>
      <c r="I1462" s="4" t="s">
        <v>23</v>
      </c>
      <c r="J1462" s="5" t="s">
        <v>24</v>
      </c>
      <c r="K1462" s="2">
        <v>5798</v>
      </c>
      <c r="L1462" s="2">
        <v>543</v>
      </c>
      <c r="M1462" s="2">
        <v>5538</v>
      </c>
      <c r="N1462" s="3">
        <v>95.515695067264573</v>
      </c>
      <c r="O1462" s="3">
        <v>9.8049837486457196</v>
      </c>
      <c r="P1462" s="3">
        <v>9.3652983787512891</v>
      </c>
      <c r="Q1462" s="12">
        <v>31</v>
      </c>
      <c r="R1462" s="12">
        <v>633</v>
      </c>
      <c r="S1462" s="12">
        <v>670</v>
      </c>
      <c r="T1462" s="12">
        <v>650</v>
      </c>
      <c r="U1462" s="12">
        <v>564</v>
      </c>
      <c r="V1462" s="3"/>
    </row>
    <row r="1463" spans="1:22" ht="15" customHeight="1" x14ac:dyDescent="0.3">
      <c r="A1463" s="2" t="s">
        <v>16</v>
      </c>
      <c r="B1463" s="10" t="s">
        <v>13639</v>
      </c>
      <c r="C1463" s="2" t="s">
        <v>3007</v>
      </c>
      <c r="D1463" s="2" t="s">
        <v>3008</v>
      </c>
      <c r="E1463" s="2" t="s">
        <v>2964</v>
      </c>
      <c r="F1463" s="2" t="s">
        <v>20</v>
      </c>
      <c r="G1463" s="2" t="s">
        <v>2965</v>
      </c>
      <c r="H1463" s="2" t="s">
        <v>2966</v>
      </c>
      <c r="I1463" s="4" t="s">
        <v>23</v>
      </c>
      <c r="J1463" s="5" t="s">
        <v>24</v>
      </c>
      <c r="K1463" s="2">
        <v>20484</v>
      </c>
      <c r="L1463" s="2">
        <v>4492</v>
      </c>
      <c r="M1463" s="2">
        <v>19236</v>
      </c>
      <c r="N1463" s="3">
        <v>93.907439953134158</v>
      </c>
      <c r="O1463" s="3">
        <v>23.352048242877899</v>
      </c>
      <c r="P1463" s="3">
        <v>21.929310681507499</v>
      </c>
      <c r="Q1463" s="12">
        <v>3334</v>
      </c>
      <c r="R1463" s="12">
        <v>3279</v>
      </c>
      <c r="S1463" s="12">
        <v>4174</v>
      </c>
      <c r="T1463" s="12">
        <v>4169</v>
      </c>
      <c r="U1463" s="12">
        <v>3990</v>
      </c>
      <c r="V1463" s="3"/>
    </row>
    <row r="1464" spans="1:22" ht="15" customHeight="1" x14ac:dyDescent="0.3">
      <c r="A1464" s="2" t="s">
        <v>16</v>
      </c>
      <c r="B1464" s="10" t="s">
        <v>13639</v>
      </c>
      <c r="C1464" s="2" t="s">
        <v>3009</v>
      </c>
      <c r="D1464" s="2" t="s">
        <v>3010</v>
      </c>
      <c r="E1464" s="2" t="s">
        <v>2964</v>
      </c>
      <c r="F1464" s="2" t="s">
        <v>20</v>
      </c>
      <c r="G1464" s="2" t="s">
        <v>2965</v>
      </c>
      <c r="H1464" s="2" t="s">
        <v>2966</v>
      </c>
      <c r="I1464" s="4" t="s">
        <v>27</v>
      </c>
      <c r="J1464" s="5">
        <v>44083</v>
      </c>
      <c r="K1464" s="2">
        <v>16611</v>
      </c>
      <c r="L1464" s="2">
        <v>3909</v>
      </c>
      <c r="M1464" s="2">
        <v>14330</v>
      </c>
      <c r="N1464" s="3">
        <v>86.268135572813193</v>
      </c>
      <c r="O1464" s="3">
        <v>27.278436845778099</v>
      </c>
      <c r="P1464" s="3">
        <v>23.5325988802601</v>
      </c>
      <c r="Q1464" s="12">
        <v>99</v>
      </c>
      <c r="R1464" s="12">
        <v>2206</v>
      </c>
      <c r="S1464" s="12">
        <v>2226</v>
      </c>
      <c r="T1464" s="12">
        <v>2141</v>
      </c>
      <c r="U1464" s="12">
        <v>2116</v>
      </c>
      <c r="V1464" s="3"/>
    </row>
    <row r="1465" spans="1:22" ht="15" customHeight="1" x14ac:dyDescent="0.3">
      <c r="A1465" s="2" t="s">
        <v>16</v>
      </c>
      <c r="B1465" s="10" t="s">
        <v>13639</v>
      </c>
      <c r="C1465" s="2" t="s">
        <v>3011</v>
      </c>
      <c r="D1465" s="2" t="s">
        <v>3012</v>
      </c>
      <c r="E1465" s="2" t="s">
        <v>2964</v>
      </c>
      <c r="F1465" s="2" t="s">
        <v>20</v>
      </c>
      <c r="G1465" s="2" t="s">
        <v>2965</v>
      </c>
      <c r="H1465" s="2" t="s">
        <v>2966</v>
      </c>
      <c r="I1465" s="4" t="s">
        <v>23</v>
      </c>
      <c r="J1465" s="5" t="s">
        <v>24</v>
      </c>
      <c r="K1465" s="2">
        <v>17425</v>
      </c>
      <c r="L1465" s="2">
        <v>0</v>
      </c>
      <c r="M1465" s="2">
        <v>15407</v>
      </c>
      <c r="N1465" s="3">
        <v>88.418938307030132</v>
      </c>
      <c r="O1465" s="3">
        <v>0</v>
      </c>
      <c r="P1465" s="3">
        <v>0</v>
      </c>
      <c r="Q1465" s="12">
        <v>0</v>
      </c>
      <c r="R1465" s="12">
        <v>0</v>
      </c>
      <c r="S1465" s="12">
        <v>0</v>
      </c>
      <c r="T1465" s="12">
        <v>0</v>
      </c>
      <c r="U1465" s="12">
        <v>0</v>
      </c>
      <c r="V1465" s="3"/>
    </row>
    <row r="1466" spans="1:22" ht="15" customHeight="1" x14ac:dyDescent="0.3">
      <c r="A1466" s="2" t="s">
        <v>16</v>
      </c>
      <c r="B1466" s="10" t="s">
        <v>13668</v>
      </c>
      <c r="C1466" s="2" t="s">
        <v>3013</v>
      </c>
      <c r="D1466" s="2" t="s">
        <v>3014</v>
      </c>
      <c r="E1466" s="2" t="s">
        <v>2964</v>
      </c>
      <c r="F1466" s="2" t="s">
        <v>20</v>
      </c>
      <c r="G1466" s="2" t="s">
        <v>2965</v>
      </c>
      <c r="H1466" s="2" t="s">
        <v>2966</v>
      </c>
      <c r="I1466" s="4" t="s">
        <v>27</v>
      </c>
      <c r="J1466" s="5">
        <v>44049</v>
      </c>
      <c r="K1466" s="2">
        <v>15553</v>
      </c>
      <c r="L1466" s="2">
        <v>132</v>
      </c>
      <c r="M1466" s="2">
        <v>8800</v>
      </c>
      <c r="N1466" s="3">
        <v>56.580723976081785</v>
      </c>
      <c r="O1466" s="3">
        <v>1.5</v>
      </c>
      <c r="P1466" s="3">
        <v>0.84871085964122694</v>
      </c>
      <c r="Q1466" s="12">
        <v>162</v>
      </c>
      <c r="R1466" s="12">
        <v>107</v>
      </c>
      <c r="S1466" s="12">
        <v>191</v>
      </c>
      <c r="T1466" s="12">
        <v>192</v>
      </c>
      <c r="U1466" s="12">
        <v>247</v>
      </c>
      <c r="V1466" s="3"/>
    </row>
    <row r="1467" spans="1:22" ht="15" customHeight="1" x14ac:dyDescent="0.3">
      <c r="A1467" s="2" t="s">
        <v>16</v>
      </c>
      <c r="B1467" s="10" t="s">
        <v>13639</v>
      </c>
      <c r="C1467" s="2" t="s">
        <v>3015</v>
      </c>
      <c r="D1467" s="2" t="s">
        <v>3016</v>
      </c>
      <c r="E1467" s="2" t="s">
        <v>2964</v>
      </c>
      <c r="F1467" s="2" t="s">
        <v>20</v>
      </c>
      <c r="G1467" s="2" t="s">
        <v>2965</v>
      </c>
      <c r="H1467" s="2" t="s">
        <v>2966</v>
      </c>
      <c r="I1467" s="4" t="s">
        <v>27</v>
      </c>
      <c r="J1467" s="5">
        <v>43928</v>
      </c>
      <c r="K1467" s="2">
        <v>22584</v>
      </c>
      <c r="L1467" s="2">
        <v>5982</v>
      </c>
      <c r="M1467" s="2">
        <v>21595</v>
      </c>
      <c r="N1467" s="3">
        <v>95.620793482111239</v>
      </c>
      <c r="O1467" s="3">
        <v>27.700856679787002</v>
      </c>
      <c r="P1467" s="3">
        <v>26.487778958554699</v>
      </c>
      <c r="Q1467" s="12">
        <v>3794</v>
      </c>
      <c r="R1467" s="12">
        <v>5275</v>
      </c>
      <c r="S1467" s="12">
        <v>7015</v>
      </c>
      <c r="T1467" s="12">
        <v>6786</v>
      </c>
      <c r="U1467" s="12">
        <v>7251</v>
      </c>
      <c r="V1467" s="3"/>
    </row>
    <row r="1468" spans="1:22" ht="15" customHeight="1" x14ac:dyDescent="0.3">
      <c r="A1468" s="2" t="s">
        <v>16</v>
      </c>
      <c r="B1468" s="10" t="s">
        <v>13639</v>
      </c>
      <c r="C1468" s="2" t="s">
        <v>3017</v>
      </c>
      <c r="D1468" s="2" t="s">
        <v>3018</v>
      </c>
      <c r="E1468" s="2" t="s">
        <v>2964</v>
      </c>
      <c r="F1468" s="2" t="s">
        <v>20</v>
      </c>
      <c r="G1468" s="2" t="s">
        <v>2965</v>
      </c>
      <c r="H1468" s="2" t="s">
        <v>2966</v>
      </c>
      <c r="I1468" s="4" t="s">
        <v>27</v>
      </c>
      <c r="J1468" s="5">
        <v>43922</v>
      </c>
      <c r="K1468" s="2">
        <v>6101</v>
      </c>
      <c r="L1468" s="2">
        <v>34</v>
      </c>
      <c r="M1468" s="2">
        <v>4289</v>
      </c>
      <c r="N1468" s="3">
        <v>70.299950827733156</v>
      </c>
      <c r="O1468" s="3">
        <v>0.79272557705758895</v>
      </c>
      <c r="P1468" s="3">
        <v>0.55728569087034896</v>
      </c>
      <c r="Q1468" s="12">
        <v>1</v>
      </c>
      <c r="R1468" s="12">
        <v>37</v>
      </c>
      <c r="S1468" s="12">
        <v>40</v>
      </c>
      <c r="T1468" s="12">
        <v>37</v>
      </c>
      <c r="U1468" s="12">
        <v>116</v>
      </c>
      <c r="V1468" s="3"/>
    </row>
    <row r="1469" spans="1:22" ht="15" customHeight="1" x14ac:dyDescent="0.3">
      <c r="A1469" s="2" t="s">
        <v>16</v>
      </c>
      <c r="B1469" s="10" t="s">
        <v>13639</v>
      </c>
      <c r="C1469" s="2" t="s">
        <v>3019</v>
      </c>
      <c r="D1469" s="2" t="s">
        <v>3020</v>
      </c>
      <c r="E1469" s="2" t="s">
        <v>2964</v>
      </c>
      <c r="F1469" s="2" t="s">
        <v>20</v>
      </c>
      <c r="G1469" s="2" t="s">
        <v>2965</v>
      </c>
      <c r="H1469" s="2" t="s">
        <v>2966</v>
      </c>
      <c r="I1469" s="4" t="s">
        <v>23</v>
      </c>
      <c r="J1469" s="5" t="s">
        <v>24</v>
      </c>
      <c r="K1469" s="2">
        <v>4398</v>
      </c>
      <c r="L1469" s="2">
        <v>3364</v>
      </c>
      <c r="M1469" s="2">
        <v>4161</v>
      </c>
      <c r="N1469" s="3">
        <v>94.611186903137792</v>
      </c>
      <c r="O1469" s="3">
        <v>80.845950492669999</v>
      </c>
      <c r="P1469" s="3">
        <v>76.489313324238296</v>
      </c>
      <c r="Q1469" s="12">
        <v>388</v>
      </c>
      <c r="R1469" s="12">
        <v>3099</v>
      </c>
      <c r="S1469" s="12">
        <v>3909</v>
      </c>
      <c r="T1469" s="12">
        <v>3460</v>
      </c>
      <c r="U1469" s="12">
        <v>3579</v>
      </c>
      <c r="V1469" s="3"/>
    </row>
    <row r="1470" spans="1:22" ht="15" customHeight="1" x14ac:dyDescent="0.3">
      <c r="A1470" s="2" t="s">
        <v>16</v>
      </c>
      <c r="B1470" s="10" t="s">
        <v>13639</v>
      </c>
      <c r="C1470" s="2" t="s">
        <v>3021</v>
      </c>
      <c r="D1470" s="2" t="s">
        <v>3022</v>
      </c>
      <c r="E1470" s="2" t="s">
        <v>2964</v>
      </c>
      <c r="F1470" s="2" t="s">
        <v>20</v>
      </c>
      <c r="G1470" s="2" t="s">
        <v>2965</v>
      </c>
      <c r="H1470" s="2" t="s">
        <v>2966</v>
      </c>
      <c r="I1470" s="4" t="s">
        <v>27</v>
      </c>
      <c r="J1470" s="5">
        <v>44000</v>
      </c>
      <c r="K1470" s="2">
        <v>33308</v>
      </c>
      <c r="L1470" s="2">
        <v>808</v>
      </c>
      <c r="M1470" s="2">
        <v>30276</v>
      </c>
      <c r="N1470" s="3">
        <v>90.89708178215443</v>
      </c>
      <c r="O1470" s="3">
        <v>2.6687805522526098</v>
      </c>
      <c r="P1470" s="3">
        <v>2.4258436411672899</v>
      </c>
      <c r="Q1470" s="12">
        <v>978</v>
      </c>
      <c r="R1470" s="12">
        <v>743</v>
      </c>
      <c r="S1470" s="12">
        <v>1055</v>
      </c>
      <c r="T1470" s="12">
        <v>1250</v>
      </c>
      <c r="U1470" s="12">
        <v>1273</v>
      </c>
      <c r="V1470" s="3"/>
    </row>
    <row r="1471" spans="1:22" ht="15" customHeight="1" x14ac:dyDescent="0.3">
      <c r="A1471" s="2" t="s">
        <v>16</v>
      </c>
      <c r="B1471" s="10" t="s">
        <v>13639</v>
      </c>
      <c r="C1471" s="2" t="s">
        <v>3023</v>
      </c>
      <c r="D1471" s="2" t="s">
        <v>3024</v>
      </c>
      <c r="E1471" s="2" t="s">
        <v>2964</v>
      </c>
      <c r="F1471" s="2" t="s">
        <v>20</v>
      </c>
      <c r="G1471" s="2" t="s">
        <v>2965</v>
      </c>
      <c r="H1471" s="2" t="s">
        <v>2966</v>
      </c>
      <c r="I1471" s="4" t="s">
        <v>23</v>
      </c>
      <c r="J1471" s="5" t="s">
        <v>24</v>
      </c>
      <c r="K1471" s="2">
        <v>30206</v>
      </c>
      <c r="L1471" s="2">
        <v>624</v>
      </c>
      <c r="M1471" s="2">
        <v>27005</v>
      </c>
      <c r="N1471" s="3">
        <v>89.40276766205389</v>
      </c>
      <c r="O1471" s="3">
        <v>2.3106832068135499</v>
      </c>
      <c r="P1471" s="3">
        <v>2.0658147387936201</v>
      </c>
      <c r="Q1471" s="12">
        <v>78</v>
      </c>
      <c r="R1471" s="12">
        <v>630</v>
      </c>
      <c r="S1471" s="12">
        <v>735</v>
      </c>
      <c r="T1471" s="12">
        <v>757</v>
      </c>
      <c r="U1471" s="12">
        <v>696</v>
      </c>
      <c r="V1471" s="3"/>
    </row>
    <row r="1472" spans="1:22" ht="15" customHeight="1" x14ac:dyDescent="0.3">
      <c r="A1472" s="2" t="s">
        <v>16</v>
      </c>
      <c r="B1472" s="10" t="s">
        <v>13668</v>
      </c>
      <c r="C1472" s="2" t="s">
        <v>3025</v>
      </c>
      <c r="D1472" s="2" t="s">
        <v>3026</v>
      </c>
      <c r="E1472" s="2" t="s">
        <v>2964</v>
      </c>
      <c r="F1472" s="2" t="s">
        <v>20</v>
      </c>
      <c r="G1472" s="2" t="s">
        <v>2965</v>
      </c>
      <c r="H1472" s="2" t="s">
        <v>2966</v>
      </c>
      <c r="I1472" s="4" t="s">
        <v>23</v>
      </c>
      <c r="J1472" s="5" t="s">
        <v>24</v>
      </c>
      <c r="K1472" s="2">
        <v>9891</v>
      </c>
      <c r="L1472" s="2">
        <v>0</v>
      </c>
      <c r="M1472" s="2">
        <v>0</v>
      </c>
      <c r="N1472" s="3">
        <v>0</v>
      </c>
      <c r="O1472" s="3">
        <v>0</v>
      </c>
      <c r="P1472" s="3">
        <v>0</v>
      </c>
      <c r="Q1472" s="12" t="s">
        <v>13667</v>
      </c>
      <c r="R1472" s="12" t="s">
        <v>13667</v>
      </c>
      <c r="S1472" s="12" t="s">
        <v>13667</v>
      </c>
      <c r="T1472" s="12" t="s">
        <v>13667</v>
      </c>
      <c r="U1472" s="12" t="s">
        <v>13667</v>
      </c>
      <c r="V1472" s="3"/>
    </row>
    <row r="1473" spans="1:22" ht="15" customHeight="1" x14ac:dyDescent="0.3">
      <c r="A1473" s="2" t="s">
        <v>16</v>
      </c>
      <c r="B1473" s="10" t="s">
        <v>13639</v>
      </c>
      <c r="C1473" s="2" t="s">
        <v>3027</v>
      </c>
      <c r="D1473" s="2" t="s">
        <v>3028</v>
      </c>
      <c r="E1473" s="2" t="s">
        <v>2964</v>
      </c>
      <c r="F1473" s="2" t="s">
        <v>20</v>
      </c>
      <c r="G1473" s="2" t="s">
        <v>2965</v>
      </c>
      <c r="H1473" s="2" t="s">
        <v>2966</v>
      </c>
      <c r="I1473" s="4" t="s">
        <v>27</v>
      </c>
      <c r="J1473" s="5">
        <v>43922</v>
      </c>
      <c r="K1473" s="2">
        <v>11785</v>
      </c>
      <c r="L1473" s="2">
        <v>1590</v>
      </c>
      <c r="M1473" s="2">
        <v>10172</v>
      </c>
      <c r="N1473" s="3">
        <v>86.313109885447602</v>
      </c>
      <c r="O1473" s="3">
        <v>15.631144317734901</v>
      </c>
      <c r="P1473" s="3">
        <v>13.491726771319501</v>
      </c>
      <c r="Q1473" s="12">
        <v>1446</v>
      </c>
      <c r="R1473" s="12">
        <v>2321</v>
      </c>
      <c r="S1473" s="12">
        <v>2249</v>
      </c>
      <c r="T1473" s="12">
        <v>2182</v>
      </c>
      <c r="U1473" s="12">
        <v>2160</v>
      </c>
      <c r="V1473" s="3"/>
    </row>
    <row r="1474" spans="1:22" ht="15" customHeight="1" x14ac:dyDescent="0.3">
      <c r="A1474" s="2" t="s">
        <v>16</v>
      </c>
      <c r="B1474" s="10" t="s">
        <v>13639</v>
      </c>
      <c r="C1474" s="2" t="s">
        <v>3029</v>
      </c>
      <c r="D1474" s="2" t="s">
        <v>3030</v>
      </c>
      <c r="E1474" s="2" t="s">
        <v>2964</v>
      </c>
      <c r="F1474" s="2" t="s">
        <v>20</v>
      </c>
      <c r="G1474" s="2" t="s">
        <v>2965</v>
      </c>
      <c r="H1474" s="2" t="s">
        <v>2966</v>
      </c>
      <c r="I1474" s="4" t="s">
        <v>27</v>
      </c>
      <c r="J1474" s="5">
        <v>43923</v>
      </c>
      <c r="K1474" s="2">
        <v>28511</v>
      </c>
      <c r="L1474" s="2">
        <v>1400</v>
      </c>
      <c r="M1474" s="2">
        <v>27817</v>
      </c>
      <c r="N1474" s="3">
        <v>97.565851776507316</v>
      </c>
      <c r="O1474" s="3">
        <v>5.0328935543013298</v>
      </c>
      <c r="P1474" s="3">
        <v>4.9103854652590204</v>
      </c>
      <c r="Q1474" s="12">
        <v>637</v>
      </c>
      <c r="R1474" s="12">
        <v>1337</v>
      </c>
      <c r="S1474" s="12">
        <v>1632</v>
      </c>
      <c r="T1474" s="12">
        <v>1665</v>
      </c>
      <c r="U1474" s="12">
        <v>1655</v>
      </c>
      <c r="V1474" s="3"/>
    </row>
    <row r="1475" spans="1:22" ht="15" customHeight="1" x14ac:dyDescent="0.3">
      <c r="A1475" s="2" t="s">
        <v>16</v>
      </c>
      <c r="B1475" s="10" t="s">
        <v>13668</v>
      </c>
      <c r="C1475" s="2" t="s">
        <v>3031</v>
      </c>
      <c r="D1475" s="2" t="s">
        <v>3032</v>
      </c>
      <c r="E1475" s="2" t="s">
        <v>2964</v>
      </c>
      <c r="F1475" s="2" t="s">
        <v>20</v>
      </c>
      <c r="G1475" s="2" t="s">
        <v>2965</v>
      </c>
      <c r="H1475" s="2" t="s">
        <v>2966</v>
      </c>
      <c r="I1475" s="4" t="s">
        <v>23</v>
      </c>
      <c r="J1475" s="5" t="s">
        <v>24</v>
      </c>
      <c r="K1475" s="2">
        <v>8130</v>
      </c>
      <c r="L1475" s="2">
        <v>0</v>
      </c>
      <c r="M1475" s="2">
        <v>0</v>
      </c>
      <c r="N1475" s="3">
        <v>0</v>
      </c>
      <c r="O1475" s="3">
        <v>0</v>
      </c>
      <c r="P1475" s="3">
        <v>0</v>
      </c>
      <c r="Q1475" s="12" t="s">
        <v>13667</v>
      </c>
      <c r="R1475" s="12" t="s">
        <v>13667</v>
      </c>
      <c r="S1475" s="12" t="s">
        <v>13667</v>
      </c>
      <c r="T1475" s="12" t="s">
        <v>13667</v>
      </c>
      <c r="U1475" s="12" t="s">
        <v>13667</v>
      </c>
      <c r="V1475" s="3"/>
    </row>
    <row r="1476" spans="1:22" ht="15" customHeight="1" x14ac:dyDescent="0.3">
      <c r="A1476" s="2" t="s">
        <v>16</v>
      </c>
      <c r="B1476" s="10" t="s">
        <v>13639</v>
      </c>
      <c r="C1476" s="2" t="s">
        <v>3033</v>
      </c>
      <c r="D1476" s="2" t="s">
        <v>3034</v>
      </c>
      <c r="E1476" s="2" t="s">
        <v>2964</v>
      </c>
      <c r="F1476" s="2" t="s">
        <v>20</v>
      </c>
      <c r="G1476" s="2" t="s">
        <v>2965</v>
      </c>
      <c r="H1476" s="2" t="s">
        <v>2966</v>
      </c>
      <c r="I1476" s="4" t="s">
        <v>23</v>
      </c>
      <c r="J1476" s="5" t="s">
        <v>24</v>
      </c>
      <c r="K1476" s="2">
        <v>20223</v>
      </c>
      <c r="L1476" s="2">
        <v>11</v>
      </c>
      <c r="M1476" s="2">
        <v>16891</v>
      </c>
      <c r="N1476" s="3">
        <v>83.523710626514372</v>
      </c>
      <c r="O1476" s="3">
        <v>6.5123438517554005E-2</v>
      </c>
      <c r="P1476" s="3">
        <v>5.4393512337437999E-2</v>
      </c>
      <c r="Q1476" s="12">
        <v>3</v>
      </c>
      <c r="R1476" s="12">
        <v>20</v>
      </c>
      <c r="S1476" s="12">
        <v>19</v>
      </c>
      <c r="T1476" s="12">
        <v>27</v>
      </c>
      <c r="U1476" s="12">
        <v>27</v>
      </c>
      <c r="V1476" s="3"/>
    </row>
    <row r="1477" spans="1:22" ht="15" customHeight="1" x14ac:dyDescent="0.3">
      <c r="A1477" s="2" t="s">
        <v>16</v>
      </c>
      <c r="B1477" s="10" t="s">
        <v>13668</v>
      </c>
      <c r="C1477" s="2" t="s">
        <v>3035</v>
      </c>
      <c r="D1477" s="2" t="s">
        <v>3036</v>
      </c>
      <c r="E1477" s="2" t="s">
        <v>2964</v>
      </c>
      <c r="F1477" s="2" t="s">
        <v>20</v>
      </c>
      <c r="G1477" s="2" t="s">
        <v>2965</v>
      </c>
      <c r="H1477" s="2" t="s">
        <v>2966</v>
      </c>
      <c r="I1477" s="4" t="s">
        <v>23</v>
      </c>
      <c r="J1477" s="5" t="s">
        <v>24</v>
      </c>
      <c r="K1477" s="2">
        <v>21638</v>
      </c>
      <c r="L1477" s="2">
        <v>3257</v>
      </c>
      <c r="M1477" s="2">
        <v>17259</v>
      </c>
      <c r="N1477" s="3">
        <v>79.762454940382668</v>
      </c>
      <c r="O1477" s="3">
        <v>18.871313517585001</v>
      </c>
      <c r="P1477" s="3">
        <v>15.0522229411221</v>
      </c>
      <c r="Q1477" s="12">
        <v>2555</v>
      </c>
      <c r="R1477" s="12">
        <v>3495</v>
      </c>
      <c r="S1477" s="12">
        <v>4067</v>
      </c>
      <c r="T1477" s="12">
        <v>5208</v>
      </c>
      <c r="U1477" s="12">
        <v>4913</v>
      </c>
      <c r="V1477" s="3"/>
    </row>
    <row r="1478" spans="1:22" ht="15" customHeight="1" x14ac:dyDescent="0.3">
      <c r="A1478" s="2" t="s">
        <v>16</v>
      </c>
      <c r="B1478" s="10" t="s">
        <v>13639</v>
      </c>
      <c r="C1478" s="2" t="s">
        <v>3037</v>
      </c>
      <c r="D1478" s="2" t="s">
        <v>3038</v>
      </c>
      <c r="E1478" s="2" t="s">
        <v>2964</v>
      </c>
      <c r="F1478" s="2" t="s">
        <v>20</v>
      </c>
      <c r="G1478" s="2" t="s">
        <v>2965</v>
      </c>
      <c r="H1478" s="2" t="s">
        <v>2966</v>
      </c>
      <c r="I1478" s="4" t="s">
        <v>27</v>
      </c>
      <c r="J1478" s="5">
        <v>44062</v>
      </c>
      <c r="K1478" s="2">
        <v>2669</v>
      </c>
      <c r="L1478" s="2">
        <v>0</v>
      </c>
      <c r="M1478" s="2">
        <v>2363</v>
      </c>
      <c r="N1478" s="3">
        <v>88.535031847133766</v>
      </c>
      <c r="O1478" s="3">
        <v>0</v>
      </c>
      <c r="P1478" s="3">
        <v>0</v>
      </c>
      <c r="Q1478" s="12">
        <v>207</v>
      </c>
      <c r="R1478" s="12">
        <v>72</v>
      </c>
      <c r="S1478" s="12">
        <v>149</v>
      </c>
      <c r="T1478" s="12">
        <v>207</v>
      </c>
      <c r="U1478" s="12">
        <v>209</v>
      </c>
      <c r="V1478" s="3"/>
    </row>
    <row r="1479" spans="1:22" ht="15" customHeight="1" x14ac:dyDescent="0.3">
      <c r="A1479" s="2" t="s">
        <v>16</v>
      </c>
      <c r="B1479" s="10" t="s">
        <v>13639</v>
      </c>
      <c r="C1479" s="2" t="s">
        <v>3039</v>
      </c>
      <c r="D1479" s="2" t="s">
        <v>3040</v>
      </c>
      <c r="E1479" s="2" t="s">
        <v>2964</v>
      </c>
      <c r="F1479" s="2" t="s">
        <v>20</v>
      </c>
      <c r="G1479" s="2" t="s">
        <v>2965</v>
      </c>
      <c r="H1479" s="2" t="s">
        <v>2966</v>
      </c>
      <c r="I1479" s="4" t="s">
        <v>27</v>
      </c>
      <c r="J1479" s="5">
        <v>43930</v>
      </c>
      <c r="K1479" s="2">
        <v>27512</v>
      </c>
      <c r="L1479" s="2">
        <v>2615</v>
      </c>
      <c r="M1479" s="2">
        <v>24056</v>
      </c>
      <c r="N1479" s="3">
        <v>87.438208781622563</v>
      </c>
      <c r="O1479" s="3">
        <v>10.8704689058863</v>
      </c>
      <c r="P1479" s="3">
        <v>9.5049432974701897</v>
      </c>
      <c r="Q1479" s="12">
        <v>435</v>
      </c>
      <c r="R1479" s="12">
        <v>2325</v>
      </c>
      <c r="S1479" s="12">
        <v>2546</v>
      </c>
      <c r="T1479" s="12">
        <v>2494</v>
      </c>
      <c r="U1479" s="12">
        <v>2390</v>
      </c>
      <c r="V1479" s="3"/>
    </row>
    <row r="1480" spans="1:22" ht="15" customHeight="1" x14ac:dyDescent="0.3">
      <c r="A1480" s="2" t="s">
        <v>16</v>
      </c>
      <c r="B1480" s="10" t="s">
        <v>13668</v>
      </c>
      <c r="C1480" s="2" t="s">
        <v>3041</v>
      </c>
      <c r="D1480" s="2" t="s">
        <v>3042</v>
      </c>
      <c r="E1480" s="2" t="s">
        <v>2964</v>
      </c>
      <c r="F1480" s="2" t="s">
        <v>20</v>
      </c>
      <c r="G1480" s="2" t="s">
        <v>2965</v>
      </c>
      <c r="H1480" s="2" t="s">
        <v>2966</v>
      </c>
      <c r="I1480" s="4" t="s">
        <v>23</v>
      </c>
      <c r="J1480" s="5" t="s">
        <v>24</v>
      </c>
      <c r="K1480" s="2">
        <v>30043</v>
      </c>
      <c r="L1480" s="2">
        <v>0</v>
      </c>
      <c r="M1480" s="2">
        <v>0</v>
      </c>
      <c r="N1480" s="3">
        <v>0</v>
      </c>
      <c r="O1480" s="3">
        <v>0</v>
      </c>
      <c r="P1480" s="3">
        <v>0</v>
      </c>
      <c r="Q1480" s="12" t="s">
        <v>13667</v>
      </c>
      <c r="R1480" s="12" t="s">
        <v>13667</v>
      </c>
      <c r="S1480" s="12" t="s">
        <v>13667</v>
      </c>
      <c r="T1480" s="12" t="s">
        <v>13667</v>
      </c>
      <c r="U1480" s="12" t="s">
        <v>13667</v>
      </c>
      <c r="V1480" s="3"/>
    </row>
    <row r="1481" spans="1:22" ht="15" customHeight="1" x14ac:dyDescent="0.3">
      <c r="A1481" s="2" t="s">
        <v>16</v>
      </c>
      <c r="B1481" s="10" t="s">
        <v>13639</v>
      </c>
      <c r="C1481" s="2" t="s">
        <v>3043</v>
      </c>
      <c r="D1481" s="2" t="s">
        <v>3044</v>
      </c>
      <c r="E1481" s="2" t="s">
        <v>2964</v>
      </c>
      <c r="F1481" s="2" t="s">
        <v>20</v>
      </c>
      <c r="G1481" s="2" t="s">
        <v>2965</v>
      </c>
      <c r="H1481" s="2" t="s">
        <v>2966</v>
      </c>
      <c r="I1481" s="4" t="s">
        <v>27</v>
      </c>
      <c r="J1481" s="5">
        <v>43921</v>
      </c>
      <c r="K1481" s="2">
        <v>37050</v>
      </c>
      <c r="L1481" s="2">
        <v>1002</v>
      </c>
      <c r="M1481" s="2">
        <v>34157</v>
      </c>
      <c r="N1481" s="3">
        <v>92.19163292847503</v>
      </c>
      <c r="O1481" s="3">
        <v>2.9335128963316501</v>
      </c>
      <c r="P1481" s="3">
        <v>2.7044534412955499</v>
      </c>
      <c r="Q1481" s="12">
        <v>948</v>
      </c>
      <c r="R1481" s="12">
        <v>983</v>
      </c>
      <c r="S1481" s="12">
        <v>1090</v>
      </c>
      <c r="T1481" s="12">
        <v>1001</v>
      </c>
      <c r="U1481" s="12">
        <v>1013</v>
      </c>
      <c r="V1481" s="3"/>
    </row>
    <row r="1482" spans="1:22" ht="15" customHeight="1" x14ac:dyDescent="0.3">
      <c r="A1482" s="2" t="s">
        <v>16</v>
      </c>
      <c r="B1482" s="10" t="s">
        <v>13639</v>
      </c>
      <c r="C1482" s="2" t="s">
        <v>3045</v>
      </c>
      <c r="D1482" s="2" t="s">
        <v>3046</v>
      </c>
      <c r="E1482" s="2" t="s">
        <v>2964</v>
      </c>
      <c r="F1482" s="2" t="s">
        <v>20</v>
      </c>
      <c r="G1482" s="2" t="s">
        <v>2965</v>
      </c>
      <c r="H1482" s="2" t="s">
        <v>2966</v>
      </c>
      <c r="I1482" s="4" t="s">
        <v>23</v>
      </c>
      <c r="J1482" s="5" t="s">
        <v>24</v>
      </c>
      <c r="K1482" s="2">
        <v>26987</v>
      </c>
      <c r="L1482" s="2">
        <v>6494</v>
      </c>
      <c r="M1482" s="2">
        <v>26770</v>
      </c>
      <c r="N1482" s="3">
        <v>99.195909141438463</v>
      </c>
      <c r="O1482" s="3">
        <v>24.2584983190138</v>
      </c>
      <c r="P1482" s="3">
        <v>24.0634379516063</v>
      </c>
      <c r="Q1482" s="12">
        <v>2120</v>
      </c>
      <c r="R1482" s="12">
        <v>6208</v>
      </c>
      <c r="S1482" s="12">
        <v>7356</v>
      </c>
      <c r="T1482" s="12">
        <v>6461</v>
      </c>
      <c r="U1482" s="12">
        <v>6345</v>
      </c>
      <c r="V1482" s="3"/>
    </row>
    <row r="1483" spans="1:22" ht="15" customHeight="1" x14ac:dyDescent="0.3">
      <c r="A1483" s="2" t="s">
        <v>16</v>
      </c>
      <c r="B1483" s="10" t="s">
        <v>13639</v>
      </c>
      <c r="C1483" s="2" t="s">
        <v>3047</v>
      </c>
      <c r="D1483" s="2" t="s">
        <v>3048</v>
      </c>
      <c r="E1483" s="2" t="s">
        <v>2964</v>
      </c>
      <c r="F1483" s="2" t="s">
        <v>20</v>
      </c>
      <c r="G1483" s="2" t="s">
        <v>2965</v>
      </c>
      <c r="H1483" s="2" t="s">
        <v>2966</v>
      </c>
      <c r="I1483" s="4" t="s">
        <v>23</v>
      </c>
      <c r="J1483" s="5" t="s">
        <v>24</v>
      </c>
      <c r="K1483" s="2">
        <v>34916</v>
      </c>
      <c r="L1483" s="2">
        <v>4798</v>
      </c>
      <c r="M1483" s="2">
        <v>32865</v>
      </c>
      <c r="N1483" s="3">
        <v>94.125902165196479</v>
      </c>
      <c r="O1483" s="3">
        <v>14.5991176023125</v>
      </c>
      <c r="P1483" s="3">
        <v>13.741551151334599</v>
      </c>
      <c r="Q1483" s="12">
        <v>924</v>
      </c>
      <c r="R1483" s="12">
        <v>4336</v>
      </c>
      <c r="S1483" s="12">
        <v>4624</v>
      </c>
      <c r="T1483" s="12">
        <v>4254</v>
      </c>
      <c r="U1483" s="12">
        <v>3929</v>
      </c>
      <c r="V1483" s="3"/>
    </row>
    <row r="1484" spans="1:22" ht="15" customHeight="1" x14ac:dyDescent="0.3">
      <c r="A1484" s="2" t="s">
        <v>16</v>
      </c>
      <c r="B1484" s="10" t="s">
        <v>13639</v>
      </c>
      <c r="C1484" s="2" t="s">
        <v>3049</v>
      </c>
      <c r="D1484" s="2" t="s">
        <v>3050</v>
      </c>
      <c r="E1484" s="2" t="s">
        <v>2964</v>
      </c>
      <c r="F1484" s="2" t="s">
        <v>20</v>
      </c>
      <c r="G1484" s="2" t="s">
        <v>2965</v>
      </c>
      <c r="H1484" s="2" t="s">
        <v>2966</v>
      </c>
      <c r="I1484" s="4" t="s">
        <v>27</v>
      </c>
      <c r="J1484" s="5">
        <v>44147</v>
      </c>
      <c r="K1484" s="2">
        <v>2877</v>
      </c>
      <c r="L1484" s="2">
        <v>63</v>
      </c>
      <c r="M1484" s="2">
        <v>2829</v>
      </c>
      <c r="N1484" s="3">
        <v>98.331595411887378</v>
      </c>
      <c r="O1484" s="3">
        <v>2.2269353128313898</v>
      </c>
      <c r="P1484" s="3">
        <v>2.1897810218978102</v>
      </c>
      <c r="Q1484" s="12">
        <v>66</v>
      </c>
      <c r="R1484" s="12">
        <v>101</v>
      </c>
      <c r="S1484" s="12">
        <v>99</v>
      </c>
      <c r="T1484" s="12">
        <v>90</v>
      </c>
      <c r="U1484" s="12">
        <v>57</v>
      </c>
      <c r="V1484" s="3"/>
    </row>
    <row r="1485" spans="1:22" ht="15" customHeight="1" x14ac:dyDescent="0.3">
      <c r="A1485" s="2" t="s">
        <v>16</v>
      </c>
      <c r="B1485" s="10" t="s">
        <v>13639</v>
      </c>
      <c r="C1485" s="2" t="s">
        <v>3051</v>
      </c>
      <c r="D1485" s="2" t="s">
        <v>3052</v>
      </c>
      <c r="E1485" s="2" t="s">
        <v>2964</v>
      </c>
      <c r="F1485" s="2" t="s">
        <v>20</v>
      </c>
      <c r="G1485" s="2" t="s">
        <v>2965</v>
      </c>
      <c r="H1485" s="2" t="s">
        <v>2966</v>
      </c>
      <c r="I1485" s="4" t="s">
        <v>23</v>
      </c>
      <c r="J1485" s="5" t="s">
        <v>24</v>
      </c>
      <c r="K1485" s="2">
        <v>18060</v>
      </c>
      <c r="L1485" s="2">
        <v>523</v>
      </c>
      <c r="M1485" s="2">
        <v>16292</v>
      </c>
      <c r="N1485" s="3">
        <v>90.210409745293461</v>
      </c>
      <c r="O1485" s="3">
        <v>3.2101644979130901</v>
      </c>
      <c r="P1485" s="3">
        <v>2.8959025470653401</v>
      </c>
      <c r="Q1485" s="12">
        <v>2056</v>
      </c>
      <c r="R1485" s="12">
        <v>1601</v>
      </c>
      <c r="S1485" s="12">
        <v>2027</v>
      </c>
      <c r="T1485" s="12">
        <v>2070</v>
      </c>
      <c r="U1485" s="12">
        <v>2184</v>
      </c>
      <c r="V1485" s="3"/>
    </row>
    <row r="1486" spans="1:22" ht="15" customHeight="1" x14ac:dyDescent="0.3">
      <c r="A1486" s="2" t="s">
        <v>16</v>
      </c>
      <c r="B1486" s="10" t="s">
        <v>13639</v>
      </c>
      <c r="C1486" s="2" t="s">
        <v>3053</v>
      </c>
      <c r="D1486" s="2" t="s">
        <v>3054</v>
      </c>
      <c r="E1486" s="2" t="s">
        <v>2964</v>
      </c>
      <c r="F1486" s="2" t="s">
        <v>20</v>
      </c>
      <c r="G1486" s="2" t="s">
        <v>2965</v>
      </c>
      <c r="H1486" s="2" t="s">
        <v>2966</v>
      </c>
      <c r="I1486" s="4" t="s">
        <v>27</v>
      </c>
      <c r="J1486" s="5">
        <v>43921</v>
      </c>
      <c r="K1486" s="2">
        <v>11467</v>
      </c>
      <c r="L1486" s="2">
        <v>1548</v>
      </c>
      <c r="M1486" s="2">
        <v>10625</v>
      </c>
      <c r="N1486" s="3">
        <v>92.657190197959366</v>
      </c>
      <c r="O1486" s="3">
        <v>14.569411764705899</v>
      </c>
      <c r="P1486" s="3">
        <v>13.4996075695474</v>
      </c>
      <c r="Q1486" s="12">
        <v>-225</v>
      </c>
      <c r="R1486" s="12">
        <v>1421</v>
      </c>
      <c r="S1486" s="12">
        <v>1532</v>
      </c>
      <c r="T1486" s="12">
        <v>1167</v>
      </c>
      <c r="U1486" s="12">
        <v>1052</v>
      </c>
      <c r="V1486" s="3"/>
    </row>
    <row r="1487" spans="1:22" ht="15" customHeight="1" x14ac:dyDescent="0.3">
      <c r="A1487" s="2" t="s">
        <v>16</v>
      </c>
      <c r="B1487" s="10" t="s">
        <v>13639</v>
      </c>
      <c r="C1487" s="2" t="s">
        <v>3055</v>
      </c>
      <c r="D1487" s="2" t="s">
        <v>3056</v>
      </c>
      <c r="E1487" s="2" t="s">
        <v>2964</v>
      </c>
      <c r="F1487" s="2" t="s">
        <v>20</v>
      </c>
      <c r="G1487" s="2" t="s">
        <v>2965</v>
      </c>
      <c r="H1487" s="2" t="s">
        <v>2966</v>
      </c>
      <c r="I1487" s="4" t="s">
        <v>27</v>
      </c>
      <c r="J1487" s="5">
        <v>44147</v>
      </c>
      <c r="K1487" s="2">
        <v>14646</v>
      </c>
      <c r="L1487" s="2">
        <v>92</v>
      </c>
      <c r="M1487" s="2">
        <v>12785</v>
      </c>
      <c r="N1487" s="3">
        <v>87.293458964905085</v>
      </c>
      <c r="O1487" s="3">
        <v>0.719593273367227</v>
      </c>
      <c r="P1487" s="3">
        <v>0.62815785880103803</v>
      </c>
      <c r="Q1487" s="12">
        <v>161</v>
      </c>
      <c r="R1487" s="12">
        <v>202</v>
      </c>
      <c r="S1487" s="12">
        <v>189</v>
      </c>
      <c r="T1487" s="12">
        <v>182</v>
      </c>
      <c r="U1487" s="12">
        <v>188</v>
      </c>
      <c r="V1487" s="3"/>
    </row>
    <row r="1488" spans="1:22" ht="15" customHeight="1" x14ac:dyDescent="0.3">
      <c r="A1488" s="2" t="s">
        <v>16</v>
      </c>
      <c r="B1488" s="10" t="s">
        <v>13639</v>
      </c>
      <c r="C1488" s="2" t="s">
        <v>3057</v>
      </c>
      <c r="D1488" s="2" t="s">
        <v>3058</v>
      </c>
      <c r="E1488" s="2" t="s">
        <v>2964</v>
      </c>
      <c r="F1488" s="2" t="s">
        <v>20</v>
      </c>
      <c r="G1488" s="2" t="s">
        <v>2965</v>
      </c>
      <c r="H1488" s="2" t="s">
        <v>2966</v>
      </c>
      <c r="I1488" s="4" t="s">
        <v>23</v>
      </c>
      <c r="J1488" s="5" t="s">
        <v>24</v>
      </c>
      <c r="K1488" s="2">
        <v>20615</v>
      </c>
      <c r="L1488" s="2">
        <v>4172</v>
      </c>
      <c r="M1488" s="2">
        <v>18286</v>
      </c>
      <c r="N1488" s="3">
        <v>88.702401164200822</v>
      </c>
      <c r="O1488" s="3">
        <v>22.815268511429501</v>
      </c>
      <c r="P1488" s="3">
        <v>20.237691001697801</v>
      </c>
      <c r="Q1488" s="12">
        <v>2022</v>
      </c>
      <c r="R1488" s="12">
        <v>4609</v>
      </c>
      <c r="S1488" s="12">
        <v>4899</v>
      </c>
      <c r="T1488" s="12">
        <v>4357</v>
      </c>
      <c r="U1488" s="12">
        <v>4827</v>
      </c>
      <c r="V1488" s="3"/>
    </row>
    <row r="1489" spans="1:22" ht="15" customHeight="1" x14ac:dyDescent="0.3">
      <c r="A1489" s="2" t="s">
        <v>16</v>
      </c>
      <c r="B1489" s="10" t="s">
        <v>13639</v>
      </c>
      <c r="C1489" s="2" t="s">
        <v>3059</v>
      </c>
      <c r="D1489" s="2" t="s">
        <v>3060</v>
      </c>
      <c r="E1489" s="2" t="s">
        <v>2964</v>
      </c>
      <c r="F1489" s="2" t="s">
        <v>20</v>
      </c>
      <c r="G1489" s="2" t="s">
        <v>2965</v>
      </c>
      <c r="H1489" s="2" t="s">
        <v>2966</v>
      </c>
      <c r="I1489" s="4" t="s">
        <v>23</v>
      </c>
      <c r="J1489" s="5" t="s">
        <v>24</v>
      </c>
      <c r="K1489" s="2">
        <v>11347</v>
      </c>
      <c r="L1489" s="2">
        <v>3</v>
      </c>
      <c r="M1489" s="2">
        <v>10424</v>
      </c>
      <c r="N1489" s="3">
        <v>91.865691372168854</v>
      </c>
      <c r="O1489" s="3">
        <v>2.8779739063699E-2</v>
      </c>
      <c r="P1489" s="3">
        <v>2.6438706265973E-2</v>
      </c>
      <c r="Q1489" s="12">
        <v>503</v>
      </c>
      <c r="R1489" s="12">
        <v>407</v>
      </c>
      <c r="S1489" s="12">
        <v>513</v>
      </c>
      <c r="T1489" s="12">
        <v>503</v>
      </c>
      <c r="U1489" s="12">
        <v>554</v>
      </c>
      <c r="V1489" s="3"/>
    </row>
    <row r="1490" spans="1:22" ht="15" customHeight="1" x14ac:dyDescent="0.3">
      <c r="A1490" s="2" t="s">
        <v>16</v>
      </c>
      <c r="B1490" s="10" t="s">
        <v>13639</v>
      </c>
      <c r="C1490" s="2" t="s">
        <v>3061</v>
      </c>
      <c r="D1490" s="2" t="s">
        <v>3062</v>
      </c>
      <c r="E1490" s="2" t="s">
        <v>2964</v>
      </c>
      <c r="F1490" s="2" t="s">
        <v>20</v>
      </c>
      <c r="G1490" s="2" t="s">
        <v>2965</v>
      </c>
      <c r="H1490" s="2" t="s">
        <v>2966</v>
      </c>
      <c r="I1490" s="4" t="s">
        <v>23</v>
      </c>
      <c r="J1490" s="5" t="s">
        <v>24</v>
      </c>
      <c r="K1490" s="2">
        <v>16448</v>
      </c>
      <c r="L1490" s="2">
        <v>3227</v>
      </c>
      <c r="M1490" s="2">
        <v>15050</v>
      </c>
      <c r="N1490" s="3">
        <v>91.500486381322958</v>
      </c>
      <c r="O1490" s="3">
        <v>21.441860465116299</v>
      </c>
      <c r="P1490" s="3">
        <v>19.619406614786001</v>
      </c>
      <c r="Q1490" s="12">
        <v>2382</v>
      </c>
      <c r="R1490" s="12">
        <v>3780</v>
      </c>
      <c r="S1490" s="12">
        <v>5360</v>
      </c>
      <c r="T1490" s="12">
        <v>5728</v>
      </c>
      <c r="U1490" s="12">
        <v>5656</v>
      </c>
      <c r="V1490" s="3"/>
    </row>
    <row r="1491" spans="1:22" ht="15" customHeight="1" x14ac:dyDescent="0.3">
      <c r="A1491" s="2" t="s">
        <v>16</v>
      </c>
      <c r="B1491" s="10" t="s">
        <v>13639</v>
      </c>
      <c r="C1491" s="2" t="s">
        <v>3063</v>
      </c>
      <c r="D1491" s="2" t="s">
        <v>3064</v>
      </c>
      <c r="E1491" s="2" t="s">
        <v>2964</v>
      </c>
      <c r="F1491" s="2" t="s">
        <v>20</v>
      </c>
      <c r="G1491" s="2" t="s">
        <v>2965</v>
      </c>
      <c r="H1491" s="2" t="s">
        <v>2966</v>
      </c>
      <c r="I1491" s="4" t="s">
        <v>27</v>
      </c>
      <c r="J1491" s="5">
        <v>44083</v>
      </c>
      <c r="K1491" s="2">
        <v>12458</v>
      </c>
      <c r="L1491" s="2">
        <v>587</v>
      </c>
      <c r="M1491" s="2">
        <v>12041</v>
      </c>
      <c r="N1491" s="3">
        <v>96.652753250923112</v>
      </c>
      <c r="O1491" s="3">
        <v>4.87501038119757</v>
      </c>
      <c r="P1491" s="3">
        <v>4.7118317546957798</v>
      </c>
      <c r="Q1491" s="12">
        <v>266</v>
      </c>
      <c r="R1491" s="12">
        <v>571</v>
      </c>
      <c r="S1491" s="12">
        <v>738</v>
      </c>
      <c r="T1491" s="12">
        <v>732</v>
      </c>
      <c r="U1491" s="12">
        <v>822</v>
      </c>
      <c r="V1491" s="3"/>
    </row>
    <row r="1492" spans="1:22" ht="15" customHeight="1" x14ac:dyDescent="0.3">
      <c r="A1492" s="2" t="s">
        <v>16</v>
      </c>
      <c r="B1492" s="10" t="s">
        <v>13639</v>
      </c>
      <c r="C1492" s="2" t="s">
        <v>3065</v>
      </c>
      <c r="D1492" s="2" t="s">
        <v>3066</v>
      </c>
      <c r="E1492" s="2" t="s">
        <v>2964</v>
      </c>
      <c r="F1492" s="2" t="s">
        <v>20</v>
      </c>
      <c r="G1492" s="2" t="s">
        <v>2965</v>
      </c>
      <c r="H1492" s="2" t="s">
        <v>2966</v>
      </c>
      <c r="I1492" s="4" t="s">
        <v>27</v>
      </c>
      <c r="J1492" s="5">
        <v>44083</v>
      </c>
      <c r="K1492" s="2">
        <v>7404</v>
      </c>
      <c r="L1492" s="2">
        <v>503</v>
      </c>
      <c r="M1492" s="2">
        <v>6228</v>
      </c>
      <c r="N1492" s="3">
        <v>84.116693679092378</v>
      </c>
      <c r="O1492" s="3">
        <v>8.0764290301862598</v>
      </c>
      <c r="P1492" s="3">
        <v>6.7936250675310603</v>
      </c>
      <c r="Q1492" s="12">
        <v>635</v>
      </c>
      <c r="R1492" s="12">
        <v>514</v>
      </c>
      <c r="S1492" s="12">
        <v>666</v>
      </c>
      <c r="T1492" s="12">
        <v>698</v>
      </c>
      <c r="U1492" s="12">
        <v>660</v>
      </c>
      <c r="V1492" s="3"/>
    </row>
    <row r="1493" spans="1:22" ht="15" customHeight="1" x14ac:dyDescent="0.3">
      <c r="A1493" s="2" t="s">
        <v>16</v>
      </c>
      <c r="B1493" s="10" t="s">
        <v>13639</v>
      </c>
      <c r="C1493" s="2" t="s">
        <v>3067</v>
      </c>
      <c r="D1493" s="2" t="s">
        <v>3068</v>
      </c>
      <c r="E1493" s="2" t="s">
        <v>2964</v>
      </c>
      <c r="F1493" s="2" t="s">
        <v>20</v>
      </c>
      <c r="G1493" s="2" t="s">
        <v>2965</v>
      </c>
      <c r="H1493" s="2" t="s">
        <v>2966</v>
      </c>
      <c r="I1493" s="4" t="s">
        <v>27</v>
      </c>
      <c r="J1493" s="5">
        <v>44077</v>
      </c>
      <c r="K1493" s="2">
        <v>4069</v>
      </c>
      <c r="L1493" s="2">
        <v>131</v>
      </c>
      <c r="M1493" s="2">
        <v>3535</v>
      </c>
      <c r="N1493" s="3">
        <v>86.876382403538955</v>
      </c>
      <c r="O1493" s="3">
        <v>3.7057991513437099</v>
      </c>
      <c r="P1493" s="3">
        <v>3.2194642418284598</v>
      </c>
      <c r="Q1493" s="12">
        <v>348</v>
      </c>
      <c r="R1493" s="12">
        <v>286</v>
      </c>
      <c r="S1493" s="12">
        <v>347</v>
      </c>
      <c r="T1493" s="12">
        <v>360</v>
      </c>
      <c r="U1493" s="12">
        <v>357</v>
      </c>
      <c r="V1493" s="3"/>
    </row>
    <row r="1494" spans="1:22" ht="15" customHeight="1" x14ac:dyDescent="0.3">
      <c r="A1494" s="2" t="s">
        <v>16</v>
      </c>
      <c r="B1494" s="10" t="s">
        <v>13639</v>
      </c>
      <c r="C1494" s="2" t="s">
        <v>3069</v>
      </c>
      <c r="D1494" s="2" t="s">
        <v>3070</v>
      </c>
      <c r="E1494" s="2" t="s">
        <v>2964</v>
      </c>
      <c r="F1494" s="2" t="s">
        <v>20</v>
      </c>
      <c r="G1494" s="2" t="s">
        <v>2965</v>
      </c>
      <c r="H1494" s="2" t="s">
        <v>2966</v>
      </c>
      <c r="I1494" s="4" t="s">
        <v>27</v>
      </c>
      <c r="J1494" s="5">
        <v>43990</v>
      </c>
      <c r="K1494" s="2">
        <v>16624</v>
      </c>
      <c r="L1494" s="2">
        <v>3236</v>
      </c>
      <c r="M1494" s="2">
        <v>16540</v>
      </c>
      <c r="N1494" s="3">
        <v>99.494706448508182</v>
      </c>
      <c r="O1494" s="3">
        <v>19.564691656590099</v>
      </c>
      <c r="P1494" s="3">
        <v>19.4658325312801</v>
      </c>
      <c r="Q1494" s="12">
        <v>2754</v>
      </c>
      <c r="R1494" s="12">
        <v>2859</v>
      </c>
      <c r="S1494" s="12">
        <v>3354</v>
      </c>
      <c r="T1494" s="12">
        <v>3245</v>
      </c>
      <c r="U1494" s="12">
        <v>3283</v>
      </c>
      <c r="V1494" s="3"/>
    </row>
    <row r="1495" spans="1:22" ht="15" customHeight="1" x14ac:dyDescent="0.3">
      <c r="A1495" s="2" t="s">
        <v>16</v>
      </c>
      <c r="B1495" s="10" t="s">
        <v>13639</v>
      </c>
      <c r="C1495" s="2" t="s">
        <v>3071</v>
      </c>
      <c r="D1495" s="2" t="s">
        <v>3072</v>
      </c>
      <c r="E1495" s="2" t="s">
        <v>2964</v>
      </c>
      <c r="F1495" s="2" t="s">
        <v>20</v>
      </c>
      <c r="G1495" s="2" t="s">
        <v>2965</v>
      </c>
      <c r="H1495" s="2" t="s">
        <v>2966</v>
      </c>
      <c r="I1495" s="4" t="s">
        <v>27</v>
      </c>
      <c r="J1495" s="5">
        <v>44083</v>
      </c>
      <c r="K1495" s="2">
        <v>18445</v>
      </c>
      <c r="L1495" s="2">
        <v>2699</v>
      </c>
      <c r="M1495" s="2">
        <v>16956</v>
      </c>
      <c r="N1495" s="3">
        <v>91.92735158579562</v>
      </c>
      <c r="O1495" s="3">
        <v>15.9176692616183</v>
      </c>
      <c r="P1495" s="3">
        <v>14.632691786392</v>
      </c>
      <c r="Q1495" s="12">
        <v>703</v>
      </c>
      <c r="R1495" s="12">
        <v>2771</v>
      </c>
      <c r="S1495" s="12">
        <v>3361</v>
      </c>
      <c r="T1495" s="12">
        <v>3469</v>
      </c>
      <c r="U1495" s="12">
        <v>3319</v>
      </c>
      <c r="V1495" s="3"/>
    </row>
    <row r="1496" spans="1:22" ht="15" customHeight="1" x14ac:dyDescent="0.3">
      <c r="A1496" s="2" t="s">
        <v>16</v>
      </c>
      <c r="B1496" s="10" t="s">
        <v>13639</v>
      </c>
      <c r="C1496" s="2" t="s">
        <v>3073</v>
      </c>
      <c r="D1496" s="2" t="s">
        <v>3074</v>
      </c>
      <c r="E1496" s="2" t="s">
        <v>2964</v>
      </c>
      <c r="F1496" s="2" t="s">
        <v>20</v>
      </c>
      <c r="G1496" s="2" t="s">
        <v>2965</v>
      </c>
      <c r="H1496" s="2" t="s">
        <v>2966</v>
      </c>
      <c r="I1496" s="4" t="s">
        <v>23</v>
      </c>
      <c r="J1496" s="5" t="s">
        <v>24</v>
      </c>
      <c r="K1496" s="2">
        <v>13502</v>
      </c>
      <c r="L1496" s="2">
        <v>3813</v>
      </c>
      <c r="M1496" s="2">
        <v>12013</v>
      </c>
      <c r="N1496" s="3">
        <v>88.972004147533696</v>
      </c>
      <c r="O1496" s="3">
        <v>31.740614334471001</v>
      </c>
      <c r="P1496" s="3">
        <v>28.240260702118199</v>
      </c>
      <c r="Q1496" s="12">
        <v>2097</v>
      </c>
      <c r="R1496" s="12">
        <v>3308</v>
      </c>
      <c r="S1496" s="12">
        <v>4387</v>
      </c>
      <c r="T1496" s="12">
        <v>5628</v>
      </c>
      <c r="U1496" s="12">
        <v>5589</v>
      </c>
      <c r="V1496" s="3"/>
    </row>
    <row r="1497" spans="1:22" ht="15" customHeight="1" x14ac:dyDescent="0.3">
      <c r="A1497" s="2" t="s">
        <v>16</v>
      </c>
      <c r="B1497" s="10" t="s">
        <v>13668</v>
      </c>
      <c r="C1497" s="2" t="s">
        <v>3075</v>
      </c>
      <c r="D1497" s="2" t="s">
        <v>3076</v>
      </c>
      <c r="E1497" s="2" t="s">
        <v>2964</v>
      </c>
      <c r="F1497" s="2" t="s">
        <v>20</v>
      </c>
      <c r="G1497" s="2" t="s">
        <v>2965</v>
      </c>
      <c r="H1497" s="2" t="s">
        <v>2966</v>
      </c>
      <c r="I1497" s="4" t="s">
        <v>23</v>
      </c>
      <c r="J1497" s="5" t="s">
        <v>24</v>
      </c>
      <c r="K1497" s="2">
        <v>5872</v>
      </c>
      <c r="L1497" s="2">
        <v>0</v>
      </c>
      <c r="M1497" s="2">
        <v>0</v>
      </c>
      <c r="N1497" s="3">
        <v>0</v>
      </c>
      <c r="O1497" s="3">
        <v>0</v>
      </c>
      <c r="P1497" s="3">
        <v>0</v>
      </c>
      <c r="Q1497" s="12" t="s">
        <v>13667</v>
      </c>
      <c r="R1497" s="12" t="s">
        <v>13667</v>
      </c>
      <c r="S1497" s="12" t="s">
        <v>13667</v>
      </c>
      <c r="T1497" s="12" t="s">
        <v>13667</v>
      </c>
      <c r="U1497" s="12" t="s">
        <v>13667</v>
      </c>
      <c r="V1497" s="3"/>
    </row>
    <row r="1498" spans="1:22" ht="15" customHeight="1" x14ac:dyDescent="0.3">
      <c r="A1498" s="2" t="s">
        <v>16</v>
      </c>
      <c r="B1498" s="10" t="s">
        <v>13639</v>
      </c>
      <c r="C1498" s="2" t="s">
        <v>3077</v>
      </c>
      <c r="D1498" s="2" t="s">
        <v>3078</v>
      </c>
      <c r="E1498" s="2" t="s">
        <v>2964</v>
      </c>
      <c r="F1498" s="2" t="s">
        <v>20</v>
      </c>
      <c r="G1498" s="2" t="s">
        <v>2965</v>
      </c>
      <c r="H1498" s="2" t="s">
        <v>2966</v>
      </c>
      <c r="I1498" s="4" t="s">
        <v>27</v>
      </c>
      <c r="J1498" s="5">
        <v>44085</v>
      </c>
      <c r="K1498" s="2">
        <v>11087</v>
      </c>
      <c r="L1498" s="2">
        <v>2068</v>
      </c>
      <c r="M1498" s="2">
        <v>10164</v>
      </c>
      <c r="N1498" s="3">
        <v>91.674934608099576</v>
      </c>
      <c r="O1498" s="3">
        <v>20.346320346320301</v>
      </c>
      <c r="P1498" s="3">
        <v>18.652475872643599</v>
      </c>
      <c r="Q1498" s="12">
        <v>2800</v>
      </c>
      <c r="R1498" s="12">
        <v>3342</v>
      </c>
      <c r="S1498" s="12">
        <v>4036</v>
      </c>
      <c r="T1498" s="12">
        <v>3703</v>
      </c>
      <c r="U1498" s="12">
        <v>3759</v>
      </c>
      <c r="V1498" s="3"/>
    </row>
    <row r="1499" spans="1:22" ht="15" customHeight="1" x14ac:dyDescent="0.3">
      <c r="A1499" s="2" t="s">
        <v>16</v>
      </c>
      <c r="B1499" s="10" t="s">
        <v>13639</v>
      </c>
      <c r="C1499" s="2" t="s">
        <v>3079</v>
      </c>
      <c r="D1499" s="2" t="s">
        <v>3080</v>
      </c>
      <c r="E1499" s="2" t="s">
        <v>2964</v>
      </c>
      <c r="F1499" s="2" t="s">
        <v>20</v>
      </c>
      <c r="G1499" s="2" t="s">
        <v>2965</v>
      </c>
      <c r="H1499" s="2" t="s">
        <v>2966</v>
      </c>
      <c r="I1499" s="4" t="s">
        <v>27</v>
      </c>
      <c r="J1499" s="5">
        <v>43922</v>
      </c>
      <c r="K1499" s="2">
        <v>6338</v>
      </c>
      <c r="L1499" s="2">
        <v>579</v>
      </c>
      <c r="M1499" s="2">
        <v>5832</v>
      </c>
      <c r="N1499" s="3">
        <v>92.016408961817604</v>
      </c>
      <c r="O1499" s="3">
        <v>9.9279835390946491</v>
      </c>
      <c r="P1499" s="3">
        <v>9.1353739349952701</v>
      </c>
      <c r="Q1499" s="12">
        <v>87</v>
      </c>
      <c r="R1499" s="12">
        <v>495</v>
      </c>
      <c r="S1499" s="12">
        <v>600</v>
      </c>
      <c r="T1499" s="12">
        <v>631</v>
      </c>
      <c r="U1499" s="12">
        <v>657</v>
      </c>
      <c r="V1499" s="3"/>
    </row>
    <row r="1500" spans="1:22" ht="15" customHeight="1" x14ac:dyDescent="0.3">
      <c r="A1500" s="2" t="s">
        <v>16</v>
      </c>
      <c r="B1500" s="10" t="s">
        <v>13639</v>
      </c>
      <c r="C1500" s="2" t="s">
        <v>3081</v>
      </c>
      <c r="D1500" s="2" t="s">
        <v>3082</v>
      </c>
      <c r="E1500" s="2" t="s">
        <v>2964</v>
      </c>
      <c r="F1500" s="2" t="s">
        <v>20</v>
      </c>
      <c r="G1500" s="2" t="s">
        <v>2965</v>
      </c>
      <c r="H1500" s="2" t="s">
        <v>2966</v>
      </c>
      <c r="I1500" s="4" t="s">
        <v>27</v>
      </c>
      <c r="J1500" s="5">
        <v>43937</v>
      </c>
      <c r="K1500" s="2">
        <v>32596</v>
      </c>
      <c r="L1500" s="2">
        <v>6472</v>
      </c>
      <c r="M1500" s="2">
        <v>29731</v>
      </c>
      <c r="N1500" s="3">
        <v>91.210577985028834</v>
      </c>
      <c r="O1500" s="3">
        <v>21.768524435774101</v>
      </c>
      <c r="P1500" s="3">
        <v>19.855196956681802</v>
      </c>
      <c r="Q1500" s="12">
        <v>-2260</v>
      </c>
      <c r="R1500" s="12">
        <v>6682</v>
      </c>
      <c r="S1500" s="12">
        <v>7136</v>
      </c>
      <c r="T1500" s="12">
        <v>6600</v>
      </c>
      <c r="U1500" s="12">
        <v>6438</v>
      </c>
      <c r="V1500" s="3"/>
    </row>
    <row r="1501" spans="1:22" ht="15" customHeight="1" x14ac:dyDescent="0.3">
      <c r="A1501" s="2" t="s">
        <v>16</v>
      </c>
      <c r="B1501" s="10" t="s">
        <v>13639</v>
      </c>
      <c r="C1501" s="2" t="s">
        <v>3083</v>
      </c>
      <c r="D1501" s="2" t="s">
        <v>3084</v>
      </c>
      <c r="E1501" s="2" t="s">
        <v>2964</v>
      </c>
      <c r="F1501" s="2" t="s">
        <v>20</v>
      </c>
      <c r="G1501" s="2" t="s">
        <v>2965</v>
      </c>
      <c r="H1501" s="2" t="s">
        <v>2966</v>
      </c>
      <c r="I1501" s="4" t="s">
        <v>23</v>
      </c>
      <c r="J1501" s="5" t="s">
        <v>24</v>
      </c>
      <c r="K1501" s="2">
        <v>16805</v>
      </c>
      <c r="L1501" s="2">
        <v>7520</v>
      </c>
      <c r="M1501" s="2">
        <v>15180</v>
      </c>
      <c r="N1501" s="3">
        <v>90.330258851532292</v>
      </c>
      <c r="O1501" s="3">
        <v>49.538866930171302</v>
      </c>
      <c r="P1501" s="3">
        <v>44.748586730139799</v>
      </c>
      <c r="Q1501" s="12">
        <v>5084</v>
      </c>
      <c r="R1501" s="12">
        <v>10967</v>
      </c>
      <c r="S1501" s="12">
        <v>11958</v>
      </c>
      <c r="T1501" s="12">
        <v>9089</v>
      </c>
      <c r="U1501" s="12">
        <v>5996</v>
      </c>
      <c r="V1501" s="3"/>
    </row>
    <row r="1502" spans="1:22" ht="15" customHeight="1" x14ac:dyDescent="0.3">
      <c r="A1502" s="2" t="s">
        <v>16</v>
      </c>
      <c r="B1502" s="10" t="s">
        <v>13639</v>
      </c>
      <c r="C1502" s="2" t="s">
        <v>3085</v>
      </c>
      <c r="D1502" s="2" t="s">
        <v>3086</v>
      </c>
      <c r="E1502" s="2" t="s">
        <v>2964</v>
      </c>
      <c r="F1502" s="2" t="s">
        <v>20</v>
      </c>
      <c r="G1502" s="2" t="s">
        <v>2965</v>
      </c>
      <c r="H1502" s="2" t="s">
        <v>2966</v>
      </c>
      <c r="I1502" s="4" t="s">
        <v>23</v>
      </c>
      <c r="J1502" s="5" t="s">
        <v>24</v>
      </c>
      <c r="K1502" s="2">
        <v>12275</v>
      </c>
      <c r="L1502" s="2">
        <v>2878</v>
      </c>
      <c r="M1502" s="2">
        <v>11051</v>
      </c>
      <c r="N1502" s="3">
        <v>90.028513238289207</v>
      </c>
      <c r="O1502" s="3">
        <v>26.042892045968699</v>
      </c>
      <c r="P1502" s="3">
        <v>23.4460285132383</v>
      </c>
      <c r="Q1502" s="12">
        <v>1501</v>
      </c>
      <c r="R1502" s="12">
        <v>2743</v>
      </c>
      <c r="S1502" s="12">
        <v>3713</v>
      </c>
      <c r="T1502" s="12">
        <v>4498</v>
      </c>
      <c r="U1502" s="12">
        <v>4434</v>
      </c>
      <c r="V1502" s="3"/>
    </row>
    <row r="1503" spans="1:22" ht="15" customHeight="1" x14ac:dyDescent="0.3">
      <c r="A1503" s="2" t="s">
        <v>16</v>
      </c>
      <c r="B1503" s="10" t="s">
        <v>13639</v>
      </c>
      <c r="C1503" s="2" t="s">
        <v>3087</v>
      </c>
      <c r="D1503" s="2" t="s">
        <v>3088</v>
      </c>
      <c r="E1503" s="2" t="s">
        <v>2964</v>
      </c>
      <c r="F1503" s="2" t="s">
        <v>20</v>
      </c>
      <c r="G1503" s="2" t="s">
        <v>2965</v>
      </c>
      <c r="H1503" s="2" t="s">
        <v>2966</v>
      </c>
      <c r="I1503" s="4" t="s">
        <v>27</v>
      </c>
      <c r="J1503" s="5">
        <v>43943</v>
      </c>
      <c r="K1503" s="2">
        <v>9729</v>
      </c>
      <c r="L1503" s="2">
        <v>2188</v>
      </c>
      <c r="M1503" s="2">
        <v>8960</v>
      </c>
      <c r="N1503" s="3">
        <v>92.0957960735944</v>
      </c>
      <c r="O1503" s="3">
        <v>24.4196428571429</v>
      </c>
      <c r="P1503" s="3">
        <v>22.489464487614299</v>
      </c>
      <c r="Q1503" s="12">
        <v>754</v>
      </c>
      <c r="R1503" s="12">
        <v>2302</v>
      </c>
      <c r="S1503" s="12">
        <v>2768</v>
      </c>
      <c r="T1503" s="12">
        <v>2754</v>
      </c>
      <c r="U1503" s="12">
        <v>2507</v>
      </c>
      <c r="V1503" s="3"/>
    </row>
    <row r="1504" spans="1:22" ht="15" customHeight="1" x14ac:dyDescent="0.3">
      <c r="A1504" s="2" t="s">
        <v>16</v>
      </c>
      <c r="B1504" s="10" t="s">
        <v>13668</v>
      </c>
      <c r="C1504" s="2" t="s">
        <v>3089</v>
      </c>
      <c r="D1504" s="2" t="s">
        <v>3090</v>
      </c>
      <c r="E1504" s="2" t="s">
        <v>2964</v>
      </c>
      <c r="F1504" s="2" t="s">
        <v>20</v>
      </c>
      <c r="G1504" s="2" t="s">
        <v>2965</v>
      </c>
      <c r="H1504" s="2" t="s">
        <v>2966</v>
      </c>
      <c r="I1504" s="4" t="s">
        <v>23</v>
      </c>
      <c r="J1504" s="5" t="s">
        <v>24</v>
      </c>
      <c r="K1504" s="2">
        <v>22580</v>
      </c>
      <c r="L1504" s="2">
        <v>2178</v>
      </c>
      <c r="M1504" s="2">
        <v>12573</v>
      </c>
      <c r="N1504" s="3">
        <v>55.682019486271038</v>
      </c>
      <c r="O1504" s="3">
        <v>17.3228346456693</v>
      </c>
      <c r="P1504" s="3">
        <v>9.6457041629760898</v>
      </c>
      <c r="Q1504" s="12">
        <v>1858</v>
      </c>
      <c r="R1504" s="12">
        <v>1245</v>
      </c>
      <c r="S1504" s="12">
        <v>1981</v>
      </c>
      <c r="T1504" s="12">
        <v>2612</v>
      </c>
      <c r="U1504" s="12">
        <v>2286</v>
      </c>
      <c r="V1504" s="3"/>
    </row>
    <row r="1505" spans="1:22" ht="15" customHeight="1" x14ac:dyDescent="0.3">
      <c r="A1505" s="2" t="s">
        <v>16</v>
      </c>
      <c r="B1505" s="10" t="s">
        <v>13639</v>
      </c>
      <c r="C1505" s="2" t="s">
        <v>3091</v>
      </c>
      <c r="D1505" s="2" t="s">
        <v>3092</v>
      </c>
      <c r="E1505" s="2" t="s">
        <v>2964</v>
      </c>
      <c r="F1505" s="2" t="s">
        <v>20</v>
      </c>
      <c r="G1505" s="2" t="s">
        <v>2965</v>
      </c>
      <c r="H1505" s="2" t="s">
        <v>2966</v>
      </c>
      <c r="I1505" s="4" t="s">
        <v>23</v>
      </c>
      <c r="J1505" s="5" t="s">
        <v>24</v>
      </c>
      <c r="K1505" s="2">
        <v>15537</v>
      </c>
      <c r="L1505" s="2">
        <v>26</v>
      </c>
      <c r="M1505" s="2">
        <v>15423</v>
      </c>
      <c r="N1505" s="3">
        <v>99.266267619231513</v>
      </c>
      <c r="O1505" s="3">
        <v>0.16857939441094499</v>
      </c>
      <c r="P1505" s="3">
        <v>0.167342472806848</v>
      </c>
      <c r="Q1505" s="12">
        <v>227</v>
      </c>
      <c r="R1505" s="12">
        <v>121</v>
      </c>
      <c r="S1505" s="12">
        <v>204</v>
      </c>
      <c r="T1505" s="12">
        <v>227</v>
      </c>
      <c r="U1505" s="12">
        <v>238</v>
      </c>
      <c r="V1505" s="3"/>
    </row>
    <row r="1506" spans="1:22" ht="15" customHeight="1" x14ac:dyDescent="0.3">
      <c r="A1506" s="2" t="s">
        <v>16</v>
      </c>
      <c r="B1506" s="10" t="s">
        <v>13639</v>
      </c>
      <c r="C1506" s="2" t="s">
        <v>3093</v>
      </c>
      <c r="D1506" s="2" t="s">
        <v>3094</v>
      </c>
      <c r="E1506" s="2" t="s">
        <v>2964</v>
      </c>
      <c r="F1506" s="2" t="s">
        <v>20</v>
      </c>
      <c r="G1506" s="2" t="s">
        <v>2965</v>
      </c>
      <c r="H1506" s="2" t="s">
        <v>2966</v>
      </c>
      <c r="I1506" s="4" t="s">
        <v>27</v>
      </c>
      <c r="J1506" s="5">
        <v>43944</v>
      </c>
      <c r="K1506" s="2">
        <v>20332</v>
      </c>
      <c r="L1506" s="2">
        <v>1013</v>
      </c>
      <c r="M1506" s="2">
        <v>18337</v>
      </c>
      <c r="N1506" s="3">
        <v>90.187881172535896</v>
      </c>
      <c r="O1506" s="3">
        <v>5.5243496755194403</v>
      </c>
      <c r="P1506" s="3">
        <v>4.9822939209128503</v>
      </c>
      <c r="Q1506" s="12">
        <v>241</v>
      </c>
      <c r="R1506" s="12">
        <v>988</v>
      </c>
      <c r="S1506" s="12">
        <v>1282</v>
      </c>
      <c r="T1506" s="12">
        <v>1296</v>
      </c>
      <c r="U1506" s="12">
        <v>1291</v>
      </c>
      <c r="V1506" s="3"/>
    </row>
    <row r="1507" spans="1:22" ht="15" customHeight="1" x14ac:dyDescent="0.3">
      <c r="A1507" s="2" t="s">
        <v>16</v>
      </c>
      <c r="B1507" s="10" t="s">
        <v>13639</v>
      </c>
      <c r="C1507" s="2" t="s">
        <v>3095</v>
      </c>
      <c r="D1507" s="2" t="s">
        <v>3096</v>
      </c>
      <c r="E1507" s="2" t="s">
        <v>2964</v>
      </c>
      <c r="F1507" s="2" t="s">
        <v>20</v>
      </c>
      <c r="G1507" s="2" t="s">
        <v>2965</v>
      </c>
      <c r="H1507" s="2" t="s">
        <v>2966</v>
      </c>
      <c r="I1507" s="4" t="s">
        <v>27</v>
      </c>
      <c r="J1507" s="5">
        <v>43922</v>
      </c>
      <c r="K1507" s="2">
        <v>18752</v>
      </c>
      <c r="L1507" s="2">
        <v>691</v>
      </c>
      <c r="M1507" s="2">
        <v>17667</v>
      </c>
      <c r="N1507" s="3">
        <v>94.213950511945384</v>
      </c>
      <c r="O1507" s="3">
        <v>3.9112469576045701</v>
      </c>
      <c r="P1507" s="3">
        <v>3.6849402730375398</v>
      </c>
      <c r="Q1507" s="12">
        <v>160</v>
      </c>
      <c r="R1507" s="12">
        <v>723</v>
      </c>
      <c r="S1507" s="12">
        <v>782</v>
      </c>
      <c r="T1507" s="12">
        <v>772</v>
      </c>
      <c r="U1507" s="12">
        <v>691</v>
      </c>
      <c r="V1507" s="3"/>
    </row>
    <row r="1508" spans="1:22" ht="15" customHeight="1" x14ac:dyDescent="0.3">
      <c r="A1508" s="2" t="s">
        <v>16</v>
      </c>
      <c r="B1508" s="10" t="s">
        <v>13639</v>
      </c>
      <c r="C1508" s="2" t="s">
        <v>3097</v>
      </c>
      <c r="D1508" s="2" t="s">
        <v>3098</v>
      </c>
      <c r="E1508" s="2" t="s">
        <v>2964</v>
      </c>
      <c r="F1508" s="2" t="s">
        <v>20</v>
      </c>
      <c r="G1508" s="2" t="s">
        <v>2965</v>
      </c>
      <c r="H1508" s="2" t="s">
        <v>2966</v>
      </c>
      <c r="I1508" s="4" t="s">
        <v>27</v>
      </c>
      <c r="J1508" s="5">
        <v>43944</v>
      </c>
      <c r="K1508" s="2">
        <v>17197</v>
      </c>
      <c r="L1508" s="2">
        <v>3178</v>
      </c>
      <c r="M1508" s="2">
        <v>15886</v>
      </c>
      <c r="N1508" s="3">
        <v>92.376577309995938</v>
      </c>
      <c r="O1508" s="3">
        <v>20.005035880649601</v>
      </c>
      <c r="P1508" s="3">
        <v>18.479967436180701</v>
      </c>
      <c r="Q1508" s="12">
        <v>1099</v>
      </c>
      <c r="R1508" s="12">
        <v>3049</v>
      </c>
      <c r="S1508" s="12">
        <v>3720</v>
      </c>
      <c r="T1508" s="12">
        <v>3471</v>
      </c>
      <c r="U1508" s="12">
        <v>3572</v>
      </c>
      <c r="V1508" s="3"/>
    </row>
    <row r="1509" spans="1:22" ht="15" customHeight="1" x14ac:dyDescent="0.3">
      <c r="A1509" s="2" t="s">
        <v>16</v>
      </c>
      <c r="B1509" s="10" t="s">
        <v>13668</v>
      </c>
      <c r="C1509" s="2" t="s">
        <v>3099</v>
      </c>
      <c r="D1509" s="2" t="s">
        <v>3100</v>
      </c>
      <c r="E1509" s="2" t="s">
        <v>2964</v>
      </c>
      <c r="F1509" s="2" t="s">
        <v>20</v>
      </c>
      <c r="G1509" s="2" t="s">
        <v>2965</v>
      </c>
      <c r="H1509" s="2" t="s">
        <v>2966</v>
      </c>
      <c r="I1509" s="4" t="s">
        <v>27</v>
      </c>
      <c r="J1509" s="5">
        <v>43990</v>
      </c>
      <c r="K1509" s="2">
        <v>33624</v>
      </c>
      <c r="L1509" s="2">
        <v>101</v>
      </c>
      <c r="M1509" s="2">
        <v>25096</v>
      </c>
      <c r="N1509" s="3">
        <v>74.637163930525816</v>
      </c>
      <c r="O1509" s="3">
        <v>0.40245457443417298</v>
      </c>
      <c r="P1509" s="3">
        <v>0.30038068046633398</v>
      </c>
      <c r="Q1509" s="12">
        <v>-22</v>
      </c>
      <c r="R1509" s="12">
        <v>108</v>
      </c>
      <c r="S1509" s="12">
        <v>123</v>
      </c>
      <c r="T1509" s="12">
        <v>110</v>
      </c>
      <c r="U1509" s="12">
        <v>115</v>
      </c>
      <c r="V1509" s="3"/>
    </row>
    <row r="1510" spans="1:22" ht="15" customHeight="1" x14ac:dyDescent="0.3">
      <c r="A1510" s="2" t="s">
        <v>16</v>
      </c>
      <c r="B1510" s="10" t="s">
        <v>13639</v>
      </c>
      <c r="C1510" s="2" t="s">
        <v>3101</v>
      </c>
      <c r="D1510" s="2" t="s">
        <v>3102</v>
      </c>
      <c r="E1510" s="2" t="s">
        <v>2964</v>
      </c>
      <c r="F1510" s="2" t="s">
        <v>20</v>
      </c>
      <c r="G1510" s="2" t="s">
        <v>2965</v>
      </c>
      <c r="H1510" s="2" t="s">
        <v>2966</v>
      </c>
      <c r="I1510" s="4" t="s">
        <v>27</v>
      </c>
      <c r="J1510" s="5">
        <v>44049</v>
      </c>
      <c r="K1510" s="2">
        <v>4495</v>
      </c>
      <c r="L1510" s="2">
        <v>2439</v>
      </c>
      <c r="M1510" s="2">
        <v>4179</v>
      </c>
      <c r="N1510" s="3">
        <v>92.969966629588427</v>
      </c>
      <c r="O1510" s="3">
        <v>58.363244795405599</v>
      </c>
      <c r="P1510" s="3">
        <v>54.260289210233601</v>
      </c>
      <c r="Q1510" s="12">
        <v>839</v>
      </c>
      <c r="R1510" s="12">
        <v>1577</v>
      </c>
      <c r="S1510" s="12">
        <v>2164</v>
      </c>
      <c r="T1510" s="12">
        <v>1636</v>
      </c>
      <c r="U1510" s="12">
        <v>2174</v>
      </c>
      <c r="V1510" s="3"/>
    </row>
    <row r="1511" spans="1:22" ht="15" customHeight="1" x14ac:dyDescent="0.3">
      <c r="A1511" s="2" t="s">
        <v>16</v>
      </c>
      <c r="B1511" s="10" t="s">
        <v>13639</v>
      </c>
      <c r="C1511" s="2" t="s">
        <v>3103</v>
      </c>
      <c r="D1511" s="2" t="s">
        <v>3104</v>
      </c>
      <c r="E1511" s="2" t="s">
        <v>2964</v>
      </c>
      <c r="F1511" s="2" t="s">
        <v>20</v>
      </c>
      <c r="G1511" s="2" t="s">
        <v>2965</v>
      </c>
      <c r="H1511" s="2" t="s">
        <v>2966</v>
      </c>
      <c r="I1511" s="4" t="s">
        <v>23</v>
      </c>
      <c r="J1511" s="5" t="s">
        <v>24</v>
      </c>
      <c r="K1511" s="2">
        <v>54431</v>
      </c>
      <c r="L1511" s="2">
        <v>10852</v>
      </c>
      <c r="M1511" s="2">
        <v>51518</v>
      </c>
      <c r="N1511" s="3">
        <v>94.648270287152542</v>
      </c>
      <c r="O1511" s="3">
        <v>21.064482316860101</v>
      </c>
      <c r="P1511" s="3">
        <v>19.9371681578512</v>
      </c>
      <c r="Q1511" s="12">
        <v>2702</v>
      </c>
      <c r="R1511" s="12">
        <v>11055</v>
      </c>
      <c r="S1511" s="12">
        <v>12450</v>
      </c>
      <c r="T1511" s="12">
        <v>11559</v>
      </c>
      <c r="U1511" s="12">
        <v>11217</v>
      </c>
      <c r="V1511" s="3"/>
    </row>
    <row r="1512" spans="1:22" ht="15" customHeight="1" x14ac:dyDescent="0.3">
      <c r="A1512" s="2" t="s">
        <v>16</v>
      </c>
      <c r="B1512" s="10" t="s">
        <v>13639</v>
      </c>
      <c r="C1512" s="2" t="s">
        <v>3105</v>
      </c>
      <c r="D1512" s="2" t="s">
        <v>3106</v>
      </c>
      <c r="E1512" s="2" t="s">
        <v>2964</v>
      </c>
      <c r="F1512" s="2" t="s">
        <v>20</v>
      </c>
      <c r="G1512" s="2" t="s">
        <v>2965</v>
      </c>
      <c r="H1512" s="2" t="s">
        <v>2966</v>
      </c>
      <c r="I1512" s="4" t="s">
        <v>23</v>
      </c>
      <c r="J1512" s="5" t="s">
        <v>24</v>
      </c>
      <c r="K1512" s="2">
        <v>87049</v>
      </c>
      <c r="L1512" s="2">
        <v>23948</v>
      </c>
      <c r="M1512" s="2">
        <v>80977</v>
      </c>
      <c r="N1512" s="3">
        <v>93.024618318418362</v>
      </c>
      <c r="O1512" s="3">
        <v>29.573829605937501</v>
      </c>
      <c r="P1512" s="3">
        <v>27.5109421130628</v>
      </c>
      <c r="Q1512" s="12">
        <v>24277</v>
      </c>
      <c r="R1512" s="12">
        <v>26976</v>
      </c>
      <c r="S1512" s="12">
        <v>32761</v>
      </c>
      <c r="T1512" s="12">
        <v>32732</v>
      </c>
      <c r="U1512" s="12">
        <v>30173</v>
      </c>
      <c r="V1512" s="3"/>
    </row>
    <row r="1513" spans="1:22" ht="15" customHeight="1" x14ac:dyDescent="0.3">
      <c r="A1513" s="2" t="s">
        <v>16</v>
      </c>
      <c r="B1513" s="10" t="s">
        <v>13668</v>
      </c>
      <c r="C1513" s="2" t="s">
        <v>3107</v>
      </c>
      <c r="D1513" s="2" t="s">
        <v>3108</v>
      </c>
      <c r="E1513" s="2" t="s">
        <v>2964</v>
      </c>
      <c r="F1513" s="2" t="s">
        <v>20</v>
      </c>
      <c r="G1513" s="2" t="s">
        <v>2965</v>
      </c>
      <c r="H1513" s="2" t="s">
        <v>2966</v>
      </c>
      <c r="I1513" s="4" t="s">
        <v>23</v>
      </c>
      <c r="J1513" s="5" t="s">
        <v>24</v>
      </c>
      <c r="K1513" s="2">
        <v>11098</v>
      </c>
      <c r="L1513" s="2">
        <v>0</v>
      </c>
      <c r="M1513" s="2">
        <v>0</v>
      </c>
      <c r="N1513" s="3">
        <v>0</v>
      </c>
      <c r="O1513" s="3">
        <v>0</v>
      </c>
      <c r="P1513" s="3">
        <v>0</v>
      </c>
      <c r="Q1513" s="12" t="s">
        <v>13667</v>
      </c>
      <c r="R1513" s="12" t="s">
        <v>13667</v>
      </c>
      <c r="S1513" s="12" t="s">
        <v>13667</v>
      </c>
      <c r="T1513" s="12" t="s">
        <v>13667</v>
      </c>
      <c r="U1513" s="12" t="s">
        <v>13667</v>
      </c>
      <c r="V1513" s="3"/>
    </row>
    <row r="1514" spans="1:22" ht="15" customHeight="1" x14ac:dyDescent="0.3">
      <c r="A1514" s="2" t="s">
        <v>16</v>
      </c>
      <c r="B1514" s="10" t="s">
        <v>13668</v>
      </c>
      <c r="C1514" s="2" t="s">
        <v>3109</v>
      </c>
      <c r="D1514" s="2" t="s">
        <v>3110</v>
      </c>
      <c r="E1514" s="2" t="s">
        <v>2964</v>
      </c>
      <c r="F1514" s="2" t="s">
        <v>20</v>
      </c>
      <c r="G1514" s="2" t="s">
        <v>2965</v>
      </c>
      <c r="H1514" s="2" t="s">
        <v>2966</v>
      </c>
      <c r="I1514" s="4" t="s">
        <v>23</v>
      </c>
      <c r="J1514" s="5" t="s">
        <v>24</v>
      </c>
      <c r="K1514" s="2">
        <v>8849</v>
      </c>
      <c r="L1514" s="2">
        <v>0</v>
      </c>
      <c r="M1514" s="2">
        <v>0</v>
      </c>
      <c r="N1514" s="3">
        <v>0</v>
      </c>
      <c r="O1514" s="3">
        <v>0</v>
      </c>
      <c r="P1514" s="3">
        <v>0</v>
      </c>
      <c r="Q1514" s="12" t="s">
        <v>13667</v>
      </c>
      <c r="R1514" s="12" t="s">
        <v>13667</v>
      </c>
      <c r="S1514" s="12" t="s">
        <v>13667</v>
      </c>
      <c r="T1514" s="12" t="s">
        <v>13667</v>
      </c>
      <c r="U1514" s="12" t="s">
        <v>13667</v>
      </c>
      <c r="V1514" s="3"/>
    </row>
    <row r="1515" spans="1:22" ht="15" customHeight="1" x14ac:dyDescent="0.3">
      <c r="A1515" s="2" t="s">
        <v>16</v>
      </c>
      <c r="B1515" s="10" t="s">
        <v>13639</v>
      </c>
      <c r="C1515" s="2" t="s">
        <v>3111</v>
      </c>
      <c r="D1515" s="2" t="s">
        <v>3112</v>
      </c>
      <c r="E1515" s="2" t="s">
        <v>2964</v>
      </c>
      <c r="F1515" s="2" t="s">
        <v>20</v>
      </c>
      <c r="G1515" s="2" t="s">
        <v>2965</v>
      </c>
      <c r="H1515" s="2" t="s">
        <v>2966</v>
      </c>
      <c r="I1515" s="4" t="s">
        <v>27</v>
      </c>
      <c r="J1515" s="5">
        <v>43923</v>
      </c>
      <c r="K1515" s="2">
        <v>6239</v>
      </c>
      <c r="L1515" s="2">
        <v>2738</v>
      </c>
      <c r="M1515" s="2">
        <v>5182</v>
      </c>
      <c r="N1515" s="3">
        <v>83.058182401025803</v>
      </c>
      <c r="O1515" s="3">
        <v>52.836742570436101</v>
      </c>
      <c r="P1515" s="3">
        <v>43.885238018913299</v>
      </c>
      <c r="Q1515" s="12">
        <v>395</v>
      </c>
      <c r="R1515" s="12">
        <v>2402</v>
      </c>
      <c r="S1515" s="12">
        <v>2917</v>
      </c>
      <c r="T1515" s="12">
        <v>2838</v>
      </c>
      <c r="U1515" s="12">
        <v>2744</v>
      </c>
      <c r="V1515" s="3"/>
    </row>
    <row r="1516" spans="1:22" ht="15" customHeight="1" x14ac:dyDescent="0.3">
      <c r="A1516" s="2" t="s">
        <v>16</v>
      </c>
      <c r="B1516" s="10" t="s">
        <v>13639</v>
      </c>
      <c r="C1516" s="2" t="s">
        <v>3113</v>
      </c>
      <c r="D1516" s="2" t="s">
        <v>3114</v>
      </c>
      <c r="E1516" s="2" t="s">
        <v>2964</v>
      </c>
      <c r="F1516" s="2" t="s">
        <v>20</v>
      </c>
      <c r="G1516" s="2" t="s">
        <v>2965</v>
      </c>
      <c r="H1516" s="2" t="s">
        <v>2966</v>
      </c>
      <c r="I1516" s="4" t="s">
        <v>27</v>
      </c>
      <c r="J1516" s="5">
        <v>43921</v>
      </c>
      <c r="K1516" s="2">
        <v>24953</v>
      </c>
      <c r="L1516" s="2">
        <v>1338</v>
      </c>
      <c r="M1516" s="2">
        <v>22383</v>
      </c>
      <c r="N1516" s="3">
        <v>89.70063719793211</v>
      </c>
      <c r="O1516" s="3">
        <v>5.97775097171961</v>
      </c>
      <c r="P1516" s="3">
        <v>5.36208071173807</v>
      </c>
      <c r="Q1516" s="12">
        <v>93</v>
      </c>
      <c r="R1516" s="12">
        <v>1052</v>
      </c>
      <c r="S1516" s="12">
        <v>1429</v>
      </c>
      <c r="T1516" s="12">
        <v>1376</v>
      </c>
      <c r="U1516" s="12">
        <v>1483</v>
      </c>
      <c r="V1516" s="3"/>
    </row>
    <row r="1517" spans="1:22" ht="15" customHeight="1" x14ac:dyDescent="0.3">
      <c r="A1517" s="2" t="s">
        <v>16</v>
      </c>
      <c r="B1517" s="10" t="s">
        <v>13668</v>
      </c>
      <c r="C1517" s="2" t="s">
        <v>3115</v>
      </c>
      <c r="D1517" s="2" t="s">
        <v>3116</v>
      </c>
      <c r="E1517" s="2" t="s">
        <v>2964</v>
      </c>
      <c r="F1517" s="2" t="s">
        <v>20</v>
      </c>
      <c r="G1517" s="2" t="s">
        <v>2965</v>
      </c>
      <c r="H1517" s="2" t="s">
        <v>2966</v>
      </c>
      <c r="I1517" s="4" t="s">
        <v>27</v>
      </c>
      <c r="J1517" s="5">
        <v>43922</v>
      </c>
      <c r="K1517" s="2">
        <v>15579</v>
      </c>
      <c r="L1517" s="2">
        <v>103</v>
      </c>
      <c r="M1517" s="2">
        <v>11424</v>
      </c>
      <c r="N1517" s="3">
        <v>73.329481994993259</v>
      </c>
      <c r="O1517" s="3">
        <v>0.90161064425770299</v>
      </c>
      <c r="P1517" s="3">
        <v>0.661146415045895</v>
      </c>
      <c r="Q1517" s="12">
        <v>121</v>
      </c>
      <c r="R1517" s="12">
        <v>132</v>
      </c>
      <c r="S1517" s="12">
        <v>145</v>
      </c>
      <c r="T1517" s="12">
        <v>125</v>
      </c>
      <c r="U1517" s="12">
        <v>131</v>
      </c>
      <c r="V1517" s="3"/>
    </row>
    <row r="1518" spans="1:22" ht="15" customHeight="1" x14ac:dyDescent="0.3">
      <c r="A1518" s="2" t="s">
        <v>16</v>
      </c>
      <c r="B1518" s="10" t="s">
        <v>13639</v>
      </c>
      <c r="C1518" s="2" t="s">
        <v>3117</v>
      </c>
      <c r="D1518" s="2" t="s">
        <v>3118</v>
      </c>
      <c r="E1518" s="2" t="s">
        <v>2964</v>
      </c>
      <c r="F1518" s="2" t="s">
        <v>20</v>
      </c>
      <c r="G1518" s="2" t="s">
        <v>2965</v>
      </c>
      <c r="H1518" s="2" t="s">
        <v>2966</v>
      </c>
      <c r="I1518" s="4" t="s">
        <v>27</v>
      </c>
      <c r="J1518" s="5">
        <v>43944</v>
      </c>
      <c r="K1518" s="2">
        <v>18327</v>
      </c>
      <c r="L1518" s="2">
        <v>5033</v>
      </c>
      <c r="M1518" s="2">
        <v>16259</v>
      </c>
      <c r="N1518" s="3">
        <v>88.716101926119933</v>
      </c>
      <c r="O1518" s="3">
        <v>30.955163294175499</v>
      </c>
      <c r="P1518" s="3">
        <v>27.4622142194576</v>
      </c>
      <c r="Q1518" s="12">
        <v>2034</v>
      </c>
      <c r="R1518" s="12">
        <v>4573</v>
      </c>
      <c r="S1518" s="12">
        <v>5858</v>
      </c>
      <c r="T1518" s="12">
        <v>5439</v>
      </c>
      <c r="U1518" s="12">
        <v>5246</v>
      </c>
      <c r="V1518" s="3"/>
    </row>
    <row r="1519" spans="1:22" ht="15" customHeight="1" x14ac:dyDescent="0.3">
      <c r="A1519" s="2" t="s">
        <v>16</v>
      </c>
      <c r="B1519" s="10" t="s">
        <v>13639</v>
      </c>
      <c r="C1519" s="2" t="s">
        <v>3119</v>
      </c>
      <c r="D1519" s="2" t="s">
        <v>3120</v>
      </c>
      <c r="E1519" s="2" t="s">
        <v>2964</v>
      </c>
      <c r="F1519" s="2" t="s">
        <v>20</v>
      </c>
      <c r="G1519" s="2" t="s">
        <v>2965</v>
      </c>
      <c r="H1519" s="2" t="s">
        <v>2966</v>
      </c>
      <c r="I1519" s="4" t="s">
        <v>23</v>
      </c>
      <c r="J1519" s="5" t="s">
        <v>24</v>
      </c>
      <c r="K1519" s="2">
        <v>32167</v>
      </c>
      <c r="L1519" s="2">
        <v>383</v>
      </c>
      <c r="M1519" s="2">
        <v>28646</v>
      </c>
      <c r="N1519" s="3">
        <v>89.053999440420313</v>
      </c>
      <c r="O1519" s="3">
        <v>1.3370104028485701</v>
      </c>
      <c r="P1519" s="3">
        <v>1.19066123667112</v>
      </c>
      <c r="Q1519" s="12">
        <v>-24</v>
      </c>
      <c r="R1519" s="12">
        <v>280</v>
      </c>
      <c r="S1519" s="12">
        <v>340</v>
      </c>
      <c r="T1519" s="12">
        <v>432</v>
      </c>
      <c r="U1519" s="12">
        <v>431</v>
      </c>
      <c r="V1519" s="3"/>
    </row>
    <row r="1520" spans="1:22" ht="15" customHeight="1" x14ac:dyDescent="0.3">
      <c r="A1520" s="2" t="s">
        <v>16</v>
      </c>
      <c r="B1520" s="10" t="s">
        <v>13639</v>
      </c>
      <c r="C1520" s="2" t="s">
        <v>3121</v>
      </c>
      <c r="D1520" s="2" t="s">
        <v>3122</v>
      </c>
      <c r="E1520" s="2" t="s">
        <v>2964</v>
      </c>
      <c r="F1520" s="2" t="s">
        <v>20</v>
      </c>
      <c r="G1520" s="2" t="s">
        <v>2965</v>
      </c>
      <c r="H1520" s="2" t="s">
        <v>2966</v>
      </c>
      <c r="I1520" s="4" t="s">
        <v>27</v>
      </c>
      <c r="J1520" s="5">
        <v>43997</v>
      </c>
      <c r="K1520" s="2">
        <v>16703</v>
      </c>
      <c r="L1520" s="2">
        <v>707</v>
      </c>
      <c r="M1520" s="2">
        <v>15242</v>
      </c>
      <c r="N1520" s="3">
        <v>91.253068311081847</v>
      </c>
      <c r="O1520" s="3">
        <v>4.6384988846608097</v>
      </c>
      <c r="P1520" s="3">
        <v>4.2327725558282898</v>
      </c>
      <c r="Q1520" s="12">
        <v>406</v>
      </c>
      <c r="R1520" s="12">
        <v>790</v>
      </c>
      <c r="S1520" s="12">
        <v>805</v>
      </c>
      <c r="T1520" s="12">
        <v>744</v>
      </c>
      <c r="U1520" s="12">
        <v>748</v>
      </c>
      <c r="V1520" s="3"/>
    </row>
    <row r="1521" spans="1:22" ht="15" customHeight="1" x14ac:dyDescent="0.3">
      <c r="A1521" s="2" t="s">
        <v>16</v>
      </c>
      <c r="B1521" s="10" t="s">
        <v>13639</v>
      </c>
      <c r="C1521" s="2" t="s">
        <v>3123</v>
      </c>
      <c r="D1521" s="2" t="s">
        <v>3124</v>
      </c>
      <c r="E1521" s="2" t="s">
        <v>2964</v>
      </c>
      <c r="F1521" s="2" t="s">
        <v>20</v>
      </c>
      <c r="G1521" s="2" t="s">
        <v>2965</v>
      </c>
      <c r="H1521" s="2" t="s">
        <v>2966</v>
      </c>
      <c r="I1521" s="4" t="s">
        <v>27</v>
      </c>
      <c r="J1521" s="5">
        <v>44083</v>
      </c>
      <c r="K1521" s="2">
        <v>12165</v>
      </c>
      <c r="L1521" s="2">
        <v>1562</v>
      </c>
      <c r="M1521" s="2">
        <v>9137</v>
      </c>
      <c r="N1521" s="3">
        <v>75.108919030004103</v>
      </c>
      <c r="O1521" s="3">
        <v>17.0953266936631</v>
      </c>
      <c r="P1521" s="3">
        <v>12.8401150842581</v>
      </c>
      <c r="Q1521" s="12">
        <v>1229</v>
      </c>
      <c r="R1521" s="12">
        <v>1894</v>
      </c>
      <c r="S1521" s="12">
        <v>2453</v>
      </c>
      <c r="T1521" s="12">
        <v>2816</v>
      </c>
      <c r="U1521" s="12">
        <v>2774</v>
      </c>
      <c r="V1521" s="3"/>
    </row>
    <row r="1522" spans="1:22" ht="15" customHeight="1" x14ac:dyDescent="0.3">
      <c r="A1522" s="2" t="s">
        <v>16</v>
      </c>
      <c r="B1522" s="10" t="s">
        <v>13668</v>
      </c>
      <c r="C1522" s="2" t="s">
        <v>3125</v>
      </c>
      <c r="D1522" s="2" t="s">
        <v>3126</v>
      </c>
      <c r="E1522" s="2" t="s">
        <v>2964</v>
      </c>
      <c r="F1522" s="2" t="s">
        <v>20</v>
      </c>
      <c r="G1522" s="2" t="s">
        <v>2965</v>
      </c>
      <c r="H1522" s="2" t="s">
        <v>2966</v>
      </c>
      <c r="I1522" s="4" t="s">
        <v>27</v>
      </c>
      <c r="J1522" s="5">
        <v>43921</v>
      </c>
      <c r="K1522" s="2">
        <v>37625</v>
      </c>
      <c r="L1522" s="2">
        <v>4182</v>
      </c>
      <c r="M1522" s="2">
        <v>17545</v>
      </c>
      <c r="N1522" s="3">
        <v>46.631229235880397</v>
      </c>
      <c r="O1522" s="3">
        <v>23.835850669706499</v>
      </c>
      <c r="P1522" s="3">
        <v>11.114950166112999</v>
      </c>
      <c r="Q1522" s="12">
        <v>-393</v>
      </c>
      <c r="R1522" s="12">
        <v>4068</v>
      </c>
      <c r="S1522" s="12">
        <v>4643</v>
      </c>
      <c r="T1522" s="12">
        <v>4430</v>
      </c>
      <c r="U1522" s="12">
        <v>4555</v>
      </c>
      <c r="V1522" s="3"/>
    </row>
    <row r="1523" spans="1:22" ht="15" customHeight="1" x14ac:dyDescent="0.3">
      <c r="A1523" s="2" t="s">
        <v>16</v>
      </c>
      <c r="B1523" s="10" t="s">
        <v>13639</v>
      </c>
      <c r="C1523" s="2" t="s">
        <v>3127</v>
      </c>
      <c r="D1523" s="2" t="s">
        <v>3128</v>
      </c>
      <c r="E1523" s="2" t="s">
        <v>2964</v>
      </c>
      <c r="F1523" s="2" t="s">
        <v>20</v>
      </c>
      <c r="G1523" s="2" t="s">
        <v>2965</v>
      </c>
      <c r="H1523" s="2" t="s">
        <v>2966</v>
      </c>
      <c r="I1523" s="4" t="s">
        <v>27</v>
      </c>
      <c r="J1523" s="5">
        <v>43928</v>
      </c>
      <c r="K1523" s="2">
        <v>10357</v>
      </c>
      <c r="L1523" s="2">
        <v>949</v>
      </c>
      <c r="M1523" s="2">
        <v>8876</v>
      </c>
      <c r="N1523" s="3">
        <v>85.700492420585107</v>
      </c>
      <c r="O1523" s="3">
        <v>10.6917530419108</v>
      </c>
      <c r="P1523" s="3">
        <v>9.1628850053104198</v>
      </c>
      <c r="Q1523" s="12">
        <v>-61</v>
      </c>
      <c r="R1523" s="12">
        <v>1005</v>
      </c>
      <c r="S1523" s="12">
        <v>1227</v>
      </c>
      <c r="T1523" s="12">
        <v>886</v>
      </c>
      <c r="U1523" s="12">
        <v>859</v>
      </c>
      <c r="V1523" s="3"/>
    </row>
    <row r="1524" spans="1:22" ht="15" customHeight="1" x14ac:dyDescent="0.3">
      <c r="A1524" s="2" t="s">
        <v>16</v>
      </c>
      <c r="B1524" s="10" t="s">
        <v>13639</v>
      </c>
      <c r="C1524" s="2" t="s">
        <v>3129</v>
      </c>
      <c r="D1524" s="2" t="s">
        <v>3130</v>
      </c>
      <c r="E1524" s="2" t="s">
        <v>2964</v>
      </c>
      <c r="F1524" s="2" t="s">
        <v>20</v>
      </c>
      <c r="G1524" s="2" t="s">
        <v>2965</v>
      </c>
      <c r="H1524" s="2" t="s">
        <v>2966</v>
      </c>
      <c r="I1524" s="4" t="s">
        <v>27</v>
      </c>
      <c r="J1524" s="5">
        <v>44004</v>
      </c>
      <c r="K1524" s="2">
        <v>37060</v>
      </c>
      <c r="L1524" s="2">
        <v>4645</v>
      </c>
      <c r="M1524" s="2">
        <v>36727</v>
      </c>
      <c r="N1524" s="3">
        <v>99.101457096600114</v>
      </c>
      <c r="O1524" s="3">
        <v>12.647371143845101</v>
      </c>
      <c r="P1524" s="3">
        <v>12.533729087965501</v>
      </c>
      <c r="Q1524" s="12">
        <v>399</v>
      </c>
      <c r="R1524" s="12">
        <v>4242</v>
      </c>
      <c r="S1524" s="12">
        <v>5303</v>
      </c>
      <c r="T1524" s="12">
        <v>4810</v>
      </c>
      <c r="U1524" s="12">
        <v>4837</v>
      </c>
      <c r="V1524" s="3"/>
    </row>
    <row r="1525" spans="1:22" ht="15" customHeight="1" x14ac:dyDescent="0.3">
      <c r="A1525" s="2" t="s">
        <v>16</v>
      </c>
      <c r="B1525" s="10" t="s">
        <v>13639</v>
      </c>
      <c r="C1525" s="2" t="s">
        <v>3131</v>
      </c>
      <c r="D1525" s="2" t="s">
        <v>3132</v>
      </c>
      <c r="E1525" s="2" t="s">
        <v>2964</v>
      </c>
      <c r="F1525" s="2" t="s">
        <v>20</v>
      </c>
      <c r="G1525" s="2" t="s">
        <v>2965</v>
      </c>
      <c r="H1525" s="2" t="s">
        <v>2966</v>
      </c>
      <c r="I1525" s="4" t="s">
        <v>27</v>
      </c>
      <c r="J1525" s="5">
        <v>43922</v>
      </c>
      <c r="K1525" s="2">
        <v>50027</v>
      </c>
      <c r="L1525" s="2">
        <v>4430</v>
      </c>
      <c r="M1525" s="2">
        <v>46208</v>
      </c>
      <c r="N1525" s="3">
        <v>92.366122293961268</v>
      </c>
      <c r="O1525" s="3">
        <v>9.5870844875346304</v>
      </c>
      <c r="P1525" s="3">
        <v>8.8552181821816198</v>
      </c>
      <c r="Q1525" s="12">
        <v>3392</v>
      </c>
      <c r="R1525" s="12">
        <v>4596</v>
      </c>
      <c r="S1525" s="12">
        <v>5184</v>
      </c>
      <c r="T1525" s="12">
        <v>5836</v>
      </c>
      <c r="U1525" s="12">
        <v>5637</v>
      </c>
      <c r="V1525" s="3"/>
    </row>
    <row r="1526" spans="1:22" ht="15" customHeight="1" x14ac:dyDescent="0.3">
      <c r="A1526" s="2" t="s">
        <v>16</v>
      </c>
      <c r="B1526" s="10" t="s">
        <v>13639</v>
      </c>
      <c r="C1526" s="2" t="s">
        <v>3133</v>
      </c>
      <c r="D1526" s="2" t="s">
        <v>3134</v>
      </c>
      <c r="E1526" s="2" t="s">
        <v>2964</v>
      </c>
      <c r="F1526" s="2" t="s">
        <v>20</v>
      </c>
      <c r="G1526" s="2" t="s">
        <v>2965</v>
      </c>
      <c r="H1526" s="2" t="s">
        <v>2966</v>
      </c>
      <c r="I1526" s="4" t="s">
        <v>27</v>
      </c>
      <c r="J1526" s="5">
        <v>43923</v>
      </c>
      <c r="K1526" s="2">
        <v>16112</v>
      </c>
      <c r="L1526" s="2">
        <v>1960</v>
      </c>
      <c r="M1526" s="2">
        <v>14315</v>
      </c>
      <c r="N1526" s="3">
        <v>88.846822244289967</v>
      </c>
      <c r="O1526" s="3">
        <v>13.691931540342299</v>
      </c>
      <c r="P1526" s="3">
        <v>12.164846077457801</v>
      </c>
      <c r="Q1526" s="12">
        <v>1163</v>
      </c>
      <c r="R1526" s="12">
        <v>1197</v>
      </c>
      <c r="S1526" s="12">
        <v>1916</v>
      </c>
      <c r="T1526" s="12">
        <v>2081</v>
      </c>
      <c r="U1526" s="12">
        <v>2158</v>
      </c>
      <c r="V1526" s="3"/>
    </row>
    <row r="1527" spans="1:22" ht="15" customHeight="1" x14ac:dyDescent="0.3">
      <c r="A1527" s="2" t="s">
        <v>16</v>
      </c>
      <c r="B1527" s="10" t="s">
        <v>13668</v>
      </c>
      <c r="C1527" s="2" t="s">
        <v>3135</v>
      </c>
      <c r="D1527" s="2" t="s">
        <v>3136</v>
      </c>
      <c r="E1527" s="2" t="s">
        <v>2964</v>
      </c>
      <c r="F1527" s="2" t="s">
        <v>20</v>
      </c>
      <c r="G1527" s="2" t="s">
        <v>2965</v>
      </c>
      <c r="H1527" s="2" t="s">
        <v>2966</v>
      </c>
      <c r="I1527" s="4" t="s">
        <v>27</v>
      </c>
      <c r="J1527" s="5">
        <v>44068</v>
      </c>
      <c r="K1527" s="2">
        <v>23251</v>
      </c>
      <c r="L1527" s="2">
        <v>2584</v>
      </c>
      <c r="M1527" s="2">
        <v>14929</v>
      </c>
      <c r="N1527" s="3">
        <v>64.207991054148209</v>
      </c>
      <c r="O1527" s="3">
        <v>17.308594011655199</v>
      </c>
      <c r="P1527" s="3">
        <v>11.1135004946024</v>
      </c>
      <c r="Q1527" s="12">
        <v>1028</v>
      </c>
      <c r="R1527" s="12">
        <v>1380</v>
      </c>
      <c r="S1527" s="12">
        <v>2902</v>
      </c>
      <c r="T1527" s="12">
        <v>3033</v>
      </c>
      <c r="U1527" s="12">
        <v>3164</v>
      </c>
      <c r="V1527" s="3"/>
    </row>
    <row r="1528" spans="1:22" ht="15" customHeight="1" x14ac:dyDescent="0.3">
      <c r="A1528" s="2" t="s">
        <v>16</v>
      </c>
      <c r="B1528" s="10" t="s">
        <v>13639</v>
      </c>
      <c r="C1528" s="2" t="s">
        <v>3137</v>
      </c>
      <c r="D1528" s="2" t="s">
        <v>3138</v>
      </c>
      <c r="E1528" s="2" t="s">
        <v>2964</v>
      </c>
      <c r="F1528" s="2" t="s">
        <v>20</v>
      </c>
      <c r="G1528" s="2" t="s">
        <v>2965</v>
      </c>
      <c r="H1528" s="2" t="s">
        <v>2966</v>
      </c>
      <c r="I1528" s="4" t="s">
        <v>27</v>
      </c>
      <c r="J1528" s="5">
        <v>43990</v>
      </c>
      <c r="K1528" s="2">
        <v>16845</v>
      </c>
      <c r="L1528" s="2">
        <v>724</v>
      </c>
      <c r="M1528" s="2">
        <v>16200</v>
      </c>
      <c r="N1528" s="3">
        <v>96.170970614425642</v>
      </c>
      <c r="O1528" s="3">
        <v>4.4691358024691397</v>
      </c>
      <c r="P1528" s="3">
        <v>4.2980112793113703</v>
      </c>
      <c r="Q1528" s="12">
        <v>551</v>
      </c>
      <c r="R1528" s="12">
        <v>967</v>
      </c>
      <c r="S1528" s="12">
        <v>1221</v>
      </c>
      <c r="T1528" s="12">
        <v>1152</v>
      </c>
      <c r="U1528" s="12">
        <v>1162</v>
      </c>
      <c r="V1528" s="3"/>
    </row>
    <row r="1529" spans="1:22" ht="15" customHeight="1" x14ac:dyDescent="0.3">
      <c r="A1529" s="2" t="s">
        <v>16</v>
      </c>
      <c r="B1529" s="10" t="s">
        <v>13639</v>
      </c>
      <c r="C1529" s="2" t="s">
        <v>3139</v>
      </c>
      <c r="D1529" s="2" t="s">
        <v>3140</v>
      </c>
      <c r="E1529" s="2" t="s">
        <v>2964</v>
      </c>
      <c r="F1529" s="2" t="s">
        <v>20</v>
      </c>
      <c r="G1529" s="2" t="s">
        <v>2965</v>
      </c>
      <c r="H1529" s="2" t="s">
        <v>2966</v>
      </c>
      <c r="I1529" s="4" t="s">
        <v>27</v>
      </c>
      <c r="J1529" s="5">
        <v>43922</v>
      </c>
      <c r="K1529" s="2">
        <v>7333</v>
      </c>
      <c r="L1529" s="2">
        <v>1159</v>
      </c>
      <c r="M1529" s="2">
        <v>6538</v>
      </c>
      <c r="N1529" s="3">
        <v>89.158598118096279</v>
      </c>
      <c r="O1529" s="3">
        <v>17.727133680024501</v>
      </c>
      <c r="P1529" s="3">
        <v>15.8052638756307</v>
      </c>
      <c r="Q1529" s="12">
        <v>698</v>
      </c>
      <c r="R1529" s="12">
        <v>892</v>
      </c>
      <c r="S1529" s="12">
        <v>1350</v>
      </c>
      <c r="T1529" s="12">
        <v>1668</v>
      </c>
      <c r="U1529" s="12">
        <v>1578</v>
      </c>
      <c r="V1529" s="3"/>
    </row>
    <row r="1530" spans="1:22" ht="15" customHeight="1" x14ac:dyDescent="0.3">
      <c r="A1530" s="2" t="s">
        <v>16</v>
      </c>
      <c r="B1530" s="10" t="s">
        <v>13639</v>
      </c>
      <c r="C1530" s="2" t="s">
        <v>3141</v>
      </c>
      <c r="D1530" s="2" t="s">
        <v>3142</v>
      </c>
      <c r="E1530" s="2" t="s">
        <v>2964</v>
      </c>
      <c r="F1530" s="2" t="s">
        <v>20</v>
      </c>
      <c r="G1530" s="2" t="s">
        <v>2965</v>
      </c>
      <c r="H1530" s="2" t="s">
        <v>2966</v>
      </c>
      <c r="I1530" s="4" t="s">
        <v>23</v>
      </c>
      <c r="J1530" s="5" t="s">
        <v>24</v>
      </c>
      <c r="K1530" s="2">
        <v>8138</v>
      </c>
      <c r="L1530" s="2">
        <v>0</v>
      </c>
      <c r="M1530" s="2">
        <v>6118</v>
      </c>
      <c r="N1530" s="3">
        <v>75.178176456131723</v>
      </c>
      <c r="O1530" s="3">
        <v>0</v>
      </c>
      <c r="P1530" s="3">
        <v>0</v>
      </c>
      <c r="Q1530" s="12">
        <v>0</v>
      </c>
      <c r="R1530" s="12">
        <v>0</v>
      </c>
      <c r="S1530" s="12">
        <v>0</v>
      </c>
      <c r="T1530" s="12">
        <v>0</v>
      </c>
      <c r="U1530" s="12">
        <v>0</v>
      </c>
      <c r="V1530" s="3"/>
    </row>
    <row r="1531" spans="1:22" ht="15" customHeight="1" x14ac:dyDescent="0.3">
      <c r="A1531" s="2" t="s">
        <v>16</v>
      </c>
      <c r="B1531" s="10" t="s">
        <v>13639</v>
      </c>
      <c r="C1531" s="2" t="s">
        <v>3143</v>
      </c>
      <c r="D1531" s="2" t="s">
        <v>3144</v>
      </c>
      <c r="E1531" s="2" t="s">
        <v>2964</v>
      </c>
      <c r="F1531" s="2" t="s">
        <v>20</v>
      </c>
      <c r="G1531" s="2" t="s">
        <v>2965</v>
      </c>
      <c r="H1531" s="2" t="s">
        <v>2966</v>
      </c>
      <c r="I1531" s="4" t="s">
        <v>27</v>
      </c>
      <c r="J1531" s="5">
        <v>43944</v>
      </c>
      <c r="K1531" s="2">
        <v>23288</v>
      </c>
      <c r="L1531" s="2">
        <v>8828</v>
      </c>
      <c r="M1531" s="2">
        <v>21499</v>
      </c>
      <c r="N1531" s="3">
        <v>92.317931982136727</v>
      </c>
      <c r="O1531" s="3">
        <v>41.062374994185802</v>
      </c>
      <c r="P1531" s="3">
        <v>37.907935417382298</v>
      </c>
      <c r="Q1531" s="12">
        <v>1373</v>
      </c>
      <c r="R1531" s="12">
        <v>7401</v>
      </c>
      <c r="S1531" s="12">
        <v>8948</v>
      </c>
      <c r="T1531" s="12">
        <v>8723</v>
      </c>
      <c r="U1531" s="12">
        <v>7618</v>
      </c>
      <c r="V1531" s="3"/>
    </row>
    <row r="1532" spans="1:22" ht="15" customHeight="1" x14ac:dyDescent="0.3">
      <c r="A1532" s="2" t="s">
        <v>16</v>
      </c>
      <c r="B1532" s="10" t="s">
        <v>13639</v>
      </c>
      <c r="C1532" s="2" t="s">
        <v>3145</v>
      </c>
      <c r="D1532" s="2" t="s">
        <v>3146</v>
      </c>
      <c r="E1532" s="2" t="s">
        <v>2964</v>
      </c>
      <c r="F1532" s="2" t="s">
        <v>20</v>
      </c>
      <c r="G1532" s="2" t="s">
        <v>2965</v>
      </c>
      <c r="H1532" s="2" t="s">
        <v>2966</v>
      </c>
      <c r="I1532" s="4" t="s">
        <v>27</v>
      </c>
      <c r="J1532" s="5">
        <v>43923</v>
      </c>
      <c r="K1532" s="2">
        <v>25815</v>
      </c>
      <c r="L1532" s="2">
        <v>6452</v>
      </c>
      <c r="M1532" s="2">
        <v>24277</v>
      </c>
      <c r="N1532" s="3">
        <v>94.042223513461167</v>
      </c>
      <c r="O1532" s="3">
        <v>26.5765951311941</v>
      </c>
      <c r="P1532" s="3">
        <v>24.993220995545201</v>
      </c>
      <c r="Q1532" s="12">
        <v>3870</v>
      </c>
      <c r="R1532" s="12">
        <v>4785</v>
      </c>
      <c r="S1532" s="12">
        <v>7058</v>
      </c>
      <c r="T1532" s="12">
        <v>9208</v>
      </c>
      <c r="U1532" s="12">
        <v>8918</v>
      </c>
      <c r="V1532" s="3"/>
    </row>
    <row r="1533" spans="1:22" ht="15" customHeight="1" x14ac:dyDescent="0.3">
      <c r="A1533" s="2" t="s">
        <v>16</v>
      </c>
      <c r="B1533" s="10" t="s">
        <v>13668</v>
      </c>
      <c r="C1533" s="2" t="s">
        <v>3147</v>
      </c>
      <c r="D1533" s="2" t="s">
        <v>3148</v>
      </c>
      <c r="E1533" s="2" t="s">
        <v>2964</v>
      </c>
      <c r="F1533" s="2" t="s">
        <v>20</v>
      </c>
      <c r="G1533" s="2" t="s">
        <v>2965</v>
      </c>
      <c r="H1533" s="2" t="s">
        <v>2966</v>
      </c>
      <c r="I1533" s="4" t="s">
        <v>23</v>
      </c>
      <c r="J1533" s="5" t="s">
        <v>24</v>
      </c>
      <c r="K1533" s="2">
        <v>34216</v>
      </c>
      <c r="L1533" s="2">
        <v>3983</v>
      </c>
      <c r="M1533" s="2">
        <v>26720</v>
      </c>
      <c r="N1533" s="3">
        <v>78.092120645312136</v>
      </c>
      <c r="O1533" s="3">
        <v>14.9064371257485</v>
      </c>
      <c r="P1533" s="3">
        <v>11.640752864157101</v>
      </c>
      <c r="Q1533" s="12">
        <v>1440</v>
      </c>
      <c r="R1533" s="12">
        <v>4062</v>
      </c>
      <c r="S1533" s="12">
        <v>4645</v>
      </c>
      <c r="T1533" s="12">
        <v>4295</v>
      </c>
      <c r="U1533" s="12">
        <v>4293</v>
      </c>
      <c r="V1533" s="3"/>
    </row>
    <row r="1534" spans="1:22" ht="15" customHeight="1" x14ac:dyDescent="0.3">
      <c r="A1534" s="2" t="s">
        <v>16</v>
      </c>
      <c r="B1534" s="10" t="s">
        <v>13668</v>
      </c>
      <c r="C1534" s="2" t="s">
        <v>3149</v>
      </c>
      <c r="D1534" s="2" t="s">
        <v>3150</v>
      </c>
      <c r="E1534" s="2" t="s">
        <v>2964</v>
      </c>
      <c r="F1534" s="2" t="s">
        <v>20</v>
      </c>
      <c r="G1534" s="2" t="s">
        <v>2965</v>
      </c>
      <c r="H1534" s="2" t="s">
        <v>2966</v>
      </c>
      <c r="I1534" s="4" t="s">
        <v>23</v>
      </c>
      <c r="J1534" s="5" t="s">
        <v>24</v>
      </c>
      <c r="K1534" s="2">
        <v>3505</v>
      </c>
      <c r="L1534" s="2">
        <v>0</v>
      </c>
      <c r="M1534" s="2">
        <v>0</v>
      </c>
      <c r="N1534" s="3">
        <v>0</v>
      </c>
      <c r="O1534" s="3">
        <v>0</v>
      </c>
      <c r="P1534" s="3">
        <v>0</v>
      </c>
      <c r="Q1534" s="12" t="s">
        <v>13667</v>
      </c>
      <c r="R1534" s="12" t="s">
        <v>13667</v>
      </c>
      <c r="S1534" s="12" t="s">
        <v>13667</v>
      </c>
      <c r="T1534" s="12" t="s">
        <v>13667</v>
      </c>
      <c r="U1534" s="12" t="s">
        <v>13667</v>
      </c>
      <c r="V1534" s="3"/>
    </row>
    <row r="1535" spans="1:22" ht="15" customHeight="1" x14ac:dyDescent="0.3">
      <c r="A1535" s="2" t="s">
        <v>16</v>
      </c>
      <c r="B1535" s="10" t="s">
        <v>13639</v>
      </c>
      <c r="C1535" s="2" t="s">
        <v>3151</v>
      </c>
      <c r="D1535" s="2" t="s">
        <v>3152</v>
      </c>
      <c r="E1535" s="2" t="s">
        <v>2964</v>
      </c>
      <c r="F1535" s="2" t="s">
        <v>20</v>
      </c>
      <c r="G1535" s="2" t="s">
        <v>2965</v>
      </c>
      <c r="H1535" s="2" t="s">
        <v>2966</v>
      </c>
      <c r="I1535" s="4" t="s">
        <v>27</v>
      </c>
      <c r="J1535" s="5">
        <v>43922</v>
      </c>
      <c r="K1535" s="2">
        <v>23771</v>
      </c>
      <c r="L1535" s="2">
        <v>3302</v>
      </c>
      <c r="M1535" s="2">
        <v>22069</v>
      </c>
      <c r="N1535" s="3">
        <v>92.840015144503809</v>
      </c>
      <c r="O1535" s="3">
        <v>14.962164121618599</v>
      </c>
      <c r="P1535" s="3">
        <v>13.8908754364562</v>
      </c>
      <c r="Q1535" s="12">
        <v>1600</v>
      </c>
      <c r="R1535" s="12">
        <v>2388</v>
      </c>
      <c r="S1535" s="12">
        <v>3511</v>
      </c>
      <c r="T1535" s="12">
        <v>4061</v>
      </c>
      <c r="U1535" s="12">
        <v>4005</v>
      </c>
      <c r="V1535" s="3"/>
    </row>
    <row r="1536" spans="1:22" ht="15" customHeight="1" x14ac:dyDescent="0.3">
      <c r="A1536" s="2" t="s">
        <v>16</v>
      </c>
      <c r="B1536" s="10" t="s">
        <v>13639</v>
      </c>
      <c r="C1536" s="2" t="s">
        <v>3153</v>
      </c>
      <c r="D1536" s="2" t="s">
        <v>3154</v>
      </c>
      <c r="E1536" s="2" t="s">
        <v>2964</v>
      </c>
      <c r="F1536" s="2" t="s">
        <v>20</v>
      </c>
      <c r="G1536" s="2" t="s">
        <v>2965</v>
      </c>
      <c r="H1536" s="2" t="s">
        <v>2966</v>
      </c>
      <c r="I1536" s="4" t="s">
        <v>27</v>
      </c>
      <c r="J1536" s="5">
        <v>43930</v>
      </c>
      <c r="K1536" s="2">
        <v>42568</v>
      </c>
      <c r="L1536" s="2">
        <v>8880</v>
      </c>
      <c r="M1536" s="2">
        <v>39078</v>
      </c>
      <c r="N1536" s="3">
        <v>91.801353129111078</v>
      </c>
      <c r="O1536" s="3">
        <v>22.7237832028251</v>
      </c>
      <c r="P1536" s="3">
        <v>20.8607404623191</v>
      </c>
      <c r="Q1536" s="12">
        <v>898</v>
      </c>
      <c r="R1536" s="12">
        <v>8858</v>
      </c>
      <c r="S1536" s="12">
        <v>10146</v>
      </c>
      <c r="T1536" s="12">
        <v>9099</v>
      </c>
      <c r="U1536" s="12">
        <v>8645</v>
      </c>
      <c r="V1536" s="3"/>
    </row>
    <row r="1537" spans="1:22" ht="15" customHeight="1" x14ac:dyDescent="0.3">
      <c r="A1537" s="2" t="s">
        <v>16</v>
      </c>
      <c r="B1537" s="10" t="s">
        <v>13639</v>
      </c>
      <c r="C1537" s="2" t="s">
        <v>3155</v>
      </c>
      <c r="D1537" s="2" t="s">
        <v>3156</v>
      </c>
      <c r="E1537" s="2" t="s">
        <v>2964</v>
      </c>
      <c r="F1537" s="2" t="s">
        <v>20</v>
      </c>
      <c r="G1537" s="2" t="s">
        <v>2965</v>
      </c>
      <c r="H1537" s="2" t="s">
        <v>2966</v>
      </c>
      <c r="I1537" s="4" t="s">
        <v>27</v>
      </c>
      <c r="J1537" s="5">
        <v>43922</v>
      </c>
      <c r="K1537" s="2">
        <v>10134</v>
      </c>
      <c r="L1537" s="2">
        <v>1999</v>
      </c>
      <c r="M1537" s="2">
        <v>8114</v>
      </c>
      <c r="N1537" s="3">
        <v>80.067100848628385</v>
      </c>
      <c r="O1537" s="3">
        <v>24.6364308602415</v>
      </c>
      <c r="P1537" s="3">
        <v>19.725675942372199</v>
      </c>
      <c r="Q1537" s="12">
        <v>455</v>
      </c>
      <c r="R1537" s="12">
        <v>2335</v>
      </c>
      <c r="S1537" s="12">
        <v>2385</v>
      </c>
      <c r="T1537" s="12">
        <v>1983</v>
      </c>
      <c r="U1537" s="12">
        <v>1869</v>
      </c>
      <c r="V1537" s="3"/>
    </row>
    <row r="1538" spans="1:22" ht="15" customHeight="1" x14ac:dyDescent="0.3">
      <c r="A1538" s="2" t="s">
        <v>16</v>
      </c>
      <c r="B1538" s="10" t="s">
        <v>13639</v>
      </c>
      <c r="C1538" s="2" t="s">
        <v>3157</v>
      </c>
      <c r="D1538" s="2" t="s">
        <v>3158</v>
      </c>
      <c r="E1538" s="2" t="s">
        <v>2964</v>
      </c>
      <c r="F1538" s="2" t="s">
        <v>20</v>
      </c>
      <c r="G1538" s="2" t="s">
        <v>2965</v>
      </c>
      <c r="H1538" s="2" t="s">
        <v>2966</v>
      </c>
      <c r="I1538" s="4" t="s">
        <v>23</v>
      </c>
      <c r="J1538" s="5" t="s">
        <v>24</v>
      </c>
      <c r="K1538" s="2">
        <v>14893</v>
      </c>
      <c r="L1538" s="2">
        <v>3005</v>
      </c>
      <c r="M1538" s="2">
        <v>13783</v>
      </c>
      <c r="N1538" s="3">
        <v>92.546834083126299</v>
      </c>
      <c r="O1538" s="3">
        <v>21.802220126242499</v>
      </c>
      <c r="P1538" s="3">
        <v>20.1772644866716</v>
      </c>
      <c r="Q1538" s="12">
        <v>614</v>
      </c>
      <c r="R1538" s="12">
        <v>2338</v>
      </c>
      <c r="S1538" s="12">
        <v>3177</v>
      </c>
      <c r="T1538" s="12">
        <v>2853</v>
      </c>
      <c r="U1538" s="12">
        <v>3256</v>
      </c>
      <c r="V1538" s="3"/>
    </row>
    <row r="1539" spans="1:22" ht="15" customHeight="1" x14ac:dyDescent="0.3">
      <c r="A1539" s="2" t="s">
        <v>16</v>
      </c>
      <c r="B1539" s="10" t="s">
        <v>13639</v>
      </c>
      <c r="C1539" s="2" t="s">
        <v>3159</v>
      </c>
      <c r="D1539" s="2" t="s">
        <v>3160</v>
      </c>
      <c r="E1539" s="2" t="s">
        <v>2964</v>
      </c>
      <c r="F1539" s="2" t="s">
        <v>20</v>
      </c>
      <c r="G1539" s="2" t="s">
        <v>2965</v>
      </c>
      <c r="H1539" s="2" t="s">
        <v>2966</v>
      </c>
      <c r="I1539" s="4" t="s">
        <v>27</v>
      </c>
      <c r="J1539" s="5">
        <v>44055</v>
      </c>
      <c r="K1539" s="2">
        <v>23897</v>
      </c>
      <c r="L1539" s="2">
        <v>8059</v>
      </c>
      <c r="M1539" s="2">
        <v>22616</v>
      </c>
      <c r="N1539" s="3">
        <v>94.639494497217228</v>
      </c>
      <c r="O1539" s="3">
        <v>35.634064379200602</v>
      </c>
      <c r="P1539" s="3">
        <v>33.723898397288401</v>
      </c>
      <c r="Q1539" s="12">
        <v>4934</v>
      </c>
      <c r="R1539" s="12">
        <v>7167</v>
      </c>
      <c r="S1539" s="12">
        <v>9022</v>
      </c>
      <c r="T1539" s="12">
        <v>9045</v>
      </c>
      <c r="U1539" s="12">
        <v>8074</v>
      </c>
      <c r="V1539" s="3"/>
    </row>
    <row r="1540" spans="1:22" ht="15" customHeight="1" x14ac:dyDescent="0.3">
      <c r="A1540" s="2" t="s">
        <v>16</v>
      </c>
      <c r="B1540" s="10" t="s">
        <v>13639</v>
      </c>
      <c r="C1540" s="2" t="s">
        <v>3161</v>
      </c>
      <c r="D1540" s="2" t="s">
        <v>3162</v>
      </c>
      <c r="E1540" s="2" t="s">
        <v>2964</v>
      </c>
      <c r="F1540" s="2" t="s">
        <v>20</v>
      </c>
      <c r="G1540" s="2" t="s">
        <v>2965</v>
      </c>
      <c r="H1540" s="2" t="s">
        <v>2966</v>
      </c>
      <c r="I1540" s="4" t="s">
        <v>23</v>
      </c>
      <c r="J1540" s="5" t="s">
        <v>24</v>
      </c>
      <c r="K1540" s="2">
        <v>16890</v>
      </c>
      <c r="L1540" s="2">
        <v>5166</v>
      </c>
      <c r="M1540" s="2">
        <v>15704</v>
      </c>
      <c r="N1540" s="3">
        <v>92.978093546477197</v>
      </c>
      <c r="O1540" s="3">
        <v>32.896077432501301</v>
      </c>
      <c r="P1540" s="3">
        <v>30.586145648312598</v>
      </c>
      <c r="Q1540" s="12">
        <v>1150</v>
      </c>
      <c r="R1540" s="12">
        <v>5158</v>
      </c>
      <c r="S1540" s="12">
        <v>6303</v>
      </c>
      <c r="T1540" s="12">
        <v>5809</v>
      </c>
      <c r="U1540" s="12">
        <v>5835</v>
      </c>
      <c r="V1540" s="3"/>
    </row>
    <row r="1541" spans="1:22" ht="15" customHeight="1" x14ac:dyDescent="0.3">
      <c r="A1541" s="2" t="s">
        <v>16</v>
      </c>
      <c r="B1541" s="10" t="s">
        <v>13639</v>
      </c>
      <c r="C1541" s="2" t="s">
        <v>3163</v>
      </c>
      <c r="D1541" s="2" t="s">
        <v>3164</v>
      </c>
      <c r="E1541" s="2" t="s">
        <v>2964</v>
      </c>
      <c r="F1541" s="2" t="s">
        <v>20</v>
      </c>
      <c r="G1541" s="2" t="s">
        <v>2965</v>
      </c>
      <c r="H1541" s="2" t="s">
        <v>2966</v>
      </c>
      <c r="I1541" s="4" t="s">
        <v>27</v>
      </c>
      <c r="J1541" s="5">
        <v>43990</v>
      </c>
      <c r="K1541" s="2">
        <v>18794</v>
      </c>
      <c r="L1541" s="2">
        <v>5828</v>
      </c>
      <c r="M1541" s="2">
        <v>17124</v>
      </c>
      <c r="N1541" s="3">
        <v>91.114185378312229</v>
      </c>
      <c r="O1541" s="3">
        <v>34.034104181266102</v>
      </c>
      <c r="P1541" s="3">
        <v>31.009896775566698</v>
      </c>
      <c r="Q1541" s="12">
        <v>1389</v>
      </c>
      <c r="R1541" s="12">
        <v>5143</v>
      </c>
      <c r="S1541" s="12">
        <v>6243</v>
      </c>
      <c r="T1541" s="12">
        <v>6034</v>
      </c>
      <c r="U1541" s="12">
        <v>5850</v>
      </c>
      <c r="V1541" s="3"/>
    </row>
    <row r="1542" spans="1:22" ht="15" customHeight="1" x14ac:dyDescent="0.3">
      <c r="A1542" s="2" t="s">
        <v>16</v>
      </c>
      <c r="B1542" s="10" t="s">
        <v>13639</v>
      </c>
      <c r="C1542" s="2" t="s">
        <v>3165</v>
      </c>
      <c r="D1542" s="2" t="s">
        <v>3166</v>
      </c>
      <c r="E1542" s="2" t="s">
        <v>2964</v>
      </c>
      <c r="F1542" s="2" t="s">
        <v>20</v>
      </c>
      <c r="G1542" s="2" t="s">
        <v>2965</v>
      </c>
      <c r="H1542" s="2" t="s">
        <v>2966</v>
      </c>
      <c r="I1542" s="4" t="s">
        <v>27</v>
      </c>
      <c r="J1542" s="5">
        <v>44083</v>
      </c>
      <c r="K1542" s="2">
        <v>15150</v>
      </c>
      <c r="L1542" s="2">
        <v>3299</v>
      </c>
      <c r="M1542" s="2">
        <v>13886</v>
      </c>
      <c r="N1542" s="3">
        <v>91.656765676567659</v>
      </c>
      <c r="O1542" s="3">
        <v>23.7577416102549</v>
      </c>
      <c r="P1542" s="3">
        <v>21.775577557755799</v>
      </c>
      <c r="Q1542" s="12">
        <v>1954</v>
      </c>
      <c r="R1542" s="12">
        <v>2578</v>
      </c>
      <c r="S1542" s="12">
        <v>3347</v>
      </c>
      <c r="T1542" s="12">
        <v>3797</v>
      </c>
      <c r="U1542" s="12">
        <v>2851</v>
      </c>
      <c r="V1542" s="3"/>
    </row>
    <row r="1543" spans="1:22" ht="15" customHeight="1" x14ac:dyDescent="0.3">
      <c r="A1543" s="2" t="s">
        <v>16</v>
      </c>
      <c r="B1543" s="10" t="s">
        <v>13639</v>
      </c>
      <c r="C1543" s="2" t="s">
        <v>3167</v>
      </c>
      <c r="D1543" s="2" t="s">
        <v>3168</v>
      </c>
      <c r="E1543" s="2" t="s">
        <v>2964</v>
      </c>
      <c r="F1543" s="2" t="s">
        <v>20</v>
      </c>
      <c r="G1543" s="2" t="s">
        <v>2965</v>
      </c>
      <c r="H1543" s="2" t="s">
        <v>2966</v>
      </c>
      <c r="I1543" s="4" t="s">
        <v>23</v>
      </c>
      <c r="J1543" s="5" t="s">
        <v>24</v>
      </c>
      <c r="K1543" s="2">
        <v>16145</v>
      </c>
      <c r="L1543" s="2">
        <v>4942</v>
      </c>
      <c r="M1543" s="2">
        <v>15177</v>
      </c>
      <c r="N1543" s="3">
        <v>94.004335707649417</v>
      </c>
      <c r="O1543" s="3">
        <v>32.5624299927522</v>
      </c>
      <c r="P1543" s="3">
        <v>30.6100960049551</v>
      </c>
      <c r="Q1543" s="12">
        <v>986</v>
      </c>
      <c r="R1543" s="12">
        <v>4700</v>
      </c>
      <c r="S1543" s="12">
        <v>6088</v>
      </c>
      <c r="T1543" s="12">
        <v>5494</v>
      </c>
      <c r="U1543" s="12">
        <v>5466</v>
      </c>
      <c r="V1543" s="3"/>
    </row>
    <row r="1544" spans="1:22" ht="15" customHeight="1" x14ac:dyDescent="0.3">
      <c r="A1544" s="2" t="s">
        <v>16</v>
      </c>
      <c r="B1544" s="10" t="s">
        <v>13639</v>
      </c>
      <c r="C1544" s="2" t="s">
        <v>3169</v>
      </c>
      <c r="D1544" s="2" t="s">
        <v>3170</v>
      </c>
      <c r="E1544" s="2" t="s">
        <v>2964</v>
      </c>
      <c r="F1544" s="2" t="s">
        <v>20</v>
      </c>
      <c r="G1544" s="2" t="s">
        <v>2965</v>
      </c>
      <c r="H1544" s="2" t="s">
        <v>2966</v>
      </c>
      <c r="I1544" s="4" t="s">
        <v>27</v>
      </c>
      <c r="J1544" s="5">
        <v>44063</v>
      </c>
      <c r="K1544" s="2">
        <v>20777</v>
      </c>
      <c r="L1544" s="2">
        <v>3903</v>
      </c>
      <c r="M1544" s="2">
        <v>19074</v>
      </c>
      <c r="N1544" s="3">
        <v>91.803436492275111</v>
      </c>
      <c r="O1544" s="3">
        <v>20.4624095627556</v>
      </c>
      <c r="P1544" s="3">
        <v>18.785195167733502</v>
      </c>
      <c r="Q1544" s="12">
        <v>2733</v>
      </c>
      <c r="R1544" s="12">
        <v>3444</v>
      </c>
      <c r="S1544" s="12">
        <v>4261</v>
      </c>
      <c r="T1544" s="12">
        <v>4369</v>
      </c>
      <c r="U1544" s="12">
        <v>4027</v>
      </c>
      <c r="V1544" s="3"/>
    </row>
    <row r="1545" spans="1:22" ht="15" customHeight="1" x14ac:dyDescent="0.3">
      <c r="A1545" s="2" t="s">
        <v>16</v>
      </c>
      <c r="B1545" s="10" t="s">
        <v>13639</v>
      </c>
      <c r="C1545" s="2" t="s">
        <v>3171</v>
      </c>
      <c r="D1545" s="2" t="s">
        <v>3172</v>
      </c>
      <c r="E1545" s="2" t="s">
        <v>2964</v>
      </c>
      <c r="F1545" s="2" t="s">
        <v>20</v>
      </c>
      <c r="G1545" s="2" t="s">
        <v>2965</v>
      </c>
      <c r="H1545" s="2" t="s">
        <v>2966</v>
      </c>
      <c r="I1545" s="4" t="s">
        <v>27</v>
      </c>
      <c r="J1545" s="5">
        <v>44109</v>
      </c>
      <c r="K1545" s="2">
        <v>38763</v>
      </c>
      <c r="L1545" s="2">
        <v>11448</v>
      </c>
      <c r="M1545" s="2">
        <v>33836</v>
      </c>
      <c r="N1545" s="3">
        <v>87.289425483063738</v>
      </c>
      <c r="O1545" s="3">
        <v>33.833786499586203</v>
      </c>
      <c r="P1545" s="3">
        <v>29.533317854655198</v>
      </c>
      <c r="Q1545" s="12">
        <v>3437</v>
      </c>
      <c r="R1545" s="12">
        <v>10873</v>
      </c>
      <c r="S1545" s="12">
        <v>13211</v>
      </c>
      <c r="T1545" s="12">
        <v>12651</v>
      </c>
      <c r="U1545" s="12">
        <v>12738</v>
      </c>
      <c r="V1545" s="3"/>
    </row>
    <row r="1546" spans="1:22" ht="15" customHeight="1" x14ac:dyDescent="0.3">
      <c r="A1546" s="2" t="s">
        <v>16</v>
      </c>
      <c r="B1546" s="10" t="s">
        <v>13639</v>
      </c>
      <c r="C1546" s="2" t="s">
        <v>3173</v>
      </c>
      <c r="D1546" s="2" t="s">
        <v>3174</v>
      </c>
      <c r="E1546" s="2" t="s">
        <v>2964</v>
      </c>
      <c r="F1546" s="2" t="s">
        <v>20</v>
      </c>
      <c r="G1546" s="2" t="s">
        <v>2965</v>
      </c>
      <c r="H1546" s="2" t="s">
        <v>2966</v>
      </c>
      <c r="I1546" s="4" t="s">
        <v>27</v>
      </c>
      <c r="J1546" s="5">
        <v>43945</v>
      </c>
      <c r="K1546" s="2">
        <v>16349</v>
      </c>
      <c r="L1546" s="2">
        <v>1164</v>
      </c>
      <c r="M1546" s="2">
        <v>14902</v>
      </c>
      <c r="N1546" s="3">
        <v>91.149305767936866</v>
      </c>
      <c r="O1546" s="3">
        <v>7.8110320762313803</v>
      </c>
      <c r="P1546" s="3">
        <v>7.1197015107957702</v>
      </c>
      <c r="Q1546" s="12">
        <v>689</v>
      </c>
      <c r="R1546" s="12">
        <v>921</v>
      </c>
      <c r="S1546" s="12">
        <v>1246</v>
      </c>
      <c r="T1546" s="12">
        <v>1305</v>
      </c>
      <c r="U1546" s="12">
        <v>1188</v>
      </c>
      <c r="V1546" s="3"/>
    </row>
    <row r="1547" spans="1:22" ht="15" customHeight="1" x14ac:dyDescent="0.3">
      <c r="A1547" s="2" t="s">
        <v>16</v>
      </c>
      <c r="B1547" s="10" t="s">
        <v>13639</v>
      </c>
      <c r="C1547" s="2" t="s">
        <v>3175</v>
      </c>
      <c r="D1547" s="2" t="s">
        <v>3176</v>
      </c>
      <c r="E1547" s="2" t="s">
        <v>2964</v>
      </c>
      <c r="F1547" s="2" t="s">
        <v>20</v>
      </c>
      <c r="G1547" s="2" t="s">
        <v>2965</v>
      </c>
      <c r="H1547" s="2" t="s">
        <v>2966</v>
      </c>
      <c r="I1547" s="4" t="s">
        <v>27</v>
      </c>
      <c r="J1547" s="5">
        <v>43990</v>
      </c>
      <c r="K1547" s="2">
        <v>15424</v>
      </c>
      <c r="L1547" s="2">
        <v>3947</v>
      </c>
      <c r="M1547" s="2">
        <v>14394</v>
      </c>
      <c r="N1547" s="3">
        <v>93.322095435684645</v>
      </c>
      <c r="O1547" s="3">
        <v>27.421147700430701</v>
      </c>
      <c r="P1547" s="3">
        <v>25.589989626556001</v>
      </c>
      <c r="Q1547" s="12">
        <v>956</v>
      </c>
      <c r="R1547" s="12">
        <v>4082</v>
      </c>
      <c r="S1547" s="12">
        <v>5131</v>
      </c>
      <c r="T1547" s="12">
        <v>4438</v>
      </c>
      <c r="U1547" s="12">
        <v>4417</v>
      </c>
      <c r="V1547" s="3"/>
    </row>
    <row r="1548" spans="1:22" ht="15" customHeight="1" x14ac:dyDescent="0.3">
      <c r="A1548" s="2" t="s">
        <v>16</v>
      </c>
      <c r="B1548" s="10" t="s">
        <v>13668</v>
      </c>
      <c r="C1548" s="2" t="s">
        <v>3177</v>
      </c>
      <c r="D1548" s="2" t="s">
        <v>3178</v>
      </c>
      <c r="E1548" s="2" t="s">
        <v>2964</v>
      </c>
      <c r="F1548" s="2" t="s">
        <v>20</v>
      </c>
      <c r="G1548" s="2" t="s">
        <v>2965</v>
      </c>
      <c r="H1548" s="2" t="s">
        <v>2966</v>
      </c>
      <c r="I1548" s="4" t="s">
        <v>23</v>
      </c>
      <c r="J1548" s="5" t="s">
        <v>24</v>
      </c>
      <c r="K1548" s="2">
        <v>28328</v>
      </c>
      <c r="L1548" s="2">
        <v>4745</v>
      </c>
      <c r="M1548" s="2">
        <v>19856</v>
      </c>
      <c r="N1548" s="3">
        <v>70.093194012990679</v>
      </c>
      <c r="O1548" s="3">
        <v>23.897058823529399</v>
      </c>
      <c r="P1548" s="3">
        <v>16.750211804574999</v>
      </c>
      <c r="Q1548" s="12">
        <v>2018</v>
      </c>
      <c r="R1548" s="12">
        <v>5519</v>
      </c>
      <c r="S1548" s="12">
        <v>6734</v>
      </c>
      <c r="T1548" s="12">
        <v>5811</v>
      </c>
      <c r="U1548" s="12">
        <v>5472</v>
      </c>
      <c r="V1548" s="3"/>
    </row>
    <row r="1549" spans="1:22" ht="15" customHeight="1" x14ac:dyDescent="0.3">
      <c r="A1549" s="2" t="s">
        <v>16</v>
      </c>
      <c r="B1549" s="10" t="s">
        <v>13639</v>
      </c>
      <c r="C1549" s="2" t="s">
        <v>3179</v>
      </c>
      <c r="D1549" s="2" t="s">
        <v>3180</v>
      </c>
      <c r="E1549" s="2" t="s">
        <v>2964</v>
      </c>
      <c r="F1549" s="2" t="s">
        <v>20</v>
      </c>
      <c r="G1549" s="2" t="s">
        <v>2965</v>
      </c>
      <c r="H1549" s="2" t="s">
        <v>2966</v>
      </c>
      <c r="I1549" s="4" t="s">
        <v>27</v>
      </c>
      <c r="J1549" s="5">
        <v>44000</v>
      </c>
      <c r="K1549" s="2">
        <v>7446</v>
      </c>
      <c r="L1549" s="2">
        <v>184</v>
      </c>
      <c r="M1549" s="2">
        <v>6721</v>
      </c>
      <c r="N1549" s="3">
        <v>90.263228579102872</v>
      </c>
      <c r="O1549" s="3">
        <v>2.7376878440708201</v>
      </c>
      <c r="P1549" s="3">
        <v>2.4711254364759601</v>
      </c>
      <c r="Q1549" s="12">
        <v>107</v>
      </c>
      <c r="R1549" s="12">
        <v>257</v>
      </c>
      <c r="S1549" s="12">
        <v>351</v>
      </c>
      <c r="T1549" s="12">
        <v>315</v>
      </c>
      <c r="U1549" s="12">
        <v>374</v>
      </c>
      <c r="V1549" s="3"/>
    </row>
    <row r="1550" spans="1:22" ht="15" customHeight="1" x14ac:dyDescent="0.3">
      <c r="A1550" s="2" t="s">
        <v>16</v>
      </c>
      <c r="B1550" s="10" t="s">
        <v>13639</v>
      </c>
      <c r="C1550" s="2" t="s">
        <v>3181</v>
      </c>
      <c r="D1550" s="2" t="s">
        <v>3182</v>
      </c>
      <c r="E1550" s="2" t="s">
        <v>2964</v>
      </c>
      <c r="F1550" s="2" t="s">
        <v>20</v>
      </c>
      <c r="G1550" s="2" t="s">
        <v>2965</v>
      </c>
      <c r="H1550" s="2" t="s">
        <v>2966</v>
      </c>
      <c r="I1550" s="4" t="s">
        <v>27</v>
      </c>
      <c r="J1550" s="5">
        <v>43997</v>
      </c>
      <c r="K1550" s="2">
        <v>23570</v>
      </c>
      <c r="L1550" s="2">
        <v>6618</v>
      </c>
      <c r="M1550" s="2">
        <v>21373</v>
      </c>
      <c r="N1550" s="3">
        <v>90.678829019940594</v>
      </c>
      <c r="O1550" s="3">
        <v>30.964300753286899</v>
      </c>
      <c r="P1550" s="3">
        <v>28.0780653372932</v>
      </c>
      <c r="Q1550" s="12">
        <v>3055</v>
      </c>
      <c r="R1550" s="12">
        <v>6192</v>
      </c>
      <c r="S1550" s="12">
        <v>8271</v>
      </c>
      <c r="T1550" s="12">
        <v>8865</v>
      </c>
      <c r="U1550" s="12">
        <v>7074</v>
      </c>
      <c r="V1550" s="3"/>
    </row>
    <row r="1551" spans="1:22" ht="15" customHeight="1" x14ac:dyDescent="0.3">
      <c r="A1551" s="2" t="s">
        <v>16</v>
      </c>
      <c r="B1551" s="10" t="s">
        <v>13668</v>
      </c>
      <c r="C1551" s="2" t="s">
        <v>3183</v>
      </c>
      <c r="D1551" s="2" t="s">
        <v>3184</v>
      </c>
      <c r="E1551" s="2" t="s">
        <v>2964</v>
      </c>
      <c r="F1551" s="2" t="s">
        <v>20</v>
      </c>
      <c r="G1551" s="2" t="s">
        <v>2965</v>
      </c>
      <c r="H1551" s="2" t="s">
        <v>2966</v>
      </c>
      <c r="I1551" s="4" t="s">
        <v>23</v>
      </c>
      <c r="J1551" s="5" t="s">
        <v>24</v>
      </c>
      <c r="K1551" s="2">
        <v>11729</v>
      </c>
      <c r="L1551" s="2">
        <v>88</v>
      </c>
      <c r="M1551" s="2">
        <v>6263</v>
      </c>
      <c r="N1551" s="3">
        <v>53.397561599454349</v>
      </c>
      <c r="O1551" s="3">
        <v>1.40507743892703</v>
      </c>
      <c r="P1551" s="3">
        <v>0.75027709097109696</v>
      </c>
      <c r="Q1551" s="12">
        <v>94</v>
      </c>
      <c r="R1551" s="12">
        <v>113</v>
      </c>
      <c r="S1551" s="12">
        <v>145</v>
      </c>
      <c r="T1551" s="12">
        <v>138</v>
      </c>
      <c r="U1551" s="12">
        <v>199</v>
      </c>
      <c r="V1551" s="3"/>
    </row>
    <row r="1552" spans="1:22" ht="15" customHeight="1" x14ac:dyDescent="0.3">
      <c r="A1552" s="2" t="s">
        <v>16</v>
      </c>
      <c r="B1552" s="10" t="s">
        <v>13639</v>
      </c>
      <c r="C1552" s="2" t="s">
        <v>3185</v>
      </c>
      <c r="D1552" s="2" t="s">
        <v>3186</v>
      </c>
      <c r="E1552" s="2" t="s">
        <v>2964</v>
      </c>
      <c r="F1552" s="2" t="s">
        <v>20</v>
      </c>
      <c r="G1552" s="2" t="s">
        <v>2965</v>
      </c>
      <c r="H1552" s="2" t="s">
        <v>2966</v>
      </c>
      <c r="I1552" s="4" t="s">
        <v>23</v>
      </c>
      <c r="J1552" s="5" t="s">
        <v>24</v>
      </c>
      <c r="K1552" s="2">
        <v>19598</v>
      </c>
      <c r="L1552" s="2">
        <v>5161</v>
      </c>
      <c r="M1552" s="2">
        <v>18163</v>
      </c>
      <c r="N1552" s="3">
        <v>92.677824267782427</v>
      </c>
      <c r="O1552" s="3">
        <v>28.4149094312613</v>
      </c>
      <c r="P1552" s="3">
        <v>26.334319828553902</v>
      </c>
      <c r="Q1552" s="12">
        <v>773</v>
      </c>
      <c r="R1552" s="12">
        <v>4548</v>
      </c>
      <c r="S1552" s="12">
        <v>5049</v>
      </c>
      <c r="T1552" s="12">
        <v>4820</v>
      </c>
      <c r="U1552" s="12">
        <v>3915</v>
      </c>
      <c r="V1552" s="3"/>
    </row>
    <row r="1553" spans="1:22" ht="15" customHeight="1" x14ac:dyDescent="0.3">
      <c r="A1553" s="2" t="s">
        <v>16</v>
      </c>
      <c r="B1553" s="10" t="s">
        <v>13668</v>
      </c>
      <c r="C1553" s="2" t="s">
        <v>3187</v>
      </c>
      <c r="D1553" s="2" t="s">
        <v>3188</v>
      </c>
      <c r="E1553" s="2" t="s">
        <v>2964</v>
      </c>
      <c r="F1553" s="2" t="s">
        <v>20</v>
      </c>
      <c r="G1553" s="2" t="s">
        <v>2965</v>
      </c>
      <c r="H1553" s="2" t="s">
        <v>2966</v>
      </c>
      <c r="I1553" s="4" t="s">
        <v>23</v>
      </c>
      <c r="J1553" s="5" t="s">
        <v>24</v>
      </c>
      <c r="K1553" s="2">
        <v>16862</v>
      </c>
      <c r="L1553" s="2">
        <v>27</v>
      </c>
      <c r="M1553" s="2">
        <v>993</v>
      </c>
      <c r="N1553" s="3">
        <v>5.8889811410271617</v>
      </c>
      <c r="O1553" s="3">
        <v>2.7190332326284001</v>
      </c>
      <c r="P1553" s="3">
        <v>0.16012335428774799</v>
      </c>
      <c r="Q1553" s="12">
        <v>-22</v>
      </c>
      <c r="R1553" s="12">
        <v>24</v>
      </c>
      <c r="S1553" s="12">
        <v>34</v>
      </c>
      <c r="T1553" s="12">
        <v>28</v>
      </c>
      <c r="U1553" s="12">
        <v>28</v>
      </c>
      <c r="V1553" s="3"/>
    </row>
    <row r="1554" spans="1:22" ht="15" customHeight="1" x14ac:dyDescent="0.3">
      <c r="A1554" s="2" t="s">
        <v>16</v>
      </c>
      <c r="B1554" s="10" t="s">
        <v>13668</v>
      </c>
      <c r="C1554" s="2" t="s">
        <v>3189</v>
      </c>
      <c r="D1554" s="2" t="s">
        <v>3190</v>
      </c>
      <c r="E1554" s="2" t="s">
        <v>2964</v>
      </c>
      <c r="F1554" s="2" t="s">
        <v>20</v>
      </c>
      <c r="G1554" s="2" t="s">
        <v>2965</v>
      </c>
      <c r="H1554" s="2" t="s">
        <v>2966</v>
      </c>
      <c r="I1554" s="4" t="s">
        <v>23</v>
      </c>
      <c r="J1554" s="5" t="s">
        <v>24</v>
      </c>
      <c r="K1554" s="2">
        <v>6960</v>
      </c>
      <c r="L1554" s="2">
        <v>0</v>
      </c>
      <c r="M1554" s="2">
        <v>0</v>
      </c>
      <c r="N1554" s="3">
        <v>0</v>
      </c>
      <c r="O1554" s="3">
        <v>0</v>
      </c>
      <c r="P1554" s="3">
        <v>0</v>
      </c>
      <c r="Q1554" s="12" t="s">
        <v>13667</v>
      </c>
      <c r="R1554" s="12" t="s">
        <v>13667</v>
      </c>
      <c r="S1554" s="12" t="s">
        <v>13667</v>
      </c>
      <c r="T1554" s="12" t="s">
        <v>13667</v>
      </c>
      <c r="U1554" s="12" t="s">
        <v>13667</v>
      </c>
      <c r="V1554" s="3"/>
    </row>
    <row r="1555" spans="1:22" ht="15" customHeight="1" x14ac:dyDescent="0.3">
      <c r="A1555" s="2" t="s">
        <v>16</v>
      </c>
      <c r="B1555" s="10" t="s">
        <v>13639</v>
      </c>
      <c r="C1555" s="2" t="s">
        <v>3191</v>
      </c>
      <c r="D1555" s="2" t="s">
        <v>3192</v>
      </c>
      <c r="E1555" s="2" t="s">
        <v>2964</v>
      </c>
      <c r="F1555" s="2" t="s">
        <v>20</v>
      </c>
      <c r="G1555" s="2" t="s">
        <v>2965</v>
      </c>
      <c r="H1555" s="2" t="s">
        <v>2966</v>
      </c>
      <c r="I1555" s="4" t="s">
        <v>23</v>
      </c>
      <c r="J1555" s="5" t="s">
        <v>24</v>
      </c>
      <c r="K1555" s="2">
        <v>11740</v>
      </c>
      <c r="L1555" s="2">
        <v>3530</v>
      </c>
      <c r="M1555" s="2">
        <v>10735</v>
      </c>
      <c r="N1555" s="3">
        <v>91.439522998296425</v>
      </c>
      <c r="O1555" s="3">
        <v>32.883092687470899</v>
      </c>
      <c r="P1555" s="3">
        <v>30.068143100511101</v>
      </c>
      <c r="Q1555" s="12">
        <v>1433</v>
      </c>
      <c r="R1555" s="12">
        <v>3186</v>
      </c>
      <c r="S1555" s="12">
        <v>4034</v>
      </c>
      <c r="T1555" s="12">
        <v>4332</v>
      </c>
      <c r="U1555" s="12">
        <v>3749</v>
      </c>
      <c r="V1555" s="3"/>
    </row>
    <row r="1556" spans="1:22" ht="15" customHeight="1" x14ac:dyDescent="0.3">
      <c r="A1556" s="2" t="s">
        <v>16</v>
      </c>
      <c r="B1556" s="10" t="s">
        <v>13639</v>
      </c>
      <c r="C1556" s="2" t="s">
        <v>3193</v>
      </c>
      <c r="D1556" s="2" t="s">
        <v>3194</v>
      </c>
      <c r="E1556" s="2" t="s">
        <v>2964</v>
      </c>
      <c r="F1556" s="2" t="s">
        <v>20</v>
      </c>
      <c r="G1556" s="2" t="s">
        <v>2965</v>
      </c>
      <c r="H1556" s="2" t="s">
        <v>2966</v>
      </c>
      <c r="I1556" s="4" t="s">
        <v>27</v>
      </c>
      <c r="J1556" s="5">
        <v>44055</v>
      </c>
      <c r="K1556" s="2">
        <v>16228</v>
      </c>
      <c r="L1556" s="2">
        <v>1066</v>
      </c>
      <c r="M1556" s="2">
        <v>14267</v>
      </c>
      <c r="N1556" s="3">
        <v>87.915947744638899</v>
      </c>
      <c r="O1556" s="3">
        <v>7.4717880423354597</v>
      </c>
      <c r="P1556" s="3">
        <v>6.56889327088982</v>
      </c>
      <c r="Q1556" s="12">
        <v>546</v>
      </c>
      <c r="R1556" s="12">
        <v>1248</v>
      </c>
      <c r="S1556" s="12">
        <v>1647</v>
      </c>
      <c r="T1556" s="12">
        <v>1591</v>
      </c>
      <c r="U1556" s="12">
        <v>1440</v>
      </c>
      <c r="V1556" s="3"/>
    </row>
    <row r="1557" spans="1:22" ht="15" customHeight="1" x14ac:dyDescent="0.3">
      <c r="A1557" s="2" t="s">
        <v>16</v>
      </c>
      <c r="B1557" s="10" t="s">
        <v>13639</v>
      </c>
      <c r="C1557" s="2" t="s">
        <v>3195</v>
      </c>
      <c r="D1557" s="2" t="s">
        <v>3196</v>
      </c>
      <c r="E1557" s="2" t="s">
        <v>2964</v>
      </c>
      <c r="F1557" s="2" t="s">
        <v>20</v>
      </c>
      <c r="G1557" s="2" t="s">
        <v>2965</v>
      </c>
      <c r="H1557" s="2" t="s">
        <v>2966</v>
      </c>
      <c r="I1557" s="4" t="s">
        <v>23</v>
      </c>
      <c r="J1557" s="5" t="s">
        <v>24</v>
      </c>
      <c r="K1557" s="2">
        <v>10037</v>
      </c>
      <c r="L1557" s="2">
        <v>3301</v>
      </c>
      <c r="M1557" s="2">
        <v>9062</v>
      </c>
      <c r="N1557" s="3">
        <v>90.28594201454618</v>
      </c>
      <c r="O1557" s="3">
        <v>36.426837342749899</v>
      </c>
      <c r="P1557" s="3">
        <v>32.888313241008298</v>
      </c>
      <c r="Q1557" s="12">
        <v>382</v>
      </c>
      <c r="R1557" s="12">
        <v>3103</v>
      </c>
      <c r="S1557" s="12">
        <v>3902</v>
      </c>
      <c r="T1557" s="12">
        <v>3728</v>
      </c>
      <c r="U1557" s="12">
        <v>3856</v>
      </c>
      <c r="V1557" s="3"/>
    </row>
    <row r="1558" spans="1:22" ht="15" customHeight="1" x14ac:dyDescent="0.3">
      <c r="A1558" s="2" t="s">
        <v>16</v>
      </c>
      <c r="B1558" s="10" t="s">
        <v>13639</v>
      </c>
      <c r="C1558" s="2" t="s">
        <v>3197</v>
      </c>
      <c r="D1558" s="2" t="s">
        <v>3198</v>
      </c>
      <c r="E1558" s="2" t="s">
        <v>2964</v>
      </c>
      <c r="F1558" s="2" t="s">
        <v>20</v>
      </c>
      <c r="G1558" s="2" t="s">
        <v>2965</v>
      </c>
      <c r="H1558" s="2" t="s">
        <v>2966</v>
      </c>
      <c r="I1558" s="4" t="s">
        <v>27</v>
      </c>
      <c r="J1558" s="5">
        <v>43921</v>
      </c>
      <c r="K1558" s="2">
        <v>9229</v>
      </c>
      <c r="L1558" s="2">
        <v>2276</v>
      </c>
      <c r="M1558" s="2">
        <v>9004</v>
      </c>
      <c r="N1558" s="3">
        <v>97.562032722938568</v>
      </c>
      <c r="O1558" s="3">
        <v>25.277654375832999</v>
      </c>
      <c r="P1558" s="3">
        <v>24.661393433741502</v>
      </c>
      <c r="Q1558" s="12">
        <v>254</v>
      </c>
      <c r="R1558" s="12">
        <v>2511</v>
      </c>
      <c r="S1558" s="12">
        <v>2610</v>
      </c>
      <c r="T1558" s="12">
        <v>2817</v>
      </c>
      <c r="U1558" s="12">
        <v>2764</v>
      </c>
      <c r="V1558" s="3"/>
    </row>
    <row r="1559" spans="1:22" ht="15" customHeight="1" x14ac:dyDescent="0.3">
      <c r="A1559" s="2" t="s">
        <v>16</v>
      </c>
      <c r="B1559" s="10" t="s">
        <v>13639</v>
      </c>
      <c r="C1559" s="2" t="s">
        <v>3199</v>
      </c>
      <c r="D1559" s="2" t="s">
        <v>3200</v>
      </c>
      <c r="E1559" s="2" t="s">
        <v>2964</v>
      </c>
      <c r="F1559" s="2" t="s">
        <v>20</v>
      </c>
      <c r="G1559" s="2" t="s">
        <v>2965</v>
      </c>
      <c r="H1559" s="2" t="s">
        <v>2966</v>
      </c>
      <c r="I1559" s="4" t="s">
        <v>27</v>
      </c>
      <c r="J1559" s="5">
        <v>43921</v>
      </c>
      <c r="K1559" s="2">
        <v>16987</v>
      </c>
      <c r="L1559" s="2">
        <v>546</v>
      </c>
      <c r="M1559" s="2">
        <v>16172</v>
      </c>
      <c r="N1559" s="3">
        <v>95.202213457349742</v>
      </c>
      <c r="O1559" s="3">
        <v>3.3762057877813501</v>
      </c>
      <c r="P1559" s="3">
        <v>3.2142226408429999</v>
      </c>
      <c r="Q1559" s="12">
        <v>496</v>
      </c>
      <c r="R1559" s="12">
        <v>589</v>
      </c>
      <c r="S1559" s="12">
        <v>724</v>
      </c>
      <c r="T1559" s="12">
        <v>734</v>
      </c>
      <c r="U1559" s="12">
        <v>766</v>
      </c>
      <c r="V1559" s="3"/>
    </row>
    <row r="1560" spans="1:22" ht="15" customHeight="1" x14ac:dyDescent="0.3">
      <c r="A1560" s="2" t="s">
        <v>16</v>
      </c>
      <c r="B1560" s="10" t="s">
        <v>13668</v>
      </c>
      <c r="C1560" s="2" t="s">
        <v>3201</v>
      </c>
      <c r="D1560" s="2" t="s">
        <v>3202</v>
      </c>
      <c r="E1560" s="2" t="s">
        <v>2964</v>
      </c>
      <c r="F1560" s="2" t="s">
        <v>20</v>
      </c>
      <c r="G1560" s="2" t="s">
        <v>2965</v>
      </c>
      <c r="H1560" s="2" t="s">
        <v>2966</v>
      </c>
      <c r="I1560" s="4" t="s">
        <v>23</v>
      </c>
      <c r="J1560" s="5" t="s">
        <v>24</v>
      </c>
      <c r="K1560" s="2">
        <v>10150</v>
      </c>
      <c r="L1560" s="2">
        <v>26</v>
      </c>
      <c r="M1560" s="2">
        <v>3389</v>
      </c>
      <c r="N1560" s="3">
        <v>33.389162561576349</v>
      </c>
      <c r="O1560" s="3">
        <v>0.76718796105045695</v>
      </c>
      <c r="P1560" s="3">
        <v>0.25615763546797998</v>
      </c>
      <c r="Q1560" s="12">
        <v>-29</v>
      </c>
      <c r="R1560" s="12">
        <v>20</v>
      </c>
      <c r="S1560" s="12">
        <v>22</v>
      </c>
      <c r="T1560" s="12">
        <v>22</v>
      </c>
      <c r="U1560" s="12">
        <v>21</v>
      </c>
      <c r="V1560" s="3"/>
    </row>
    <row r="1561" spans="1:22" ht="15" customHeight="1" x14ac:dyDescent="0.3">
      <c r="A1561" s="2" t="s">
        <v>16</v>
      </c>
      <c r="B1561" s="10" t="s">
        <v>13639</v>
      </c>
      <c r="C1561" s="2" t="s">
        <v>3203</v>
      </c>
      <c r="D1561" s="2" t="s">
        <v>3204</v>
      </c>
      <c r="E1561" s="2" t="s">
        <v>2964</v>
      </c>
      <c r="F1561" s="2" t="s">
        <v>20</v>
      </c>
      <c r="G1561" s="2" t="s">
        <v>2965</v>
      </c>
      <c r="H1561" s="2" t="s">
        <v>2966</v>
      </c>
      <c r="I1561" s="4" t="s">
        <v>27</v>
      </c>
      <c r="J1561" s="5">
        <v>43944</v>
      </c>
      <c r="K1561" s="2">
        <v>14696</v>
      </c>
      <c r="L1561" s="2">
        <v>49</v>
      </c>
      <c r="M1561" s="2">
        <v>13558</v>
      </c>
      <c r="N1561" s="3">
        <v>92.256396298312467</v>
      </c>
      <c r="O1561" s="3">
        <v>0.36141023749815598</v>
      </c>
      <c r="P1561" s="3">
        <v>0.33342406096897098</v>
      </c>
      <c r="Q1561" s="12">
        <v>8</v>
      </c>
      <c r="R1561" s="12">
        <v>71</v>
      </c>
      <c r="S1561" s="12">
        <v>55</v>
      </c>
      <c r="T1561" s="12">
        <v>49</v>
      </c>
      <c r="U1561" s="12">
        <v>32</v>
      </c>
      <c r="V1561" s="3"/>
    </row>
    <row r="1562" spans="1:22" ht="15" customHeight="1" x14ac:dyDescent="0.3">
      <c r="A1562" s="2" t="s">
        <v>16</v>
      </c>
      <c r="B1562" s="10" t="s">
        <v>13668</v>
      </c>
      <c r="C1562" s="2" t="s">
        <v>3205</v>
      </c>
      <c r="D1562" s="2" t="s">
        <v>3206</v>
      </c>
      <c r="E1562" s="2" t="s">
        <v>2964</v>
      </c>
      <c r="F1562" s="2" t="s">
        <v>20</v>
      </c>
      <c r="G1562" s="2" t="s">
        <v>2965</v>
      </c>
      <c r="H1562" s="2" t="s">
        <v>2966</v>
      </c>
      <c r="I1562" s="4" t="s">
        <v>23</v>
      </c>
      <c r="J1562" s="5" t="s">
        <v>24</v>
      </c>
      <c r="K1562" s="2">
        <v>7846</v>
      </c>
      <c r="L1562" s="2">
        <v>0</v>
      </c>
      <c r="M1562" s="2">
        <v>0</v>
      </c>
      <c r="N1562" s="3">
        <v>0</v>
      </c>
      <c r="O1562" s="3">
        <v>0</v>
      </c>
      <c r="P1562" s="3">
        <v>0</v>
      </c>
      <c r="Q1562" s="12" t="s">
        <v>13667</v>
      </c>
      <c r="R1562" s="12" t="s">
        <v>13667</v>
      </c>
      <c r="S1562" s="12" t="s">
        <v>13667</v>
      </c>
      <c r="T1562" s="12" t="s">
        <v>13667</v>
      </c>
      <c r="U1562" s="12" t="s">
        <v>13667</v>
      </c>
      <c r="V1562" s="3"/>
    </row>
    <row r="1563" spans="1:22" ht="15" customHeight="1" x14ac:dyDescent="0.3">
      <c r="A1563" s="2" t="s">
        <v>16</v>
      </c>
      <c r="B1563" s="10" t="s">
        <v>13668</v>
      </c>
      <c r="C1563" s="2" t="s">
        <v>3207</v>
      </c>
      <c r="D1563" s="2" t="s">
        <v>3208</v>
      </c>
      <c r="E1563" s="2" t="s">
        <v>2964</v>
      </c>
      <c r="F1563" s="2" t="s">
        <v>20</v>
      </c>
      <c r="G1563" s="2" t="s">
        <v>2965</v>
      </c>
      <c r="H1563" s="2" t="s">
        <v>2966</v>
      </c>
      <c r="I1563" s="4" t="s">
        <v>23</v>
      </c>
      <c r="J1563" s="5" t="s">
        <v>24</v>
      </c>
      <c r="K1563" s="2">
        <v>15709</v>
      </c>
      <c r="L1563" s="2">
        <v>0</v>
      </c>
      <c r="M1563" s="2">
        <v>0</v>
      </c>
      <c r="N1563" s="3">
        <v>0</v>
      </c>
      <c r="O1563" s="3">
        <v>0</v>
      </c>
      <c r="P1563" s="3">
        <v>0</v>
      </c>
      <c r="Q1563" s="12" t="s">
        <v>13667</v>
      </c>
      <c r="R1563" s="12" t="s">
        <v>13667</v>
      </c>
      <c r="S1563" s="12" t="s">
        <v>13667</v>
      </c>
      <c r="T1563" s="12" t="s">
        <v>13667</v>
      </c>
      <c r="U1563" s="12" t="s">
        <v>13667</v>
      </c>
      <c r="V1563" s="3"/>
    </row>
    <row r="1564" spans="1:22" ht="15" customHeight="1" x14ac:dyDescent="0.3">
      <c r="A1564" s="2" t="s">
        <v>16</v>
      </c>
      <c r="B1564" s="10" t="s">
        <v>13668</v>
      </c>
      <c r="C1564" s="2" t="s">
        <v>3209</v>
      </c>
      <c r="D1564" s="2" t="s">
        <v>3210</v>
      </c>
      <c r="E1564" s="2" t="s">
        <v>2964</v>
      </c>
      <c r="F1564" s="2" t="s">
        <v>20</v>
      </c>
      <c r="G1564" s="2" t="s">
        <v>2965</v>
      </c>
      <c r="H1564" s="2" t="s">
        <v>2966</v>
      </c>
      <c r="I1564" s="4" t="s">
        <v>27</v>
      </c>
      <c r="J1564" s="5">
        <v>44209</v>
      </c>
      <c r="K1564" s="2">
        <v>13982</v>
      </c>
      <c r="L1564" s="2">
        <v>1301</v>
      </c>
      <c r="M1564" s="2">
        <v>12170</v>
      </c>
      <c r="N1564" s="3">
        <v>87.040480617937348</v>
      </c>
      <c r="O1564" s="3">
        <v>10.690221857025501</v>
      </c>
      <c r="P1564" s="3">
        <v>9.3048204834787605</v>
      </c>
      <c r="Q1564" s="12">
        <v>110</v>
      </c>
      <c r="R1564" s="12">
        <v>1280</v>
      </c>
      <c r="S1564" s="12">
        <v>1297</v>
      </c>
      <c r="T1564" s="12">
        <v>962</v>
      </c>
      <c r="U1564" s="12">
        <v>1093</v>
      </c>
      <c r="V1564" s="3"/>
    </row>
    <row r="1565" spans="1:22" ht="15" customHeight="1" x14ac:dyDescent="0.3">
      <c r="A1565" s="2" t="s">
        <v>16</v>
      </c>
      <c r="B1565" s="10" t="s">
        <v>13639</v>
      </c>
      <c r="C1565" s="2" t="s">
        <v>3211</v>
      </c>
      <c r="D1565" s="2" t="s">
        <v>3212</v>
      </c>
      <c r="E1565" s="2" t="s">
        <v>3213</v>
      </c>
      <c r="F1565" s="2" t="s">
        <v>283</v>
      </c>
      <c r="G1565" s="2" t="s">
        <v>284</v>
      </c>
      <c r="H1565" s="2" t="s">
        <v>285</v>
      </c>
      <c r="I1565" s="4" t="s">
        <v>23</v>
      </c>
      <c r="J1565" s="5" t="s">
        <v>24</v>
      </c>
      <c r="K1565" s="2">
        <v>12686</v>
      </c>
      <c r="L1565" s="2">
        <v>0</v>
      </c>
      <c r="M1565" s="2">
        <v>11330</v>
      </c>
      <c r="N1565" s="3">
        <v>89.311051552892948</v>
      </c>
      <c r="O1565" s="3">
        <v>0</v>
      </c>
      <c r="P1565" s="3">
        <v>0</v>
      </c>
      <c r="Q1565" s="12">
        <v>0</v>
      </c>
      <c r="R1565" s="12">
        <v>0</v>
      </c>
      <c r="S1565" s="12">
        <v>0</v>
      </c>
      <c r="T1565" s="12">
        <v>0</v>
      </c>
      <c r="U1565" s="12">
        <v>0</v>
      </c>
      <c r="V1565" s="3"/>
    </row>
    <row r="1566" spans="1:22" ht="15" customHeight="1" x14ac:dyDescent="0.3">
      <c r="A1566" s="2" t="s">
        <v>16</v>
      </c>
      <c r="B1566" s="10" t="s">
        <v>13639</v>
      </c>
      <c r="C1566" s="2" t="s">
        <v>3214</v>
      </c>
      <c r="D1566" s="2" t="s">
        <v>3215</v>
      </c>
      <c r="E1566" s="2" t="s">
        <v>3213</v>
      </c>
      <c r="F1566" s="2" t="s">
        <v>283</v>
      </c>
      <c r="G1566" s="2" t="s">
        <v>284</v>
      </c>
      <c r="H1566" s="2" t="s">
        <v>285</v>
      </c>
      <c r="I1566" s="4" t="s">
        <v>27</v>
      </c>
      <c r="J1566" s="5">
        <v>44063</v>
      </c>
      <c r="K1566" s="2">
        <v>4717</v>
      </c>
      <c r="L1566" s="2">
        <v>662</v>
      </c>
      <c r="M1566" s="2">
        <v>4475</v>
      </c>
      <c r="N1566" s="3">
        <v>94.869620521517916</v>
      </c>
      <c r="O1566" s="3">
        <v>14.7932960893855</v>
      </c>
      <c r="P1566" s="3">
        <v>14.0343438626245</v>
      </c>
      <c r="Q1566" s="12">
        <v>49</v>
      </c>
      <c r="R1566" s="12">
        <v>742</v>
      </c>
      <c r="S1566" s="12">
        <v>788</v>
      </c>
      <c r="T1566" s="12">
        <v>710</v>
      </c>
      <c r="U1566" s="12">
        <v>665</v>
      </c>
      <c r="V1566" s="3"/>
    </row>
    <row r="1567" spans="1:22" ht="15" customHeight="1" x14ac:dyDescent="0.3">
      <c r="A1567" s="2" t="s">
        <v>16</v>
      </c>
      <c r="B1567" s="10" t="s">
        <v>13639</v>
      </c>
      <c r="C1567" s="2" t="s">
        <v>3216</v>
      </c>
      <c r="D1567" s="2" t="s">
        <v>3217</v>
      </c>
      <c r="E1567" s="2" t="s">
        <v>3213</v>
      </c>
      <c r="F1567" s="2" t="s">
        <v>283</v>
      </c>
      <c r="G1567" s="2" t="s">
        <v>284</v>
      </c>
      <c r="H1567" s="2" t="s">
        <v>285</v>
      </c>
      <c r="I1567" s="4" t="s">
        <v>27</v>
      </c>
      <c r="J1567" s="5">
        <v>43921</v>
      </c>
      <c r="K1567" s="2">
        <v>17864</v>
      </c>
      <c r="L1567" s="2">
        <v>3327</v>
      </c>
      <c r="M1567" s="2">
        <v>16498</v>
      </c>
      <c r="N1567" s="3">
        <v>92.353336318853565</v>
      </c>
      <c r="O1567" s="3">
        <v>20.166080737059001</v>
      </c>
      <c r="P1567" s="3">
        <v>18.624048365427701</v>
      </c>
      <c r="Q1567" s="12">
        <v>-59</v>
      </c>
      <c r="R1567" s="12">
        <v>2796</v>
      </c>
      <c r="S1567" s="12">
        <v>2828</v>
      </c>
      <c r="T1567" s="12">
        <v>2717</v>
      </c>
      <c r="U1567" s="12">
        <v>2496</v>
      </c>
      <c r="V1567" s="3"/>
    </row>
    <row r="1568" spans="1:22" ht="15" customHeight="1" x14ac:dyDescent="0.3">
      <c r="A1568" s="2" t="s">
        <v>16</v>
      </c>
      <c r="B1568" s="10" t="s">
        <v>13639</v>
      </c>
      <c r="C1568" s="2" t="s">
        <v>3218</v>
      </c>
      <c r="D1568" s="2" t="s">
        <v>3219</v>
      </c>
      <c r="E1568" s="2" t="s">
        <v>3213</v>
      </c>
      <c r="F1568" s="2" t="s">
        <v>283</v>
      </c>
      <c r="G1568" s="2" t="s">
        <v>284</v>
      </c>
      <c r="H1568" s="2" t="s">
        <v>285</v>
      </c>
      <c r="I1568" s="4" t="s">
        <v>27</v>
      </c>
      <c r="J1568" s="5">
        <v>43922</v>
      </c>
      <c r="K1568" s="2">
        <v>24956</v>
      </c>
      <c r="L1568" s="2">
        <v>3</v>
      </c>
      <c r="M1568" s="2">
        <v>21862</v>
      </c>
      <c r="N1568" s="3">
        <v>87.602179836512263</v>
      </c>
      <c r="O1568" s="3">
        <v>1.3722440764797001E-2</v>
      </c>
      <c r="P1568" s="3">
        <v>1.2021157236737001E-2</v>
      </c>
      <c r="Q1568" s="12">
        <v>0</v>
      </c>
      <c r="R1568" s="12">
        <v>0</v>
      </c>
      <c r="S1568" s="12">
        <v>0</v>
      </c>
      <c r="T1568" s="12">
        <v>0</v>
      </c>
      <c r="U1568" s="12">
        <v>0</v>
      </c>
      <c r="V1568" s="3"/>
    </row>
    <row r="1569" spans="1:22" ht="15" customHeight="1" x14ac:dyDescent="0.3">
      <c r="A1569" s="2" t="s">
        <v>16</v>
      </c>
      <c r="B1569" s="10" t="s">
        <v>13639</v>
      </c>
      <c r="C1569" s="2" t="s">
        <v>3220</v>
      </c>
      <c r="D1569" s="2" t="s">
        <v>3221</v>
      </c>
      <c r="E1569" s="2" t="s">
        <v>3213</v>
      </c>
      <c r="F1569" s="2" t="s">
        <v>283</v>
      </c>
      <c r="G1569" s="2" t="s">
        <v>284</v>
      </c>
      <c r="H1569" s="2" t="s">
        <v>285</v>
      </c>
      <c r="I1569" s="4" t="s">
        <v>23</v>
      </c>
      <c r="J1569" s="5" t="s">
        <v>24</v>
      </c>
      <c r="K1569" s="2">
        <v>2244</v>
      </c>
      <c r="L1569" s="2">
        <v>0</v>
      </c>
      <c r="M1569" s="2">
        <v>1894</v>
      </c>
      <c r="N1569" s="3">
        <v>84.402852049910877</v>
      </c>
      <c r="O1569" s="3">
        <v>0</v>
      </c>
      <c r="P1569" s="3">
        <v>0</v>
      </c>
      <c r="Q1569" s="12">
        <v>0</v>
      </c>
      <c r="R1569" s="12">
        <v>0</v>
      </c>
      <c r="S1569" s="12">
        <v>0</v>
      </c>
      <c r="T1569" s="12">
        <v>0</v>
      </c>
      <c r="U1569" s="12">
        <v>0</v>
      </c>
      <c r="V1569" s="3"/>
    </row>
    <row r="1570" spans="1:22" ht="15" customHeight="1" x14ac:dyDescent="0.3">
      <c r="A1570" s="2" t="s">
        <v>16</v>
      </c>
      <c r="B1570" s="10" t="s">
        <v>13639</v>
      </c>
      <c r="C1570" s="2" t="s">
        <v>3222</v>
      </c>
      <c r="D1570" s="2" t="s">
        <v>3223</v>
      </c>
      <c r="E1570" s="2" t="s">
        <v>3213</v>
      </c>
      <c r="F1570" s="2" t="s">
        <v>283</v>
      </c>
      <c r="G1570" s="2" t="s">
        <v>284</v>
      </c>
      <c r="H1570" s="2" t="s">
        <v>285</v>
      </c>
      <c r="I1570" s="4" t="s">
        <v>23</v>
      </c>
      <c r="J1570" s="5" t="s">
        <v>24</v>
      </c>
      <c r="K1570" s="2">
        <v>6349</v>
      </c>
      <c r="L1570" s="2">
        <v>0</v>
      </c>
      <c r="M1570" s="2">
        <v>5992</v>
      </c>
      <c r="N1570" s="3">
        <v>94.37706725468577</v>
      </c>
      <c r="O1570" s="3">
        <v>0</v>
      </c>
      <c r="P1570" s="3">
        <v>0</v>
      </c>
      <c r="Q1570" s="12">
        <v>4</v>
      </c>
      <c r="R1570" s="12">
        <v>2</v>
      </c>
      <c r="S1570" s="12">
        <v>2</v>
      </c>
      <c r="T1570" s="12">
        <v>4</v>
      </c>
      <c r="U1570" s="12">
        <v>4</v>
      </c>
      <c r="V1570" s="3"/>
    </row>
    <row r="1571" spans="1:22" ht="15" customHeight="1" x14ac:dyDescent="0.3">
      <c r="A1571" s="2" t="s">
        <v>16</v>
      </c>
      <c r="B1571" s="10" t="s">
        <v>13639</v>
      </c>
      <c r="C1571" s="2" t="s">
        <v>3224</v>
      </c>
      <c r="D1571" s="2" t="s">
        <v>3225</v>
      </c>
      <c r="E1571" s="2" t="s">
        <v>3213</v>
      </c>
      <c r="F1571" s="2" t="s">
        <v>283</v>
      </c>
      <c r="G1571" s="2" t="s">
        <v>284</v>
      </c>
      <c r="H1571" s="2" t="s">
        <v>285</v>
      </c>
      <c r="I1571" s="4" t="s">
        <v>27</v>
      </c>
      <c r="J1571" s="5">
        <v>43944</v>
      </c>
      <c r="K1571" s="2">
        <v>13693</v>
      </c>
      <c r="L1571" s="2">
        <v>2608</v>
      </c>
      <c r="M1571" s="2">
        <v>12946</v>
      </c>
      <c r="N1571" s="3">
        <v>94.544657854378144</v>
      </c>
      <c r="O1571" s="3">
        <v>20.145218600339899</v>
      </c>
      <c r="P1571" s="3">
        <v>19.046227999707899</v>
      </c>
      <c r="Q1571" s="12">
        <v>4638</v>
      </c>
      <c r="R1571" s="12">
        <v>4857</v>
      </c>
      <c r="S1571" s="12">
        <v>6533</v>
      </c>
      <c r="T1571" s="12">
        <v>4652</v>
      </c>
      <c r="U1571" s="12">
        <v>4656</v>
      </c>
      <c r="V1571" s="3"/>
    </row>
    <row r="1572" spans="1:22" ht="15" customHeight="1" x14ac:dyDescent="0.3">
      <c r="A1572" s="2" t="s">
        <v>16</v>
      </c>
      <c r="B1572" s="10" t="s">
        <v>13639</v>
      </c>
      <c r="C1572" s="2" t="s">
        <v>3226</v>
      </c>
      <c r="D1572" s="2" t="s">
        <v>3227</v>
      </c>
      <c r="E1572" s="2" t="s">
        <v>3213</v>
      </c>
      <c r="F1572" s="2" t="s">
        <v>283</v>
      </c>
      <c r="G1572" s="2" t="s">
        <v>284</v>
      </c>
      <c r="H1572" s="2" t="s">
        <v>285</v>
      </c>
      <c r="I1572" s="4" t="s">
        <v>23</v>
      </c>
      <c r="J1572" s="5" t="s">
        <v>24</v>
      </c>
      <c r="K1572" s="2">
        <v>9408</v>
      </c>
      <c r="L1572" s="2">
        <v>1697</v>
      </c>
      <c r="M1572" s="2">
        <v>9074</v>
      </c>
      <c r="N1572" s="3">
        <v>96.449829931972786</v>
      </c>
      <c r="O1572" s="3">
        <v>18.701785320696501</v>
      </c>
      <c r="P1572" s="3">
        <v>18.037840136054399</v>
      </c>
      <c r="Q1572" s="12">
        <v>2290</v>
      </c>
      <c r="R1572" s="12">
        <v>2194</v>
      </c>
      <c r="S1572" s="12">
        <v>2642</v>
      </c>
      <c r="T1572" s="12">
        <v>2291</v>
      </c>
      <c r="U1572" s="12">
        <v>2656</v>
      </c>
      <c r="V1572" s="3"/>
    </row>
    <row r="1573" spans="1:22" ht="15" customHeight="1" x14ac:dyDescent="0.3">
      <c r="A1573" s="2" t="s">
        <v>16</v>
      </c>
      <c r="B1573" s="10" t="s">
        <v>13639</v>
      </c>
      <c r="C1573" s="2" t="s">
        <v>3228</v>
      </c>
      <c r="D1573" s="2" t="s">
        <v>3229</v>
      </c>
      <c r="E1573" s="2" t="s">
        <v>3213</v>
      </c>
      <c r="F1573" s="2" t="s">
        <v>283</v>
      </c>
      <c r="G1573" s="2" t="s">
        <v>284</v>
      </c>
      <c r="H1573" s="2" t="s">
        <v>285</v>
      </c>
      <c r="I1573" s="4" t="s">
        <v>23</v>
      </c>
      <c r="J1573" s="5" t="s">
        <v>24</v>
      </c>
      <c r="K1573" s="2">
        <v>19759</v>
      </c>
      <c r="L1573" s="2">
        <v>0</v>
      </c>
      <c r="M1573" s="2">
        <v>19477</v>
      </c>
      <c r="N1573" s="3">
        <v>98.572802267321222</v>
      </c>
      <c r="O1573" s="3">
        <v>0</v>
      </c>
      <c r="P1573" s="3">
        <v>0</v>
      </c>
      <c r="Q1573" s="12">
        <v>-2</v>
      </c>
      <c r="R1573" s="12">
        <v>3</v>
      </c>
      <c r="S1573" s="12">
        <v>2</v>
      </c>
      <c r="T1573" s="12">
        <v>1</v>
      </c>
      <c r="U1573" s="12">
        <v>1</v>
      </c>
      <c r="V1573" s="3"/>
    </row>
    <row r="1574" spans="1:22" ht="15" customHeight="1" x14ac:dyDescent="0.3">
      <c r="A1574" s="2" t="s">
        <v>16</v>
      </c>
      <c r="B1574" s="10" t="s">
        <v>13639</v>
      </c>
      <c r="C1574" s="2" t="s">
        <v>3230</v>
      </c>
      <c r="D1574" s="2" t="s">
        <v>3231</v>
      </c>
      <c r="E1574" s="2" t="s">
        <v>3213</v>
      </c>
      <c r="F1574" s="2" t="s">
        <v>283</v>
      </c>
      <c r="G1574" s="2" t="s">
        <v>284</v>
      </c>
      <c r="H1574" s="2" t="s">
        <v>285</v>
      </c>
      <c r="I1574" s="4" t="s">
        <v>23</v>
      </c>
      <c r="J1574" s="5" t="s">
        <v>24</v>
      </c>
      <c r="K1574" s="2">
        <v>13766</v>
      </c>
      <c r="L1574" s="2">
        <v>247</v>
      </c>
      <c r="M1574" s="2">
        <v>12898</v>
      </c>
      <c r="N1574" s="3">
        <v>93.694609908470142</v>
      </c>
      <c r="O1574" s="3">
        <v>1.9150255853620699</v>
      </c>
      <c r="P1574" s="3">
        <v>1.79427575185239</v>
      </c>
      <c r="Q1574" s="12">
        <v>19</v>
      </c>
      <c r="R1574" s="12">
        <v>238</v>
      </c>
      <c r="S1574" s="12">
        <v>307</v>
      </c>
      <c r="T1574" s="12">
        <v>358</v>
      </c>
      <c r="U1574" s="12">
        <v>335</v>
      </c>
      <c r="V1574" s="3"/>
    </row>
    <row r="1575" spans="1:22" ht="15" customHeight="1" x14ac:dyDescent="0.3">
      <c r="A1575" s="2" t="s">
        <v>16</v>
      </c>
      <c r="B1575" s="10" t="s">
        <v>13639</v>
      </c>
      <c r="C1575" s="2" t="s">
        <v>3232</v>
      </c>
      <c r="D1575" s="2" t="s">
        <v>3233</v>
      </c>
      <c r="E1575" s="2" t="s">
        <v>3213</v>
      </c>
      <c r="F1575" s="2" t="s">
        <v>283</v>
      </c>
      <c r="G1575" s="2" t="s">
        <v>284</v>
      </c>
      <c r="H1575" s="2" t="s">
        <v>285</v>
      </c>
      <c r="I1575" s="4" t="s">
        <v>23</v>
      </c>
      <c r="J1575" s="5" t="s">
        <v>24</v>
      </c>
      <c r="K1575" s="2">
        <v>39388</v>
      </c>
      <c r="L1575" s="2">
        <v>8662</v>
      </c>
      <c r="M1575" s="2">
        <v>37577</v>
      </c>
      <c r="N1575" s="3">
        <v>95.402152939981718</v>
      </c>
      <c r="O1575" s="3">
        <v>23.051334592969098</v>
      </c>
      <c r="P1575" s="3">
        <v>21.991469483091301</v>
      </c>
      <c r="Q1575" s="12">
        <v>6883</v>
      </c>
      <c r="R1575" s="12">
        <v>7659</v>
      </c>
      <c r="S1575" s="12">
        <v>10466</v>
      </c>
      <c r="T1575" s="12">
        <v>9286</v>
      </c>
      <c r="U1575" s="12">
        <v>9281</v>
      </c>
      <c r="V1575" s="3"/>
    </row>
    <row r="1576" spans="1:22" ht="15" customHeight="1" x14ac:dyDescent="0.3">
      <c r="A1576" s="2" t="s">
        <v>16</v>
      </c>
      <c r="B1576" s="10" t="s">
        <v>13639</v>
      </c>
      <c r="C1576" s="2" t="s">
        <v>3234</v>
      </c>
      <c r="D1576" s="2" t="s">
        <v>3235</v>
      </c>
      <c r="E1576" s="2" t="s">
        <v>3213</v>
      </c>
      <c r="F1576" s="2" t="s">
        <v>283</v>
      </c>
      <c r="G1576" s="2" t="s">
        <v>284</v>
      </c>
      <c r="H1576" s="2" t="s">
        <v>285</v>
      </c>
      <c r="I1576" s="4" t="s">
        <v>23</v>
      </c>
      <c r="J1576" s="5" t="s">
        <v>24</v>
      </c>
      <c r="K1576" s="2">
        <v>19953</v>
      </c>
      <c r="L1576" s="2">
        <v>0</v>
      </c>
      <c r="M1576" s="2">
        <v>19708</v>
      </c>
      <c r="N1576" s="3">
        <v>98.772114469002162</v>
      </c>
      <c r="O1576" s="3">
        <v>0</v>
      </c>
      <c r="P1576" s="3">
        <v>0</v>
      </c>
      <c r="Q1576" s="12">
        <v>0</v>
      </c>
      <c r="R1576" s="12">
        <v>0</v>
      </c>
      <c r="S1576" s="12">
        <v>0</v>
      </c>
      <c r="T1576" s="12">
        <v>0</v>
      </c>
      <c r="U1576" s="12">
        <v>0</v>
      </c>
      <c r="V1576" s="3"/>
    </row>
    <row r="1577" spans="1:22" ht="15" customHeight="1" x14ac:dyDescent="0.3">
      <c r="A1577" s="2" t="s">
        <v>16</v>
      </c>
      <c r="B1577" s="10" t="s">
        <v>13639</v>
      </c>
      <c r="C1577" s="2" t="s">
        <v>3236</v>
      </c>
      <c r="D1577" s="2" t="s">
        <v>3237</v>
      </c>
      <c r="E1577" s="2" t="s">
        <v>3213</v>
      </c>
      <c r="F1577" s="2" t="s">
        <v>283</v>
      </c>
      <c r="G1577" s="2" t="s">
        <v>284</v>
      </c>
      <c r="H1577" s="2" t="s">
        <v>285</v>
      </c>
      <c r="I1577" s="4" t="s">
        <v>27</v>
      </c>
      <c r="J1577" s="5">
        <v>43921</v>
      </c>
      <c r="K1577" s="2">
        <v>21559</v>
      </c>
      <c r="L1577" s="2">
        <v>312</v>
      </c>
      <c r="M1577" s="2">
        <v>20598</v>
      </c>
      <c r="N1577" s="3">
        <v>95.542464863861966</v>
      </c>
      <c r="O1577" s="3">
        <v>1.51471016603554</v>
      </c>
      <c r="P1577" s="3">
        <v>1.44719142817385</v>
      </c>
      <c r="Q1577" s="12">
        <v>271</v>
      </c>
      <c r="R1577" s="12">
        <v>301</v>
      </c>
      <c r="S1577" s="12">
        <v>395</v>
      </c>
      <c r="T1577" s="12">
        <v>397</v>
      </c>
      <c r="U1577" s="12">
        <v>380</v>
      </c>
      <c r="V1577" s="3"/>
    </row>
    <row r="1578" spans="1:22" ht="15" customHeight="1" x14ac:dyDescent="0.3">
      <c r="A1578" s="2" t="s">
        <v>16</v>
      </c>
      <c r="B1578" s="10" t="s">
        <v>13639</v>
      </c>
      <c r="C1578" s="2" t="s">
        <v>3238</v>
      </c>
      <c r="D1578" s="2" t="s">
        <v>3239</v>
      </c>
      <c r="E1578" s="2" t="s">
        <v>3213</v>
      </c>
      <c r="F1578" s="2" t="s">
        <v>283</v>
      </c>
      <c r="G1578" s="2" t="s">
        <v>284</v>
      </c>
      <c r="H1578" s="2" t="s">
        <v>285</v>
      </c>
      <c r="I1578" s="4" t="s">
        <v>23</v>
      </c>
      <c r="J1578" s="5" t="s">
        <v>24</v>
      </c>
      <c r="K1578" s="2">
        <v>13794</v>
      </c>
      <c r="L1578" s="2">
        <v>6866</v>
      </c>
      <c r="M1578" s="2">
        <v>13447</v>
      </c>
      <c r="N1578" s="3">
        <v>97.484413513121652</v>
      </c>
      <c r="O1578" s="3">
        <v>51.059715921766902</v>
      </c>
      <c r="P1578" s="3">
        <v>49.775264607800501</v>
      </c>
      <c r="Q1578" s="12">
        <v>1050</v>
      </c>
      <c r="R1578" s="12">
        <v>6240</v>
      </c>
      <c r="S1578" s="12">
        <v>6986</v>
      </c>
      <c r="T1578" s="12">
        <v>6482</v>
      </c>
      <c r="U1578" s="12">
        <v>6031</v>
      </c>
      <c r="V1578" s="3"/>
    </row>
    <row r="1579" spans="1:22" ht="15" customHeight="1" x14ac:dyDescent="0.3">
      <c r="A1579" s="2" t="s">
        <v>16</v>
      </c>
      <c r="B1579" s="10" t="s">
        <v>13639</v>
      </c>
      <c r="C1579" s="2" t="s">
        <v>3240</v>
      </c>
      <c r="D1579" s="2" t="s">
        <v>3241</v>
      </c>
      <c r="E1579" s="2" t="s">
        <v>3213</v>
      </c>
      <c r="F1579" s="2" t="s">
        <v>283</v>
      </c>
      <c r="G1579" s="2" t="s">
        <v>284</v>
      </c>
      <c r="H1579" s="2" t="s">
        <v>285</v>
      </c>
      <c r="I1579" s="4" t="s">
        <v>27</v>
      </c>
      <c r="J1579" s="5">
        <v>43942</v>
      </c>
      <c r="K1579" s="2">
        <v>28322</v>
      </c>
      <c r="L1579" s="2">
        <v>105</v>
      </c>
      <c r="M1579" s="2">
        <v>26483</v>
      </c>
      <c r="N1579" s="3">
        <v>93.506814490502094</v>
      </c>
      <c r="O1579" s="3">
        <v>0.39648076124306197</v>
      </c>
      <c r="P1579" s="3">
        <v>0.37073652990608003</v>
      </c>
      <c r="Q1579" s="12">
        <v>63</v>
      </c>
      <c r="R1579" s="12">
        <v>93</v>
      </c>
      <c r="S1579" s="12">
        <v>148</v>
      </c>
      <c r="T1579" s="12">
        <v>162</v>
      </c>
      <c r="U1579" s="12">
        <v>150</v>
      </c>
      <c r="V1579" s="3"/>
    </row>
    <row r="1580" spans="1:22" ht="15" customHeight="1" x14ac:dyDescent="0.3">
      <c r="A1580" s="2" t="s">
        <v>16</v>
      </c>
      <c r="B1580" s="10" t="s">
        <v>13639</v>
      </c>
      <c r="C1580" s="2" t="s">
        <v>3242</v>
      </c>
      <c r="D1580" s="2" t="s">
        <v>3243</v>
      </c>
      <c r="E1580" s="2" t="s">
        <v>3213</v>
      </c>
      <c r="F1580" s="2" t="s">
        <v>283</v>
      </c>
      <c r="G1580" s="2" t="s">
        <v>284</v>
      </c>
      <c r="H1580" s="2" t="s">
        <v>285</v>
      </c>
      <c r="I1580" s="4" t="s">
        <v>23</v>
      </c>
      <c r="J1580" s="5" t="s">
        <v>24</v>
      </c>
      <c r="K1580" s="2">
        <v>20164</v>
      </c>
      <c r="L1580" s="2">
        <v>1</v>
      </c>
      <c r="M1580" s="2">
        <v>19488</v>
      </c>
      <c r="N1580" s="3">
        <v>96.64749057726641</v>
      </c>
      <c r="O1580" s="3">
        <v>5.1313628899840001E-3</v>
      </c>
      <c r="P1580" s="3">
        <v>4.9593334655819998E-3</v>
      </c>
      <c r="Q1580" s="12">
        <v>175</v>
      </c>
      <c r="R1580" s="12">
        <v>95</v>
      </c>
      <c r="S1580" s="12">
        <v>167</v>
      </c>
      <c r="T1580" s="12">
        <v>177</v>
      </c>
      <c r="U1580" s="12">
        <v>172</v>
      </c>
      <c r="V1580" s="3"/>
    </row>
    <row r="1581" spans="1:22" ht="15" customHeight="1" x14ac:dyDescent="0.3">
      <c r="A1581" s="2" t="s">
        <v>16</v>
      </c>
      <c r="B1581" s="10" t="s">
        <v>13639</v>
      </c>
      <c r="C1581" s="2" t="s">
        <v>3244</v>
      </c>
      <c r="D1581" s="2" t="s">
        <v>3245</v>
      </c>
      <c r="E1581" s="2" t="s">
        <v>3213</v>
      </c>
      <c r="F1581" s="2" t="s">
        <v>283</v>
      </c>
      <c r="G1581" s="2" t="s">
        <v>284</v>
      </c>
      <c r="H1581" s="2" t="s">
        <v>285</v>
      </c>
      <c r="I1581" s="4" t="s">
        <v>23</v>
      </c>
      <c r="J1581" s="5" t="s">
        <v>24</v>
      </c>
      <c r="K1581" s="2">
        <v>4097</v>
      </c>
      <c r="L1581" s="2">
        <v>38</v>
      </c>
      <c r="M1581" s="2">
        <v>3313</v>
      </c>
      <c r="N1581" s="3">
        <v>80.864046863558698</v>
      </c>
      <c r="O1581" s="3">
        <v>1.1469966797464499</v>
      </c>
      <c r="P1581" s="3">
        <v>0.92750793263363396</v>
      </c>
      <c r="Q1581" s="12">
        <v>32</v>
      </c>
      <c r="R1581" s="12">
        <v>30</v>
      </c>
      <c r="S1581" s="12">
        <v>36</v>
      </c>
      <c r="T1581" s="12">
        <v>33</v>
      </c>
      <c r="U1581" s="12">
        <v>31</v>
      </c>
      <c r="V1581" s="3"/>
    </row>
    <row r="1582" spans="1:22" ht="15" customHeight="1" x14ac:dyDescent="0.3">
      <c r="A1582" s="2" t="s">
        <v>16</v>
      </c>
      <c r="B1582" s="10" t="s">
        <v>13639</v>
      </c>
      <c r="C1582" s="2" t="s">
        <v>3246</v>
      </c>
      <c r="D1582" s="2" t="s">
        <v>3247</v>
      </c>
      <c r="E1582" s="2" t="s">
        <v>3213</v>
      </c>
      <c r="F1582" s="2" t="s">
        <v>283</v>
      </c>
      <c r="G1582" s="2" t="s">
        <v>284</v>
      </c>
      <c r="H1582" s="2" t="s">
        <v>285</v>
      </c>
      <c r="I1582" s="4" t="s">
        <v>27</v>
      </c>
      <c r="J1582" s="5">
        <v>44055</v>
      </c>
      <c r="K1582" s="2">
        <v>18236</v>
      </c>
      <c r="L1582" s="2">
        <v>330</v>
      </c>
      <c r="M1582" s="2">
        <v>18169</v>
      </c>
      <c r="N1582" s="3">
        <v>99.632594867295452</v>
      </c>
      <c r="O1582" s="3">
        <v>1.8162804777368</v>
      </c>
      <c r="P1582" s="3">
        <v>1.8096073700372901</v>
      </c>
      <c r="Q1582" s="12">
        <v>165</v>
      </c>
      <c r="R1582" s="12">
        <v>307</v>
      </c>
      <c r="S1582" s="12">
        <v>407</v>
      </c>
      <c r="T1582" s="12">
        <v>403</v>
      </c>
      <c r="U1582" s="12">
        <v>372</v>
      </c>
      <c r="V1582" s="3"/>
    </row>
    <row r="1583" spans="1:22" ht="15" customHeight="1" x14ac:dyDescent="0.3">
      <c r="A1583" s="2" t="s">
        <v>16</v>
      </c>
      <c r="B1583" s="10" t="s">
        <v>13639</v>
      </c>
      <c r="C1583" s="2" t="s">
        <v>3248</v>
      </c>
      <c r="D1583" s="2" t="s">
        <v>3249</v>
      </c>
      <c r="E1583" s="2" t="s">
        <v>3213</v>
      </c>
      <c r="F1583" s="2" t="s">
        <v>283</v>
      </c>
      <c r="G1583" s="2" t="s">
        <v>284</v>
      </c>
      <c r="H1583" s="2" t="s">
        <v>285</v>
      </c>
      <c r="I1583" s="4" t="s">
        <v>27</v>
      </c>
      <c r="J1583" s="5">
        <v>44050</v>
      </c>
      <c r="K1583" s="2">
        <v>21325</v>
      </c>
      <c r="L1583" s="2">
        <v>1414</v>
      </c>
      <c r="M1583" s="2">
        <v>21198</v>
      </c>
      <c r="N1583" s="3">
        <v>99.404454865181719</v>
      </c>
      <c r="O1583" s="3">
        <v>6.6704406076044904</v>
      </c>
      <c r="P1583" s="3">
        <v>6.6307151230949604</v>
      </c>
      <c r="Q1583" s="12">
        <v>1144</v>
      </c>
      <c r="R1583" s="12">
        <v>1420</v>
      </c>
      <c r="S1583" s="12">
        <v>1714</v>
      </c>
      <c r="T1583" s="12">
        <v>1685</v>
      </c>
      <c r="U1583" s="12">
        <v>1662</v>
      </c>
      <c r="V1583" s="3"/>
    </row>
    <row r="1584" spans="1:22" ht="15" customHeight="1" x14ac:dyDescent="0.3">
      <c r="A1584" s="2" t="s">
        <v>16</v>
      </c>
      <c r="B1584" s="10" t="s">
        <v>13639</v>
      </c>
      <c r="C1584" s="2" t="s">
        <v>3250</v>
      </c>
      <c r="D1584" s="2" t="s">
        <v>3251</v>
      </c>
      <c r="E1584" s="2" t="s">
        <v>3213</v>
      </c>
      <c r="F1584" s="2" t="s">
        <v>283</v>
      </c>
      <c r="G1584" s="2" t="s">
        <v>284</v>
      </c>
      <c r="H1584" s="2" t="s">
        <v>285</v>
      </c>
      <c r="I1584" s="4" t="s">
        <v>23</v>
      </c>
      <c r="J1584" s="5" t="s">
        <v>24</v>
      </c>
      <c r="K1584" s="2">
        <v>12157</v>
      </c>
      <c r="L1584" s="2">
        <v>771</v>
      </c>
      <c r="M1584" s="2">
        <v>10674</v>
      </c>
      <c r="N1584" s="3">
        <v>87.801266759891419</v>
      </c>
      <c r="O1584" s="3">
        <v>7.2231590781337802</v>
      </c>
      <c r="P1584" s="3">
        <v>6.3420251706835602</v>
      </c>
      <c r="Q1584" s="12">
        <v>1126</v>
      </c>
      <c r="R1584" s="12">
        <v>1070</v>
      </c>
      <c r="S1584" s="12">
        <v>1162</v>
      </c>
      <c r="T1584" s="12">
        <v>1127</v>
      </c>
      <c r="U1584" s="12">
        <v>908</v>
      </c>
      <c r="V1584" s="3"/>
    </row>
    <row r="1585" spans="1:22" ht="15" customHeight="1" x14ac:dyDescent="0.3">
      <c r="A1585" s="2" t="s">
        <v>16</v>
      </c>
      <c r="B1585" s="10" t="s">
        <v>13639</v>
      </c>
      <c r="C1585" s="2" t="s">
        <v>3252</v>
      </c>
      <c r="D1585" s="2" t="s">
        <v>3253</v>
      </c>
      <c r="E1585" s="2" t="s">
        <v>3213</v>
      </c>
      <c r="F1585" s="2" t="s">
        <v>283</v>
      </c>
      <c r="G1585" s="2" t="s">
        <v>284</v>
      </c>
      <c r="H1585" s="2" t="s">
        <v>285</v>
      </c>
      <c r="I1585" s="4" t="s">
        <v>23</v>
      </c>
      <c r="J1585" s="5" t="s">
        <v>24</v>
      </c>
      <c r="K1585" s="2">
        <v>27093</v>
      </c>
      <c r="L1585" s="2">
        <v>0</v>
      </c>
      <c r="M1585" s="2">
        <v>26077</v>
      </c>
      <c r="N1585" s="3">
        <v>96.249953862621339</v>
      </c>
      <c r="O1585" s="3">
        <v>0</v>
      </c>
      <c r="P1585" s="3">
        <v>0</v>
      </c>
      <c r="Q1585" s="12">
        <v>0</v>
      </c>
      <c r="R1585" s="12">
        <v>0</v>
      </c>
      <c r="S1585" s="12">
        <v>0</v>
      </c>
      <c r="T1585" s="12">
        <v>0</v>
      </c>
      <c r="U1585" s="12">
        <v>0</v>
      </c>
      <c r="V1585" s="3"/>
    </row>
    <row r="1586" spans="1:22" ht="15" customHeight="1" x14ac:dyDescent="0.3">
      <c r="A1586" s="2" t="s">
        <v>16</v>
      </c>
      <c r="B1586" s="10" t="s">
        <v>13639</v>
      </c>
      <c r="C1586" s="2" t="s">
        <v>3254</v>
      </c>
      <c r="D1586" s="2" t="s">
        <v>3255</v>
      </c>
      <c r="E1586" s="2" t="s">
        <v>3213</v>
      </c>
      <c r="F1586" s="2" t="s">
        <v>283</v>
      </c>
      <c r="G1586" s="2" t="s">
        <v>284</v>
      </c>
      <c r="H1586" s="2" t="s">
        <v>285</v>
      </c>
      <c r="I1586" s="4" t="s">
        <v>27</v>
      </c>
      <c r="J1586" s="5">
        <v>44035</v>
      </c>
      <c r="K1586" s="2">
        <v>20103</v>
      </c>
      <c r="L1586" s="2">
        <v>14</v>
      </c>
      <c r="M1586" s="2">
        <v>18660</v>
      </c>
      <c r="N1586" s="3">
        <v>92.821966870616322</v>
      </c>
      <c r="O1586" s="3">
        <v>7.5026795284030001E-2</v>
      </c>
      <c r="P1586" s="3">
        <v>6.9641347062626993E-2</v>
      </c>
      <c r="Q1586" s="12">
        <v>2</v>
      </c>
      <c r="R1586" s="12">
        <v>14</v>
      </c>
      <c r="S1586" s="12">
        <v>11</v>
      </c>
      <c r="T1586" s="12">
        <v>12</v>
      </c>
      <c r="U1586" s="12">
        <v>11</v>
      </c>
      <c r="V1586" s="3"/>
    </row>
    <row r="1587" spans="1:22" ht="15" customHeight="1" x14ac:dyDescent="0.3">
      <c r="A1587" s="2" t="s">
        <v>16</v>
      </c>
      <c r="B1587" s="10" t="s">
        <v>13639</v>
      </c>
      <c r="C1587" s="2" t="s">
        <v>3256</v>
      </c>
      <c r="D1587" s="2" t="s">
        <v>3257</v>
      </c>
      <c r="E1587" s="2" t="s">
        <v>3213</v>
      </c>
      <c r="F1587" s="2" t="s">
        <v>283</v>
      </c>
      <c r="G1587" s="2" t="s">
        <v>284</v>
      </c>
      <c r="H1587" s="2" t="s">
        <v>285</v>
      </c>
      <c r="I1587" s="4" t="s">
        <v>27</v>
      </c>
      <c r="J1587" s="5">
        <v>43942</v>
      </c>
      <c r="K1587" s="2">
        <v>28764</v>
      </c>
      <c r="L1587" s="2">
        <v>454</v>
      </c>
      <c r="M1587" s="2">
        <v>26780</v>
      </c>
      <c r="N1587" s="3">
        <v>93.102489222639406</v>
      </c>
      <c r="O1587" s="3">
        <v>1.6952949962658701</v>
      </c>
      <c r="P1587" s="3">
        <v>1.5783618411903799</v>
      </c>
      <c r="Q1587" s="12">
        <v>1614</v>
      </c>
      <c r="R1587" s="12">
        <v>1129</v>
      </c>
      <c r="S1587" s="12">
        <v>1703</v>
      </c>
      <c r="T1587" s="12">
        <v>1614</v>
      </c>
      <c r="U1587" s="12">
        <v>1562</v>
      </c>
      <c r="V1587" s="3"/>
    </row>
    <row r="1588" spans="1:22" ht="15" customHeight="1" x14ac:dyDescent="0.3">
      <c r="A1588" s="2" t="s">
        <v>16</v>
      </c>
      <c r="B1588" s="10" t="s">
        <v>13639</v>
      </c>
      <c r="C1588" s="2" t="s">
        <v>3258</v>
      </c>
      <c r="D1588" s="2" t="s">
        <v>3259</v>
      </c>
      <c r="E1588" s="2" t="s">
        <v>3213</v>
      </c>
      <c r="F1588" s="2" t="s">
        <v>283</v>
      </c>
      <c r="G1588" s="2" t="s">
        <v>284</v>
      </c>
      <c r="H1588" s="2" t="s">
        <v>285</v>
      </c>
      <c r="I1588" s="4" t="s">
        <v>23</v>
      </c>
      <c r="J1588" s="5" t="s">
        <v>24</v>
      </c>
      <c r="K1588" s="2">
        <v>11769</v>
      </c>
      <c r="L1588" s="2">
        <v>233</v>
      </c>
      <c r="M1588" s="2">
        <v>11266</v>
      </c>
      <c r="N1588" s="3">
        <v>95.726059988104339</v>
      </c>
      <c r="O1588" s="3">
        <v>2.0681697141842701</v>
      </c>
      <c r="P1588" s="3">
        <v>1.9797773812558399</v>
      </c>
      <c r="Q1588" s="12">
        <v>-3</v>
      </c>
      <c r="R1588" s="12">
        <v>215</v>
      </c>
      <c r="S1588" s="12">
        <v>265</v>
      </c>
      <c r="T1588" s="12">
        <v>170</v>
      </c>
      <c r="U1588" s="12">
        <v>235</v>
      </c>
      <c r="V1588" s="3"/>
    </row>
    <row r="1589" spans="1:22" ht="15" customHeight="1" x14ac:dyDescent="0.3">
      <c r="A1589" s="2" t="s">
        <v>16</v>
      </c>
      <c r="B1589" s="10" t="s">
        <v>13639</v>
      </c>
      <c r="C1589" s="2" t="s">
        <v>3260</v>
      </c>
      <c r="D1589" s="2" t="s">
        <v>3261</v>
      </c>
      <c r="E1589" s="2" t="s">
        <v>3213</v>
      </c>
      <c r="F1589" s="2" t="s">
        <v>283</v>
      </c>
      <c r="G1589" s="2" t="s">
        <v>284</v>
      </c>
      <c r="H1589" s="2" t="s">
        <v>285</v>
      </c>
      <c r="I1589" s="4" t="s">
        <v>23</v>
      </c>
      <c r="J1589" s="5" t="s">
        <v>24</v>
      </c>
      <c r="K1589" s="2">
        <v>18326</v>
      </c>
      <c r="L1589" s="2">
        <v>114</v>
      </c>
      <c r="M1589" s="2">
        <v>16481</v>
      </c>
      <c r="N1589" s="3">
        <v>89.932336570992035</v>
      </c>
      <c r="O1589" s="3">
        <v>0.69170560038832596</v>
      </c>
      <c r="P1589" s="3">
        <v>0.62206700862163</v>
      </c>
      <c r="Q1589" s="12">
        <v>82</v>
      </c>
      <c r="R1589" s="12">
        <v>85</v>
      </c>
      <c r="S1589" s="12">
        <v>93</v>
      </c>
      <c r="T1589" s="12">
        <v>82</v>
      </c>
      <c r="U1589" s="12">
        <v>74</v>
      </c>
      <c r="V1589" s="3"/>
    </row>
    <row r="1590" spans="1:22" ht="15" customHeight="1" x14ac:dyDescent="0.3">
      <c r="A1590" s="2" t="s">
        <v>16</v>
      </c>
      <c r="B1590" s="10" t="s">
        <v>13668</v>
      </c>
      <c r="C1590" s="2" t="s">
        <v>3262</v>
      </c>
      <c r="D1590" s="2" t="s">
        <v>3263</v>
      </c>
      <c r="E1590" s="2" t="s">
        <v>3213</v>
      </c>
      <c r="F1590" s="2" t="s">
        <v>283</v>
      </c>
      <c r="G1590" s="2" t="s">
        <v>284</v>
      </c>
      <c r="H1590" s="2" t="s">
        <v>285</v>
      </c>
      <c r="I1590" s="4" t="s">
        <v>27</v>
      </c>
      <c r="J1590" s="5">
        <v>43928</v>
      </c>
      <c r="K1590" s="2">
        <v>18114</v>
      </c>
      <c r="L1590" s="2">
        <v>1</v>
      </c>
      <c r="M1590" s="2">
        <v>9782</v>
      </c>
      <c r="N1590" s="3">
        <v>54.002429060395272</v>
      </c>
      <c r="O1590" s="3">
        <v>1.0222858311184E-2</v>
      </c>
      <c r="P1590" s="3">
        <v>5.5205918074419996E-3</v>
      </c>
      <c r="Q1590" s="12">
        <v>-3</v>
      </c>
      <c r="R1590" s="12">
        <v>3</v>
      </c>
      <c r="S1590" s="12">
        <v>5</v>
      </c>
      <c r="T1590" s="12">
        <v>6</v>
      </c>
      <c r="U1590" s="12">
        <v>4</v>
      </c>
      <c r="V1590" s="3"/>
    </row>
    <row r="1591" spans="1:22" ht="15" customHeight="1" x14ac:dyDescent="0.3">
      <c r="A1591" s="2" t="s">
        <v>16</v>
      </c>
      <c r="B1591" s="10" t="s">
        <v>13639</v>
      </c>
      <c r="C1591" s="2" t="s">
        <v>3264</v>
      </c>
      <c r="D1591" s="2" t="s">
        <v>3265</v>
      </c>
      <c r="E1591" s="2" t="s">
        <v>3213</v>
      </c>
      <c r="F1591" s="2" t="s">
        <v>283</v>
      </c>
      <c r="G1591" s="2" t="s">
        <v>284</v>
      </c>
      <c r="H1591" s="2" t="s">
        <v>285</v>
      </c>
      <c r="I1591" s="4" t="s">
        <v>27</v>
      </c>
      <c r="J1591" s="5">
        <v>44012</v>
      </c>
      <c r="K1591" s="2">
        <v>10965</v>
      </c>
      <c r="L1591" s="2">
        <v>22</v>
      </c>
      <c r="M1591" s="2">
        <v>10354</v>
      </c>
      <c r="N1591" s="3">
        <v>94.427724578203382</v>
      </c>
      <c r="O1591" s="3">
        <v>0.21247826926791599</v>
      </c>
      <c r="P1591" s="3">
        <v>0.20063839489284099</v>
      </c>
      <c r="Q1591" s="12">
        <v>19</v>
      </c>
      <c r="R1591" s="12">
        <v>23</v>
      </c>
      <c r="S1591" s="12">
        <v>32</v>
      </c>
      <c r="T1591" s="12">
        <v>29</v>
      </c>
      <c r="U1591" s="12">
        <v>20</v>
      </c>
      <c r="V1591" s="3"/>
    </row>
    <row r="1592" spans="1:22" ht="15" customHeight="1" x14ac:dyDescent="0.3">
      <c r="A1592" s="2" t="s">
        <v>16</v>
      </c>
      <c r="B1592" s="10" t="s">
        <v>13639</v>
      </c>
      <c r="C1592" s="2" t="s">
        <v>3266</v>
      </c>
      <c r="D1592" s="2" t="s">
        <v>3267</v>
      </c>
      <c r="E1592" s="2" t="s">
        <v>3213</v>
      </c>
      <c r="F1592" s="2" t="s">
        <v>283</v>
      </c>
      <c r="G1592" s="2" t="s">
        <v>284</v>
      </c>
      <c r="H1592" s="2" t="s">
        <v>285</v>
      </c>
      <c r="I1592" s="4" t="s">
        <v>27</v>
      </c>
      <c r="J1592" s="5">
        <v>43958</v>
      </c>
      <c r="K1592" s="2">
        <v>9323</v>
      </c>
      <c r="L1592" s="2">
        <v>146</v>
      </c>
      <c r="M1592" s="2">
        <v>8925</v>
      </c>
      <c r="N1592" s="3">
        <v>95.730987879437947</v>
      </c>
      <c r="O1592" s="3">
        <v>1.63585434173669</v>
      </c>
      <c r="P1592" s="3">
        <v>1.56601952161321</v>
      </c>
      <c r="Q1592" s="12">
        <v>359</v>
      </c>
      <c r="R1592" s="12">
        <v>295</v>
      </c>
      <c r="S1592" s="12">
        <v>344</v>
      </c>
      <c r="T1592" s="12">
        <v>360</v>
      </c>
      <c r="U1592" s="12">
        <v>346</v>
      </c>
      <c r="V1592" s="3"/>
    </row>
    <row r="1593" spans="1:22" ht="15" customHeight="1" x14ac:dyDescent="0.3">
      <c r="A1593" s="2" t="s">
        <v>16</v>
      </c>
      <c r="B1593" s="10" t="s">
        <v>13639</v>
      </c>
      <c r="C1593" s="2" t="s">
        <v>3268</v>
      </c>
      <c r="D1593" s="2" t="s">
        <v>3269</v>
      </c>
      <c r="E1593" s="2" t="s">
        <v>3213</v>
      </c>
      <c r="F1593" s="2" t="s">
        <v>283</v>
      </c>
      <c r="G1593" s="2" t="s">
        <v>284</v>
      </c>
      <c r="H1593" s="2" t="s">
        <v>285</v>
      </c>
      <c r="I1593" s="4" t="s">
        <v>23</v>
      </c>
      <c r="J1593" s="5" t="s">
        <v>24</v>
      </c>
      <c r="K1593" s="2">
        <v>18896</v>
      </c>
      <c r="L1593" s="2">
        <v>3196</v>
      </c>
      <c r="M1593" s="2">
        <v>16962</v>
      </c>
      <c r="N1593" s="3">
        <v>89.765029635901783</v>
      </c>
      <c r="O1593" s="3">
        <v>18.842117674802498</v>
      </c>
      <c r="P1593" s="3">
        <v>16.913632514817898</v>
      </c>
      <c r="Q1593" s="12">
        <v>-211</v>
      </c>
      <c r="R1593" s="12">
        <v>3320</v>
      </c>
      <c r="S1593" s="12">
        <v>3579</v>
      </c>
      <c r="T1593" s="12">
        <v>3098</v>
      </c>
      <c r="U1593" s="12">
        <v>2700</v>
      </c>
      <c r="V1593" s="3"/>
    </row>
    <row r="1594" spans="1:22" ht="15" customHeight="1" x14ac:dyDescent="0.3">
      <c r="A1594" s="2" t="s">
        <v>16</v>
      </c>
      <c r="B1594" s="10" t="s">
        <v>13639</v>
      </c>
      <c r="C1594" s="2" t="s">
        <v>3270</v>
      </c>
      <c r="D1594" s="2" t="s">
        <v>3271</v>
      </c>
      <c r="E1594" s="2" t="s">
        <v>3213</v>
      </c>
      <c r="F1594" s="2" t="s">
        <v>283</v>
      </c>
      <c r="G1594" s="2" t="s">
        <v>284</v>
      </c>
      <c r="H1594" s="2" t="s">
        <v>285</v>
      </c>
      <c r="I1594" s="4" t="s">
        <v>23</v>
      </c>
      <c r="J1594" s="5" t="s">
        <v>24</v>
      </c>
      <c r="K1594" s="2">
        <v>10753</v>
      </c>
      <c r="L1594" s="2">
        <v>2758</v>
      </c>
      <c r="M1594" s="2">
        <v>10130</v>
      </c>
      <c r="N1594" s="3">
        <v>94.206268018227462</v>
      </c>
      <c r="O1594" s="3">
        <v>27.226061204343502</v>
      </c>
      <c r="P1594" s="3">
        <v>25.648656188970499</v>
      </c>
      <c r="Q1594" s="12">
        <v>785</v>
      </c>
      <c r="R1594" s="12">
        <v>1169</v>
      </c>
      <c r="S1594" s="12">
        <v>1068</v>
      </c>
      <c r="T1594" s="12">
        <v>811</v>
      </c>
      <c r="U1594" s="12">
        <v>829</v>
      </c>
      <c r="V1594" s="3"/>
    </row>
    <row r="1595" spans="1:22" ht="15" customHeight="1" x14ac:dyDescent="0.3">
      <c r="A1595" s="2" t="s">
        <v>16</v>
      </c>
      <c r="B1595" s="10" t="s">
        <v>13639</v>
      </c>
      <c r="C1595" s="2" t="s">
        <v>3272</v>
      </c>
      <c r="D1595" s="2" t="s">
        <v>3273</v>
      </c>
      <c r="E1595" s="2" t="s">
        <v>3213</v>
      </c>
      <c r="F1595" s="2" t="s">
        <v>283</v>
      </c>
      <c r="G1595" s="2" t="s">
        <v>284</v>
      </c>
      <c r="H1595" s="2" t="s">
        <v>285</v>
      </c>
      <c r="I1595" s="4" t="s">
        <v>23</v>
      </c>
      <c r="J1595" s="5" t="s">
        <v>24</v>
      </c>
      <c r="K1595" s="2">
        <v>17787</v>
      </c>
      <c r="L1595" s="2">
        <v>0</v>
      </c>
      <c r="M1595" s="2">
        <v>16497</v>
      </c>
      <c r="N1595" s="3">
        <v>92.747512228031709</v>
      </c>
      <c r="O1595" s="3">
        <v>0</v>
      </c>
      <c r="P1595" s="3">
        <v>0</v>
      </c>
      <c r="Q1595" s="12">
        <v>0</v>
      </c>
      <c r="R1595" s="12">
        <v>0</v>
      </c>
      <c r="S1595" s="12">
        <v>0</v>
      </c>
      <c r="T1595" s="12">
        <v>0</v>
      </c>
      <c r="U1595" s="12">
        <v>0</v>
      </c>
      <c r="V1595" s="3"/>
    </row>
    <row r="1596" spans="1:22" ht="15" customHeight="1" x14ac:dyDescent="0.3">
      <c r="A1596" s="2" t="s">
        <v>16</v>
      </c>
      <c r="B1596" s="10" t="s">
        <v>13639</v>
      </c>
      <c r="C1596" s="2" t="s">
        <v>3274</v>
      </c>
      <c r="D1596" s="2" t="s">
        <v>3275</v>
      </c>
      <c r="E1596" s="2" t="s">
        <v>3213</v>
      </c>
      <c r="F1596" s="2" t="s">
        <v>283</v>
      </c>
      <c r="G1596" s="2" t="s">
        <v>284</v>
      </c>
      <c r="H1596" s="2" t="s">
        <v>285</v>
      </c>
      <c r="I1596" s="4" t="s">
        <v>27</v>
      </c>
      <c r="J1596" s="5">
        <v>43922</v>
      </c>
      <c r="K1596" s="2">
        <v>19328</v>
      </c>
      <c r="L1596" s="2">
        <v>1050</v>
      </c>
      <c r="M1596" s="2">
        <v>18606</v>
      </c>
      <c r="N1596" s="3">
        <v>96.264486754966882</v>
      </c>
      <c r="O1596" s="3">
        <v>5.6433408577878099</v>
      </c>
      <c r="P1596" s="3">
        <v>5.4325331125827798</v>
      </c>
      <c r="Q1596" s="12">
        <v>588</v>
      </c>
      <c r="R1596" s="12">
        <v>949</v>
      </c>
      <c r="S1596" s="12">
        <v>1061</v>
      </c>
      <c r="T1596" s="12">
        <v>1037</v>
      </c>
      <c r="U1596" s="12">
        <v>1015</v>
      </c>
      <c r="V1596" s="3"/>
    </row>
    <row r="1597" spans="1:22" ht="15" customHeight="1" x14ac:dyDescent="0.3">
      <c r="A1597" s="2" t="s">
        <v>16</v>
      </c>
      <c r="B1597" s="10" t="s">
        <v>13639</v>
      </c>
      <c r="C1597" s="2" t="s">
        <v>3276</v>
      </c>
      <c r="D1597" s="2" t="s">
        <v>3277</v>
      </c>
      <c r="E1597" s="2" t="s">
        <v>3213</v>
      </c>
      <c r="F1597" s="2" t="s">
        <v>283</v>
      </c>
      <c r="G1597" s="2" t="s">
        <v>284</v>
      </c>
      <c r="H1597" s="2" t="s">
        <v>285</v>
      </c>
      <c r="I1597" s="4" t="s">
        <v>27</v>
      </c>
      <c r="J1597" s="5">
        <v>44203</v>
      </c>
      <c r="K1597" s="2">
        <v>22986</v>
      </c>
      <c r="L1597" s="2">
        <v>2581</v>
      </c>
      <c r="M1597" s="2">
        <v>20539</v>
      </c>
      <c r="N1597" s="3">
        <v>89.354389628469505</v>
      </c>
      <c r="O1597" s="3">
        <v>12.566337212133</v>
      </c>
      <c r="P1597" s="3">
        <v>11.2285739145567</v>
      </c>
      <c r="Q1597" s="12">
        <v>2733</v>
      </c>
      <c r="R1597" s="12">
        <v>2387</v>
      </c>
      <c r="S1597" s="12">
        <v>2855</v>
      </c>
      <c r="T1597" s="12">
        <v>2855</v>
      </c>
      <c r="U1597" s="12">
        <v>2867</v>
      </c>
      <c r="V1597" s="3"/>
    </row>
    <row r="1598" spans="1:22" ht="15" customHeight="1" x14ac:dyDescent="0.3">
      <c r="A1598" s="2" t="s">
        <v>16</v>
      </c>
      <c r="B1598" s="10" t="s">
        <v>13639</v>
      </c>
      <c r="C1598" s="2" t="s">
        <v>3278</v>
      </c>
      <c r="D1598" s="2" t="s">
        <v>3279</v>
      </c>
      <c r="E1598" s="2" t="s">
        <v>3213</v>
      </c>
      <c r="F1598" s="2" t="s">
        <v>283</v>
      </c>
      <c r="G1598" s="2" t="s">
        <v>284</v>
      </c>
      <c r="H1598" s="2" t="s">
        <v>285</v>
      </c>
      <c r="I1598" s="4" t="s">
        <v>27</v>
      </c>
      <c r="J1598" s="5">
        <v>43935</v>
      </c>
      <c r="K1598" s="2">
        <v>33913</v>
      </c>
      <c r="L1598" s="2">
        <v>7857</v>
      </c>
      <c r="M1598" s="2">
        <v>31661</v>
      </c>
      <c r="N1598" s="3">
        <v>93.359478665998282</v>
      </c>
      <c r="O1598" s="3">
        <v>24.816019708790002</v>
      </c>
      <c r="P1598" s="3">
        <v>23.1681066257777</v>
      </c>
      <c r="Q1598" s="12">
        <v>152</v>
      </c>
      <c r="R1598" s="12">
        <v>5675</v>
      </c>
      <c r="S1598" s="12">
        <v>6524</v>
      </c>
      <c r="T1598" s="12">
        <v>7424</v>
      </c>
      <c r="U1598" s="12">
        <v>8932</v>
      </c>
      <c r="V1598" s="3"/>
    </row>
    <row r="1599" spans="1:22" ht="15" customHeight="1" x14ac:dyDescent="0.3">
      <c r="A1599" s="2" t="s">
        <v>16</v>
      </c>
      <c r="B1599" s="10" t="s">
        <v>13639</v>
      </c>
      <c r="C1599" s="2" t="s">
        <v>3280</v>
      </c>
      <c r="D1599" s="2" t="s">
        <v>3281</v>
      </c>
      <c r="E1599" s="2" t="s">
        <v>3213</v>
      </c>
      <c r="F1599" s="2" t="s">
        <v>283</v>
      </c>
      <c r="G1599" s="2" t="s">
        <v>284</v>
      </c>
      <c r="H1599" s="2" t="s">
        <v>285</v>
      </c>
      <c r="I1599" s="4" t="s">
        <v>27</v>
      </c>
      <c r="J1599" s="5">
        <v>43924</v>
      </c>
      <c r="K1599" s="2">
        <v>23876</v>
      </c>
      <c r="L1599" s="2">
        <v>0</v>
      </c>
      <c r="M1599" s="2">
        <v>20706</v>
      </c>
      <c r="N1599" s="3">
        <v>86.723069190819231</v>
      </c>
      <c r="O1599" s="3">
        <v>0</v>
      </c>
      <c r="P1599" s="3">
        <v>0</v>
      </c>
      <c r="Q1599" s="12">
        <v>461</v>
      </c>
      <c r="R1599" s="12">
        <v>380</v>
      </c>
      <c r="S1599" s="12">
        <v>503</v>
      </c>
      <c r="T1599" s="12">
        <v>461</v>
      </c>
      <c r="U1599" s="12">
        <v>247</v>
      </c>
      <c r="V1599" s="3"/>
    </row>
    <row r="1600" spans="1:22" ht="15" customHeight="1" x14ac:dyDescent="0.3">
      <c r="A1600" s="2" t="s">
        <v>16</v>
      </c>
      <c r="B1600" s="10" t="s">
        <v>13668</v>
      </c>
      <c r="C1600" s="2" t="s">
        <v>3282</v>
      </c>
      <c r="D1600" s="2" t="s">
        <v>3283</v>
      </c>
      <c r="E1600" s="2" t="s">
        <v>3213</v>
      </c>
      <c r="F1600" s="2" t="s">
        <v>283</v>
      </c>
      <c r="G1600" s="2" t="s">
        <v>284</v>
      </c>
      <c r="H1600" s="2" t="s">
        <v>285</v>
      </c>
      <c r="I1600" s="4" t="s">
        <v>27</v>
      </c>
      <c r="J1600" s="5">
        <v>43921</v>
      </c>
      <c r="K1600" s="2">
        <v>18762</v>
      </c>
      <c r="L1600" s="2">
        <v>0</v>
      </c>
      <c r="M1600" s="2">
        <v>15912</v>
      </c>
      <c r="N1600" s="3">
        <v>84.809721778062041</v>
      </c>
      <c r="O1600" s="3">
        <v>0</v>
      </c>
      <c r="P1600" s="3">
        <v>0</v>
      </c>
      <c r="Q1600" s="12">
        <v>0</v>
      </c>
      <c r="R1600" s="12">
        <v>0</v>
      </c>
      <c r="S1600" s="12">
        <v>0</v>
      </c>
      <c r="T1600" s="12">
        <v>0</v>
      </c>
      <c r="U1600" s="12">
        <v>0</v>
      </c>
      <c r="V1600" s="3"/>
    </row>
    <row r="1601" spans="1:22" ht="15" customHeight="1" x14ac:dyDescent="0.3">
      <c r="A1601" s="2" t="s">
        <v>16</v>
      </c>
      <c r="B1601" s="10" t="s">
        <v>13639</v>
      </c>
      <c r="C1601" s="2" t="s">
        <v>3284</v>
      </c>
      <c r="D1601" s="2" t="s">
        <v>3285</v>
      </c>
      <c r="E1601" s="2" t="s">
        <v>3213</v>
      </c>
      <c r="F1601" s="2" t="s">
        <v>283</v>
      </c>
      <c r="G1601" s="2" t="s">
        <v>284</v>
      </c>
      <c r="H1601" s="2" t="s">
        <v>285</v>
      </c>
      <c r="I1601" s="4" t="s">
        <v>27</v>
      </c>
      <c r="J1601" s="5">
        <v>44173</v>
      </c>
      <c r="K1601" s="2">
        <v>21598</v>
      </c>
      <c r="L1601" s="2">
        <v>0</v>
      </c>
      <c r="M1601" s="2">
        <v>21010</v>
      </c>
      <c r="N1601" s="3">
        <v>97.277525696823773</v>
      </c>
      <c r="O1601" s="3">
        <v>0</v>
      </c>
      <c r="P1601" s="3">
        <v>0</v>
      </c>
      <c r="Q1601" s="12">
        <v>0</v>
      </c>
      <c r="R1601" s="12">
        <v>0</v>
      </c>
      <c r="S1601" s="12">
        <v>0</v>
      </c>
      <c r="T1601" s="12">
        <v>0</v>
      </c>
      <c r="U1601" s="12">
        <v>0</v>
      </c>
      <c r="V1601" s="3"/>
    </row>
    <row r="1602" spans="1:22" ht="15" customHeight="1" x14ac:dyDescent="0.3">
      <c r="A1602" s="2" t="s">
        <v>16</v>
      </c>
      <c r="B1602" s="10" t="s">
        <v>13639</v>
      </c>
      <c r="C1602" s="2" t="s">
        <v>3286</v>
      </c>
      <c r="D1602" s="2" t="s">
        <v>3287</v>
      </c>
      <c r="E1602" s="2" t="s">
        <v>3213</v>
      </c>
      <c r="F1602" s="2" t="s">
        <v>283</v>
      </c>
      <c r="G1602" s="2" t="s">
        <v>284</v>
      </c>
      <c r="H1602" s="2" t="s">
        <v>285</v>
      </c>
      <c r="I1602" s="4" t="s">
        <v>27</v>
      </c>
      <c r="J1602" s="5">
        <v>44025</v>
      </c>
      <c r="K1602" s="2">
        <v>12848</v>
      </c>
      <c r="L1602" s="2">
        <v>210</v>
      </c>
      <c r="M1602" s="2">
        <v>10576</v>
      </c>
      <c r="N1602" s="3">
        <v>82.316313823163128</v>
      </c>
      <c r="O1602" s="3">
        <v>1.9856278366111999</v>
      </c>
      <c r="P1602" s="3">
        <v>1.6344956413449601</v>
      </c>
      <c r="Q1602" s="12">
        <v>181</v>
      </c>
      <c r="R1602" s="12">
        <v>231</v>
      </c>
      <c r="S1602" s="12">
        <v>222</v>
      </c>
      <c r="T1602" s="12">
        <v>199</v>
      </c>
      <c r="U1602" s="12">
        <v>188</v>
      </c>
      <c r="V1602" s="3"/>
    </row>
    <row r="1603" spans="1:22" ht="15" customHeight="1" x14ac:dyDescent="0.3">
      <c r="A1603" s="2" t="s">
        <v>16</v>
      </c>
      <c r="B1603" s="10" t="s">
        <v>13639</v>
      </c>
      <c r="C1603" s="2" t="s">
        <v>3288</v>
      </c>
      <c r="D1603" s="2" t="s">
        <v>3289</v>
      </c>
      <c r="E1603" s="2" t="s">
        <v>3213</v>
      </c>
      <c r="F1603" s="2" t="s">
        <v>283</v>
      </c>
      <c r="G1603" s="2" t="s">
        <v>284</v>
      </c>
      <c r="H1603" s="2" t="s">
        <v>285</v>
      </c>
      <c r="I1603" s="4" t="s">
        <v>23</v>
      </c>
      <c r="J1603" s="5" t="s">
        <v>24</v>
      </c>
      <c r="K1603" s="2">
        <v>16832</v>
      </c>
      <c r="L1603" s="2">
        <v>0</v>
      </c>
      <c r="M1603" s="2">
        <v>16239</v>
      </c>
      <c r="N1603" s="3">
        <v>96.476948669201519</v>
      </c>
      <c r="O1603" s="3">
        <v>0</v>
      </c>
      <c r="P1603" s="3">
        <v>0</v>
      </c>
      <c r="Q1603" s="12">
        <v>0</v>
      </c>
      <c r="R1603" s="12">
        <v>0</v>
      </c>
      <c r="S1603" s="12">
        <v>0</v>
      </c>
      <c r="T1603" s="12">
        <v>0</v>
      </c>
      <c r="U1603" s="12">
        <v>0</v>
      </c>
      <c r="V1603" s="3"/>
    </row>
    <row r="1604" spans="1:22" ht="15" customHeight="1" x14ac:dyDescent="0.3">
      <c r="A1604" s="2" t="s">
        <v>16</v>
      </c>
      <c r="B1604" s="10" t="s">
        <v>13668</v>
      </c>
      <c r="C1604" s="2" t="s">
        <v>3290</v>
      </c>
      <c r="D1604" s="2" t="s">
        <v>3291</v>
      </c>
      <c r="E1604" s="2" t="s">
        <v>3292</v>
      </c>
      <c r="F1604" s="2" t="s">
        <v>20</v>
      </c>
      <c r="G1604" s="2" t="s">
        <v>3293</v>
      </c>
      <c r="H1604" s="2" t="s">
        <v>3294</v>
      </c>
      <c r="I1604" s="4" t="s">
        <v>27</v>
      </c>
      <c r="J1604" s="5">
        <v>43994</v>
      </c>
      <c r="K1604" s="2">
        <v>17729</v>
      </c>
      <c r="L1604" s="2">
        <v>115</v>
      </c>
      <c r="M1604" s="2">
        <v>9290</v>
      </c>
      <c r="N1604" s="3">
        <v>52.400022561904223</v>
      </c>
      <c r="O1604" s="3">
        <v>1.2378902045209901</v>
      </c>
      <c r="P1604" s="3">
        <v>0.64865474646060095</v>
      </c>
      <c r="Q1604" s="12">
        <v>79</v>
      </c>
      <c r="R1604" s="12">
        <v>86</v>
      </c>
      <c r="S1604" s="12">
        <v>92</v>
      </c>
      <c r="T1604" s="12">
        <v>79</v>
      </c>
      <c r="U1604" s="12">
        <v>72</v>
      </c>
      <c r="V1604" s="3"/>
    </row>
    <row r="1605" spans="1:22" ht="15" customHeight="1" x14ac:dyDescent="0.3">
      <c r="A1605" s="2" t="s">
        <v>16</v>
      </c>
      <c r="B1605" s="10" t="s">
        <v>13668</v>
      </c>
      <c r="C1605" s="2" t="s">
        <v>3295</v>
      </c>
      <c r="D1605" s="2" t="s">
        <v>3296</v>
      </c>
      <c r="E1605" s="2" t="s">
        <v>3292</v>
      </c>
      <c r="F1605" s="2" t="s">
        <v>20</v>
      </c>
      <c r="G1605" s="2" t="s">
        <v>3293</v>
      </c>
      <c r="H1605" s="2" t="s">
        <v>3294</v>
      </c>
      <c r="I1605" s="4" t="s">
        <v>27</v>
      </c>
      <c r="J1605" s="5">
        <v>43921</v>
      </c>
      <c r="K1605" s="2">
        <v>12656</v>
      </c>
      <c r="L1605" s="2">
        <v>1556</v>
      </c>
      <c r="M1605" s="2">
        <v>6407</v>
      </c>
      <c r="N1605" s="3">
        <v>50.624209860935522</v>
      </c>
      <c r="O1605" s="3">
        <v>24.2859372561261</v>
      </c>
      <c r="P1605" s="3">
        <v>12.2945638432364</v>
      </c>
      <c r="Q1605" s="12">
        <v>2061</v>
      </c>
      <c r="R1605" s="12">
        <v>1931</v>
      </c>
      <c r="S1605" s="12">
        <v>2137</v>
      </c>
      <c r="T1605" s="12">
        <v>2236</v>
      </c>
      <c r="U1605" s="12">
        <v>2392</v>
      </c>
      <c r="V1605" s="3"/>
    </row>
    <row r="1606" spans="1:22" ht="15" customHeight="1" x14ac:dyDescent="0.3">
      <c r="A1606" s="2" t="s">
        <v>16</v>
      </c>
      <c r="B1606" s="10" t="s">
        <v>13639</v>
      </c>
      <c r="C1606" s="2" t="s">
        <v>3297</v>
      </c>
      <c r="D1606" s="2" t="s">
        <v>3298</v>
      </c>
      <c r="E1606" s="2" t="s">
        <v>3292</v>
      </c>
      <c r="F1606" s="2" t="s">
        <v>20</v>
      </c>
      <c r="G1606" s="2" t="s">
        <v>3293</v>
      </c>
      <c r="H1606" s="2" t="s">
        <v>3294</v>
      </c>
      <c r="I1606" s="4" t="s">
        <v>27</v>
      </c>
      <c r="J1606" s="5">
        <v>43922</v>
      </c>
      <c r="K1606" s="2">
        <v>18091</v>
      </c>
      <c r="L1606" s="2">
        <v>0</v>
      </c>
      <c r="M1606" s="2">
        <v>17061</v>
      </c>
      <c r="N1606" s="3">
        <v>94.306561273561442</v>
      </c>
      <c r="O1606" s="3">
        <v>0</v>
      </c>
      <c r="P1606" s="3">
        <v>0</v>
      </c>
      <c r="Q1606" s="12">
        <v>0</v>
      </c>
      <c r="R1606" s="12">
        <v>0</v>
      </c>
      <c r="S1606" s="12">
        <v>0</v>
      </c>
      <c r="T1606" s="12">
        <v>0</v>
      </c>
      <c r="U1606" s="12">
        <v>0</v>
      </c>
      <c r="V1606" s="3"/>
    </row>
    <row r="1607" spans="1:22" ht="15" customHeight="1" x14ac:dyDescent="0.3">
      <c r="A1607" s="2" t="s">
        <v>16</v>
      </c>
      <c r="B1607" s="10" t="s">
        <v>13668</v>
      </c>
      <c r="C1607" s="2" t="s">
        <v>3299</v>
      </c>
      <c r="D1607" s="2" t="s">
        <v>3300</v>
      </c>
      <c r="E1607" s="2" t="s">
        <v>3292</v>
      </c>
      <c r="F1607" s="2" t="s">
        <v>20</v>
      </c>
      <c r="G1607" s="2" t="s">
        <v>3293</v>
      </c>
      <c r="H1607" s="2" t="s">
        <v>3294</v>
      </c>
      <c r="I1607" s="4" t="s">
        <v>27</v>
      </c>
      <c r="J1607" s="5">
        <v>43921</v>
      </c>
      <c r="K1607" s="2">
        <v>9333</v>
      </c>
      <c r="L1607" s="2">
        <v>0</v>
      </c>
      <c r="M1607" s="2">
        <v>1032</v>
      </c>
      <c r="N1607" s="3">
        <v>11.057537769206043</v>
      </c>
      <c r="O1607" s="3">
        <v>0</v>
      </c>
      <c r="P1607" s="3">
        <v>0</v>
      </c>
      <c r="Q1607" s="12">
        <v>0</v>
      </c>
      <c r="R1607" s="12">
        <v>0</v>
      </c>
      <c r="S1607" s="12">
        <v>0</v>
      </c>
      <c r="T1607" s="12">
        <v>0</v>
      </c>
      <c r="U1607" s="12">
        <v>0</v>
      </c>
      <c r="V1607" s="3"/>
    </row>
    <row r="1608" spans="1:22" ht="15" customHeight="1" x14ac:dyDescent="0.3">
      <c r="A1608" s="2" t="s">
        <v>16</v>
      </c>
      <c r="B1608" s="10" t="s">
        <v>13639</v>
      </c>
      <c r="C1608" s="2" t="s">
        <v>3301</v>
      </c>
      <c r="D1608" s="2" t="s">
        <v>3302</v>
      </c>
      <c r="E1608" s="2" t="s">
        <v>3292</v>
      </c>
      <c r="F1608" s="2" t="s">
        <v>20</v>
      </c>
      <c r="G1608" s="2" t="s">
        <v>3293</v>
      </c>
      <c r="H1608" s="2" t="s">
        <v>3294</v>
      </c>
      <c r="I1608" s="4" t="s">
        <v>27</v>
      </c>
      <c r="J1608" s="5">
        <v>43922</v>
      </c>
      <c r="K1608" s="2">
        <v>49241</v>
      </c>
      <c r="L1608" s="2">
        <v>15355</v>
      </c>
      <c r="M1608" s="2">
        <v>48538</v>
      </c>
      <c r="N1608" s="3">
        <v>98.572327938100372</v>
      </c>
      <c r="O1608" s="3">
        <v>31.635007622893401</v>
      </c>
      <c r="P1608" s="3">
        <v>31.183363457281501</v>
      </c>
      <c r="Q1608" s="12">
        <v>14507</v>
      </c>
      <c r="R1608" s="12">
        <v>16307</v>
      </c>
      <c r="S1608" s="12">
        <v>18740</v>
      </c>
      <c r="T1608" s="12">
        <v>22497</v>
      </c>
      <c r="U1608" s="12">
        <v>22458</v>
      </c>
      <c r="V1608" s="3"/>
    </row>
    <row r="1609" spans="1:22" ht="15" customHeight="1" x14ac:dyDescent="0.3">
      <c r="A1609" s="2" t="s">
        <v>16</v>
      </c>
      <c r="B1609" s="10" t="s">
        <v>13639</v>
      </c>
      <c r="C1609" s="2" t="s">
        <v>3303</v>
      </c>
      <c r="D1609" s="2" t="s">
        <v>3304</v>
      </c>
      <c r="E1609" s="2" t="s">
        <v>3292</v>
      </c>
      <c r="F1609" s="2" t="s">
        <v>20</v>
      </c>
      <c r="G1609" s="2" t="s">
        <v>3293</v>
      </c>
      <c r="H1609" s="2" t="s">
        <v>3294</v>
      </c>
      <c r="I1609" s="4" t="s">
        <v>27</v>
      </c>
      <c r="J1609" s="5">
        <v>43921</v>
      </c>
      <c r="K1609" s="2">
        <v>40212</v>
      </c>
      <c r="L1609" s="2">
        <v>2510</v>
      </c>
      <c r="M1609" s="2">
        <v>36395</v>
      </c>
      <c r="N1609" s="3">
        <v>90.507808614343972</v>
      </c>
      <c r="O1609" s="3">
        <v>6.8965517241379297</v>
      </c>
      <c r="P1609" s="3">
        <v>6.241917835472</v>
      </c>
      <c r="Q1609" s="12">
        <v>353</v>
      </c>
      <c r="R1609" s="12">
        <v>2674</v>
      </c>
      <c r="S1609" s="12">
        <v>2750</v>
      </c>
      <c r="T1609" s="12">
        <v>2725</v>
      </c>
      <c r="U1609" s="12">
        <v>2719</v>
      </c>
      <c r="V1609" s="3"/>
    </row>
    <row r="1610" spans="1:22" ht="15" customHeight="1" x14ac:dyDescent="0.3">
      <c r="A1610" s="2" t="s">
        <v>16</v>
      </c>
      <c r="B1610" s="10" t="s">
        <v>13639</v>
      </c>
      <c r="C1610" s="2" t="s">
        <v>3305</v>
      </c>
      <c r="D1610" s="2" t="s">
        <v>3306</v>
      </c>
      <c r="E1610" s="2" t="s">
        <v>3292</v>
      </c>
      <c r="F1610" s="2" t="s">
        <v>20</v>
      </c>
      <c r="G1610" s="2" t="s">
        <v>3293</v>
      </c>
      <c r="H1610" s="2" t="s">
        <v>3294</v>
      </c>
      <c r="I1610" s="4" t="s">
        <v>27</v>
      </c>
      <c r="J1610" s="5">
        <v>44076</v>
      </c>
      <c r="K1610" s="2">
        <v>17208</v>
      </c>
      <c r="L1610" s="2">
        <v>32</v>
      </c>
      <c r="M1610" s="2">
        <v>15758</v>
      </c>
      <c r="N1610" s="3">
        <v>91.573686657368668</v>
      </c>
      <c r="O1610" s="3">
        <v>0.203071455768499</v>
      </c>
      <c r="P1610" s="3">
        <v>0.185960018596002</v>
      </c>
      <c r="Q1610" s="12">
        <v>3</v>
      </c>
      <c r="R1610" s="12">
        <v>32</v>
      </c>
      <c r="S1610" s="12">
        <v>40</v>
      </c>
      <c r="T1610" s="12">
        <v>22</v>
      </c>
      <c r="U1610" s="12">
        <v>20</v>
      </c>
      <c r="V1610" s="3"/>
    </row>
    <row r="1611" spans="1:22" ht="15" customHeight="1" x14ac:dyDescent="0.3">
      <c r="A1611" s="2" t="s">
        <v>16</v>
      </c>
      <c r="B1611" s="10" t="s">
        <v>13668</v>
      </c>
      <c r="C1611" s="2" t="s">
        <v>3307</v>
      </c>
      <c r="D1611" s="2" t="s">
        <v>3308</v>
      </c>
      <c r="E1611" s="2" t="s">
        <v>3292</v>
      </c>
      <c r="F1611" s="2" t="s">
        <v>20</v>
      </c>
      <c r="G1611" s="2" t="s">
        <v>3293</v>
      </c>
      <c r="H1611" s="2" t="s">
        <v>3294</v>
      </c>
      <c r="I1611" s="4" t="s">
        <v>27</v>
      </c>
      <c r="J1611" s="5">
        <v>43921</v>
      </c>
      <c r="K1611" s="2">
        <v>9621</v>
      </c>
      <c r="L1611" s="2">
        <v>0</v>
      </c>
      <c r="M1611" s="2">
        <v>353</v>
      </c>
      <c r="N1611" s="3">
        <v>3.6690572705539966</v>
      </c>
      <c r="O1611" s="3">
        <v>0</v>
      </c>
      <c r="P1611" s="3">
        <v>0</v>
      </c>
      <c r="Q1611" s="12">
        <v>0</v>
      </c>
      <c r="R1611" s="12">
        <v>0</v>
      </c>
      <c r="S1611" s="12">
        <v>0</v>
      </c>
      <c r="T1611" s="12">
        <v>0</v>
      </c>
      <c r="U1611" s="12">
        <v>0</v>
      </c>
      <c r="V1611" s="3"/>
    </row>
    <row r="1612" spans="1:22" ht="15" customHeight="1" x14ac:dyDescent="0.3">
      <c r="A1612" s="2" t="s">
        <v>16</v>
      </c>
      <c r="B1612" s="10" t="s">
        <v>13639</v>
      </c>
      <c r="C1612" s="2" t="s">
        <v>3309</v>
      </c>
      <c r="D1612" s="2" t="s">
        <v>3310</v>
      </c>
      <c r="E1612" s="2" t="s">
        <v>3292</v>
      </c>
      <c r="F1612" s="2" t="s">
        <v>20</v>
      </c>
      <c r="G1612" s="2" t="s">
        <v>3293</v>
      </c>
      <c r="H1612" s="2" t="s">
        <v>3294</v>
      </c>
      <c r="I1612" s="4" t="s">
        <v>27</v>
      </c>
      <c r="J1612" s="5">
        <v>43922</v>
      </c>
      <c r="K1612" s="2">
        <v>6029</v>
      </c>
      <c r="L1612" s="2">
        <v>1156</v>
      </c>
      <c r="M1612" s="2">
        <v>5570</v>
      </c>
      <c r="N1612" s="3">
        <v>92.386797147122252</v>
      </c>
      <c r="O1612" s="3">
        <v>20.754039497307001</v>
      </c>
      <c r="P1612" s="3">
        <v>19.173992370210598</v>
      </c>
      <c r="Q1612" s="12">
        <v>65</v>
      </c>
      <c r="R1612" s="12">
        <v>1086</v>
      </c>
      <c r="S1612" s="12">
        <v>1249</v>
      </c>
      <c r="T1612" s="12">
        <v>1330</v>
      </c>
      <c r="U1612" s="12">
        <v>1246</v>
      </c>
      <c r="V1612" s="3"/>
    </row>
    <row r="1613" spans="1:22" ht="15" customHeight="1" x14ac:dyDescent="0.3">
      <c r="A1613" s="2" t="s">
        <v>16</v>
      </c>
      <c r="B1613" s="10" t="s">
        <v>13639</v>
      </c>
      <c r="C1613" s="2" t="s">
        <v>3311</v>
      </c>
      <c r="D1613" s="2" t="s">
        <v>3312</v>
      </c>
      <c r="E1613" s="2" t="s">
        <v>3292</v>
      </c>
      <c r="F1613" s="2" t="s">
        <v>20</v>
      </c>
      <c r="G1613" s="2" t="s">
        <v>3293</v>
      </c>
      <c r="H1613" s="2" t="s">
        <v>3294</v>
      </c>
      <c r="I1613" s="4" t="s">
        <v>27</v>
      </c>
      <c r="J1613" s="5">
        <v>43921</v>
      </c>
      <c r="K1613" s="2">
        <v>41282</v>
      </c>
      <c r="L1613" s="2">
        <v>4109</v>
      </c>
      <c r="M1613" s="2">
        <v>38716</v>
      </c>
      <c r="N1613" s="3">
        <v>93.784215881013523</v>
      </c>
      <c r="O1613" s="3">
        <v>10.6131831800806</v>
      </c>
      <c r="P1613" s="3">
        <v>9.9534906254541902</v>
      </c>
      <c r="Q1613" s="12">
        <v>2670</v>
      </c>
      <c r="R1613" s="12">
        <v>3905</v>
      </c>
      <c r="S1613" s="12">
        <v>4286</v>
      </c>
      <c r="T1613" s="12">
        <v>5140</v>
      </c>
      <c r="U1613" s="12">
        <v>5132</v>
      </c>
      <c r="V1613" s="3"/>
    </row>
    <row r="1614" spans="1:22" ht="15" customHeight="1" x14ac:dyDescent="0.3">
      <c r="A1614" s="2" t="s">
        <v>16</v>
      </c>
      <c r="B1614" s="10" t="s">
        <v>13668</v>
      </c>
      <c r="C1614" s="2" t="s">
        <v>3313</v>
      </c>
      <c r="D1614" s="2" t="s">
        <v>3314</v>
      </c>
      <c r="E1614" s="2" t="s">
        <v>3292</v>
      </c>
      <c r="F1614" s="2" t="s">
        <v>20</v>
      </c>
      <c r="G1614" s="2" t="s">
        <v>3293</v>
      </c>
      <c r="H1614" s="2" t="s">
        <v>3294</v>
      </c>
      <c r="I1614" s="4" t="s">
        <v>27</v>
      </c>
      <c r="J1614" s="5">
        <v>43921</v>
      </c>
      <c r="K1614" s="2">
        <v>7144</v>
      </c>
      <c r="L1614" s="2">
        <v>0</v>
      </c>
      <c r="M1614" s="2">
        <v>1244</v>
      </c>
      <c r="N1614" s="3">
        <v>17.413213885778276</v>
      </c>
      <c r="O1614" s="3">
        <v>0</v>
      </c>
      <c r="P1614" s="3">
        <v>0</v>
      </c>
      <c r="Q1614" s="12">
        <v>0</v>
      </c>
      <c r="R1614" s="12">
        <v>0</v>
      </c>
      <c r="S1614" s="12">
        <v>0</v>
      </c>
      <c r="T1614" s="12">
        <v>0</v>
      </c>
      <c r="U1614" s="12">
        <v>0</v>
      </c>
      <c r="V1614" s="3"/>
    </row>
    <row r="1615" spans="1:22" ht="15" customHeight="1" x14ac:dyDescent="0.3">
      <c r="A1615" s="2" t="s">
        <v>16</v>
      </c>
      <c r="B1615" s="10" t="s">
        <v>13639</v>
      </c>
      <c r="C1615" s="2" t="s">
        <v>3315</v>
      </c>
      <c r="D1615" s="2" t="s">
        <v>3316</v>
      </c>
      <c r="E1615" s="2" t="s">
        <v>3292</v>
      </c>
      <c r="F1615" s="2" t="s">
        <v>20</v>
      </c>
      <c r="G1615" s="2" t="s">
        <v>3293</v>
      </c>
      <c r="H1615" s="2" t="s">
        <v>3294</v>
      </c>
      <c r="I1615" s="4" t="s">
        <v>27</v>
      </c>
      <c r="J1615" s="5">
        <v>44125</v>
      </c>
      <c r="K1615" s="2">
        <v>12992</v>
      </c>
      <c r="L1615" s="2">
        <v>173</v>
      </c>
      <c r="M1615" s="2">
        <v>12108</v>
      </c>
      <c r="N1615" s="3">
        <v>93.195812807881779</v>
      </c>
      <c r="O1615" s="3">
        <v>1.42880740006607</v>
      </c>
      <c r="P1615" s="3">
        <v>1.33158866995074</v>
      </c>
      <c r="Q1615" s="12">
        <v>55</v>
      </c>
      <c r="R1615" s="12">
        <v>159</v>
      </c>
      <c r="S1615" s="12">
        <v>135</v>
      </c>
      <c r="T1615" s="12">
        <v>135</v>
      </c>
      <c r="U1615" s="12">
        <v>124</v>
      </c>
      <c r="V1615" s="3"/>
    </row>
    <row r="1616" spans="1:22" ht="15" customHeight="1" x14ac:dyDescent="0.3">
      <c r="A1616" s="2" t="s">
        <v>16</v>
      </c>
      <c r="B1616" s="10" t="s">
        <v>13639</v>
      </c>
      <c r="C1616" s="2" t="s">
        <v>3317</v>
      </c>
      <c r="D1616" s="2" t="s">
        <v>3318</v>
      </c>
      <c r="E1616" s="2" t="s">
        <v>3292</v>
      </c>
      <c r="F1616" s="2" t="s">
        <v>20</v>
      </c>
      <c r="G1616" s="2" t="s">
        <v>3293</v>
      </c>
      <c r="H1616" s="2" t="s">
        <v>3294</v>
      </c>
      <c r="I1616" s="4" t="s">
        <v>27</v>
      </c>
      <c r="J1616" s="5">
        <v>43921</v>
      </c>
      <c r="K1616" s="2">
        <v>11365</v>
      </c>
      <c r="L1616" s="2">
        <v>1059</v>
      </c>
      <c r="M1616" s="2">
        <v>10950</v>
      </c>
      <c r="N1616" s="3">
        <v>96.3484381874175</v>
      </c>
      <c r="O1616" s="3">
        <v>9.6712328767123292</v>
      </c>
      <c r="P1616" s="3">
        <v>9.3180818301803807</v>
      </c>
      <c r="Q1616" s="12">
        <v>509</v>
      </c>
      <c r="R1616" s="12">
        <v>1144</v>
      </c>
      <c r="S1616" s="12">
        <v>1363</v>
      </c>
      <c r="T1616" s="12">
        <v>1274</v>
      </c>
      <c r="U1616" s="12">
        <v>1308</v>
      </c>
      <c r="V1616" s="3"/>
    </row>
    <row r="1617" spans="1:22" ht="15" customHeight="1" x14ac:dyDescent="0.3">
      <c r="A1617" s="2" t="s">
        <v>16</v>
      </c>
      <c r="B1617" s="10" t="s">
        <v>13639</v>
      </c>
      <c r="C1617" s="2" t="s">
        <v>3319</v>
      </c>
      <c r="D1617" s="2" t="s">
        <v>3320</v>
      </c>
      <c r="E1617" s="2" t="s">
        <v>3292</v>
      </c>
      <c r="F1617" s="2" t="s">
        <v>20</v>
      </c>
      <c r="G1617" s="2" t="s">
        <v>3293</v>
      </c>
      <c r="H1617" s="2" t="s">
        <v>3294</v>
      </c>
      <c r="I1617" s="4" t="s">
        <v>27</v>
      </c>
      <c r="J1617" s="5">
        <v>43921</v>
      </c>
      <c r="K1617" s="2">
        <v>13416</v>
      </c>
      <c r="L1617" s="2">
        <v>317</v>
      </c>
      <c r="M1617" s="2">
        <v>12025</v>
      </c>
      <c r="N1617" s="3">
        <v>89.631782945736433</v>
      </c>
      <c r="O1617" s="3">
        <v>2.6361746361746401</v>
      </c>
      <c r="P1617" s="3">
        <v>2.3628503279666102</v>
      </c>
      <c r="Q1617" s="12">
        <v>241</v>
      </c>
      <c r="R1617" s="12">
        <v>276</v>
      </c>
      <c r="S1617" s="12">
        <v>335</v>
      </c>
      <c r="T1617" s="12">
        <v>241</v>
      </c>
      <c r="U1617" s="12">
        <v>271</v>
      </c>
      <c r="V1617" s="3"/>
    </row>
    <row r="1618" spans="1:22" ht="15" customHeight="1" x14ac:dyDescent="0.3">
      <c r="A1618" s="2" t="s">
        <v>16</v>
      </c>
      <c r="B1618" s="10" t="s">
        <v>13639</v>
      </c>
      <c r="C1618" s="2" t="s">
        <v>3321</v>
      </c>
      <c r="D1618" s="2" t="s">
        <v>3322</v>
      </c>
      <c r="E1618" s="2" t="s">
        <v>3292</v>
      </c>
      <c r="F1618" s="2" t="s">
        <v>20</v>
      </c>
      <c r="G1618" s="2" t="s">
        <v>3293</v>
      </c>
      <c r="H1618" s="2" t="s">
        <v>3294</v>
      </c>
      <c r="I1618" s="4" t="s">
        <v>27</v>
      </c>
      <c r="J1618" s="5">
        <v>43938</v>
      </c>
      <c r="K1618" s="2">
        <v>7351</v>
      </c>
      <c r="L1618" s="2">
        <v>552</v>
      </c>
      <c r="M1618" s="2">
        <v>6797</v>
      </c>
      <c r="N1618" s="3">
        <v>92.463610393143796</v>
      </c>
      <c r="O1618" s="3">
        <v>8.1212299543916409</v>
      </c>
      <c r="P1618" s="3">
        <v>7.5091824241599801</v>
      </c>
      <c r="Q1618" s="12">
        <v>457</v>
      </c>
      <c r="R1618" s="12">
        <v>474</v>
      </c>
      <c r="S1618" s="12">
        <v>787</v>
      </c>
      <c r="T1618" s="12">
        <v>878</v>
      </c>
      <c r="U1618" s="12">
        <v>878</v>
      </c>
      <c r="V1618" s="3"/>
    </row>
    <row r="1619" spans="1:22" ht="15" customHeight="1" x14ac:dyDescent="0.3">
      <c r="A1619" s="2" t="s">
        <v>16</v>
      </c>
      <c r="B1619" s="10" t="s">
        <v>13639</v>
      </c>
      <c r="C1619" s="2" t="s">
        <v>3323</v>
      </c>
      <c r="D1619" s="2" t="s">
        <v>3324</v>
      </c>
      <c r="E1619" s="2" t="s">
        <v>3292</v>
      </c>
      <c r="F1619" s="2" t="s">
        <v>20</v>
      </c>
      <c r="G1619" s="2" t="s">
        <v>3293</v>
      </c>
      <c r="H1619" s="2" t="s">
        <v>3294</v>
      </c>
      <c r="I1619" s="4" t="s">
        <v>27</v>
      </c>
      <c r="J1619" s="5">
        <v>43978</v>
      </c>
      <c r="K1619" s="2">
        <v>8746</v>
      </c>
      <c r="L1619" s="2">
        <v>409</v>
      </c>
      <c r="M1619" s="2">
        <v>7977</v>
      </c>
      <c r="N1619" s="3">
        <v>91.207409101303455</v>
      </c>
      <c r="O1619" s="3">
        <v>5.1272408173498798</v>
      </c>
      <c r="P1619" s="3">
        <v>4.6764235078893197</v>
      </c>
      <c r="Q1619" s="12">
        <v>163</v>
      </c>
      <c r="R1619" s="12">
        <v>287</v>
      </c>
      <c r="S1619" s="12">
        <v>452</v>
      </c>
      <c r="T1619" s="12">
        <v>434</v>
      </c>
      <c r="U1619" s="12">
        <v>430</v>
      </c>
      <c r="V1619" s="3"/>
    </row>
    <row r="1620" spans="1:22" ht="15" customHeight="1" x14ac:dyDescent="0.3">
      <c r="A1620" s="2" t="s">
        <v>16</v>
      </c>
      <c r="B1620" s="10" t="s">
        <v>13639</v>
      </c>
      <c r="C1620" s="2" t="s">
        <v>3325</v>
      </c>
      <c r="D1620" s="2" t="s">
        <v>3326</v>
      </c>
      <c r="E1620" s="2" t="s">
        <v>3292</v>
      </c>
      <c r="F1620" s="2" t="s">
        <v>20</v>
      </c>
      <c r="G1620" s="2" t="s">
        <v>3293</v>
      </c>
      <c r="H1620" s="2" t="s">
        <v>3294</v>
      </c>
      <c r="I1620" s="4" t="s">
        <v>27</v>
      </c>
      <c r="J1620" s="5">
        <v>43921</v>
      </c>
      <c r="K1620" s="2">
        <v>13611</v>
      </c>
      <c r="L1620" s="2">
        <v>35</v>
      </c>
      <c r="M1620" s="2">
        <v>12121</v>
      </c>
      <c r="N1620" s="3">
        <v>89.052971860994774</v>
      </c>
      <c r="O1620" s="3">
        <v>0.28875505321343098</v>
      </c>
      <c r="P1620" s="3">
        <v>0.257144956285357</v>
      </c>
      <c r="Q1620" s="12">
        <v>218</v>
      </c>
      <c r="R1620" s="12">
        <v>243</v>
      </c>
      <c r="S1620" s="12">
        <v>250</v>
      </c>
      <c r="T1620" s="12">
        <v>251</v>
      </c>
      <c r="U1620" s="12">
        <v>76</v>
      </c>
      <c r="V1620" s="3"/>
    </row>
    <row r="1621" spans="1:22" ht="15" customHeight="1" x14ac:dyDescent="0.3">
      <c r="A1621" s="2" t="s">
        <v>16</v>
      </c>
      <c r="B1621" s="10" t="s">
        <v>13639</v>
      </c>
      <c r="C1621" s="2" t="s">
        <v>3327</v>
      </c>
      <c r="D1621" s="2" t="s">
        <v>3328</v>
      </c>
      <c r="E1621" s="2" t="s">
        <v>3292</v>
      </c>
      <c r="F1621" s="2" t="s">
        <v>20</v>
      </c>
      <c r="G1621" s="2" t="s">
        <v>3293</v>
      </c>
      <c r="H1621" s="2" t="s">
        <v>3294</v>
      </c>
      <c r="I1621" s="4" t="s">
        <v>27</v>
      </c>
      <c r="J1621" s="5">
        <v>43921</v>
      </c>
      <c r="K1621" s="2">
        <v>11831</v>
      </c>
      <c r="L1621" s="2">
        <v>1493</v>
      </c>
      <c r="M1621" s="2">
        <v>10931</v>
      </c>
      <c r="N1621" s="3">
        <v>92.392866198968818</v>
      </c>
      <c r="O1621" s="3">
        <v>13.658402707895</v>
      </c>
      <c r="P1621" s="3">
        <v>12.619389738821701</v>
      </c>
      <c r="Q1621" s="12">
        <v>805</v>
      </c>
      <c r="R1621" s="12">
        <v>1882</v>
      </c>
      <c r="S1621" s="12">
        <v>1970</v>
      </c>
      <c r="T1621" s="12">
        <v>1934</v>
      </c>
      <c r="U1621" s="12">
        <v>2112</v>
      </c>
      <c r="V1621" s="3"/>
    </row>
    <row r="1622" spans="1:22" ht="15" customHeight="1" x14ac:dyDescent="0.3">
      <c r="A1622" s="2" t="s">
        <v>16</v>
      </c>
      <c r="B1622" s="10" t="s">
        <v>13639</v>
      </c>
      <c r="C1622" s="2" t="s">
        <v>3329</v>
      </c>
      <c r="D1622" s="2" t="s">
        <v>3330</v>
      </c>
      <c r="E1622" s="2" t="s">
        <v>3292</v>
      </c>
      <c r="F1622" s="2" t="s">
        <v>20</v>
      </c>
      <c r="G1622" s="2" t="s">
        <v>3293</v>
      </c>
      <c r="H1622" s="2" t="s">
        <v>3294</v>
      </c>
      <c r="I1622" s="4" t="s">
        <v>27</v>
      </c>
      <c r="J1622" s="5">
        <v>44050</v>
      </c>
      <c r="K1622" s="2">
        <v>28969</v>
      </c>
      <c r="L1622" s="2">
        <v>824</v>
      </c>
      <c r="M1622" s="2">
        <v>24298</v>
      </c>
      <c r="N1622" s="3">
        <v>83.875867306431019</v>
      </c>
      <c r="O1622" s="3">
        <v>3.39122561527698</v>
      </c>
      <c r="P1622" s="3">
        <v>2.8444198971314201</v>
      </c>
      <c r="Q1622" s="12">
        <v>329</v>
      </c>
      <c r="R1622" s="12">
        <v>763</v>
      </c>
      <c r="S1622" s="12">
        <v>905</v>
      </c>
      <c r="T1622" s="12">
        <v>895</v>
      </c>
      <c r="U1622" s="12">
        <v>873</v>
      </c>
      <c r="V1622" s="3"/>
    </row>
    <row r="1623" spans="1:22" ht="15" customHeight="1" x14ac:dyDescent="0.3">
      <c r="A1623" s="2" t="s">
        <v>16</v>
      </c>
      <c r="B1623" s="10" t="s">
        <v>13639</v>
      </c>
      <c r="C1623" s="2" t="s">
        <v>3331</v>
      </c>
      <c r="D1623" s="2" t="s">
        <v>3332</v>
      </c>
      <c r="E1623" s="2" t="s">
        <v>3292</v>
      </c>
      <c r="F1623" s="2" t="s">
        <v>20</v>
      </c>
      <c r="G1623" s="2" t="s">
        <v>3293</v>
      </c>
      <c r="H1623" s="2" t="s">
        <v>3294</v>
      </c>
      <c r="I1623" s="4" t="s">
        <v>27</v>
      </c>
      <c r="J1623" s="5">
        <v>44125</v>
      </c>
      <c r="K1623" s="2">
        <v>12034</v>
      </c>
      <c r="L1623" s="2">
        <v>84</v>
      </c>
      <c r="M1623" s="2">
        <v>10851</v>
      </c>
      <c r="N1623" s="3">
        <v>90.169519694199764</v>
      </c>
      <c r="O1623" s="3">
        <v>0.77412220071882798</v>
      </c>
      <c r="P1623" s="3">
        <v>0.69802227023433605</v>
      </c>
      <c r="Q1623" s="12">
        <v>32</v>
      </c>
      <c r="R1623" s="12">
        <v>78</v>
      </c>
      <c r="S1623" s="12">
        <v>86</v>
      </c>
      <c r="T1623" s="12">
        <v>94</v>
      </c>
      <c r="U1623" s="12">
        <v>72</v>
      </c>
      <c r="V1623" s="3"/>
    </row>
    <row r="1624" spans="1:22" ht="15" customHeight="1" x14ac:dyDescent="0.3">
      <c r="A1624" s="2" t="s">
        <v>16</v>
      </c>
      <c r="B1624" s="10" t="s">
        <v>13639</v>
      </c>
      <c r="C1624" s="2" t="s">
        <v>3333</v>
      </c>
      <c r="D1624" s="2" t="s">
        <v>3334</v>
      </c>
      <c r="E1624" s="2" t="s">
        <v>3292</v>
      </c>
      <c r="F1624" s="2" t="s">
        <v>20</v>
      </c>
      <c r="G1624" s="2" t="s">
        <v>3293</v>
      </c>
      <c r="H1624" s="2" t="s">
        <v>3294</v>
      </c>
      <c r="I1624" s="4" t="s">
        <v>27</v>
      </c>
      <c r="J1624" s="5">
        <v>43921</v>
      </c>
      <c r="K1624" s="2">
        <v>24820</v>
      </c>
      <c r="L1624" s="2">
        <v>1310</v>
      </c>
      <c r="M1624" s="2">
        <v>23087</v>
      </c>
      <c r="N1624" s="3">
        <v>93.017727639000796</v>
      </c>
      <c r="O1624" s="3">
        <v>5.6741889374972896</v>
      </c>
      <c r="P1624" s="3">
        <v>5.2780016116035497</v>
      </c>
      <c r="Q1624" s="12">
        <v>333</v>
      </c>
      <c r="R1624" s="12">
        <v>969</v>
      </c>
      <c r="S1624" s="12">
        <v>1113</v>
      </c>
      <c r="T1624" s="12">
        <v>1088</v>
      </c>
      <c r="U1624" s="12">
        <v>1029</v>
      </c>
      <c r="V1624" s="3"/>
    </row>
    <row r="1625" spans="1:22" ht="15" customHeight="1" x14ac:dyDescent="0.3">
      <c r="A1625" s="2" t="s">
        <v>16</v>
      </c>
      <c r="B1625" s="10" t="s">
        <v>13639</v>
      </c>
      <c r="C1625" s="2" t="s">
        <v>3335</v>
      </c>
      <c r="D1625" s="2" t="s">
        <v>3336</v>
      </c>
      <c r="E1625" s="2" t="s">
        <v>3292</v>
      </c>
      <c r="F1625" s="2" t="s">
        <v>20</v>
      </c>
      <c r="G1625" s="2" t="s">
        <v>3293</v>
      </c>
      <c r="H1625" s="2" t="s">
        <v>3294</v>
      </c>
      <c r="I1625" s="4" t="s">
        <v>27</v>
      </c>
      <c r="J1625" s="5">
        <v>43921</v>
      </c>
      <c r="K1625" s="2">
        <v>39456</v>
      </c>
      <c r="L1625" s="2">
        <v>8480</v>
      </c>
      <c r="M1625" s="2">
        <v>37788</v>
      </c>
      <c r="N1625" s="3">
        <v>95.772506082725059</v>
      </c>
      <c r="O1625" s="3">
        <v>22.4409865565788</v>
      </c>
      <c r="P1625" s="3">
        <v>21.492295214922901</v>
      </c>
      <c r="Q1625" s="12">
        <v>1382</v>
      </c>
      <c r="R1625" s="12">
        <v>10080</v>
      </c>
      <c r="S1625" s="12">
        <v>10661</v>
      </c>
      <c r="T1625" s="12">
        <v>10371</v>
      </c>
      <c r="U1625" s="12">
        <v>7391</v>
      </c>
      <c r="V1625" s="3"/>
    </row>
    <row r="1626" spans="1:22" ht="15" customHeight="1" x14ac:dyDescent="0.3">
      <c r="A1626" s="2" t="s">
        <v>16</v>
      </c>
      <c r="B1626" s="10" t="s">
        <v>13639</v>
      </c>
      <c r="C1626" s="2" t="s">
        <v>3337</v>
      </c>
      <c r="D1626" s="2" t="s">
        <v>3338</v>
      </c>
      <c r="E1626" s="2" t="s">
        <v>3292</v>
      </c>
      <c r="F1626" s="2" t="s">
        <v>20</v>
      </c>
      <c r="G1626" s="2" t="s">
        <v>3293</v>
      </c>
      <c r="H1626" s="2" t="s">
        <v>3294</v>
      </c>
      <c r="I1626" s="4" t="s">
        <v>27</v>
      </c>
      <c r="J1626" s="5">
        <v>43921</v>
      </c>
      <c r="K1626" s="2">
        <v>16491</v>
      </c>
      <c r="L1626" s="2">
        <v>72</v>
      </c>
      <c r="M1626" s="2">
        <v>15108</v>
      </c>
      <c r="N1626" s="3">
        <v>91.613607422230302</v>
      </c>
      <c r="O1626" s="3">
        <v>0.47656870532168399</v>
      </c>
      <c r="P1626" s="3">
        <v>0.43660178279061301</v>
      </c>
      <c r="Q1626" s="12">
        <v>93</v>
      </c>
      <c r="R1626" s="12">
        <v>51</v>
      </c>
      <c r="S1626" s="12">
        <v>77</v>
      </c>
      <c r="T1626" s="12">
        <v>93</v>
      </c>
      <c r="U1626" s="12">
        <v>82</v>
      </c>
      <c r="V1626" s="3"/>
    </row>
    <row r="1627" spans="1:22" ht="15" customHeight="1" x14ac:dyDescent="0.3">
      <c r="A1627" s="2" t="s">
        <v>16</v>
      </c>
      <c r="B1627" s="10" t="s">
        <v>13639</v>
      </c>
      <c r="C1627" s="2" t="s">
        <v>3339</v>
      </c>
      <c r="D1627" s="2" t="s">
        <v>3340</v>
      </c>
      <c r="E1627" s="2" t="s">
        <v>3292</v>
      </c>
      <c r="F1627" s="2" t="s">
        <v>20</v>
      </c>
      <c r="G1627" s="2" t="s">
        <v>3293</v>
      </c>
      <c r="H1627" s="2" t="s">
        <v>3294</v>
      </c>
      <c r="I1627" s="4" t="s">
        <v>27</v>
      </c>
      <c r="J1627" s="5">
        <v>44063</v>
      </c>
      <c r="K1627" s="2">
        <v>22249</v>
      </c>
      <c r="L1627" s="2">
        <v>0</v>
      </c>
      <c r="M1627" s="2">
        <v>20963</v>
      </c>
      <c r="N1627" s="3">
        <v>94.219964942244587</v>
      </c>
      <c r="O1627" s="3">
        <v>0</v>
      </c>
      <c r="P1627" s="3">
        <v>0</v>
      </c>
      <c r="Q1627" s="12">
        <v>0</v>
      </c>
      <c r="R1627" s="12">
        <v>0</v>
      </c>
      <c r="S1627" s="12">
        <v>0</v>
      </c>
      <c r="T1627" s="12">
        <v>0</v>
      </c>
      <c r="U1627" s="12">
        <v>0</v>
      </c>
      <c r="V1627" s="3"/>
    </row>
    <row r="1628" spans="1:22" ht="15" customHeight="1" x14ac:dyDescent="0.3">
      <c r="A1628" s="2" t="s">
        <v>16</v>
      </c>
      <c r="B1628" s="10" t="s">
        <v>13639</v>
      </c>
      <c r="C1628" s="2" t="s">
        <v>3341</v>
      </c>
      <c r="D1628" s="2" t="s">
        <v>3342</v>
      </c>
      <c r="E1628" s="2" t="s">
        <v>3292</v>
      </c>
      <c r="F1628" s="2" t="s">
        <v>20</v>
      </c>
      <c r="G1628" s="2" t="s">
        <v>3293</v>
      </c>
      <c r="H1628" s="2" t="s">
        <v>3294</v>
      </c>
      <c r="I1628" s="4" t="s">
        <v>27</v>
      </c>
      <c r="J1628" s="5">
        <v>43921</v>
      </c>
      <c r="K1628" s="2">
        <v>3</v>
      </c>
      <c r="L1628" s="2">
        <v>0</v>
      </c>
      <c r="M1628" s="2">
        <v>3</v>
      </c>
      <c r="N1628" s="3">
        <v>100</v>
      </c>
      <c r="O1628" s="3">
        <v>0</v>
      </c>
      <c r="P1628" s="3">
        <v>0</v>
      </c>
      <c r="Q1628" s="12">
        <v>-4</v>
      </c>
      <c r="R1628" s="12">
        <v>0</v>
      </c>
      <c r="S1628" s="12">
        <v>0</v>
      </c>
      <c r="T1628" s="12">
        <v>0</v>
      </c>
      <c r="U1628" s="12">
        <v>0</v>
      </c>
      <c r="V1628" s="3"/>
    </row>
    <row r="1629" spans="1:22" ht="15" customHeight="1" x14ac:dyDescent="0.3">
      <c r="A1629" s="2" t="s">
        <v>16</v>
      </c>
      <c r="B1629" s="10" t="s">
        <v>13639</v>
      </c>
      <c r="C1629" s="2" t="s">
        <v>3343</v>
      </c>
      <c r="D1629" s="2" t="s">
        <v>3344</v>
      </c>
      <c r="E1629" s="2" t="s">
        <v>3292</v>
      </c>
      <c r="F1629" s="2" t="s">
        <v>20</v>
      </c>
      <c r="G1629" s="2" t="s">
        <v>3293</v>
      </c>
      <c r="H1629" s="2" t="s">
        <v>3294</v>
      </c>
      <c r="I1629" s="4" t="s">
        <v>27</v>
      </c>
      <c r="J1629" s="5">
        <v>43921</v>
      </c>
      <c r="K1629" s="2">
        <v>11193</v>
      </c>
      <c r="L1629" s="2">
        <v>286</v>
      </c>
      <c r="M1629" s="2">
        <v>10201</v>
      </c>
      <c r="N1629" s="3">
        <v>91.137317966586266</v>
      </c>
      <c r="O1629" s="3">
        <v>2.8036467013037898</v>
      </c>
      <c r="P1629" s="3">
        <v>2.5551684088269502</v>
      </c>
      <c r="Q1629" s="12">
        <v>241</v>
      </c>
      <c r="R1629" s="12">
        <v>198</v>
      </c>
      <c r="S1629" s="12">
        <v>250</v>
      </c>
      <c r="T1629" s="12">
        <v>269</v>
      </c>
      <c r="U1629" s="12">
        <v>237</v>
      </c>
      <c r="V1629" s="3"/>
    </row>
    <row r="1630" spans="1:22" ht="15" customHeight="1" x14ac:dyDescent="0.3">
      <c r="A1630" s="2" t="s">
        <v>16</v>
      </c>
      <c r="B1630" s="10" t="s">
        <v>13639</v>
      </c>
      <c r="C1630" s="2" t="s">
        <v>3345</v>
      </c>
      <c r="D1630" s="2" t="s">
        <v>3346</v>
      </c>
      <c r="E1630" s="2" t="s">
        <v>3292</v>
      </c>
      <c r="F1630" s="2" t="s">
        <v>20</v>
      </c>
      <c r="G1630" s="2" t="s">
        <v>3293</v>
      </c>
      <c r="H1630" s="2" t="s">
        <v>3294</v>
      </c>
      <c r="I1630" s="4" t="s">
        <v>27</v>
      </c>
      <c r="J1630" s="5">
        <v>43997</v>
      </c>
      <c r="K1630" s="2">
        <v>13399</v>
      </c>
      <c r="L1630" s="2">
        <v>146</v>
      </c>
      <c r="M1630" s="2">
        <v>12151</v>
      </c>
      <c r="N1630" s="3">
        <v>90.685872080005964</v>
      </c>
      <c r="O1630" s="3">
        <v>1.2015471977615</v>
      </c>
      <c r="P1630" s="3">
        <v>1.0896335547428899</v>
      </c>
      <c r="Q1630" s="12">
        <v>98</v>
      </c>
      <c r="R1630" s="12">
        <v>130</v>
      </c>
      <c r="S1630" s="12">
        <v>133</v>
      </c>
      <c r="T1630" s="12">
        <v>102</v>
      </c>
      <c r="U1630" s="12">
        <v>129</v>
      </c>
      <c r="V1630" s="3"/>
    </row>
    <row r="1631" spans="1:22" ht="15" customHeight="1" x14ac:dyDescent="0.3">
      <c r="A1631" s="2" t="s">
        <v>16</v>
      </c>
      <c r="B1631" s="10" t="s">
        <v>13639</v>
      </c>
      <c r="C1631" s="2" t="s">
        <v>3347</v>
      </c>
      <c r="D1631" s="2" t="s">
        <v>3348</v>
      </c>
      <c r="E1631" s="2" t="s">
        <v>3292</v>
      </c>
      <c r="F1631" s="2" t="s">
        <v>20</v>
      </c>
      <c r="G1631" s="2" t="s">
        <v>3293</v>
      </c>
      <c r="H1631" s="2" t="s">
        <v>3294</v>
      </c>
      <c r="I1631" s="4" t="s">
        <v>27</v>
      </c>
      <c r="J1631" s="5">
        <v>43924</v>
      </c>
      <c r="K1631" s="2">
        <v>6944</v>
      </c>
      <c r="L1631" s="2">
        <v>0</v>
      </c>
      <c r="M1631" s="2">
        <v>5806</v>
      </c>
      <c r="N1631" s="3">
        <v>83.611751152073737</v>
      </c>
      <c r="O1631" s="3">
        <v>0</v>
      </c>
      <c r="P1631" s="3">
        <v>0</v>
      </c>
      <c r="Q1631" s="12">
        <v>-3</v>
      </c>
      <c r="R1631" s="12">
        <v>0</v>
      </c>
      <c r="S1631" s="12">
        <v>0</v>
      </c>
      <c r="T1631" s="12">
        <v>0</v>
      </c>
      <c r="U1631" s="12">
        <v>0</v>
      </c>
      <c r="V1631" s="3"/>
    </row>
    <row r="1632" spans="1:22" ht="15" customHeight="1" x14ac:dyDescent="0.3">
      <c r="A1632" s="2" t="s">
        <v>16</v>
      </c>
      <c r="B1632" s="10" t="s">
        <v>13639</v>
      </c>
      <c r="C1632" s="2" t="s">
        <v>3349</v>
      </c>
      <c r="D1632" s="2" t="s">
        <v>3350</v>
      </c>
      <c r="E1632" s="2" t="s">
        <v>3292</v>
      </c>
      <c r="F1632" s="2" t="s">
        <v>20</v>
      </c>
      <c r="G1632" s="2" t="s">
        <v>3293</v>
      </c>
      <c r="H1632" s="2" t="s">
        <v>3294</v>
      </c>
      <c r="I1632" s="4" t="s">
        <v>27</v>
      </c>
      <c r="J1632" s="5">
        <v>43921</v>
      </c>
      <c r="K1632" s="2">
        <v>14326</v>
      </c>
      <c r="L1632" s="2">
        <v>4210</v>
      </c>
      <c r="M1632" s="2">
        <v>13093</v>
      </c>
      <c r="N1632" s="3">
        <v>91.393270975848111</v>
      </c>
      <c r="O1632" s="3">
        <v>32.154586420224497</v>
      </c>
      <c r="P1632" s="3">
        <v>29.387128298199102</v>
      </c>
      <c r="Q1632" s="12">
        <v>1043</v>
      </c>
      <c r="R1632" s="12">
        <v>4191</v>
      </c>
      <c r="S1632" s="12">
        <v>4749</v>
      </c>
      <c r="T1632" s="12">
        <v>4476</v>
      </c>
      <c r="U1632" s="12">
        <v>4389</v>
      </c>
      <c r="V1632" s="3"/>
    </row>
    <row r="1633" spans="1:22" ht="15" customHeight="1" x14ac:dyDescent="0.3">
      <c r="A1633" s="2" t="s">
        <v>16</v>
      </c>
      <c r="B1633" s="10" t="s">
        <v>13668</v>
      </c>
      <c r="C1633" s="2" t="s">
        <v>3351</v>
      </c>
      <c r="D1633" s="2" t="s">
        <v>3352</v>
      </c>
      <c r="E1633" s="2" t="s">
        <v>3292</v>
      </c>
      <c r="F1633" s="2" t="s">
        <v>20</v>
      </c>
      <c r="G1633" s="2" t="s">
        <v>3293</v>
      </c>
      <c r="H1633" s="2" t="s">
        <v>3294</v>
      </c>
      <c r="I1633" s="4" t="s">
        <v>27</v>
      </c>
      <c r="J1633" s="5">
        <v>43921</v>
      </c>
      <c r="K1633" s="2">
        <v>7295</v>
      </c>
      <c r="L1633" s="2">
        <v>0</v>
      </c>
      <c r="M1633" s="2">
        <v>357</v>
      </c>
      <c r="N1633" s="3">
        <v>4.8937628512679918</v>
      </c>
      <c r="O1633" s="3">
        <v>0</v>
      </c>
      <c r="P1633" s="3">
        <v>0</v>
      </c>
      <c r="Q1633" s="12">
        <v>0</v>
      </c>
      <c r="R1633" s="12">
        <v>0</v>
      </c>
      <c r="S1633" s="12">
        <v>0</v>
      </c>
      <c r="T1633" s="12">
        <v>0</v>
      </c>
      <c r="U1633" s="12">
        <v>0</v>
      </c>
      <c r="V1633" s="3"/>
    </row>
    <row r="1634" spans="1:22" ht="15" customHeight="1" x14ac:dyDescent="0.3">
      <c r="A1634" s="2" t="s">
        <v>16</v>
      </c>
      <c r="B1634" s="10" t="s">
        <v>13668</v>
      </c>
      <c r="C1634" s="2" t="s">
        <v>3353</v>
      </c>
      <c r="D1634" s="2" t="s">
        <v>3354</v>
      </c>
      <c r="E1634" s="2" t="s">
        <v>3292</v>
      </c>
      <c r="F1634" s="2" t="s">
        <v>20</v>
      </c>
      <c r="G1634" s="2" t="s">
        <v>3293</v>
      </c>
      <c r="H1634" s="2" t="s">
        <v>3294</v>
      </c>
      <c r="I1634" s="4" t="s">
        <v>27</v>
      </c>
      <c r="J1634" s="5">
        <v>43921</v>
      </c>
      <c r="K1634" s="2">
        <v>9817</v>
      </c>
      <c r="L1634" s="2">
        <v>0</v>
      </c>
      <c r="M1634" s="2">
        <v>716</v>
      </c>
      <c r="N1634" s="3">
        <v>7.2934705103392075</v>
      </c>
      <c r="O1634" s="3">
        <v>0</v>
      </c>
      <c r="P1634" s="3">
        <v>0</v>
      </c>
      <c r="Q1634" s="12">
        <v>0</v>
      </c>
      <c r="R1634" s="12">
        <v>0</v>
      </c>
      <c r="S1634" s="12">
        <v>0</v>
      </c>
      <c r="T1634" s="12">
        <v>0</v>
      </c>
      <c r="U1634" s="12">
        <v>0</v>
      </c>
      <c r="V1634" s="3"/>
    </row>
    <row r="1635" spans="1:22" ht="15" customHeight="1" x14ac:dyDescent="0.3">
      <c r="A1635" s="2" t="s">
        <v>16</v>
      </c>
      <c r="B1635" s="10" t="s">
        <v>13639</v>
      </c>
      <c r="C1635" s="2" t="s">
        <v>3355</v>
      </c>
      <c r="D1635" s="2" t="s">
        <v>3356</v>
      </c>
      <c r="E1635" s="2" t="s">
        <v>3292</v>
      </c>
      <c r="F1635" s="2" t="s">
        <v>20</v>
      </c>
      <c r="G1635" s="2" t="s">
        <v>3293</v>
      </c>
      <c r="H1635" s="2" t="s">
        <v>3294</v>
      </c>
      <c r="I1635" s="4" t="s">
        <v>27</v>
      </c>
      <c r="J1635" s="5">
        <v>43921</v>
      </c>
      <c r="K1635" s="2">
        <v>11108</v>
      </c>
      <c r="L1635" s="2">
        <v>39</v>
      </c>
      <c r="M1635" s="2">
        <v>9431</v>
      </c>
      <c r="N1635" s="3">
        <v>84.90277277637739</v>
      </c>
      <c r="O1635" s="3">
        <v>0.41352984837238899</v>
      </c>
      <c r="P1635" s="3">
        <v>0.35109830752610699</v>
      </c>
      <c r="Q1635" s="12">
        <v>38</v>
      </c>
      <c r="R1635" s="12">
        <v>39</v>
      </c>
      <c r="S1635" s="12">
        <v>43</v>
      </c>
      <c r="T1635" s="12">
        <v>38</v>
      </c>
      <c r="U1635" s="12">
        <v>44</v>
      </c>
      <c r="V1635" s="3"/>
    </row>
    <row r="1636" spans="1:22" ht="15" customHeight="1" x14ac:dyDescent="0.3">
      <c r="A1636" s="2" t="s">
        <v>16</v>
      </c>
      <c r="B1636" s="10" t="s">
        <v>13639</v>
      </c>
      <c r="C1636" s="2" t="s">
        <v>3357</v>
      </c>
      <c r="D1636" s="2" t="s">
        <v>3358</v>
      </c>
      <c r="E1636" s="2" t="s">
        <v>3292</v>
      </c>
      <c r="F1636" s="2" t="s">
        <v>20</v>
      </c>
      <c r="G1636" s="2" t="s">
        <v>3293</v>
      </c>
      <c r="H1636" s="2" t="s">
        <v>3294</v>
      </c>
      <c r="I1636" s="4" t="s">
        <v>27</v>
      </c>
      <c r="J1636" s="5">
        <v>44055</v>
      </c>
      <c r="K1636" s="2">
        <v>19170</v>
      </c>
      <c r="L1636" s="2">
        <v>1494</v>
      </c>
      <c r="M1636" s="2">
        <v>17641</v>
      </c>
      <c r="N1636" s="3">
        <v>92.023995826812737</v>
      </c>
      <c r="O1636" s="3">
        <v>8.4689076582960094</v>
      </c>
      <c r="P1636" s="3">
        <v>7.7934272300469498</v>
      </c>
      <c r="Q1636" s="12">
        <v>389</v>
      </c>
      <c r="R1636" s="12">
        <v>1522</v>
      </c>
      <c r="S1636" s="12">
        <v>1555</v>
      </c>
      <c r="T1636" s="12">
        <v>1596</v>
      </c>
      <c r="U1636" s="12">
        <v>1507</v>
      </c>
      <c r="V1636" s="3"/>
    </row>
    <row r="1637" spans="1:22" ht="15" customHeight="1" x14ac:dyDescent="0.3">
      <c r="A1637" s="2" t="s">
        <v>16</v>
      </c>
      <c r="B1637" s="10" t="s">
        <v>13639</v>
      </c>
      <c r="C1637" s="2" t="s">
        <v>3359</v>
      </c>
      <c r="D1637" s="2" t="s">
        <v>3360</v>
      </c>
      <c r="E1637" s="2" t="s">
        <v>3292</v>
      </c>
      <c r="F1637" s="2" t="s">
        <v>20</v>
      </c>
      <c r="G1637" s="2" t="s">
        <v>3293</v>
      </c>
      <c r="H1637" s="2" t="s">
        <v>3294</v>
      </c>
      <c r="I1637" s="4" t="s">
        <v>27</v>
      </c>
      <c r="J1637" s="5">
        <v>43921</v>
      </c>
      <c r="K1637" s="2">
        <v>22287</v>
      </c>
      <c r="L1637" s="2">
        <v>1769</v>
      </c>
      <c r="M1637" s="2">
        <v>21168</v>
      </c>
      <c r="N1637" s="3">
        <v>94.979135819087361</v>
      </c>
      <c r="O1637" s="3">
        <v>8.3569538926681801</v>
      </c>
      <c r="P1637" s="3">
        <v>7.9373625880558203</v>
      </c>
      <c r="Q1637" s="12">
        <v>1885</v>
      </c>
      <c r="R1637" s="12">
        <v>1685</v>
      </c>
      <c r="S1637" s="12">
        <v>2461</v>
      </c>
      <c r="T1637" s="12">
        <v>2542</v>
      </c>
      <c r="U1637" s="12">
        <v>2526</v>
      </c>
      <c r="V1637" s="3"/>
    </row>
    <row r="1638" spans="1:22" ht="15" customHeight="1" x14ac:dyDescent="0.3">
      <c r="A1638" s="2" t="s">
        <v>16</v>
      </c>
      <c r="B1638" s="10" t="s">
        <v>13639</v>
      </c>
      <c r="C1638" s="2" t="s">
        <v>3361</v>
      </c>
      <c r="D1638" s="2" t="s">
        <v>3362</v>
      </c>
      <c r="E1638" s="2" t="s">
        <v>3292</v>
      </c>
      <c r="F1638" s="2" t="s">
        <v>20</v>
      </c>
      <c r="G1638" s="2" t="s">
        <v>3293</v>
      </c>
      <c r="H1638" s="2" t="s">
        <v>3294</v>
      </c>
      <c r="I1638" s="4" t="s">
        <v>27</v>
      </c>
      <c r="J1638" s="5">
        <v>43921</v>
      </c>
      <c r="K1638" s="2">
        <v>17443</v>
      </c>
      <c r="L1638" s="2">
        <v>1617</v>
      </c>
      <c r="M1638" s="2">
        <v>15930</v>
      </c>
      <c r="N1638" s="3">
        <v>91.326033365820109</v>
      </c>
      <c r="O1638" s="3">
        <v>10.150659133710001</v>
      </c>
      <c r="P1638" s="3">
        <v>9.27019434730264</v>
      </c>
      <c r="Q1638" s="12">
        <v>1851</v>
      </c>
      <c r="R1638" s="12">
        <v>1559</v>
      </c>
      <c r="S1638" s="12">
        <v>1800</v>
      </c>
      <c r="T1638" s="12">
        <v>1863</v>
      </c>
      <c r="U1638" s="12">
        <v>1779</v>
      </c>
      <c r="V1638" s="3"/>
    </row>
    <row r="1639" spans="1:22" ht="15" customHeight="1" x14ac:dyDescent="0.3">
      <c r="A1639" s="2" t="s">
        <v>16</v>
      </c>
      <c r="B1639" s="10" t="s">
        <v>13639</v>
      </c>
      <c r="C1639" s="2" t="s">
        <v>3363</v>
      </c>
      <c r="D1639" s="2" t="s">
        <v>3364</v>
      </c>
      <c r="E1639" s="2" t="s">
        <v>3292</v>
      </c>
      <c r="F1639" s="2" t="s">
        <v>20</v>
      </c>
      <c r="G1639" s="2" t="s">
        <v>3293</v>
      </c>
      <c r="H1639" s="2" t="s">
        <v>3294</v>
      </c>
      <c r="I1639" s="4" t="s">
        <v>27</v>
      </c>
      <c r="J1639" s="5">
        <v>43921</v>
      </c>
      <c r="K1639" s="2">
        <v>15638</v>
      </c>
      <c r="L1639" s="2">
        <v>502</v>
      </c>
      <c r="M1639" s="2">
        <v>14678</v>
      </c>
      <c r="N1639" s="3">
        <v>93.861107558511321</v>
      </c>
      <c r="O1639" s="3">
        <v>3.4200844801744101</v>
      </c>
      <c r="P1639" s="3">
        <v>3.2101291725284602</v>
      </c>
      <c r="Q1639" s="12">
        <v>762</v>
      </c>
      <c r="R1639" s="12">
        <v>638</v>
      </c>
      <c r="S1639" s="12">
        <v>762</v>
      </c>
      <c r="T1639" s="12">
        <v>767</v>
      </c>
      <c r="U1639" s="12">
        <v>792</v>
      </c>
      <c r="V1639" s="3"/>
    </row>
    <row r="1640" spans="1:22" ht="15" customHeight="1" x14ac:dyDescent="0.3">
      <c r="A1640" s="2" t="s">
        <v>16</v>
      </c>
      <c r="B1640" s="10" t="s">
        <v>13639</v>
      </c>
      <c r="C1640" s="2" t="s">
        <v>3365</v>
      </c>
      <c r="D1640" s="2" t="s">
        <v>3366</v>
      </c>
      <c r="E1640" s="2" t="s">
        <v>3292</v>
      </c>
      <c r="F1640" s="2" t="s">
        <v>20</v>
      </c>
      <c r="G1640" s="2" t="s">
        <v>3293</v>
      </c>
      <c r="H1640" s="2" t="s">
        <v>3294</v>
      </c>
      <c r="I1640" s="4" t="s">
        <v>27</v>
      </c>
      <c r="J1640" s="5">
        <v>43938</v>
      </c>
      <c r="K1640" s="2">
        <v>6264</v>
      </c>
      <c r="L1640" s="2">
        <v>68</v>
      </c>
      <c r="M1640" s="2">
        <v>5886</v>
      </c>
      <c r="N1640" s="3">
        <v>93.965517241379317</v>
      </c>
      <c r="O1640" s="3">
        <v>1.1552837240910601</v>
      </c>
      <c r="P1640" s="3">
        <v>1.0855683269476399</v>
      </c>
      <c r="Q1640" s="12">
        <v>24</v>
      </c>
      <c r="R1640" s="12">
        <v>79</v>
      </c>
      <c r="S1640" s="12">
        <v>108</v>
      </c>
      <c r="T1640" s="12">
        <v>115</v>
      </c>
      <c r="U1640" s="12">
        <v>112</v>
      </c>
      <c r="V1640" s="3"/>
    </row>
    <row r="1641" spans="1:22" ht="15" customHeight="1" x14ac:dyDescent="0.3">
      <c r="A1641" s="2" t="s">
        <v>16</v>
      </c>
      <c r="B1641" s="10" t="s">
        <v>13668</v>
      </c>
      <c r="C1641" s="2" t="s">
        <v>3367</v>
      </c>
      <c r="D1641" s="2" t="s">
        <v>3368</v>
      </c>
      <c r="E1641" s="2" t="s">
        <v>3292</v>
      </c>
      <c r="F1641" s="2" t="s">
        <v>20</v>
      </c>
      <c r="G1641" s="2" t="s">
        <v>3293</v>
      </c>
      <c r="H1641" s="2" t="s">
        <v>3294</v>
      </c>
      <c r="I1641" s="4" t="s">
        <v>27</v>
      </c>
      <c r="J1641" s="5">
        <v>43921</v>
      </c>
      <c r="K1641" s="2">
        <v>14906</v>
      </c>
      <c r="L1641" s="2">
        <v>1784</v>
      </c>
      <c r="M1641" s="2">
        <v>10520</v>
      </c>
      <c r="N1641" s="3">
        <v>70.575607138065209</v>
      </c>
      <c r="O1641" s="3">
        <v>16.958174904943</v>
      </c>
      <c r="P1641" s="3">
        <v>11.968334898698499</v>
      </c>
      <c r="Q1641" s="12">
        <v>549</v>
      </c>
      <c r="R1641" s="12">
        <v>2026</v>
      </c>
      <c r="S1641" s="12">
        <v>2004</v>
      </c>
      <c r="T1641" s="12">
        <v>1885</v>
      </c>
      <c r="U1641" s="12">
        <v>2193</v>
      </c>
      <c r="V1641" s="3"/>
    </row>
    <row r="1642" spans="1:22" ht="15" customHeight="1" x14ac:dyDescent="0.3">
      <c r="A1642" s="2" t="s">
        <v>16</v>
      </c>
      <c r="B1642" s="10" t="s">
        <v>13668</v>
      </c>
      <c r="C1642" s="2" t="s">
        <v>3369</v>
      </c>
      <c r="D1642" s="2" t="s">
        <v>3370</v>
      </c>
      <c r="E1642" s="2" t="s">
        <v>3292</v>
      </c>
      <c r="F1642" s="2" t="s">
        <v>20</v>
      </c>
      <c r="G1642" s="2" t="s">
        <v>3293</v>
      </c>
      <c r="H1642" s="2" t="s">
        <v>3294</v>
      </c>
      <c r="I1642" s="4" t="s">
        <v>27</v>
      </c>
      <c r="J1642" s="5">
        <v>43921</v>
      </c>
      <c r="K1642" s="2">
        <v>9097</v>
      </c>
      <c r="L1642" s="2">
        <v>0</v>
      </c>
      <c r="M1642" s="2">
        <v>0</v>
      </c>
      <c r="N1642" s="3">
        <v>0</v>
      </c>
      <c r="O1642" s="3">
        <v>0</v>
      </c>
      <c r="P1642" s="3">
        <v>0</v>
      </c>
      <c r="Q1642" s="12" t="s">
        <v>13667</v>
      </c>
      <c r="R1642" s="12" t="s">
        <v>13667</v>
      </c>
      <c r="S1642" s="12" t="s">
        <v>13667</v>
      </c>
      <c r="T1642" s="12" t="s">
        <v>13667</v>
      </c>
      <c r="U1642" s="12" t="s">
        <v>13667</v>
      </c>
      <c r="V1642" s="3"/>
    </row>
    <row r="1643" spans="1:22" ht="15" customHeight="1" x14ac:dyDescent="0.3">
      <c r="A1643" s="2" t="s">
        <v>16</v>
      </c>
      <c r="B1643" s="10" t="s">
        <v>13639</v>
      </c>
      <c r="C1643" s="2" t="s">
        <v>3371</v>
      </c>
      <c r="D1643" s="2" t="s">
        <v>3372</v>
      </c>
      <c r="E1643" s="2" t="s">
        <v>3292</v>
      </c>
      <c r="F1643" s="2" t="s">
        <v>20</v>
      </c>
      <c r="G1643" s="2" t="s">
        <v>3293</v>
      </c>
      <c r="H1643" s="2" t="s">
        <v>3294</v>
      </c>
      <c r="I1643" s="4" t="s">
        <v>27</v>
      </c>
      <c r="J1643" s="5">
        <v>43921</v>
      </c>
      <c r="K1643" s="2">
        <v>20035</v>
      </c>
      <c r="L1643" s="2">
        <v>17</v>
      </c>
      <c r="M1643" s="2">
        <v>17782</v>
      </c>
      <c r="N1643" s="3">
        <v>88.754679311205393</v>
      </c>
      <c r="O1643" s="3">
        <v>9.5602294455067002E-2</v>
      </c>
      <c r="P1643" s="3">
        <v>8.4851509857749002E-2</v>
      </c>
      <c r="Q1643" s="12">
        <v>40</v>
      </c>
      <c r="R1643" s="12">
        <v>32</v>
      </c>
      <c r="S1643" s="12">
        <v>46</v>
      </c>
      <c r="T1643" s="12">
        <v>40</v>
      </c>
      <c r="U1643" s="12">
        <v>39</v>
      </c>
      <c r="V1643" s="3"/>
    </row>
    <row r="1644" spans="1:22" ht="15" customHeight="1" x14ac:dyDescent="0.3">
      <c r="A1644" s="2" t="s">
        <v>16</v>
      </c>
      <c r="B1644" s="10" t="s">
        <v>13639</v>
      </c>
      <c r="C1644" s="2" t="s">
        <v>3373</v>
      </c>
      <c r="D1644" s="2" t="s">
        <v>3374</v>
      </c>
      <c r="E1644" s="2" t="s">
        <v>3292</v>
      </c>
      <c r="F1644" s="2" t="s">
        <v>20</v>
      </c>
      <c r="G1644" s="2" t="s">
        <v>3293</v>
      </c>
      <c r="H1644" s="2" t="s">
        <v>3294</v>
      </c>
      <c r="I1644" s="4" t="s">
        <v>27</v>
      </c>
      <c r="J1644" s="5">
        <v>43921</v>
      </c>
      <c r="K1644" s="2">
        <v>12045</v>
      </c>
      <c r="L1644" s="2">
        <v>0</v>
      </c>
      <c r="M1644" s="2">
        <v>10282</v>
      </c>
      <c r="N1644" s="3">
        <v>85.363221253632219</v>
      </c>
      <c r="O1644" s="3">
        <v>0</v>
      </c>
      <c r="P1644" s="3">
        <v>0</v>
      </c>
      <c r="Q1644" s="12">
        <v>0</v>
      </c>
      <c r="R1644" s="12">
        <v>0</v>
      </c>
      <c r="S1644" s="12">
        <v>0</v>
      </c>
      <c r="T1644" s="12">
        <v>0</v>
      </c>
      <c r="U1644" s="12">
        <v>0</v>
      </c>
      <c r="V1644" s="3"/>
    </row>
    <row r="1645" spans="1:22" ht="15" customHeight="1" x14ac:dyDescent="0.3">
      <c r="A1645" s="2" t="s">
        <v>16</v>
      </c>
      <c r="B1645" s="10" t="s">
        <v>13639</v>
      </c>
      <c r="C1645" s="2" t="s">
        <v>3375</v>
      </c>
      <c r="D1645" s="2" t="s">
        <v>3376</v>
      </c>
      <c r="E1645" s="2" t="s">
        <v>3292</v>
      </c>
      <c r="F1645" s="2" t="s">
        <v>20</v>
      </c>
      <c r="G1645" s="2" t="s">
        <v>3293</v>
      </c>
      <c r="H1645" s="2" t="s">
        <v>3294</v>
      </c>
      <c r="I1645" s="4" t="s">
        <v>27</v>
      </c>
      <c r="J1645" s="5">
        <v>43921</v>
      </c>
      <c r="K1645" s="2">
        <v>41468</v>
      </c>
      <c r="L1645" s="2">
        <v>59</v>
      </c>
      <c r="M1645" s="2">
        <v>37272</v>
      </c>
      <c r="N1645" s="3">
        <v>89.881354297289477</v>
      </c>
      <c r="O1645" s="3">
        <v>0.15829577162481201</v>
      </c>
      <c r="P1645" s="3">
        <v>0.14227838333172599</v>
      </c>
      <c r="Q1645" s="12">
        <v>60</v>
      </c>
      <c r="R1645" s="12">
        <v>75</v>
      </c>
      <c r="S1645" s="12">
        <v>100</v>
      </c>
      <c r="T1645" s="12">
        <v>92</v>
      </c>
      <c r="U1645" s="12">
        <v>105</v>
      </c>
      <c r="V1645" s="3"/>
    </row>
    <row r="1646" spans="1:22" ht="15" customHeight="1" x14ac:dyDescent="0.3">
      <c r="A1646" s="2" t="s">
        <v>16</v>
      </c>
      <c r="B1646" s="10" t="s">
        <v>13639</v>
      </c>
      <c r="C1646" s="2" t="s">
        <v>3377</v>
      </c>
      <c r="D1646" s="2" t="s">
        <v>3378</v>
      </c>
      <c r="E1646" s="2" t="s">
        <v>3292</v>
      </c>
      <c r="F1646" s="2" t="s">
        <v>20</v>
      </c>
      <c r="G1646" s="2" t="s">
        <v>3293</v>
      </c>
      <c r="H1646" s="2" t="s">
        <v>3294</v>
      </c>
      <c r="I1646" s="4" t="s">
        <v>27</v>
      </c>
      <c r="J1646" s="5">
        <v>43921</v>
      </c>
      <c r="K1646" s="2">
        <v>27645</v>
      </c>
      <c r="L1646" s="2">
        <v>169</v>
      </c>
      <c r="M1646" s="2">
        <v>26188</v>
      </c>
      <c r="N1646" s="3">
        <v>94.72960752396456</v>
      </c>
      <c r="O1646" s="3">
        <v>0.64533374064457005</v>
      </c>
      <c r="P1646" s="3">
        <v>0.61132211973231998</v>
      </c>
      <c r="Q1646" s="12">
        <v>-14</v>
      </c>
      <c r="R1646" s="12">
        <v>140</v>
      </c>
      <c r="S1646" s="12">
        <v>146</v>
      </c>
      <c r="T1646" s="12">
        <v>127</v>
      </c>
      <c r="U1646" s="12">
        <v>134</v>
      </c>
      <c r="V1646" s="3"/>
    </row>
    <row r="1647" spans="1:22" ht="15" customHeight="1" x14ac:dyDescent="0.3">
      <c r="A1647" s="2" t="s">
        <v>16</v>
      </c>
      <c r="B1647" s="10" t="s">
        <v>13639</v>
      </c>
      <c r="C1647" s="2" t="s">
        <v>3379</v>
      </c>
      <c r="D1647" s="2" t="s">
        <v>3380</v>
      </c>
      <c r="E1647" s="2" t="s">
        <v>3292</v>
      </c>
      <c r="F1647" s="2" t="s">
        <v>20</v>
      </c>
      <c r="G1647" s="2" t="s">
        <v>3293</v>
      </c>
      <c r="H1647" s="2" t="s">
        <v>3294</v>
      </c>
      <c r="I1647" s="4" t="s">
        <v>27</v>
      </c>
      <c r="J1647" s="5">
        <v>43921</v>
      </c>
      <c r="K1647" s="2">
        <v>5608</v>
      </c>
      <c r="L1647" s="2">
        <v>6</v>
      </c>
      <c r="M1647" s="2">
        <v>5106</v>
      </c>
      <c r="N1647" s="3">
        <v>91.048502139800277</v>
      </c>
      <c r="O1647" s="3">
        <v>0.11750881316098701</v>
      </c>
      <c r="P1647" s="3">
        <v>0.106990014265335</v>
      </c>
      <c r="Q1647" s="12">
        <v>6</v>
      </c>
      <c r="R1647" s="12">
        <v>6</v>
      </c>
      <c r="S1647" s="12">
        <v>6</v>
      </c>
      <c r="T1647" s="12">
        <v>6</v>
      </c>
      <c r="U1647" s="12">
        <v>6</v>
      </c>
      <c r="V1647" s="3"/>
    </row>
    <row r="1648" spans="1:22" ht="15" customHeight="1" x14ac:dyDescent="0.3">
      <c r="A1648" s="2" t="s">
        <v>16</v>
      </c>
      <c r="B1648" s="10" t="s">
        <v>13639</v>
      </c>
      <c r="C1648" s="2" t="s">
        <v>3381</v>
      </c>
      <c r="D1648" s="2" t="s">
        <v>3382</v>
      </c>
      <c r="E1648" s="2" t="s">
        <v>3292</v>
      </c>
      <c r="F1648" s="2" t="s">
        <v>20</v>
      </c>
      <c r="G1648" s="2" t="s">
        <v>3293</v>
      </c>
      <c r="H1648" s="2" t="s">
        <v>3294</v>
      </c>
      <c r="I1648" s="4" t="s">
        <v>27</v>
      </c>
      <c r="J1648" s="5">
        <v>43921</v>
      </c>
      <c r="K1648" s="2">
        <v>30172</v>
      </c>
      <c r="L1648" s="2">
        <v>7</v>
      </c>
      <c r="M1648" s="2">
        <v>28045</v>
      </c>
      <c r="N1648" s="3">
        <v>92.950417605727168</v>
      </c>
      <c r="O1648" s="3">
        <v>2.4959885897664999E-2</v>
      </c>
      <c r="P1648" s="3">
        <v>2.3200318175792E-2</v>
      </c>
      <c r="Q1648" s="12">
        <v>7</v>
      </c>
      <c r="R1648" s="12">
        <v>2</v>
      </c>
      <c r="S1648" s="12">
        <v>8</v>
      </c>
      <c r="T1648" s="12">
        <v>7</v>
      </c>
      <c r="U1648" s="12">
        <v>8</v>
      </c>
      <c r="V1648" s="3"/>
    </row>
    <row r="1649" spans="1:22" ht="15" customHeight="1" x14ac:dyDescent="0.3">
      <c r="A1649" s="2" t="s">
        <v>16</v>
      </c>
      <c r="B1649" s="10" t="s">
        <v>13639</v>
      </c>
      <c r="C1649" s="2" t="s">
        <v>3383</v>
      </c>
      <c r="D1649" s="2" t="s">
        <v>3384</v>
      </c>
      <c r="E1649" s="2" t="s">
        <v>3292</v>
      </c>
      <c r="F1649" s="2" t="s">
        <v>20</v>
      </c>
      <c r="G1649" s="2" t="s">
        <v>3293</v>
      </c>
      <c r="H1649" s="2" t="s">
        <v>3294</v>
      </c>
      <c r="I1649" s="4" t="s">
        <v>27</v>
      </c>
      <c r="J1649" s="5">
        <v>43923</v>
      </c>
      <c r="K1649" s="2">
        <v>13493</v>
      </c>
      <c r="L1649" s="2">
        <v>7</v>
      </c>
      <c r="M1649" s="2">
        <v>12369</v>
      </c>
      <c r="N1649" s="3">
        <v>91.669754687615807</v>
      </c>
      <c r="O1649" s="3">
        <v>5.6593095642332003E-2</v>
      </c>
      <c r="P1649" s="3">
        <v>5.1878751945453001E-2</v>
      </c>
      <c r="Q1649" s="12">
        <v>-38</v>
      </c>
      <c r="R1649" s="12">
        <v>5</v>
      </c>
      <c r="S1649" s="12">
        <v>5</v>
      </c>
      <c r="T1649" s="12">
        <v>5</v>
      </c>
      <c r="U1649" s="12">
        <v>5</v>
      </c>
      <c r="V1649" s="3"/>
    </row>
    <row r="1650" spans="1:22" ht="15" customHeight="1" x14ac:dyDescent="0.3">
      <c r="A1650" s="2" t="s">
        <v>16</v>
      </c>
      <c r="B1650" s="10" t="s">
        <v>13639</v>
      </c>
      <c r="C1650" s="2" t="s">
        <v>3385</v>
      </c>
      <c r="D1650" s="2" t="s">
        <v>3386</v>
      </c>
      <c r="E1650" s="2" t="s">
        <v>3292</v>
      </c>
      <c r="F1650" s="2" t="s">
        <v>20</v>
      </c>
      <c r="G1650" s="2" t="s">
        <v>3293</v>
      </c>
      <c r="H1650" s="2" t="s">
        <v>3294</v>
      </c>
      <c r="I1650" s="4" t="s">
        <v>27</v>
      </c>
      <c r="J1650" s="5">
        <v>44049</v>
      </c>
      <c r="K1650" s="2">
        <v>15794</v>
      </c>
      <c r="L1650" s="2">
        <v>158</v>
      </c>
      <c r="M1650" s="2">
        <v>14323</v>
      </c>
      <c r="N1650" s="3">
        <v>90.686336583512727</v>
      </c>
      <c r="O1650" s="3">
        <v>1.1031208545695701</v>
      </c>
      <c r="P1650" s="3">
        <v>1.0003798910978901</v>
      </c>
      <c r="Q1650" s="12">
        <v>142</v>
      </c>
      <c r="R1650" s="12">
        <v>119</v>
      </c>
      <c r="S1650" s="12">
        <v>157</v>
      </c>
      <c r="T1650" s="12">
        <v>142</v>
      </c>
      <c r="U1650" s="12">
        <v>140</v>
      </c>
      <c r="V1650" s="3"/>
    </row>
    <row r="1651" spans="1:22" ht="15" customHeight="1" x14ac:dyDescent="0.3">
      <c r="A1651" s="2" t="s">
        <v>16</v>
      </c>
      <c r="B1651" s="10" t="s">
        <v>13639</v>
      </c>
      <c r="C1651" s="2" t="s">
        <v>3387</v>
      </c>
      <c r="D1651" s="2" t="s">
        <v>3388</v>
      </c>
      <c r="E1651" s="2" t="s">
        <v>3292</v>
      </c>
      <c r="F1651" s="2" t="s">
        <v>20</v>
      </c>
      <c r="G1651" s="2" t="s">
        <v>3293</v>
      </c>
      <c r="H1651" s="2" t="s">
        <v>3294</v>
      </c>
      <c r="I1651" s="4" t="s">
        <v>27</v>
      </c>
      <c r="J1651" s="5">
        <v>43921</v>
      </c>
      <c r="K1651" s="2">
        <v>18025</v>
      </c>
      <c r="L1651" s="2">
        <v>580</v>
      </c>
      <c r="M1651" s="2">
        <v>16274</v>
      </c>
      <c r="N1651" s="3">
        <v>90.285714285714278</v>
      </c>
      <c r="O1651" s="3">
        <v>3.5639670640285099</v>
      </c>
      <c r="P1651" s="3">
        <v>3.2177531206657402</v>
      </c>
      <c r="Q1651" s="12">
        <v>383</v>
      </c>
      <c r="R1651" s="12">
        <v>377</v>
      </c>
      <c r="S1651" s="12">
        <v>488</v>
      </c>
      <c r="T1651" s="12">
        <v>541</v>
      </c>
      <c r="U1651" s="12">
        <v>550</v>
      </c>
      <c r="V1651" s="3"/>
    </row>
    <row r="1652" spans="1:22" ht="15" customHeight="1" x14ac:dyDescent="0.3">
      <c r="A1652" s="2" t="s">
        <v>16</v>
      </c>
      <c r="B1652" s="10" t="s">
        <v>13639</v>
      </c>
      <c r="C1652" s="2" t="s">
        <v>3389</v>
      </c>
      <c r="D1652" s="2" t="s">
        <v>3390</v>
      </c>
      <c r="E1652" s="2" t="s">
        <v>3292</v>
      </c>
      <c r="F1652" s="2" t="s">
        <v>20</v>
      </c>
      <c r="G1652" s="2" t="s">
        <v>3293</v>
      </c>
      <c r="H1652" s="2" t="s">
        <v>3294</v>
      </c>
      <c r="I1652" s="4" t="s">
        <v>27</v>
      </c>
      <c r="J1652" s="5">
        <v>43921</v>
      </c>
      <c r="K1652" s="2">
        <v>24816</v>
      </c>
      <c r="L1652" s="2">
        <v>3409</v>
      </c>
      <c r="M1652" s="2">
        <v>22242</v>
      </c>
      <c r="N1652" s="3">
        <v>89.627659574468083</v>
      </c>
      <c r="O1652" s="3">
        <v>15.3268590954051</v>
      </c>
      <c r="P1652" s="3">
        <v>13.7371050934881</v>
      </c>
      <c r="Q1652" s="12">
        <v>3206</v>
      </c>
      <c r="R1652" s="12">
        <v>2714</v>
      </c>
      <c r="S1652" s="12">
        <v>3268</v>
      </c>
      <c r="T1652" s="12">
        <v>3218</v>
      </c>
      <c r="U1652" s="12">
        <v>3030</v>
      </c>
      <c r="V1652" s="3"/>
    </row>
    <row r="1653" spans="1:22" ht="15" customHeight="1" x14ac:dyDescent="0.3">
      <c r="A1653" s="2" t="s">
        <v>16</v>
      </c>
      <c r="B1653" s="10" t="s">
        <v>13639</v>
      </c>
      <c r="C1653" s="2" t="s">
        <v>3391</v>
      </c>
      <c r="D1653" s="2" t="s">
        <v>3392</v>
      </c>
      <c r="E1653" s="2" t="s">
        <v>3292</v>
      </c>
      <c r="F1653" s="2" t="s">
        <v>20</v>
      </c>
      <c r="G1653" s="2" t="s">
        <v>3293</v>
      </c>
      <c r="H1653" s="2" t="s">
        <v>3294</v>
      </c>
      <c r="I1653" s="4" t="s">
        <v>27</v>
      </c>
      <c r="J1653" s="5">
        <v>44055</v>
      </c>
      <c r="K1653" s="2">
        <v>25193</v>
      </c>
      <c r="L1653" s="2">
        <v>54</v>
      </c>
      <c r="M1653" s="2">
        <v>23777</v>
      </c>
      <c r="N1653" s="3">
        <v>94.379391100702577</v>
      </c>
      <c r="O1653" s="3">
        <v>0.22711023257770099</v>
      </c>
      <c r="P1653" s="3">
        <v>0.21434525463422399</v>
      </c>
      <c r="Q1653" s="12">
        <v>47</v>
      </c>
      <c r="R1653" s="12">
        <v>51</v>
      </c>
      <c r="S1653" s="12">
        <v>57</v>
      </c>
      <c r="T1653" s="12">
        <v>57</v>
      </c>
      <c r="U1653" s="12">
        <v>52</v>
      </c>
      <c r="V1653" s="3"/>
    </row>
    <row r="1654" spans="1:22" ht="15" customHeight="1" x14ac:dyDescent="0.3">
      <c r="A1654" s="2" t="s">
        <v>16</v>
      </c>
      <c r="B1654" s="10" t="s">
        <v>13639</v>
      </c>
      <c r="C1654" s="2" t="s">
        <v>3393</v>
      </c>
      <c r="D1654" s="2" t="s">
        <v>3394</v>
      </c>
      <c r="E1654" s="2" t="s">
        <v>3292</v>
      </c>
      <c r="F1654" s="2" t="s">
        <v>20</v>
      </c>
      <c r="G1654" s="2" t="s">
        <v>3293</v>
      </c>
      <c r="H1654" s="2" t="s">
        <v>3294</v>
      </c>
      <c r="I1654" s="4" t="s">
        <v>27</v>
      </c>
      <c r="J1654" s="5">
        <v>43921</v>
      </c>
      <c r="K1654" s="2">
        <v>53951</v>
      </c>
      <c r="L1654" s="2">
        <v>2268</v>
      </c>
      <c r="M1654" s="2">
        <v>47736</v>
      </c>
      <c r="N1654" s="3">
        <v>88.480287668439885</v>
      </c>
      <c r="O1654" s="3">
        <v>4.7511312217194597</v>
      </c>
      <c r="P1654" s="3">
        <v>4.2038145724824396</v>
      </c>
      <c r="Q1654" s="12">
        <v>-1110</v>
      </c>
      <c r="R1654" s="12">
        <v>2184</v>
      </c>
      <c r="S1654" s="12">
        <v>2663</v>
      </c>
      <c r="T1654" s="12">
        <v>2288</v>
      </c>
      <c r="U1654" s="12">
        <v>2195</v>
      </c>
      <c r="V1654" s="3"/>
    </row>
    <row r="1655" spans="1:22" ht="15" customHeight="1" x14ac:dyDescent="0.3">
      <c r="A1655" s="2" t="s">
        <v>16</v>
      </c>
      <c r="B1655" s="10" t="s">
        <v>13668</v>
      </c>
      <c r="C1655" s="2" t="s">
        <v>3395</v>
      </c>
      <c r="D1655" s="2" t="s">
        <v>3396</v>
      </c>
      <c r="E1655" s="2" t="s">
        <v>3292</v>
      </c>
      <c r="F1655" s="2" t="s">
        <v>20</v>
      </c>
      <c r="G1655" s="2" t="s">
        <v>3293</v>
      </c>
      <c r="H1655" s="2" t="s">
        <v>3294</v>
      </c>
      <c r="I1655" s="4" t="s">
        <v>27</v>
      </c>
      <c r="J1655" s="5">
        <v>43921</v>
      </c>
      <c r="K1655" s="2">
        <v>12770</v>
      </c>
      <c r="L1655" s="2">
        <v>134</v>
      </c>
      <c r="M1655" s="2">
        <v>8613</v>
      </c>
      <c r="N1655" s="3">
        <v>67.447141738449488</v>
      </c>
      <c r="O1655" s="3">
        <v>1.55578776268431</v>
      </c>
      <c r="P1655" s="3">
        <v>1.04933437744714</v>
      </c>
      <c r="Q1655" s="12">
        <v>228</v>
      </c>
      <c r="R1655" s="12">
        <v>170</v>
      </c>
      <c r="S1655" s="12">
        <v>246</v>
      </c>
      <c r="T1655" s="12">
        <v>233</v>
      </c>
      <c r="U1655" s="12">
        <v>231</v>
      </c>
      <c r="V1655" s="3"/>
    </row>
    <row r="1656" spans="1:22" ht="15" customHeight="1" x14ac:dyDescent="0.3">
      <c r="A1656" s="2" t="s">
        <v>16</v>
      </c>
      <c r="B1656" s="10" t="s">
        <v>13639</v>
      </c>
      <c r="C1656" s="2" t="s">
        <v>3397</v>
      </c>
      <c r="D1656" s="2" t="s">
        <v>3398</v>
      </c>
      <c r="E1656" s="2" t="s">
        <v>3292</v>
      </c>
      <c r="F1656" s="2" t="s">
        <v>20</v>
      </c>
      <c r="G1656" s="2" t="s">
        <v>3293</v>
      </c>
      <c r="H1656" s="2" t="s">
        <v>3294</v>
      </c>
      <c r="I1656" s="4" t="s">
        <v>27</v>
      </c>
      <c r="J1656" s="5">
        <v>43922</v>
      </c>
      <c r="K1656" s="2">
        <v>15530</v>
      </c>
      <c r="L1656" s="2">
        <v>86</v>
      </c>
      <c r="M1656" s="2">
        <v>14321</v>
      </c>
      <c r="N1656" s="3">
        <v>92.215067611075341</v>
      </c>
      <c r="O1656" s="3">
        <v>0.60051672369247999</v>
      </c>
      <c r="P1656" s="3">
        <v>0.553766902768835</v>
      </c>
      <c r="Q1656" s="12">
        <v>163</v>
      </c>
      <c r="R1656" s="12">
        <v>139</v>
      </c>
      <c r="S1656" s="12">
        <v>156</v>
      </c>
      <c r="T1656" s="12">
        <v>163</v>
      </c>
      <c r="U1656" s="12">
        <v>163</v>
      </c>
      <c r="V1656" s="3"/>
    </row>
    <row r="1657" spans="1:22" ht="15" customHeight="1" x14ac:dyDescent="0.3">
      <c r="A1657" s="2" t="s">
        <v>16</v>
      </c>
      <c r="B1657" s="10" t="s">
        <v>13639</v>
      </c>
      <c r="C1657" s="2" t="s">
        <v>3399</v>
      </c>
      <c r="D1657" s="2" t="s">
        <v>3400</v>
      </c>
      <c r="E1657" s="2" t="s">
        <v>3292</v>
      </c>
      <c r="F1657" s="2" t="s">
        <v>20</v>
      </c>
      <c r="G1657" s="2" t="s">
        <v>3293</v>
      </c>
      <c r="H1657" s="2" t="s">
        <v>3294</v>
      </c>
      <c r="I1657" s="4" t="s">
        <v>27</v>
      </c>
      <c r="J1657" s="5">
        <v>43921</v>
      </c>
      <c r="K1657" s="2">
        <v>11335</v>
      </c>
      <c r="L1657" s="2">
        <v>42</v>
      </c>
      <c r="M1657" s="2">
        <v>10773</v>
      </c>
      <c r="N1657" s="3">
        <v>95.041905602117339</v>
      </c>
      <c r="O1657" s="3">
        <v>0.38986354775828502</v>
      </c>
      <c r="P1657" s="3">
        <v>0.37053374503749398</v>
      </c>
      <c r="Q1657" s="12">
        <v>18</v>
      </c>
      <c r="R1657" s="12">
        <v>74</v>
      </c>
      <c r="S1657" s="12">
        <v>59</v>
      </c>
      <c r="T1657" s="12">
        <v>20</v>
      </c>
      <c r="U1657" s="12">
        <v>23</v>
      </c>
      <c r="V1657" s="3"/>
    </row>
    <row r="1658" spans="1:22" ht="15" customHeight="1" x14ac:dyDescent="0.3">
      <c r="A1658" s="2" t="s">
        <v>16</v>
      </c>
      <c r="B1658" s="10" t="s">
        <v>13639</v>
      </c>
      <c r="C1658" s="2" t="s">
        <v>3401</v>
      </c>
      <c r="D1658" s="2" t="s">
        <v>3402</v>
      </c>
      <c r="E1658" s="2" t="s">
        <v>3292</v>
      </c>
      <c r="F1658" s="2" t="s">
        <v>20</v>
      </c>
      <c r="G1658" s="2" t="s">
        <v>3293</v>
      </c>
      <c r="H1658" s="2" t="s">
        <v>3294</v>
      </c>
      <c r="I1658" s="4" t="s">
        <v>27</v>
      </c>
      <c r="J1658" s="5">
        <v>44050</v>
      </c>
      <c r="K1658" s="2">
        <v>12115</v>
      </c>
      <c r="L1658" s="2">
        <v>509</v>
      </c>
      <c r="M1658" s="2">
        <v>10677</v>
      </c>
      <c r="N1658" s="3">
        <v>88.130416838629799</v>
      </c>
      <c r="O1658" s="3">
        <v>4.7672567200524503</v>
      </c>
      <c r="P1658" s="3">
        <v>4.2014032191498103</v>
      </c>
      <c r="Q1658" s="12">
        <v>-60</v>
      </c>
      <c r="R1658" s="12">
        <v>455</v>
      </c>
      <c r="S1658" s="12">
        <v>521</v>
      </c>
      <c r="T1658" s="12">
        <v>506</v>
      </c>
      <c r="U1658" s="12">
        <v>531</v>
      </c>
      <c r="V1658" s="3"/>
    </row>
    <row r="1659" spans="1:22" ht="15" customHeight="1" x14ac:dyDescent="0.3">
      <c r="A1659" s="2" t="s">
        <v>16</v>
      </c>
      <c r="B1659" s="10" t="s">
        <v>13668</v>
      </c>
      <c r="C1659" s="2" t="s">
        <v>3403</v>
      </c>
      <c r="D1659" s="2" t="s">
        <v>3404</v>
      </c>
      <c r="E1659" s="2" t="s">
        <v>3292</v>
      </c>
      <c r="F1659" s="2" t="s">
        <v>20</v>
      </c>
      <c r="G1659" s="2" t="s">
        <v>3293</v>
      </c>
      <c r="H1659" s="2" t="s">
        <v>3294</v>
      </c>
      <c r="I1659" s="4" t="s">
        <v>27</v>
      </c>
      <c r="J1659" s="5">
        <v>43921</v>
      </c>
      <c r="K1659" s="2">
        <v>52575</v>
      </c>
      <c r="L1659" s="2">
        <v>154</v>
      </c>
      <c r="M1659" s="2">
        <v>33657</v>
      </c>
      <c r="N1659" s="3">
        <v>64.017118402282463</v>
      </c>
      <c r="O1659" s="3">
        <v>0.45755712036129198</v>
      </c>
      <c r="P1659" s="3">
        <v>0.29291488349976202</v>
      </c>
      <c r="Q1659" s="12">
        <v>4</v>
      </c>
      <c r="R1659" s="12">
        <v>157</v>
      </c>
      <c r="S1659" s="12">
        <v>175</v>
      </c>
      <c r="T1659" s="12">
        <v>189</v>
      </c>
      <c r="U1659" s="12">
        <v>188</v>
      </c>
      <c r="V1659" s="3"/>
    </row>
    <row r="1660" spans="1:22" ht="15" customHeight="1" x14ac:dyDescent="0.3">
      <c r="A1660" s="2" t="s">
        <v>16</v>
      </c>
      <c r="B1660" s="10" t="s">
        <v>13639</v>
      </c>
      <c r="C1660" s="2" t="s">
        <v>3405</v>
      </c>
      <c r="D1660" s="2" t="s">
        <v>3406</v>
      </c>
      <c r="E1660" s="2" t="s">
        <v>3292</v>
      </c>
      <c r="F1660" s="2" t="s">
        <v>20</v>
      </c>
      <c r="G1660" s="2" t="s">
        <v>3293</v>
      </c>
      <c r="H1660" s="2" t="s">
        <v>3294</v>
      </c>
      <c r="I1660" s="4" t="s">
        <v>27</v>
      </c>
      <c r="J1660" s="5">
        <v>43922</v>
      </c>
      <c r="K1660" s="2">
        <v>37558</v>
      </c>
      <c r="L1660" s="2">
        <v>471</v>
      </c>
      <c r="M1660" s="2">
        <v>35529</v>
      </c>
      <c r="N1660" s="3">
        <v>94.597688907822558</v>
      </c>
      <c r="O1660" s="3">
        <v>1.3256776154690499</v>
      </c>
      <c r="P1660" s="3">
        <v>1.2540603866020601</v>
      </c>
      <c r="Q1660" s="12">
        <v>485</v>
      </c>
      <c r="R1660" s="12">
        <v>438</v>
      </c>
      <c r="S1660" s="12">
        <v>556</v>
      </c>
      <c r="T1660" s="12">
        <v>519</v>
      </c>
      <c r="U1660" s="12">
        <v>494</v>
      </c>
      <c r="V1660" s="3"/>
    </row>
    <row r="1661" spans="1:22" ht="15" customHeight="1" x14ac:dyDescent="0.3">
      <c r="A1661" s="2" t="s">
        <v>16</v>
      </c>
      <c r="B1661" s="10" t="s">
        <v>13668</v>
      </c>
      <c r="C1661" s="2" t="s">
        <v>3407</v>
      </c>
      <c r="D1661" s="2" t="s">
        <v>3408</v>
      </c>
      <c r="E1661" s="2" t="s">
        <v>3292</v>
      </c>
      <c r="F1661" s="2" t="s">
        <v>20</v>
      </c>
      <c r="G1661" s="2" t="s">
        <v>3293</v>
      </c>
      <c r="H1661" s="2" t="s">
        <v>3294</v>
      </c>
      <c r="I1661" s="4" t="s">
        <v>27</v>
      </c>
      <c r="J1661" s="5">
        <v>43921</v>
      </c>
      <c r="K1661" s="2">
        <v>22813</v>
      </c>
      <c r="L1661" s="2">
        <v>2367</v>
      </c>
      <c r="M1661" s="2">
        <v>17008</v>
      </c>
      <c r="N1661" s="3">
        <v>74.553982378468419</v>
      </c>
      <c r="O1661" s="3">
        <v>13.9169802445908</v>
      </c>
      <c r="P1661" s="3">
        <v>10.375662999167099</v>
      </c>
      <c r="Q1661" s="12">
        <v>-1813</v>
      </c>
      <c r="R1661" s="12">
        <v>1783</v>
      </c>
      <c r="S1661" s="12">
        <v>1144</v>
      </c>
      <c r="T1661" s="12">
        <v>1004</v>
      </c>
      <c r="U1661" s="12">
        <v>1211</v>
      </c>
      <c r="V1661" s="3"/>
    </row>
    <row r="1662" spans="1:22" ht="15" customHeight="1" x14ac:dyDescent="0.3">
      <c r="A1662" s="2" t="s">
        <v>16</v>
      </c>
      <c r="B1662" s="10" t="s">
        <v>13639</v>
      </c>
      <c r="C1662" s="2" t="s">
        <v>3409</v>
      </c>
      <c r="D1662" s="2" t="s">
        <v>3410</v>
      </c>
      <c r="E1662" s="2" t="s">
        <v>3292</v>
      </c>
      <c r="F1662" s="2" t="s">
        <v>20</v>
      </c>
      <c r="G1662" s="2" t="s">
        <v>3293</v>
      </c>
      <c r="H1662" s="2" t="s">
        <v>3294</v>
      </c>
      <c r="I1662" s="4" t="s">
        <v>27</v>
      </c>
      <c r="J1662" s="5">
        <v>43921</v>
      </c>
      <c r="K1662" s="2">
        <v>14220</v>
      </c>
      <c r="L1662" s="2">
        <v>1997</v>
      </c>
      <c r="M1662" s="2">
        <v>12672</v>
      </c>
      <c r="N1662" s="3">
        <v>89.113924050632903</v>
      </c>
      <c r="O1662" s="3">
        <v>15.759154040404001</v>
      </c>
      <c r="P1662" s="3">
        <v>14.043600562587899</v>
      </c>
      <c r="Q1662" s="12">
        <v>744</v>
      </c>
      <c r="R1662" s="12">
        <v>2035</v>
      </c>
      <c r="S1662" s="12">
        <v>2258</v>
      </c>
      <c r="T1662" s="12">
        <v>2262</v>
      </c>
      <c r="U1662" s="12">
        <v>2221</v>
      </c>
      <c r="V1662" s="3"/>
    </row>
    <row r="1663" spans="1:22" ht="15" customHeight="1" x14ac:dyDescent="0.3">
      <c r="A1663" s="2" t="s">
        <v>16</v>
      </c>
      <c r="B1663" s="10" t="s">
        <v>13668</v>
      </c>
      <c r="C1663" s="2" t="s">
        <v>3411</v>
      </c>
      <c r="D1663" s="2" t="s">
        <v>3412</v>
      </c>
      <c r="E1663" s="2" t="s">
        <v>3292</v>
      </c>
      <c r="F1663" s="2" t="s">
        <v>20</v>
      </c>
      <c r="G1663" s="2" t="s">
        <v>3293</v>
      </c>
      <c r="H1663" s="2" t="s">
        <v>3294</v>
      </c>
      <c r="I1663" s="4" t="s">
        <v>27</v>
      </c>
      <c r="J1663" s="5">
        <v>43922</v>
      </c>
      <c r="K1663" s="2">
        <v>26645</v>
      </c>
      <c r="L1663" s="2">
        <v>4250</v>
      </c>
      <c r="M1663" s="2">
        <v>18526</v>
      </c>
      <c r="N1663" s="3">
        <v>69.528992306248824</v>
      </c>
      <c r="O1663" s="3">
        <v>22.940731944294502</v>
      </c>
      <c r="P1663" s="3">
        <v>15.9504597485457</v>
      </c>
      <c r="Q1663" s="12">
        <v>1846</v>
      </c>
      <c r="R1663" s="12">
        <v>3980</v>
      </c>
      <c r="S1663" s="12">
        <v>5240</v>
      </c>
      <c r="T1663" s="12">
        <v>4721</v>
      </c>
      <c r="U1663" s="12">
        <v>4745</v>
      </c>
      <c r="V1663" s="3"/>
    </row>
    <row r="1664" spans="1:22" ht="15" customHeight="1" x14ac:dyDescent="0.3">
      <c r="A1664" s="2" t="s">
        <v>16</v>
      </c>
      <c r="B1664" s="10" t="s">
        <v>13639</v>
      </c>
      <c r="C1664" s="2" t="s">
        <v>3413</v>
      </c>
      <c r="D1664" s="2" t="s">
        <v>3414</v>
      </c>
      <c r="E1664" s="2" t="s">
        <v>3292</v>
      </c>
      <c r="F1664" s="2" t="s">
        <v>20</v>
      </c>
      <c r="G1664" s="2" t="s">
        <v>3293</v>
      </c>
      <c r="H1664" s="2" t="s">
        <v>3294</v>
      </c>
      <c r="I1664" s="4" t="s">
        <v>27</v>
      </c>
      <c r="J1664" s="5">
        <v>43921</v>
      </c>
      <c r="K1664" s="2">
        <v>27574</v>
      </c>
      <c r="L1664" s="2">
        <v>349</v>
      </c>
      <c r="M1664" s="2">
        <v>24313</v>
      </c>
      <c r="N1664" s="3">
        <v>88.173641836512658</v>
      </c>
      <c r="O1664" s="3">
        <v>1.43544605766462</v>
      </c>
      <c r="P1664" s="3">
        <v>1.2656850656415499</v>
      </c>
      <c r="Q1664" s="12">
        <v>399</v>
      </c>
      <c r="R1664" s="12">
        <v>355</v>
      </c>
      <c r="S1664" s="12">
        <v>421</v>
      </c>
      <c r="T1664" s="12">
        <v>430</v>
      </c>
      <c r="U1664" s="12">
        <v>393</v>
      </c>
      <c r="V1664" s="3"/>
    </row>
    <row r="1665" spans="1:22" ht="15" customHeight="1" x14ac:dyDescent="0.3">
      <c r="A1665" s="2" t="s">
        <v>16</v>
      </c>
      <c r="B1665" s="10" t="s">
        <v>13639</v>
      </c>
      <c r="C1665" s="2" t="s">
        <v>3415</v>
      </c>
      <c r="D1665" s="2" t="s">
        <v>3416</v>
      </c>
      <c r="E1665" s="2" t="s">
        <v>3292</v>
      </c>
      <c r="F1665" s="2" t="s">
        <v>20</v>
      </c>
      <c r="G1665" s="2" t="s">
        <v>3293</v>
      </c>
      <c r="H1665" s="2" t="s">
        <v>3294</v>
      </c>
      <c r="I1665" s="4" t="s">
        <v>27</v>
      </c>
      <c r="J1665" s="5">
        <v>43921</v>
      </c>
      <c r="K1665" s="2">
        <v>18607</v>
      </c>
      <c r="L1665" s="2">
        <v>45</v>
      </c>
      <c r="M1665" s="2">
        <v>16444</v>
      </c>
      <c r="N1665" s="3">
        <v>88.375342612995112</v>
      </c>
      <c r="O1665" s="3">
        <v>0.27365604475796601</v>
      </c>
      <c r="P1665" s="3">
        <v>0.24184446713602401</v>
      </c>
      <c r="Q1665" s="12">
        <v>29</v>
      </c>
      <c r="R1665" s="12">
        <v>27</v>
      </c>
      <c r="S1665" s="12">
        <v>32</v>
      </c>
      <c r="T1665" s="12">
        <v>29</v>
      </c>
      <c r="U1665" s="12">
        <v>27</v>
      </c>
      <c r="V1665" s="3"/>
    </row>
    <row r="1666" spans="1:22" ht="15" customHeight="1" x14ac:dyDescent="0.3">
      <c r="A1666" s="2" t="s">
        <v>16</v>
      </c>
      <c r="B1666" s="10" t="s">
        <v>13639</v>
      </c>
      <c r="C1666" s="2" t="s">
        <v>3417</v>
      </c>
      <c r="D1666" s="2" t="s">
        <v>3418</v>
      </c>
      <c r="E1666" s="2" t="s">
        <v>3292</v>
      </c>
      <c r="F1666" s="2" t="s">
        <v>20</v>
      </c>
      <c r="G1666" s="2" t="s">
        <v>3293</v>
      </c>
      <c r="H1666" s="2" t="s">
        <v>3294</v>
      </c>
      <c r="I1666" s="4" t="s">
        <v>27</v>
      </c>
      <c r="J1666" s="5">
        <v>44125</v>
      </c>
      <c r="K1666" s="2">
        <v>15261</v>
      </c>
      <c r="L1666" s="2">
        <v>385</v>
      </c>
      <c r="M1666" s="2">
        <v>13399</v>
      </c>
      <c r="N1666" s="3">
        <v>87.798964681213548</v>
      </c>
      <c r="O1666" s="3">
        <v>2.8733487573699499</v>
      </c>
      <c r="P1666" s="3">
        <v>2.5227704606513299</v>
      </c>
      <c r="Q1666" s="12">
        <v>562</v>
      </c>
      <c r="R1666" s="12">
        <v>377</v>
      </c>
      <c r="S1666" s="12">
        <v>555</v>
      </c>
      <c r="T1666" s="12">
        <v>567</v>
      </c>
      <c r="U1666" s="12">
        <v>479</v>
      </c>
      <c r="V1666" s="3"/>
    </row>
    <row r="1667" spans="1:22" ht="15" customHeight="1" x14ac:dyDescent="0.3">
      <c r="A1667" s="2" t="s">
        <v>16</v>
      </c>
      <c r="B1667" s="10" t="s">
        <v>13639</v>
      </c>
      <c r="C1667" s="2" t="s">
        <v>3419</v>
      </c>
      <c r="D1667" s="2" t="s">
        <v>3420</v>
      </c>
      <c r="E1667" s="2" t="s">
        <v>3292</v>
      </c>
      <c r="F1667" s="2" t="s">
        <v>20</v>
      </c>
      <c r="G1667" s="2" t="s">
        <v>3293</v>
      </c>
      <c r="H1667" s="2" t="s">
        <v>3294</v>
      </c>
      <c r="I1667" s="4" t="s">
        <v>27</v>
      </c>
      <c r="J1667" s="5">
        <v>43928</v>
      </c>
      <c r="K1667" s="2">
        <v>4876</v>
      </c>
      <c r="L1667" s="2">
        <v>0</v>
      </c>
      <c r="M1667" s="2">
        <v>4266</v>
      </c>
      <c r="N1667" s="3">
        <v>87.489745693191139</v>
      </c>
      <c r="O1667" s="3">
        <v>0</v>
      </c>
      <c r="P1667" s="3">
        <v>0</v>
      </c>
      <c r="Q1667" s="12">
        <v>0</v>
      </c>
      <c r="R1667" s="12">
        <v>0</v>
      </c>
      <c r="S1667" s="12">
        <v>0</v>
      </c>
      <c r="T1667" s="12">
        <v>0</v>
      </c>
      <c r="U1667" s="12">
        <v>0</v>
      </c>
      <c r="V1667" s="3"/>
    </row>
    <row r="1668" spans="1:22" ht="15" customHeight="1" x14ac:dyDescent="0.3">
      <c r="A1668" s="2" t="s">
        <v>16</v>
      </c>
      <c r="B1668" s="10" t="s">
        <v>13639</v>
      </c>
      <c r="C1668" s="2" t="s">
        <v>3421</v>
      </c>
      <c r="D1668" s="2" t="s">
        <v>3422</v>
      </c>
      <c r="E1668" s="2" t="s">
        <v>3292</v>
      </c>
      <c r="F1668" s="2" t="s">
        <v>20</v>
      </c>
      <c r="G1668" s="2" t="s">
        <v>3293</v>
      </c>
      <c r="H1668" s="2" t="s">
        <v>3294</v>
      </c>
      <c r="I1668" s="4" t="s">
        <v>27</v>
      </c>
      <c r="J1668" s="5">
        <v>43921</v>
      </c>
      <c r="K1668" s="2">
        <v>12959</v>
      </c>
      <c r="L1668" s="2">
        <v>46</v>
      </c>
      <c r="M1668" s="2">
        <v>12150</v>
      </c>
      <c r="N1668" s="3">
        <v>93.757234354502657</v>
      </c>
      <c r="O1668" s="3">
        <v>0.37860082304526699</v>
      </c>
      <c r="P1668" s="3">
        <v>0.35496566093062698</v>
      </c>
      <c r="Q1668" s="12">
        <v>52</v>
      </c>
      <c r="R1668" s="12">
        <v>17</v>
      </c>
      <c r="S1668" s="12">
        <v>36</v>
      </c>
      <c r="T1668" s="12">
        <v>52</v>
      </c>
      <c r="U1668" s="12">
        <v>51</v>
      </c>
      <c r="V1668" s="3"/>
    </row>
    <row r="1669" spans="1:22" ht="15" customHeight="1" x14ac:dyDescent="0.3">
      <c r="A1669" s="2" t="s">
        <v>16</v>
      </c>
      <c r="B1669" s="10" t="s">
        <v>13639</v>
      </c>
      <c r="C1669" s="2" t="s">
        <v>3423</v>
      </c>
      <c r="D1669" s="2" t="s">
        <v>3424</v>
      </c>
      <c r="E1669" s="2" t="s">
        <v>3292</v>
      </c>
      <c r="F1669" s="2" t="s">
        <v>20</v>
      </c>
      <c r="G1669" s="2" t="s">
        <v>3293</v>
      </c>
      <c r="H1669" s="2" t="s">
        <v>3294</v>
      </c>
      <c r="I1669" s="4" t="s">
        <v>27</v>
      </c>
      <c r="J1669" s="5">
        <v>44103</v>
      </c>
      <c r="K1669" s="2">
        <v>12240</v>
      </c>
      <c r="L1669" s="2">
        <v>1323</v>
      </c>
      <c r="M1669" s="2">
        <v>12044</v>
      </c>
      <c r="N1669" s="3">
        <v>98.398692810457504</v>
      </c>
      <c r="O1669" s="3">
        <v>10.984722683493899</v>
      </c>
      <c r="P1669" s="3">
        <v>10.8088235294118</v>
      </c>
      <c r="Q1669" s="12">
        <v>462</v>
      </c>
      <c r="R1669" s="12">
        <v>1500</v>
      </c>
      <c r="S1669" s="12">
        <v>1475</v>
      </c>
      <c r="T1669" s="12">
        <v>1315</v>
      </c>
      <c r="U1669" s="12">
        <v>1570</v>
      </c>
      <c r="V1669" s="3"/>
    </row>
    <row r="1670" spans="1:22" ht="15" customHeight="1" x14ac:dyDescent="0.3">
      <c r="A1670" s="2" t="s">
        <v>16</v>
      </c>
      <c r="B1670" s="10" t="s">
        <v>13639</v>
      </c>
      <c r="C1670" s="2" t="s">
        <v>3425</v>
      </c>
      <c r="D1670" s="2" t="s">
        <v>3426</v>
      </c>
      <c r="E1670" s="2" t="s">
        <v>3292</v>
      </c>
      <c r="F1670" s="2" t="s">
        <v>20</v>
      </c>
      <c r="G1670" s="2" t="s">
        <v>3293</v>
      </c>
      <c r="H1670" s="2" t="s">
        <v>3294</v>
      </c>
      <c r="I1670" s="4" t="s">
        <v>27</v>
      </c>
      <c r="J1670" s="5">
        <v>43923</v>
      </c>
      <c r="K1670" s="2">
        <v>12128</v>
      </c>
      <c r="L1670" s="2">
        <v>129</v>
      </c>
      <c r="M1670" s="2">
        <v>12062</v>
      </c>
      <c r="N1670" s="3">
        <v>99.455804749340373</v>
      </c>
      <c r="O1670" s="3">
        <v>1.0694743823578201</v>
      </c>
      <c r="P1670" s="3">
        <v>1.06365435356201</v>
      </c>
      <c r="Q1670" s="12">
        <v>3</v>
      </c>
      <c r="R1670" s="12">
        <v>98</v>
      </c>
      <c r="S1670" s="12">
        <v>155</v>
      </c>
      <c r="T1670" s="12">
        <v>175</v>
      </c>
      <c r="U1670" s="12">
        <v>164</v>
      </c>
      <c r="V1670" s="3"/>
    </row>
    <row r="1671" spans="1:22" ht="15" customHeight="1" x14ac:dyDescent="0.3">
      <c r="A1671" s="2" t="s">
        <v>16</v>
      </c>
      <c r="B1671" s="10" t="s">
        <v>13668</v>
      </c>
      <c r="C1671" s="2" t="s">
        <v>3427</v>
      </c>
      <c r="D1671" s="2" t="s">
        <v>3428</v>
      </c>
      <c r="E1671" s="2" t="s">
        <v>3292</v>
      </c>
      <c r="F1671" s="2" t="s">
        <v>20</v>
      </c>
      <c r="G1671" s="2" t="s">
        <v>3293</v>
      </c>
      <c r="H1671" s="2" t="s">
        <v>3294</v>
      </c>
      <c r="I1671" s="4" t="s">
        <v>27</v>
      </c>
      <c r="J1671" s="5">
        <v>43921</v>
      </c>
      <c r="K1671" s="2">
        <v>15886</v>
      </c>
      <c r="L1671" s="2">
        <v>125</v>
      </c>
      <c r="M1671" s="2">
        <v>5304</v>
      </c>
      <c r="N1671" s="3">
        <v>33.387888707037646</v>
      </c>
      <c r="O1671" s="3">
        <v>2.3567119155354401</v>
      </c>
      <c r="P1671" s="3">
        <v>0.78685635150446898</v>
      </c>
      <c r="Q1671" s="12">
        <v>53</v>
      </c>
      <c r="R1671" s="12">
        <v>177</v>
      </c>
      <c r="S1671" s="12">
        <v>163</v>
      </c>
      <c r="T1671" s="12">
        <v>148</v>
      </c>
      <c r="U1671" s="12">
        <v>158</v>
      </c>
      <c r="V1671" s="3"/>
    </row>
    <row r="1672" spans="1:22" ht="15" customHeight="1" x14ac:dyDescent="0.3">
      <c r="A1672" s="2" t="s">
        <v>16</v>
      </c>
      <c r="B1672" s="10" t="s">
        <v>13639</v>
      </c>
      <c r="C1672" s="2" t="s">
        <v>3429</v>
      </c>
      <c r="D1672" s="2" t="s">
        <v>3430</v>
      </c>
      <c r="E1672" s="2" t="s">
        <v>3292</v>
      </c>
      <c r="F1672" s="2" t="s">
        <v>20</v>
      </c>
      <c r="G1672" s="2" t="s">
        <v>3293</v>
      </c>
      <c r="H1672" s="2" t="s">
        <v>3294</v>
      </c>
      <c r="I1672" s="4" t="s">
        <v>27</v>
      </c>
      <c r="J1672" s="5">
        <v>43921</v>
      </c>
      <c r="K1672" s="2">
        <v>14092</v>
      </c>
      <c r="L1672" s="2">
        <v>27</v>
      </c>
      <c r="M1672" s="2">
        <v>12853</v>
      </c>
      <c r="N1672" s="3">
        <v>91.207777462389998</v>
      </c>
      <c r="O1672" s="3">
        <v>0.21006768847739801</v>
      </c>
      <c r="P1672" s="3">
        <v>0.19159806982685201</v>
      </c>
      <c r="Q1672" s="12">
        <v>16</v>
      </c>
      <c r="R1672" s="12">
        <v>19</v>
      </c>
      <c r="S1672" s="12">
        <v>21</v>
      </c>
      <c r="T1672" s="12">
        <v>16</v>
      </c>
      <c r="U1672" s="12">
        <v>6</v>
      </c>
      <c r="V1672" s="3"/>
    </row>
    <row r="1673" spans="1:22" ht="15" customHeight="1" x14ac:dyDescent="0.3">
      <c r="A1673" s="2" t="s">
        <v>16</v>
      </c>
      <c r="B1673" s="10" t="s">
        <v>13668</v>
      </c>
      <c r="C1673" s="2" t="s">
        <v>3431</v>
      </c>
      <c r="D1673" s="2" t="s">
        <v>3432</v>
      </c>
      <c r="E1673" s="2" t="s">
        <v>3292</v>
      </c>
      <c r="F1673" s="2" t="s">
        <v>20</v>
      </c>
      <c r="G1673" s="2" t="s">
        <v>3293</v>
      </c>
      <c r="H1673" s="2" t="s">
        <v>3294</v>
      </c>
      <c r="I1673" s="4" t="s">
        <v>27</v>
      </c>
      <c r="J1673" s="5">
        <v>43921</v>
      </c>
      <c r="K1673" s="2">
        <v>13794</v>
      </c>
      <c r="L1673" s="2">
        <v>0</v>
      </c>
      <c r="M1673" s="2">
        <v>7020</v>
      </c>
      <c r="N1673" s="3">
        <v>50.891692040017404</v>
      </c>
      <c r="O1673" s="3">
        <v>0</v>
      </c>
      <c r="P1673" s="3">
        <v>0</v>
      </c>
      <c r="Q1673" s="12">
        <v>0</v>
      </c>
      <c r="R1673" s="12">
        <v>0</v>
      </c>
      <c r="S1673" s="12">
        <v>0</v>
      </c>
      <c r="T1673" s="12">
        <v>0</v>
      </c>
      <c r="U1673" s="12">
        <v>0</v>
      </c>
      <c r="V1673" s="3"/>
    </row>
    <row r="1674" spans="1:22" ht="15" customHeight="1" x14ac:dyDescent="0.3">
      <c r="A1674" s="2" t="s">
        <v>16</v>
      </c>
      <c r="B1674" s="10" t="s">
        <v>13639</v>
      </c>
      <c r="C1674" s="2" t="s">
        <v>3433</v>
      </c>
      <c r="D1674" s="2" t="s">
        <v>3434</v>
      </c>
      <c r="E1674" s="2" t="s">
        <v>3292</v>
      </c>
      <c r="F1674" s="2" t="s">
        <v>20</v>
      </c>
      <c r="G1674" s="2" t="s">
        <v>3293</v>
      </c>
      <c r="H1674" s="2" t="s">
        <v>3294</v>
      </c>
      <c r="I1674" s="4" t="s">
        <v>27</v>
      </c>
      <c r="J1674" s="5">
        <v>43921</v>
      </c>
      <c r="K1674" s="2">
        <v>10527</v>
      </c>
      <c r="L1674" s="2">
        <v>114</v>
      </c>
      <c r="M1674" s="2">
        <v>9532</v>
      </c>
      <c r="N1674" s="3">
        <v>90.548114372565777</v>
      </c>
      <c r="O1674" s="3">
        <v>1.1959714645405</v>
      </c>
      <c r="P1674" s="3">
        <v>1.08292960957538</v>
      </c>
      <c r="Q1674" s="12">
        <v>67</v>
      </c>
      <c r="R1674" s="12">
        <v>64</v>
      </c>
      <c r="S1674" s="12">
        <v>86</v>
      </c>
      <c r="T1674" s="12">
        <v>67</v>
      </c>
      <c r="U1674" s="12">
        <v>73</v>
      </c>
      <c r="V1674" s="3"/>
    </row>
    <row r="1675" spans="1:22" ht="15" customHeight="1" x14ac:dyDescent="0.3">
      <c r="A1675" s="2" t="s">
        <v>16</v>
      </c>
      <c r="B1675" s="10" t="s">
        <v>13639</v>
      </c>
      <c r="C1675" s="2" t="s">
        <v>3435</v>
      </c>
      <c r="D1675" s="2" t="s">
        <v>3436</v>
      </c>
      <c r="E1675" s="2" t="s">
        <v>3292</v>
      </c>
      <c r="F1675" s="2" t="s">
        <v>20</v>
      </c>
      <c r="G1675" s="2" t="s">
        <v>3293</v>
      </c>
      <c r="H1675" s="2" t="s">
        <v>3294</v>
      </c>
      <c r="I1675" s="4" t="s">
        <v>27</v>
      </c>
      <c r="J1675" s="5">
        <v>43922</v>
      </c>
      <c r="K1675" s="2">
        <v>9174</v>
      </c>
      <c r="L1675" s="2">
        <v>934</v>
      </c>
      <c r="M1675" s="2">
        <v>8539</v>
      </c>
      <c r="N1675" s="3">
        <v>93.078264660998471</v>
      </c>
      <c r="O1675" s="3">
        <v>10.9380489518679</v>
      </c>
      <c r="P1675" s="3">
        <v>10.1809461521692</v>
      </c>
      <c r="Q1675" s="12">
        <v>289</v>
      </c>
      <c r="R1675" s="12">
        <v>591</v>
      </c>
      <c r="S1675" s="12">
        <v>716</v>
      </c>
      <c r="T1675" s="12">
        <v>675</v>
      </c>
      <c r="U1675" s="12">
        <v>650</v>
      </c>
      <c r="V1675" s="3"/>
    </row>
    <row r="1676" spans="1:22" ht="15" customHeight="1" x14ac:dyDescent="0.3">
      <c r="A1676" s="2" t="s">
        <v>16</v>
      </c>
      <c r="B1676" s="10" t="s">
        <v>13639</v>
      </c>
      <c r="C1676" s="2" t="s">
        <v>3437</v>
      </c>
      <c r="D1676" s="2" t="s">
        <v>3438</v>
      </c>
      <c r="E1676" s="2" t="s">
        <v>3292</v>
      </c>
      <c r="F1676" s="2" t="s">
        <v>20</v>
      </c>
      <c r="G1676" s="2" t="s">
        <v>3293</v>
      </c>
      <c r="H1676" s="2" t="s">
        <v>3294</v>
      </c>
      <c r="I1676" s="4" t="s">
        <v>27</v>
      </c>
      <c r="J1676" s="5">
        <v>43921</v>
      </c>
      <c r="K1676" s="2">
        <v>16108</v>
      </c>
      <c r="L1676" s="2">
        <v>333</v>
      </c>
      <c r="M1676" s="2">
        <v>14691</v>
      </c>
      <c r="N1676" s="3">
        <v>91.203128880059609</v>
      </c>
      <c r="O1676" s="3">
        <v>2.2666938942209498</v>
      </c>
      <c r="P1676" s="3">
        <v>2.0672957536627798</v>
      </c>
      <c r="Q1676" s="12">
        <v>93</v>
      </c>
      <c r="R1676" s="12">
        <v>191</v>
      </c>
      <c r="S1676" s="12">
        <v>206</v>
      </c>
      <c r="T1676" s="12">
        <v>184</v>
      </c>
      <c r="U1676" s="12">
        <v>186</v>
      </c>
      <c r="V1676" s="3"/>
    </row>
    <row r="1677" spans="1:22" ht="15" customHeight="1" x14ac:dyDescent="0.3">
      <c r="A1677" s="2" t="s">
        <v>16</v>
      </c>
      <c r="B1677" s="10" t="s">
        <v>13639</v>
      </c>
      <c r="C1677" s="2" t="s">
        <v>3439</v>
      </c>
      <c r="D1677" s="2" t="s">
        <v>3440</v>
      </c>
      <c r="E1677" s="2" t="s">
        <v>3292</v>
      </c>
      <c r="F1677" s="2" t="s">
        <v>20</v>
      </c>
      <c r="G1677" s="2" t="s">
        <v>3293</v>
      </c>
      <c r="H1677" s="2" t="s">
        <v>3294</v>
      </c>
      <c r="I1677" s="4" t="s">
        <v>27</v>
      </c>
      <c r="J1677" s="5">
        <v>43991</v>
      </c>
      <c r="K1677" s="2">
        <v>8128</v>
      </c>
      <c r="L1677" s="2">
        <v>66</v>
      </c>
      <c r="M1677" s="2">
        <v>7154</v>
      </c>
      <c r="N1677" s="3">
        <v>88.016732283464577</v>
      </c>
      <c r="O1677" s="3">
        <v>0.92256080514397498</v>
      </c>
      <c r="P1677" s="3">
        <v>0.81200787401574803</v>
      </c>
      <c r="Q1677" s="12">
        <v>189</v>
      </c>
      <c r="R1677" s="12">
        <v>60</v>
      </c>
      <c r="S1677" s="12">
        <v>139</v>
      </c>
      <c r="T1677" s="12">
        <v>190</v>
      </c>
      <c r="U1677" s="12">
        <v>179</v>
      </c>
      <c r="V1677" s="3"/>
    </row>
    <row r="1678" spans="1:22" ht="15" customHeight="1" x14ac:dyDescent="0.3">
      <c r="A1678" s="2" t="s">
        <v>16</v>
      </c>
      <c r="B1678" s="10" t="s">
        <v>13668</v>
      </c>
      <c r="C1678" s="2" t="s">
        <v>3441</v>
      </c>
      <c r="D1678" s="2" t="s">
        <v>3442</v>
      </c>
      <c r="E1678" s="2" t="s">
        <v>3292</v>
      </c>
      <c r="F1678" s="2" t="s">
        <v>20</v>
      </c>
      <c r="G1678" s="2" t="s">
        <v>3293</v>
      </c>
      <c r="H1678" s="2" t="s">
        <v>3294</v>
      </c>
      <c r="I1678" s="4" t="s">
        <v>27</v>
      </c>
      <c r="J1678" s="5">
        <v>43921</v>
      </c>
      <c r="K1678" s="2">
        <v>18110</v>
      </c>
      <c r="L1678" s="2">
        <v>3542</v>
      </c>
      <c r="M1678" s="2">
        <v>15949</v>
      </c>
      <c r="N1678" s="3">
        <v>88.06736609607951</v>
      </c>
      <c r="O1678" s="3">
        <v>22.208288920935502</v>
      </c>
      <c r="P1678" s="3">
        <v>19.558255107675301</v>
      </c>
      <c r="Q1678" s="12">
        <v>-371</v>
      </c>
      <c r="R1678" s="12">
        <v>3297</v>
      </c>
      <c r="S1678" s="12">
        <v>2430</v>
      </c>
      <c r="T1678" s="12">
        <v>2295</v>
      </c>
      <c r="U1678" s="12">
        <v>3106</v>
      </c>
      <c r="V1678" s="3"/>
    </row>
    <row r="1679" spans="1:22" ht="15" customHeight="1" x14ac:dyDescent="0.3">
      <c r="A1679" s="2" t="s">
        <v>16</v>
      </c>
      <c r="B1679" s="10" t="s">
        <v>13639</v>
      </c>
      <c r="C1679" s="2" t="s">
        <v>3443</v>
      </c>
      <c r="D1679" s="2" t="s">
        <v>3444</v>
      </c>
      <c r="E1679" s="2" t="s">
        <v>3292</v>
      </c>
      <c r="F1679" s="2" t="s">
        <v>20</v>
      </c>
      <c r="G1679" s="2" t="s">
        <v>3293</v>
      </c>
      <c r="H1679" s="2" t="s">
        <v>3294</v>
      </c>
      <c r="I1679" s="4" t="s">
        <v>27</v>
      </c>
      <c r="J1679" s="5">
        <v>43921</v>
      </c>
      <c r="K1679" s="2">
        <v>26182</v>
      </c>
      <c r="L1679" s="2">
        <v>514</v>
      </c>
      <c r="M1679" s="2">
        <v>22796</v>
      </c>
      <c r="N1679" s="3">
        <v>87.067450920479715</v>
      </c>
      <c r="O1679" s="3">
        <v>2.2547815406211602</v>
      </c>
      <c r="P1679" s="3">
        <v>1.96318081124437</v>
      </c>
      <c r="Q1679" s="12">
        <v>139</v>
      </c>
      <c r="R1679" s="12">
        <v>467</v>
      </c>
      <c r="S1679" s="12">
        <v>581</v>
      </c>
      <c r="T1679" s="12">
        <v>507</v>
      </c>
      <c r="U1679" s="12">
        <v>495</v>
      </c>
      <c r="V1679" s="3"/>
    </row>
    <row r="1680" spans="1:22" ht="15" customHeight="1" x14ac:dyDescent="0.3">
      <c r="A1680" s="2" t="s">
        <v>16</v>
      </c>
      <c r="B1680" s="10" t="s">
        <v>13639</v>
      </c>
      <c r="C1680" s="2" t="s">
        <v>3445</v>
      </c>
      <c r="D1680" s="2" t="s">
        <v>3446</v>
      </c>
      <c r="E1680" s="2" t="s">
        <v>3292</v>
      </c>
      <c r="F1680" s="2" t="s">
        <v>20</v>
      </c>
      <c r="G1680" s="2" t="s">
        <v>3293</v>
      </c>
      <c r="H1680" s="2" t="s">
        <v>3294</v>
      </c>
      <c r="I1680" s="4" t="s">
        <v>27</v>
      </c>
      <c r="J1680" s="5">
        <v>43921</v>
      </c>
      <c r="K1680" s="2">
        <v>11304</v>
      </c>
      <c r="L1680" s="2">
        <v>25</v>
      </c>
      <c r="M1680" s="2">
        <v>10448</v>
      </c>
      <c r="N1680" s="3">
        <v>92.427459306440198</v>
      </c>
      <c r="O1680" s="3">
        <v>0.23928024502297099</v>
      </c>
      <c r="P1680" s="3">
        <v>0.22116065109695701</v>
      </c>
      <c r="Q1680" s="12">
        <v>28</v>
      </c>
      <c r="R1680" s="12">
        <v>22</v>
      </c>
      <c r="S1680" s="12">
        <v>33</v>
      </c>
      <c r="T1680" s="12">
        <v>28</v>
      </c>
      <c r="U1680" s="12">
        <v>28</v>
      </c>
      <c r="V1680" s="3"/>
    </row>
    <row r="1681" spans="1:22" ht="15" customHeight="1" x14ac:dyDescent="0.3">
      <c r="A1681" s="2" t="s">
        <v>16</v>
      </c>
      <c r="B1681" s="10" t="s">
        <v>13639</v>
      </c>
      <c r="C1681" s="2" t="s">
        <v>3447</v>
      </c>
      <c r="D1681" s="2" t="s">
        <v>3448</v>
      </c>
      <c r="E1681" s="2" t="s">
        <v>3292</v>
      </c>
      <c r="F1681" s="2" t="s">
        <v>20</v>
      </c>
      <c r="G1681" s="2" t="s">
        <v>3293</v>
      </c>
      <c r="H1681" s="2" t="s">
        <v>3294</v>
      </c>
      <c r="I1681" s="4" t="s">
        <v>27</v>
      </c>
      <c r="J1681" s="5">
        <v>44125</v>
      </c>
      <c r="K1681" s="2">
        <v>10328</v>
      </c>
      <c r="L1681" s="2">
        <v>81</v>
      </c>
      <c r="M1681" s="2">
        <v>9437</v>
      </c>
      <c r="N1681" s="3">
        <v>91.372966692486443</v>
      </c>
      <c r="O1681" s="3">
        <v>0.85832361979442595</v>
      </c>
      <c r="P1681" s="3">
        <v>0.78427575522850501</v>
      </c>
      <c r="Q1681" s="12">
        <v>129</v>
      </c>
      <c r="R1681" s="12">
        <v>93</v>
      </c>
      <c r="S1681" s="12">
        <v>160</v>
      </c>
      <c r="T1681" s="12">
        <v>129</v>
      </c>
      <c r="U1681" s="12">
        <v>136</v>
      </c>
      <c r="V1681" s="3"/>
    </row>
    <row r="1682" spans="1:22" ht="15" customHeight="1" x14ac:dyDescent="0.3">
      <c r="A1682" s="2" t="s">
        <v>16</v>
      </c>
      <c r="B1682" s="10" t="s">
        <v>13639</v>
      </c>
      <c r="C1682" s="2" t="s">
        <v>3449</v>
      </c>
      <c r="D1682" s="2" t="s">
        <v>3450</v>
      </c>
      <c r="E1682" s="2" t="s">
        <v>3292</v>
      </c>
      <c r="F1682" s="2" t="s">
        <v>20</v>
      </c>
      <c r="G1682" s="2" t="s">
        <v>3293</v>
      </c>
      <c r="H1682" s="2" t="s">
        <v>3294</v>
      </c>
      <c r="I1682" s="4" t="s">
        <v>27</v>
      </c>
      <c r="J1682" s="5">
        <v>43927</v>
      </c>
      <c r="K1682" s="2">
        <v>29364</v>
      </c>
      <c r="L1682" s="2">
        <v>1666</v>
      </c>
      <c r="M1682" s="2">
        <v>27922</v>
      </c>
      <c r="N1682" s="3">
        <v>95.089224901239618</v>
      </c>
      <c r="O1682" s="3">
        <v>5.9666213021989796</v>
      </c>
      <c r="P1682" s="3">
        <v>5.6736139490532604</v>
      </c>
      <c r="Q1682" s="12">
        <v>1331</v>
      </c>
      <c r="R1682" s="12">
        <v>1675</v>
      </c>
      <c r="S1682" s="12">
        <v>1885</v>
      </c>
      <c r="T1682" s="12">
        <v>1732</v>
      </c>
      <c r="U1682" s="12">
        <v>1864</v>
      </c>
      <c r="V1682" s="3"/>
    </row>
    <row r="1683" spans="1:22" ht="15" customHeight="1" x14ac:dyDescent="0.3">
      <c r="A1683" s="2" t="s">
        <v>16</v>
      </c>
      <c r="B1683" s="10" t="s">
        <v>13668</v>
      </c>
      <c r="C1683" s="2" t="s">
        <v>3451</v>
      </c>
      <c r="D1683" s="2" t="s">
        <v>3452</v>
      </c>
      <c r="E1683" s="2" t="s">
        <v>3292</v>
      </c>
      <c r="F1683" s="2" t="s">
        <v>20</v>
      </c>
      <c r="G1683" s="2" t="s">
        <v>3293</v>
      </c>
      <c r="H1683" s="2" t="s">
        <v>3294</v>
      </c>
      <c r="I1683" s="4" t="s">
        <v>27</v>
      </c>
      <c r="J1683" s="5">
        <v>43921</v>
      </c>
      <c r="K1683" s="2">
        <v>7945</v>
      </c>
      <c r="L1683" s="2">
        <v>0</v>
      </c>
      <c r="M1683" s="2">
        <v>0</v>
      </c>
      <c r="N1683" s="3">
        <v>0</v>
      </c>
      <c r="O1683" s="3">
        <v>0</v>
      </c>
      <c r="P1683" s="3">
        <v>0</v>
      </c>
      <c r="Q1683" s="12" t="s">
        <v>13667</v>
      </c>
      <c r="R1683" s="12" t="s">
        <v>13667</v>
      </c>
      <c r="S1683" s="12" t="s">
        <v>13667</v>
      </c>
      <c r="T1683" s="12" t="s">
        <v>13667</v>
      </c>
      <c r="U1683" s="12" t="s">
        <v>13667</v>
      </c>
      <c r="V1683" s="3"/>
    </row>
    <row r="1684" spans="1:22" ht="15" customHeight="1" x14ac:dyDescent="0.3">
      <c r="A1684" s="2" t="s">
        <v>16</v>
      </c>
      <c r="B1684" s="10" t="s">
        <v>13639</v>
      </c>
      <c r="C1684" s="2" t="s">
        <v>3453</v>
      </c>
      <c r="D1684" s="2" t="s">
        <v>3454</v>
      </c>
      <c r="E1684" s="2" t="s">
        <v>3455</v>
      </c>
      <c r="F1684" s="2" t="s">
        <v>636</v>
      </c>
      <c r="G1684" s="2" t="s">
        <v>637</v>
      </c>
      <c r="H1684" s="2" t="s">
        <v>3456</v>
      </c>
      <c r="I1684" s="4" t="s">
        <v>23</v>
      </c>
      <c r="J1684" s="5" t="s">
        <v>24</v>
      </c>
      <c r="K1684" s="2">
        <v>4469</v>
      </c>
      <c r="L1684" s="2">
        <v>0</v>
      </c>
      <c r="M1684" s="2">
        <v>4337</v>
      </c>
      <c r="N1684" s="3">
        <v>97.046319087044083</v>
      </c>
      <c r="O1684" s="3">
        <v>0</v>
      </c>
      <c r="P1684" s="3">
        <v>0</v>
      </c>
      <c r="Q1684" s="12">
        <v>0</v>
      </c>
      <c r="R1684" s="12">
        <v>0</v>
      </c>
      <c r="S1684" s="12">
        <v>0</v>
      </c>
      <c r="T1684" s="12">
        <v>0</v>
      </c>
      <c r="U1684" s="12">
        <v>0</v>
      </c>
      <c r="V1684" s="3"/>
    </row>
    <row r="1685" spans="1:22" ht="15" customHeight="1" x14ac:dyDescent="0.3">
      <c r="A1685" s="2" t="s">
        <v>16</v>
      </c>
      <c r="B1685" s="10" t="s">
        <v>13639</v>
      </c>
      <c r="C1685" s="2" t="s">
        <v>3457</v>
      </c>
      <c r="D1685" s="2" t="s">
        <v>3458</v>
      </c>
      <c r="E1685" s="2" t="s">
        <v>3455</v>
      </c>
      <c r="F1685" s="2" t="s">
        <v>636</v>
      </c>
      <c r="G1685" s="2" t="s">
        <v>637</v>
      </c>
      <c r="H1685" s="2" t="s">
        <v>3456</v>
      </c>
      <c r="I1685" s="4" t="s">
        <v>23</v>
      </c>
      <c r="J1685" s="5" t="s">
        <v>24</v>
      </c>
      <c r="K1685" s="2">
        <v>29147</v>
      </c>
      <c r="L1685" s="2">
        <v>3170</v>
      </c>
      <c r="M1685" s="2">
        <v>28591</v>
      </c>
      <c r="N1685" s="3">
        <v>98.0924280371908</v>
      </c>
      <c r="O1685" s="3">
        <v>11.087405127487701</v>
      </c>
      <c r="P1685" s="3">
        <v>10.875904895872599</v>
      </c>
      <c r="Q1685" s="12">
        <v>408</v>
      </c>
      <c r="R1685" s="12">
        <v>2386</v>
      </c>
      <c r="S1685" s="12">
        <v>3383</v>
      </c>
      <c r="T1685" s="12">
        <v>3664</v>
      </c>
      <c r="U1685" s="12">
        <v>3614</v>
      </c>
      <c r="V1685" s="3"/>
    </row>
    <row r="1686" spans="1:22" ht="15" customHeight="1" x14ac:dyDescent="0.3">
      <c r="A1686" s="2" t="s">
        <v>16</v>
      </c>
      <c r="B1686" s="10" t="s">
        <v>13639</v>
      </c>
      <c r="C1686" s="2" t="s">
        <v>3459</v>
      </c>
      <c r="D1686" s="2" t="s">
        <v>3460</v>
      </c>
      <c r="E1686" s="2" t="s">
        <v>3455</v>
      </c>
      <c r="F1686" s="2" t="s">
        <v>636</v>
      </c>
      <c r="G1686" s="2" t="s">
        <v>637</v>
      </c>
      <c r="H1686" s="2" t="s">
        <v>3456</v>
      </c>
      <c r="I1686" s="4" t="s">
        <v>23</v>
      </c>
      <c r="J1686" s="5" t="s">
        <v>24</v>
      </c>
      <c r="K1686" s="2">
        <v>4526</v>
      </c>
      <c r="L1686" s="2">
        <v>166</v>
      </c>
      <c r="M1686" s="2">
        <v>3984</v>
      </c>
      <c r="N1686" s="3">
        <v>88.024745912505523</v>
      </c>
      <c r="O1686" s="3">
        <v>4.1666666666666696</v>
      </c>
      <c r="P1686" s="3">
        <v>3.6676977463544</v>
      </c>
      <c r="Q1686" s="12">
        <v>15</v>
      </c>
      <c r="R1686" s="12">
        <v>151</v>
      </c>
      <c r="S1686" s="12">
        <v>196</v>
      </c>
      <c r="T1686" s="12">
        <v>200</v>
      </c>
      <c r="U1686" s="12">
        <v>217</v>
      </c>
      <c r="V1686" s="3"/>
    </row>
    <row r="1687" spans="1:22" ht="15" customHeight="1" x14ac:dyDescent="0.3">
      <c r="A1687" s="2" t="s">
        <v>16</v>
      </c>
      <c r="B1687" s="10" t="s">
        <v>13639</v>
      </c>
      <c r="C1687" s="2" t="s">
        <v>3461</v>
      </c>
      <c r="D1687" s="2" t="s">
        <v>3462</v>
      </c>
      <c r="E1687" s="2" t="s">
        <v>3455</v>
      </c>
      <c r="F1687" s="2" t="s">
        <v>636</v>
      </c>
      <c r="G1687" s="2" t="s">
        <v>637</v>
      </c>
      <c r="H1687" s="2" t="s">
        <v>3456</v>
      </c>
      <c r="I1687" s="4" t="s">
        <v>23</v>
      </c>
      <c r="J1687" s="5" t="s">
        <v>24</v>
      </c>
      <c r="K1687" s="2">
        <v>4389</v>
      </c>
      <c r="L1687" s="2">
        <v>4</v>
      </c>
      <c r="M1687" s="2">
        <v>4241</v>
      </c>
      <c r="N1687" s="3">
        <v>96.627933470038727</v>
      </c>
      <c r="O1687" s="3">
        <v>9.4317377976892006E-2</v>
      </c>
      <c r="P1687" s="3">
        <v>9.1136933242196003E-2</v>
      </c>
      <c r="Q1687" s="12">
        <v>5</v>
      </c>
      <c r="R1687" s="12">
        <v>8</v>
      </c>
      <c r="S1687" s="12">
        <v>7</v>
      </c>
      <c r="T1687" s="12">
        <v>7</v>
      </c>
      <c r="U1687" s="12">
        <v>1</v>
      </c>
      <c r="V1687" s="3"/>
    </row>
    <row r="1688" spans="1:22" ht="15" customHeight="1" x14ac:dyDescent="0.3">
      <c r="A1688" s="2" t="s">
        <v>16</v>
      </c>
      <c r="B1688" s="10" t="s">
        <v>13639</v>
      </c>
      <c r="C1688" s="2" t="s">
        <v>3463</v>
      </c>
      <c r="D1688" s="2" t="s">
        <v>3464</v>
      </c>
      <c r="E1688" s="2" t="s">
        <v>3455</v>
      </c>
      <c r="F1688" s="2" t="s">
        <v>636</v>
      </c>
      <c r="G1688" s="2" t="s">
        <v>637</v>
      </c>
      <c r="H1688" s="2" t="s">
        <v>3456</v>
      </c>
      <c r="I1688" s="4" t="s">
        <v>23</v>
      </c>
      <c r="J1688" s="5" t="s">
        <v>24</v>
      </c>
      <c r="K1688" s="2">
        <v>7477</v>
      </c>
      <c r="L1688" s="2">
        <v>1395</v>
      </c>
      <c r="M1688" s="2">
        <v>6984</v>
      </c>
      <c r="N1688" s="3">
        <v>93.406446435736257</v>
      </c>
      <c r="O1688" s="3">
        <v>19.974226804123699</v>
      </c>
      <c r="P1688" s="3">
        <v>18.657215460746301</v>
      </c>
      <c r="Q1688" s="12">
        <v>37</v>
      </c>
      <c r="R1688" s="12">
        <v>968</v>
      </c>
      <c r="S1688" s="12">
        <v>1222</v>
      </c>
      <c r="T1688" s="12">
        <v>1246</v>
      </c>
      <c r="U1688" s="12">
        <v>1154</v>
      </c>
      <c r="V1688" s="3"/>
    </row>
    <row r="1689" spans="1:22" ht="15" customHeight="1" x14ac:dyDescent="0.3">
      <c r="A1689" s="2" t="s">
        <v>16</v>
      </c>
      <c r="B1689" s="10" t="s">
        <v>13639</v>
      </c>
      <c r="C1689" s="2" t="s">
        <v>3465</v>
      </c>
      <c r="D1689" s="2" t="s">
        <v>3466</v>
      </c>
      <c r="E1689" s="2" t="s">
        <v>3455</v>
      </c>
      <c r="F1689" s="2" t="s">
        <v>636</v>
      </c>
      <c r="G1689" s="2" t="s">
        <v>637</v>
      </c>
      <c r="H1689" s="2" t="s">
        <v>3456</v>
      </c>
      <c r="I1689" s="4" t="s">
        <v>23</v>
      </c>
      <c r="J1689" s="5" t="s">
        <v>24</v>
      </c>
      <c r="K1689" s="2">
        <v>4153</v>
      </c>
      <c r="L1689" s="2">
        <v>0</v>
      </c>
      <c r="M1689" s="2">
        <v>4035</v>
      </c>
      <c r="N1689" s="3">
        <v>97.158680471947989</v>
      </c>
      <c r="O1689" s="3">
        <v>0</v>
      </c>
      <c r="P1689" s="3">
        <v>0</v>
      </c>
      <c r="Q1689" s="12">
        <v>0</v>
      </c>
      <c r="R1689" s="12">
        <v>0</v>
      </c>
      <c r="S1689" s="12">
        <v>0</v>
      </c>
      <c r="T1689" s="12">
        <v>0</v>
      </c>
      <c r="U1689" s="12">
        <v>0</v>
      </c>
      <c r="V1689" s="3"/>
    </row>
    <row r="1690" spans="1:22" ht="15" customHeight="1" x14ac:dyDescent="0.3">
      <c r="A1690" s="2" t="s">
        <v>16</v>
      </c>
      <c r="B1690" s="10" t="s">
        <v>13639</v>
      </c>
      <c r="C1690" s="2" t="s">
        <v>3467</v>
      </c>
      <c r="D1690" s="2" t="s">
        <v>3468</v>
      </c>
      <c r="E1690" s="2" t="s">
        <v>3455</v>
      </c>
      <c r="F1690" s="2" t="s">
        <v>636</v>
      </c>
      <c r="G1690" s="2" t="s">
        <v>637</v>
      </c>
      <c r="H1690" s="2" t="s">
        <v>3456</v>
      </c>
      <c r="I1690" s="4" t="s">
        <v>27</v>
      </c>
      <c r="J1690" s="5">
        <v>44049</v>
      </c>
      <c r="K1690" s="2">
        <v>7072</v>
      </c>
      <c r="L1690" s="2">
        <v>310</v>
      </c>
      <c r="M1690" s="2">
        <v>6462</v>
      </c>
      <c r="N1690" s="3">
        <v>91.374434389140262</v>
      </c>
      <c r="O1690" s="3">
        <v>4.7972763850201199</v>
      </c>
      <c r="P1690" s="3">
        <v>4.3834841628959298</v>
      </c>
      <c r="Q1690" s="12">
        <v>-62</v>
      </c>
      <c r="R1690" s="12">
        <v>266</v>
      </c>
      <c r="S1690" s="12">
        <v>357</v>
      </c>
      <c r="T1690" s="12">
        <v>392</v>
      </c>
      <c r="U1690" s="12">
        <v>403</v>
      </c>
      <c r="V1690" s="3"/>
    </row>
    <row r="1691" spans="1:22" ht="15" customHeight="1" x14ac:dyDescent="0.3">
      <c r="A1691" s="2" t="s">
        <v>16</v>
      </c>
      <c r="B1691" s="10" t="s">
        <v>13639</v>
      </c>
      <c r="C1691" s="2" t="s">
        <v>3469</v>
      </c>
      <c r="D1691" s="2" t="s">
        <v>3470</v>
      </c>
      <c r="E1691" s="2" t="s">
        <v>3455</v>
      </c>
      <c r="F1691" s="2" t="s">
        <v>636</v>
      </c>
      <c r="G1691" s="2" t="s">
        <v>637</v>
      </c>
      <c r="H1691" s="2" t="s">
        <v>3456</v>
      </c>
      <c r="I1691" s="4" t="s">
        <v>27</v>
      </c>
      <c r="J1691" s="5">
        <v>44011</v>
      </c>
      <c r="K1691" s="2">
        <v>12152</v>
      </c>
      <c r="L1691" s="2">
        <v>174</v>
      </c>
      <c r="M1691" s="2">
        <v>10951</v>
      </c>
      <c r="N1691" s="3">
        <v>90.116853192890062</v>
      </c>
      <c r="O1691" s="3">
        <v>1.58889599123368</v>
      </c>
      <c r="P1691" s="3">
        <v>1.43186306780777</v>
      </c>
      <c r="Q1691" s="12">
        <v>112</v>
      </c>
      <c r="R1691" s="12">
        <v>234</v>
      </c>
      <c r="S1691" s="12">
        <v>242</v>
      </c>
      <c r="T1691" s="12">
        <v>318</v>
      </c>
      <c r="U1691" s="12">
        <v>291</v>
      </c>
      <c r="V1691" s="3"/>
    </row>
    <row r="1692" spans="1:22" ht="15" customHeight="1" x14ac:dyDescent="0.3">
      <c r="A1692" s="2" t="s">
        <v>16</v>
      </c>
      <c r="B1692" s="10" t="s">
        <v>13639</v>
      </c>
      <c r="C1692" s="2" t="s">
        <v>3471</v>
      </c>
      <c r="D1692" s="2" t="s">
        <v>3472</v>
      </c>
      <c r="E1692" s="2" t="s">
        <v>3455</v>
      </c>
      <c r="F1692" s="2" t="s">
        <v>636</v>
      </c>
      <c r="G1692" s="2" t="s">
        <v>637</v>
      </c>
      <c r="H1692" s="2" t="s">
        <v>3456</v>
      </c>
      <c r="I1692" s="4" t="s">
        <v>23</v>
      </c>
      <c r="J1692" s="5" t="s">
        <v>24</v>
      </c>
      <c r="K1692" s="2">
        <v>9294</v>
      </c>
      <c r="L1692" s="2">
        <v>226</v>
      </c>
      <c r="M1692" s="2">
        <v>8020</v>
      </c>
      <c r="N1692" s="3">
        <v>86.292231547234778</v>
      </c>
      <c r="O1692" s="3">
        <v>2.8179551122194502</v>
      </c>
      <c r="P1692" s="3">
        <v>2.4316763503335501</v>
      </c>
      <c r="Q1692" s="12">
        <v>364</v>
      </c>
      <c r="R1692" s="12">
        <v>113</v>
      </c>
      <c r="S1692" s="12">
        <v>253</v>
      </c>
      <c r="T1692" s="12">
        <v>370</v>
      </c>
      <c r="U1692" s="12">
        <v>389</v>
      </c>
      <c r="V1692" s="3"/>
    </row>
    <row r="1693" spans="1:22" ht="15" customHeight="1" x14ac:dyDescent="0.3">
      <c r="A1693" s="2" t="s">
        <v>16</v>
      </c>
      <c r="B1693" s="10" t="s">
        <v>13639</v>
      </c>
      <c r="C1693" s="2" t="s">
        <v>3473</v>
      </c>
      <c r="D1693" s="2" t="s">
        <v>3474</v>
      </c>
      <c r="E1693" s="2" t="s">
        <v>3455</v>
      </c>
      <c r="F1693" s="2" t="s">
        <v>636</v>
      </c>
      <c r="G1693" s="2" t="s">
        <v>637</v>
      </c>
      <c r="H1693" s="2" t="s">
        <v>3456</v>
      </c>
      <c r="I1693" s="4" t="s">
        <v>23</v>
      </c>
      <c r="J1693" s="5" t="s">
        <v>24</v>
      </c>
      <c r="K1693" s="2">
        <v>3571</v>
      </c>
      <c r="L1693" s="2">
        <v>244</v>
      </c>
      <c r="M1693" s="2">
        <v>3529</v>
      </c>
      <c r="N1693" s="3">
        <v>98.823858863063563</v>
      </c>
      <c r="O1693" s="3">
        <v>6.9141399829980204</v>
      </c>
      <c r="P1693" s="3">
        <v>6.8328199383926096</v>
      </c>
      <c r="Q1693" s="12">
        <v>535</v>
      </c>
      <c r="R1693" s="12">
        <v>377</v>
      </c>
      <c r="S1693" s="12">
        <v>629</v>
      </c>
      <c r="T1693" s="12">
        <v>535</v>
      </c>
      <c r="U1693" s="12">
        <v>572</v>
      </c>
      <c r="V1693" s="3"/>
    </row>
    <row r="1694" spans="1:22" ht="15" customHeight="1" x14ac:dyDescent="0.3">
      <c r="A1694" s="2" t="s">
        <v>16</v>
      </c>
      <c r="B1694" s="10" t="s">
        <v>13639</v>
      </c>
      <c r="C1694" s="2" t="s">
        <v>3475</v>
      </c>
      <c r="D1694" s="2" t="s">
        <v>3476</v>
      </c>
      <c r="E1694" s="2" t="s">
        <v>3455</v>
      </c>
      <c r="F1694" s="2" t="s">
        <v>636</v>
      </c>
      <c r="G1694" s="2" t="s">
        <v>637</v>
      </c>
      <c r="H1694" s="2" t="s">
        <v>3456</v>
      </c>
      <c r="I1694" s="4" t="s">
        <v>27</v>
      </c>
      <c r="J1694" s="5">
        <v>43987</v>
      </c>
      <c r="K1694" s="2">
        <v>4694</v>
      </c>
      <c r="L1694" s="2">
        <v>317</v>
      </c>
      <c r="M1694" s="2">
        <v>4565</v>
      </c>
      <c r="N1694" s="3">
        <v>97.251810822326377</v>
      </c>
      <c r="O1694" s="3">
        <v>6.9441401971522501</v>
      </c>
      <c r="P1694" s="3">
        <v>6.7533020877716199</v>
      </c>
      <c r="Q1694" s="12">
        <v>455</v>
      </c>
      <c r="R1694" s="12">
        <v>213</v>
      </c>
      <c r="S1694" s="12">
        <v>325</v>
      </c>
      <c r="T1694" s="12">
        <v>599</v>
      </c>
      <c r="U1694" s="12">
        <v>591</v>
      </c>
      <c r="V1694" s="3"/>
    </row>
    <row r="1695" spans="1:22" ht="15" customHeight="1" x14ac:dyDescent="0.3">
      <c r="A1695" s="2" t="s">
        <v>16</v>
      </c>
      <c r="B1695" s="10" t="s">
        <v>13639</v>
      </c>
      <c r="C1695" s="2" t="s">
        <v>3477</v>
      </c>
      <c r="D1695" s="2" t="s">
        <v>3478</v>
      </c>
      <c r="E1695" s="2" t="s">
        <v>3455</v>
      </c>
      <c r="F1695" s="2" t="s">
        <v>636</v>
      </c>
      <c r="G1695" s="2" t="s">
        <v>637</v>
      </c>
      <c r="H1695" s="2" t="s">
        <v>3456</v>
      </c>
      <c r="I1695" s="4" t="s">
        <v>27</v>
      </c>
      <c r="J1695" s="5">
        <v>43922</v>
      </c>
      <c r="K1695" s="2">
        <v>16414</v>
      </c>
      <c r="L1695" s="2">
        <v>3439</v>
      </c>
      <c r="M1695" s="2">
        <v>15250</v>
      </c>
      <c r="N1695" s="3">
        <v>92.908492750091384</v>
      </c>
      <c r="O1695" s="3">
        <v>22.550819672131102</v>
      </c>
      <c r="P1695" s="3">
        <v>20.951626660168099</v>
      </c>
      <c r="Q1695" s="12">
        <v>1589</v>
      </c>
      <c r="R1695" s="12">
        <v>2554</v>
      </c>
      <c r="S1695" s="12">
        <v>4177</v>
      </c>
      <c r="T1695" s="12">
        <v>4631</v>
      </c>
      <c r="U1695" s="12">
        <v>4631</v>
      </c>
      <c r="V1695" s="3"/>
    </row>
    <row r="1696" spans="1:22" ht="15" customHeight="1" x14ac:dyDescent="0.3">
      <c r="A1696" s="2" t="s">
        <v>16</v>
      </c>
      <c r="B1696" s="10" t="s">
        <v>13639</v>
      </c>
      <c r="C1696" s="2" t="s">
        <v>3479</v>
      </c>
      <c r="D1696" s="2" t="s">
        <v>3480</v>
      </c>
      <c r="E1696" s="2" t="s">
        <v>3455</v>
      </c>
      <c r="F1696" s="2" t="s">
        <v>636</v>
      </c>
      <c r="G1696" s="2" t="s">
        <v>637</v>
      </c>
      <c r="H1696" s="2" t="s">
        <v>3456</v>
      </c>
      <c r="I1696" s="4" t="s">
        <v>23</v>
      </c>
      <c r="J1696" s="5" t="s">
        <v>24</v>
      </c>
      <c r="K1696" s="2">
        <v>13349</v>
      </c>
      <c r="L1696" s="2">
        <v>10</v>
      </c>
      <c r="M1696" s="2">
        <v>12325</v>
      </c>
      <c r="N1696" s="3">
        <v>92.329013409244141</v>
      </c>
      <c r="O1696" s="3">
        <v>8.1135902636917001E-2</v>
      </c>
      <c r="P1696" s="3">
        <v>7.4911978425349995E-2</v>
      </c>
      <c r="Q1696" s="12">
        <v>-98</v>
      </c>
      <c r="R1696" s="12">
        <v>13</v>
      </c>
      <c r="S1696" s="12">
        <v>16</v>
      </c>
      <c r="T1696" s="12">
        <v>12</v>
      </c>
      <c r="U1696" s="12">
        <v>10</v>
      </c>
      <c r="V1696" s="3"/>
    </row>
    <row r="1697" spans="1:22" ht="15" customHeight="1" x14ac:dyDescent="0.3">
      <c r="A1697" s="2" t="s">
        <v>16</v>
      </c>
      <c r="B1697" s="10" t="s">
        <v>13639</v>
      </c>
      <c r="C1697" s="2" t="s">
        <v>3481</v>
      </c>
      <c r="D1697" s="2" t="s">
        <v>3482</v>
      </c>
      <c r="E1697" s="2" t="s">
        <v>3455</v>
      </c>
      <c r="F1697" s="2" t="s">
        <v>636</v>
      </c>
      <c r="G1697" s="2" t="s">
        <v>637</v>
      </c>
      <c r="H1697" s="2" t="s">
        <v>3456</v>
      </c>
      <c r="I1697" s="4" t="s">
        <v>27</v>
      </c>
      <c r="J1697" s="5">
        <v>43935</v>
      </c>
      <c r="K1697" s="2">
        <v>15360</v>
      </c>
      <c r="L1697" s="2">
        <v>83</v>
      </c>
      <c r="M1697" s="2">
        <v>13935</v>
      </c>
      <c r="N1697" s="3">
        <v>90.72265625</v>
      </c>
      <c r="O1697" s="3">
        <v>0.59562253318980996</v>
      </c>
      <c r="P1697" s="3">
        <v>0.54036458333333304</v>
      </c>
      <c r="Q1697" s="12">
        <v>-2</v>
      </c>
      <c r="R1697" s="12">
        <v>49</v>
      </c>
      <c r="S1697" s="12">
        <v>65</v>
      </c>
      <c r="T1697" s="12">
        <v>75</v>
      </c>
      <c r="U1697" s="12">
        <v>80</v>
      </c>
      <c r="V1697" s="3"/>
    </row>
    <row r="1698" spans="1:22" ht="15" customHeight="1" x14ac:dyDescent="0.3">
      <c r="A1698" s="2" t="s">
        <v>16</v>
      </c>
      <c r="B1698" s="10" t="s">
        <v>13639</v>
      </c>
      <c r="C1698" s="2" t="s">
        <v>3483</v>
      </c>
      <c r="D1698" s="2" t="s">
        <v>3484</v>
      </c>
      <c r="E1698" s="2" t="s">
        <v>3455</v>
      </c>
      <c r="F1698" s="2" t="s">
        <v>636</v>
      </c>
      <c r="G1698" s="2" t="s">
        <v>637</v>
      </c>
      <c r="H1698" s="2" t="s">
        <v>3456</v>
      </c>
      <c r="I1698" s="4" t="s">
        <v>23</v>
      </c>
      <c r="J1698" s="5" t="s">
        <v>24</v>
      </c>
      <c r="K1698" s="2">
        <v>8618</v>
      </c>
      <c r="L1698" s="2">
        <v>3151</v>
      </c>
      <c r="M1698" s="2">
        <v>8468</v>
      </c>
      <c r="N1698" s="3">
        <v>98.259456950568577</v>
      </c>
      <c r="O1698" s="3">
        <v>37.210675484175702</v>
      </c>
      <c r="P1698" s="3">
        <v>36.563007658389402</v>
      </c>
      <c r="Q1698" s="12">
        <v>280</v>
      </c>
      <c r="R1698" s="12">
        <v>2006</v>
      </c>
      <c r="S1698" s="12">
        <v>3067</v>
      </c>
      <c r="T1698" s="12">
        <v>2799</v>
      </c>
      <c r="U1698" s="12">
        <v>2793</v>
      </c>
      <c r="V1698" s="3"/>
    </row>
    <row r="1699" spans="1:22" ht="15" customHeight="1" x14ac:dyDescent="0.3">
      <c r="A1699" s="2" t="s">
        <v>16</v>
      </c>
      <c r="B1699" s="10" t="s">
        <v>13639</v>
      </c>
      <c r="C1699" s="2" t="s">
        <v>3485</v>
      </c>
      <c r="D1699" s="2" t="s">
        <v>3486</v>
      </c>
      <c r="E1699" s="2" t="s">
        <v>3455</v>
      </c>
      <c r="F1699" s="2" t="s">
        <v>636</v>
      </c>
      <c r="G1699" s="2" t="s">
        <v>637</v>
      </c>
      <c r="H1699" s="2" t="s">
        <v>3456</v>
      </c>
      <c r="I1699" s="4" t="s">
        <v>27</v>
      </c>
      <c r="J1699" s="5">
        <v>44109</v>
      </c>
      <c r="K1699" s="2">
        <v>11479</v>
      </c>
      <c r="L1699" s="2">
        <v>148</v>
      </c>
      <c r="M1699" s="2">
        <v>10312</v>
      </c>
      <c r="N1699" s="3">
        <v>89.833609199407618</v>
      </c>
      <c r="O1699" s="3">
        <v>1.43522110162917</v>
      </c>
      <c r="P1699" s="3">
        <v>1.28931091558498</v>
      </c>
      <c r="Q1699" s="12">
        <v>253</v>
      </c>
      <c r="R1699" s="12">
        <v>155</v>
      </c>
      <c r="S1699" s="12">
        <v>280</v>
      </c>
      <c r="T1699" s="12">
        <v>365</v>
      </c>
      <c r="U1699" s="12">
        <v>355</v>
      </c>
      <c r="V1699" s="3"/>
    </row>
    <row r="1700" spans="1:22" ht="15" customHeight="1" x14ac:dyDescent="0.3">
      <c r="A1700" s="2" t="s">
        <v>16</v>
      </c>
      <c r="B1700" s="10" t="s">
        <v>13639</v>
      </c>
      <c r="C1700" s="2" t="s">
        <v>3487</v>
      </c>
      <c r="D1700" s="2" t="s">
        <v>3488</v>
      </c>
      <c r="E1700" s="2" t="s">
        <v>3455</v>
      </c>
      <c r="F1700" s="2" t="s">
        <v>636</v>
      </c>
      <c r="G1700" s="2" t="s">
        <v>637</v>
      </c>
      <c r="H1700" s="2" t="s">
        <v>3456</v>
      </c>
      <c r="I1700" s="4" t="s">
        <v>27</v>
      </c>
      <c r="J1700" s="5">
        <v>43921</v>
      </c>
      <c r="K1700" s="2">
        <v>15124</v>
      </c>
      <c r="L1700" s="2">
        <v>3169</v>
      </c>
      <c r="M1700" s="2">
        <v>14549</v>
      </c>
      <c r="N1700" s="3">
        <v>96.198095741867235</v>
      </c>
      <c r="O1700" s="3">
        <v>21.7815657433501</v>
      </c>
      <c r="P1700" s="3">
        <v>20.953451467865602</v>
      </c>
      <c r="Q1700" s="12">
        <v>638</v>
      </c>
      <c r="R1700" s="12">
        <v>2270</v>
      </c>
      <c r="S1700" s="12">
        <v>3370</v>
      </c>
      <c r="T1700" s="12">
        <v>3555</v>
      </c>
      <c r="U1700" s="12">
        <v>3378</v>
      </c>
      <c r="V1700" s="3"/>
    </row>
    <row r="1701" spans="1:22" ht="15" customHeight="1" x14ac:dyDescent="0.3">
      <c r="A1701" s="2" t="s">
        <v>16</v>
      </c>
      <c r="B1701" s="10" t="s">
        <v>13639</v>
      </c>
      <c r="C1701" s="2" t="s">
        <v>3489</v>
      </c>
      <c r="D1701" s="2" t="s">
        <v>3490</v>
      </c>
      <c r="E1701" s="2" t="s">
        <v>3455</v>
      </c>
      <c r="F1701" s="2" t="s">
        <v>636</v>
      </c>
      <c r="G1701" s="2" t="s">
        <v>637</v>
      </c>
      <c r="H1701" s="2" t="s">
        <v>3456</v>
      </c>
      <c r="I1701" s="4" t="s">
        <v>23</v>
      </c>
      <c r="J1701" s="5" t="s">
        <v>24</v>
      </c>
      <c r="K1701" s="2">
        <v>9085</v>
      </c>
      <c r="L1701" s="2">
        <v>9</v>
      </c>
      <c r="M1701" s="2">
        <v>8857</v>
      </c>
      <c r="N1701" s="3">
        <v>97.49036873968079</v>
      </c>
      <c r="O1701" s="3">
        <v>0.101614542170035</v>
      </c>
      <c r="P1701" s="3">
        <v>9.9064391854706002E-2</v>
      </c>
      <c r="Q1701" s="12">
        <v>14</v>
      </c>
      <c r="R1701" s="12">
        <v>7</v>
      </c>
      <c r="S1701" s="12">
        <v>13</v>
      </c>
      <c r="T1701" s="12">
        <v>15</v>
      </c>
      <c r="U1701" s="12">
        <v>14</v>
      </c>
      <c r="V1701" s="3"/>
    </row>
    <row r="1702" spans="1:22" ht="15" customHeight="1" x14ac:dyDescent="0.3">
      <c r="A1702" s="2" t="s">
        <v>16</v>
      </c>
      <c r="B1702" s="10" t="s">
        <v>13639</v>
      </c>
      <c r="C1702" s="2" t="s">
        <v>3491</v>
      </c>
      <c r="D1702" s="2" t="s">
        <v>3492</v>
      </c>
      <c r="E1702" s="2" t="s">
        <v>3455</v>
      </c>
      <c r="F1702" s="2" t="s">
        <v>636</v>
      </c>
      <c r="G1702" s="2" t="s">
        <v>637</v>
      </c>
      <c r="H1702" s="2" t="s">
        <v>3456</v>
      </c>
      <c r="I1702" s="4" t="s">
        <v>27</v>
      </c>
      <c r="J1702" s="5">
        <v>43921</v>
      </c>
      <c r="K1702" s="2">
        <v>5023</v>
      </c>
      <c r="L1702" s="2">
        <v>191</v>
      </c>
      <c r="M1702" s="2">
        <v>4636</v>
      </c>
      <c r="N1702" s="3">
        <v>92.295440971530965</v>
      </c>
      <c r="O1702" s="3">
        <v>4.1199309749784296</v>
      </c>
      <c r="P1702" s="3">
        <v>3.8025084610790398</v>
      </c>
      <c r="Q1702" s="12">
        <v>249</v>
      </c>
      <c r="R1702" s="12">
        <v>87</v>
      </c>
      <c r="S1702" s="12">
        <v>240</v>
      </c>
      <c r="T1702" s="12">
        <v>369</v>
      </c>
      <c r="U1702" s="12">
        <v>371</v>
      </c>
      <c r="V1702" s="3"/>
    </row>
    <row r="1703" spans="1:22" ht="15" customHeight="1" x14ac:dyDescent="0.3">
      <c r="A1703" s="2" t="s">
        <v>16</v>
      </c>
      <c r="B1703" s="10" t="s">
        <v>13639</v>
      </c>
      <c r="C1703" s="2" t="s">
        <v>3493</v>
      </c>
      <c r="D1703" s="2" t="s">
        <v>3494</v>
      </c>
      <c r="E1703" s="2" t="s">
        <v>3455</v>
      </c>
      <c r="F1703" s="2" t="s">
        <v>636</v>
      </c>
      <c r="G1703" s="2" t="s">
        <v>637</v>
      </c>
      <c r="H1703" s="2" t="s">
        <v>3456</v>
      </c>
      <c r="I1703" s="4" t="s">
        <v>27</v>
      </c>
      <c r="J1703" s="5">
        <v>43921</v>
      </c>
      <c r="K1703" s="2">
        <v>44941</v>
      </c>
      <c r="L1703" s="2">
        <v>260</v>
      </c>
      <c r="M1703" s="2">
        <v>39616</v>
      </c>
      <c r="N1703" s="3">
        <v>88.151131483500592</v>
      </c>
      <c r="O1703" s="3">
        <v>0.65630048465266499</v>
      </c>
      <c r="P1703" s="3">
        <v>0.57853630315302296</v>
      </c>
      <c r="Q1703" s="12">
        <v>6</v>
      </c>
      <c r="R1703" s="12">
        <v>227</v>
      </c>
      <c r="S1703" s="12">
        <v>346</v>
      </c>
      <c r="T1703" s="12">
        <v>383</v>
      </c>
      <c r="U1703" s="12">
        <v>360</v>
      </c>
      <c r="V1703" s="3"/>
    </row>
    <row r="1704" spans="1:22" ht="15" customHeight="1" x14ac:dyDescent="0.3">
      <c r="A1704" s="2" t="s">
        <v>16</v>
      </c>
      <c r="B1704" s="10" t="s">
        <v>13639</v>
      </c>
      <c r="C1704" s="2" t="s">
        <v>3495</v>
      </c>
      <c r="D1704" s="2" t="s">
        <v>3496</v>
      </c>
      <c r="E1704" s="2" t="s">
        <v>3455</v>
      </c>
      <c r="F1704" s="2" t="s">
        <v>636</v>
      </c>
      <c r="G1704" s="2" t="s">
        <v>637</v>
      </c>
      <c r="H1704" s="2" t="s">
        <v>3456</v>
      </c>
      <c r="I1704" s="4" t="s">
        <v>23</v>
      </c>
      <c r="J1704" s="5" t="s">
        <v>24</v>
      </c>
      <c r="K1704" s="2">
        <v>14843</v>
      </c>
      <c r="L1704" s="2">
        <v>30</v>
      </c>
      <c r="M1704" s="2">
        <v>13646</v>
      </c>
      <c r="N1704" s="3">
        <v>91.935592535201778</v>
      </c>
      <c r="O1704" s="3">
        <v>0.21984464311886301</v>
      </c>
      <c r="P1704" s="3">
        <v>0.20211547530822599</v>
      </c>
      <c r="Q1704" s="12">
        <v>10</v>
      </c>
      <c r="R1704" s="12">
        <v>19</v>
      </c>
      <c r="S1704" s="12">
        <v>19</v>
      </c>
      <c r="T1704" s="12">
        <v>16</v>
      </c>
      <c r="U1704" s="12">
        <v>18</v>
      </c>
      <c r="V1704" s="3"/>
    </row>
    <row r="1705" spans="1:22" ht="15" customHeight="1" x14ac:dyDescent="0.3">
      <c r="A1705" s="2" t="s">
        <v>16</v>
      </c>
      <c r="B1705" s="10" t="s">
        <v>13639</v>
      </c>
      <c r="C1705" s="2" t="s">
        <v>3497</v>
      </c>
      <c r="D1705" s="2" t="s">
        <v>3498</v>
      </c>
      <c r="E1705" s="2" t="s">
        <v>3455</v>
      </c>
      <c r="F1705" s="2" t="s">
        <v>636</v>
      </c>
      <c r="G1705" s="2" t="s">
        <v>637</v>
      </c>
      <c r="H1705" s="2" t="s">
        <v>3456</v>
      </c>
      <c r="I1705" s="4" t="s">
        <v>23</v>
      </c>
      <c r="J1705" s="5" t="s">
        <v>24</v>
      </c>
      <c r="K1705" s="2">
        <v>12871</v>
      </c>
      <c r="L1705" s="2">
        <v>32</v>
      </c>
      <c r="M1705" s="2">
        <v>10913</v>
      </c>
      <c r="N1705" s="3">
        <v>84.787506798228577</v>
      </c>
      <c r="O1705" s="3">
        <v>0.29322825987354501</v>
      </c>
      <c r="P1705" s="3">
        <v>0.24862093077461001</v>
      </c>
      <c r="Q1705" s="12">
        <v>10</v>
      </c>
      <c r="R1705" s="12">
        <v>25</v>
      </c>
      <c r="S1705" s="12">
        <v>34</v>
      </c>
      <c r="T1705" s="12">
        <v>32</v>
      </c>
      <c r="U1705" s="12">
        <v>32</v>
      </c>
      <c r="V1705" s="3"/>
    </row>
    <row r="1706" spans="1:22" ht="15" customHeight="1" x14ac:dyDescent="0.3">
      <c r="A1706" s="2" t="s">
        <v>16</v>
      </c>
      <c r="B1706" s="10" t="s">
        <v>13639</v>
      </c>
      <c r="C1706" s="2" t="s">
        <v>3499</v>
      </c>
      <c r="D1706" s="2" t="s">
        <v>3500</v>
      </c>
      <c r="E1706" s="2" t="s">
        <v>3455</v>
      </c>
      <c r="F1706" s="2" t="s">
        <v>636</v>
      </c>
      <c r="G1706" s="2" t="s">
        <v>637</v>
      </c>
      <c r="H1706" s="2" t="s">
        <v>3456</v>
      </c>
      <c r="I1706" s="4" t="s">
        <v>23</v>
      </c>
      <c r="J1706" s="5" t="s">
        <v>24</v>
      </c>
      <c r="K1706" s="2">
        <v>38119</v>
      </c>
      <c r="L1706" s="2">
        <v>6046</v>
      </c>
      <c r="M1706" s="2">
        <v>31400</v>
      </c>
      <c r="N1706" s="3">
        <v>82.373619454865036</v>
      </c>
      <c r="O1706" s="3">
        <v>19.2547770700637</v>
      </c>
      <c r="P1706" s="3">
        <v>15.8608567905769</v>
      </c>
      <c r="Q1706" s="12">
        <v>5358</v>
      </c>
      <c r="R1706" s="12">
        <v>5510</v>
      </c>
      <c r="S1706" s="12">
        <v>7599</v>
      </c>
      <c r="T1706" s="12">
        <v>8716</v>
      </c>
      <c r="U1706" s="12">
        <v>9010</v>
      </c>
      <c r="V1706" s="3"/>
    </row>
    <row r="1707" spans="1:22" ht="15" customHeight="1" x14ac:dyDescent="0.3">
      <c r="A1707" s="2" t="s">
        <v>16</v>
      </c>
      <c r="B1707" s="10" t="s">
        <v>13639</v>
      </c>
      <c r="C1707" s="2" t="s">
        <v>3501</v>
      </c>
      <c r="D1707" s="2" t="s">
        <v>3502</v>
      </c>
      <c r="E1707" s="2" t="s">
        <v>3455</v>
      </c>
      <c r="F1707" s="2" t="s">
        <v>636</v>
      </c>
      <c r="G1707" s="2" t="s">
        <v>637</v>
      </c>
      <c r="H1707" s="2" t="s">
        <v>3456</v>
      </c>
      <c r="I1707" s="4" t="s">
        <v>23</v>
      </c>
      <c r="J1707" s="5" t="s">
        <v>24</v>
      </c>
      <c r="K1707" s="2">
        <v>4</v>
      </c>
      <c r="L1707" s="2">
        <v>0</v>
      </c>
      <c r="M1707" s="2">
        <v>0</v>
      </c>
      <c r="N1707" s="3">
        <v>0</v>
      </c>
      <c r="O1707" s="3">
        <v>0</v>
      </c>
      <c r="P1707" s="3">
        <v>0</v>
      </c>
      <c r="Q1707" s="12">
        <v>-2214</v>
      </c>
      <c r="R1707" s="12">
        <v>0</v>
      </c>
      <c r="S1707" s="12">
        <v>0</v>
      </c>
      <c r="T1707" s="12">
        <v>0</v>
      </c>
      <c r="U1707" s="12">
        <v>0</v>
      </c>
      <c r="V1707" s="3"/>
    </row>
    <row r="1708" spans="1:22" ht="15" customHeight="1" x14ac:dyDescent="0.3">
      <c r="A1708" s="2" t="s">
        <v>16</v>
      </c>
      <c r="B1708" s="10" t="s">
        <v>13639</v>
      </c>
      <c r="C1708" s="2" t="s">
        <v>3503</v>
      </c>
      <c r="D1708" s="2" t="s">
        <v>3504</v>
      </c>
      <c r="E1708" s="2" t="s">
        <v>3455</v>
      </c>
      <c r="F1708" s="2" t="s">
        <v>636</v>
      </c>
      <c r="G1708" s="2" t="s">
        <v>637</v>
      </c>
      <c r="H1708" s="2" t="s">
        <v>3456</v>
      </c>
      <c r="I1708" s="4" t="s">
        <v>27</v>
      </c>
      <c r="J1708" s="5">
        <v>43997</v>
      </c>
      <c r="K1708" s="2">
        <v>10379</v>
      </c>
      <c r="L1708" s="2">
        <v>87</v>
      </c>
      <c r="M1708" s="2">
        <v>9543</v>
      </c>
      <c r="N1708" s="3">
        <v>91.945274111186052</v>
      </c>
      <c r="O1708" s="3">
        <v>0.91166299905689996</v>
      </c>
      <c r="P1708" s="3">
        <v>0.83823104345312704</v>
      </c>
      <c r="Q1708" s="12">
        <v>-13</v>
      </c>
      <c r="R1708" s="12">
        <v>81</v>
      </c>
      <c r="S1708" s="12">
        <v>124</v>
      </c>
      <c r="T1708" s="12">
        <v>120</v>
      </c>
      <c r="U1708" s="12">
        <v>147</v>
      </c>
      <c r="V1708" s="3"/>
    </row>
    <row r="1709" spans="1:22" ht="15" customHeight="1" x14ac:dyDescent="0.3">
      <c r="A1709" s="2" t="s">
        <v>16</v>
      </c>
      <c r="B1709" s="10" t="s">
        <v>13639</v>
      </c>
      <c r="C1709" s="2" t="s">
        <v>3505</v>
      </c>
      <c r="D1709" s="2" t="s">
        <v>3506</v>
      </c>
      <c r="E1709" s="2" t="s">
        <v>3455</v>
      </c>
      <c r="F1709" s="2" t="s">
        <v>636</v>
      </c>
      <c r="G1709" s="2" t="s">
        <v>637</v>
      </c>
      <c r="H1709" s="2" t="s">
        <v>3456</v>
      </c>
      <c r="I1709" s="4" t="s">
        <v>23</v>
      </c>
      <c r="J1709" s="5" t="s">
        <v>24</v>
      </c>
      <c r="K1709" s="2">
        <v>10680</v>
      </c>
      <c r="L1709" s="2">
        <v>72</v>
      </c>
      <c r="M1709" s="2">
        <v>9311</v>
      </c>
      <c r="N1709" s="3">
        <v>87.181647940074896</v>
      </c>
      <c r="O1709" s="3">
        <v>0.77327891740951604</v>
      </c>
      <c r="P1709" s="3">
        <v>0.67415730337078705</v>
      </c>
      <c r="Q1709" s="12">
        <v>4</v>
      </c>
      <c r="R1709" s="12">
        <v>289</v>
      </c>
      <c r="S1709" s="12">
        <v>289</v>
      </c>
      <c r="T1709" s="12">
        <v>23</v>
      </c>
      <c r="U1709" s="12">
        <v>0</v>
      </c>
      <c r="V1709" s="3"/>
    </row>
    <row r="1710" spans="1:22" ht="15" customHeight="1" x14ac:dyDescent="0.3">
      <c r="A1710" s="2" t="s">
        <v>16</v>
      </c>
      <c r="B1710" s="10" t="s">
        <v>13639</v>
      </c>
      <c r="C1710" s="2" t="s">
        <v>3507</v>
      </c>
      <c r="D1710" s="2" t="s">
        <v>3508</v>
      </c>
      <c r="E1710" s="2" t="s">
        <v>3455</v>
      </c>
      <c r="F1710" s="2" t="s">
        <v>636</v>
      </c>
      <c r="G1710" s="2" t="s">
        <v>637</v>
      </c>
      <c r="H1710" s="2" t="s">
        <v>3456</v>
      </c>
      <c r="I1710" s="4" t="s">
        <v>23</v>
      </c>
      <c r="J1710" s="5" t="s">
        <v>24</v>
      </c>
      <c r="K1710" s="2">
        <v>7538</v>
      </c>
      <c r="L1710" s="2">
        <v>18</v>
      </c>
      <c r="M1710" s="2">
        <v>6654</v>
      </c>
      <c r="N1710" s="3">
        <v>88.272751392942425</v>
      </c>
      <c r="O1710" s="3">
        <v>0.270513976555455</v>
      </c>
      <c r="P1710" s="3">
        <v>0.23879013000796001</v>
      </c>
      <c r="Q1710" s="12">
        <v>16</v>
      </c>
      <c r="R1710" s="12">
        <v>26</v>
      </c>
      <c r="S1710" s="12">
        <v>27</v>
      </c>
      <c r="T1710" s="12">
        <v>16</v>
      </c>
      <c r="U1710" s="12">
        <v>11</v>
      </c>
      <c r="V1710" s="3"/>
    </row>
    <row r="1711" spans="1:22" ht="15" customHeight="1" x14ac:dyDescent="0.3">
      <c r="A1711" s="2" t="s">
        <v>16</v>
      </c>
      <c r="B1711" s="10" t="s">
        <v>13639</v>
      </c>
      <c r="C1711" s="2" t="s">
        <v>3509</v>
      </c>
      <c r="D1711" s="2" t="s">
        <v>3510</v>
      </c>
      <c r="E1711" s="2" t="s">
        <v>3455</v>
      </c>
      <c r="F1711" s="2" t="s">
        <v>636</v>
      </c>
      <c r="G1711" s="2" t="s">
        <v>637</v>
      </c>
      <c r="H1711" s="2" t="s">
        <v>3456</v>
      </c>
      <c r="I1711" s="4" t="s">
        <v>27</v>
      </c>
      <c r="J1711" s="5">
        <v>43922</v>
      </c>
      <c r="K1711" s="2">
        <v>7632</v>
      </c>
      <c r="L1711" s="2">
        <v>847</v>
      </c>
      <c r="M1711" s="2">
        <v>6149</v>
      </c>
      <c r="N1711" s="3">
        <v>80.568658280922435</v>
      </c>
      <c r="O1711" s="3">
        <v>13.774597495527701</v>
      </c>
      <c r="P1711" s="3">
        <v>11.098008385744199</v>
      </c>
      <c r="Q1711" s="12">
        <v>550</v>
      </c>
      <c r="R1711" s="12">
        <v>857</v>
      </c>
      <c r="S1711" s="12">
        <v>1116</v>
      </c>
      <c r="T1711" s="12">
        <v>1096</v>
      </c>
      <c r="U1711" s="12">
        <v>1017</v>
      </c>
      <c r="V1711" s="3"/>
    </row>
    <row r="1712" spans="1:22" ht="15" customHeight="1" x14ac:dyDescent="0.3">
      <c r="A1712" s="2" t="s">
        <v>16</v>
      </c>
      <c r="B1712" s="10" t="s">
        <v>13639</v>
      </c>
      <c r="C1712" s="2" t="s">
        <v>3511</v>
      </c>
      <c r="D1712" s="2" t="s">
        <v>3512</v>
      </c>
      <c r="E1712" s="2" t="s">
        <v>3455</v>
      </c>
      <c r="F1712" s="2" t="s">
        <v>636</v>
      </c>
      <c r="G1712" s="2" t="s">
        <v>637</v>
      </c>
      <c r="H1712" s="2" t="s">
        <v>3456</v>
      </c>
      <c r="I1712" s="4" t="s">
        <v>23</v>
      </c>
      <c r="J1712" s="5" t="s">
        <v>24</v>
      </c>
      <c r="K1712" s="2">
        <v>2797</v>
      </c>
      <c r="L1712" s="2">
        <v>0</v>
      </c>
      <c r="M1712" s="2">
        <v>2691</v>
      </c>
      <c r="N1712" s="3">
        <v>96.210225241329994</v>
      </c>
      <c r="O1712" s="3">
        <v>0</v>
      </c>
      <c r="P1712" s="3">
        <v>0</v>
      </c>
      <c r="Q1712" s="12">
        <v>0</v>
      </c>
      <c r="R1712" s="12">
        <v>0</v>
      </c>
      <c r="S1712" s="12">
        <v>0</v>
      </c>
      <c r="T1712" s="12">
        <v>0</v>
      </c>
      <c r="U1712" s="12">
        <v>0</v>
      </c>
      <c r="V1712" s="3"/>
    </row>
    <row r="1713" spans="1:22" ht="15" customHeight="1" x14ac:dyDescent="0.3">
      <c r="A1713" s="2" t="s">
        <v>16</v>
      </c>
      <c r="B1713" s="10" t="s">
        <v>13639</v>
      </c>
      <c r="C1713" s="2" t="s">
        <v>3513</v>
      </c>
      <c r="D1713" s="2" t="s">
        <v>3514</v>
      </c>
      <c r="E1713" s="2" t="s">
        <v>3455</v>
      </c>
      <c r="F1713" s="2" t="s">
        <v>636</v>
      </c>
      <c r="G1713" s="2" t="s">
        <v>637</v>
      </c>
      <c r="H1713" s="2" t="s">
        <v>3456</v>
      </c>
      <c r="I1713" s="4" t="s">
        <v>27</v>
      </c>
      <c r="J1713" s="5">
        <v>44123</v>
      </c>
      <c r="K1713" s="2">
        <v>9120</v>
      </c>
      <c r="L1713" s="2">
        <v>865</v>
      </c>
      <c r="M1713" s="2">
        <v>8068</v>
      </c>
      <c r="N1713" s="3">
        <v>88.464912280701753</v>
      </c>
      <c r="O1713" s="3">
        <v>10.721368368864701</v>
      </c>
      <c r="P1713" s="3">
        <v>9.4846491228070207</v>
      </c>
      <c r="Q1713" s="12">
        <v>759</v>
      </c>
      <c r="R1713" s="12">
        <v>781</v>
      </c>
      <c r="S1713" s="12">
        <v>1265</v>
      </c>
      <c r="T1713" s="12">
        <v>1510</v>
      </c>
      <c r="U1713" s="12">
        <v>1473</v>
      </c>
      <c r="V1713" s="3"/>
    </row>
    <row r="1714" spans="1:22" ht="15" customHeight="1" x14ac:dyDescent="0.3">
      <c r="A1714" s="2" t="s">
        <v>16</v>
      </c>
      <c r="B1714" s="10" t="s">
        <v>13639</v>
      </c>
      <c r="C1714" s="2" t="s">
        <v>3515</v>
      </c>
      <c r="D1714" s="2" t="s">
        <v>3516</v>
      </c>
      <c r="E1714" s="2" t="s">
        <v>3455</v>
      </c>
      <c r="F1714" s="2" t="s">
        <v>636</v>
      </c>
      <c r="G1714" s="2" t="s">
        <v>637</v>
      </c>
      <c r="H1714" s="2" t="s">
        <v>3456</v>
      </c>
      <c r="I1714" s="4" t="s">
        <v>23</v>
      </c>
      <c r="J1714" s="5" t="s">
        <v>24</v>
      </c>
      <c r="K1714" s="2">
        <v>4103</v>
      </c>
      <c r="L1714" s="2">
        <v>63</v>
      </c>
      <c r="M1714" s="2">
        <v>4068</v>
      </c>
      <c r="N1714" s="3">
        <v>99.146965634901292</v>
      </c>
      <c r="O1714" s="3">
        <v>1.54867256637168</v>
      </c>
      <c r="P1714" s="3">
        <v>1.5354618571776699</v>
      </c>
      <c r="Q1714" s="12">
        <v>13</v>
      </c>
      <c r="R1714" s="12">
        <v>57</v>
      </c>
      <c r="S1714" s="12">
        <v>89</v>
      </c>
      <c r="T1714" s="12">
        <v>99</v>
      </c>
      <c r="U1714" s="12">
        <v>80</v>
      </c>
      <c r="V1714" s="3"/>
    </row>
    <row r="1715" spans="1:22" ht="15" customHeight="1" x14ac:dyDescent="0.3">
      <c r="A1715" s="2" t="s">
        <v>16</v>
      </c>
      <c r="B1715" s="10" t="s">
        <v>13639</v>
      </c>
      <c r="C1715" s="2" t="s">
        <v>3517</v>
      </c>
      <c r="D1715" s="2" t="s">
        <v>3518</v>
      </c>
      <c r="E1715" s="2" t="s">
        <v>3455</v>
      </c>
      <c r="F1715" s="2" t="s">
        <v>636</v>
      </c>
      <c r="G1715" s="2" t="s">
        <v>637</v>
      </c>
      <c r="H1715" s="2" t="s">
        <v>3456</v>
      </c>
      <c r="I1715" s="4" t="s">
        <v>23</v>
      </c>
      <c r="J1715" s="5" t="s">
        <v>24</v>
      </c>
      <c r="K1715" s="2">
        <v>7629</v>
      </c>
      <c r="L1715" s="2">
        <v>220</v>
      </c>
      <c r="M1715" s="2">
        <v>7549</v>
      </c>
      <c r="N1715" s="3">
        <v>98.951369773233708</v>
      </c>
      <c r="O1715" s="3">
        <v>2.9142932838786599</v>
      </c>
      <c r="P1715" s="3">
        <v>2.8837331236072901</v>
      </c>
      <c r="Q1715" s="12">
        <v>168</v>
      </c>
      <c r="R1715" s="12">
        <v>76</v>
      </c>
      <c r="S1715" s="12">
        <v>231</v>
      </c>
      <c r="T1715" s="12">
        <v>304</v>
      </c>
      <c r="U1715" s="12">
        <v>328</v>
      </c>
      <c r="V1715" s="3"/>
    </row>
    <row r="1716" spans="1:22" ht="15" customHeight="1" x14ac:dyDescent="0.3">
      <c r="A1716" s="2" t="s">
        <v>16</v>
      </c>
      <c r="B1716" s="10" t="s">
        <v>13639</v>
      </c>
      <c r="C1716" s="2" t="s">
        <v>3519</v>
      </c>
      <c r="D1716" s="2" t="s">
        <v>3520</v>
      </c>
      <c r="E1716" s="2" t="s">
        <v>3455</v>
      </c>
      <c r="F1716" s="2" t="s">
        <v>636</v>
      </c>
      <c r="G1716" s="2" t="s">
        <v>637</v>
      </c>
      <c r="H1716" s="2" t="s">
        <v>3456</v>
      </c>
      <c r="I1716" s="4" t="s">
        <v>23</v>
      </c>
      <c r="J1716" s="5" t="s">
        <v>24</v>
      </c>
      <c r="K1716" s="2">
        <v>13433</v>
      </c>
      <c r="L1716" s="2">
        <v>2020</v>
      </c>
      <c r="M1716" s="2">
        <v>12845</v>
      </c>
      <c r="N1716" s="3">
        <v>95.62272016675351</v>
      </c>
      <c r="O1716" s="3">
        <v>15.7259634098871</v>
      </c>
      <c r="P1716" s="3">
        <v>15.037593984962401</v>
      </c>
      <c r="Q1716" s="12">
        <v>505</v>
      </c>
      <c r="R1716" s="12">
        <v>1658</v>
      </c>
      <c r="S1716" s="12">
        <v>1995</v>
      </c>
      <c r="T1716" s="12">
        <v>2133</v>
      </c>
      <c r="U1716" s="12">
        <v>2165</v>
      </c>
      <c r="V1716" s="3"/>
    </row>
    <row r="1717" spans="1:22" ht="15" customHeight="1" x14ac:dyDescent="0.3">
      <c r="A1717" s="2" t="s">
        <v>16</v>
      </c>
      <c r="B1717" s="10" t="s">
        <v>13639</v>
      </c>
      <c r="C1717" s="2" t="s">
        <v>3521</v>
      </c>
      <c r="D1717" s="2" t="s">
        <v>3522</v>
      </c>
      <c r="E1717" s="2" t="s">
        <v>3455</v>
      </c>
      <c r="F1717" s="2" t="s">
        <v>636</v>
      </c>
      <c r="G1717" s="2" t="s">
        <v>637</v>
      </c>
      <c r="H1717" s="2" t="s">
        <v>3456</v>
      </c>
      <c r="I1717" s="4" t="s">
        <v>27</v>
      </c>
      <c r="J1717" s="5">
        <v>44050</v>
      </c>
      <c r="K1717" s="2">
        <v>7878</v>
      </c>
      <c r="L1717" s="2">
        <v>40</v>
      </c>
      <c r="M1717" s="2">
        <v>7361</v>
      </c>
      <c r="N1717" s="3">
        <v>93.437420665143435</v>
      </c>
      <c r="O1717" s="3">
        <v>0.54340442874609396</v>
      </c>
      <c r="P1717" s="3">
        <v>0.50774308200050799</v>
      </c>
      <c r="Q1717" s="12">
        <v>21</v>
      </c>
      <c r="R1717" s="12">
        <v>38</v>
      </c>
      <c r="S1717" s="12">
        <v>47</v>
      </c>
      <c r="T1717" s="12">
        <v>39</v>
      </c>
      <c r="U1717" s="12">
        <v>37</v>
      </c>
      <c r="V1717" s="3"/>
    </row>
    <row r="1718" spans="1:22" ht="15" customHeight="1" x14ac:dyDescent="0.3">
      <c r="A1718" s="2" t="s">
        <v>16</v>
      </c>
      <c r="B1718" s="10" t="s">
        <v>13639</v>
      </c>
      <c r="C1718" s="2" t="s">
        <v>3523</v>
      </c>
      <c r="D1718" s="2" t="s">
        <v>3524</v>
      </c>
      <c r="E1718" s="2" t="s">
        <v>3455</v>
      </c>
      <c r="F1718" s="2" t="s">
        <v>636</v>
      </c>
      <c r="G1718" s="2" t="s">
        <v>637</v>
      </c>
      <c r="H1718" s="2" t="s">
        <v>3456</v>
      </c>
      <c r="I1718" s="4" t="s">
        <v>27</v>
      </c>
      <c r="J1718" s="5">
        <v>43936</v>
      </c>
      <c r="K1718" s="2">
        <v>15731</v>
      </c>
      <c r="L1718" s="2">
        <v>4968</v>
      </c>
      <c r="M1718" s="2">
        <v>14967</v>
      </c>
      <c r="N1718" s="3">
        <v>95.143347530354077</v>
      </c>
      <c r="O1718" s="3">
        <v>33.193024654239302</v>
      </c>
      <c r="P1718" s="3">
        <v>31.580954802619001</v>
      </c>
      <c r="Q1718" s="12">
        <v>-336</v>
      </c>
      <c r="R1718" s="12">
        <v>2638</v>
      </c>
      <c r="S1718" s="12">
        <v>3582</v>
      </c>
      <c r="T1718" s="12">
        <v>3889</v>
      </c>
      <c r="U1718" s="12">
        <v>5513</v>
      </c>
      <c r="V1718" s="3"/>
    </row>
    <row r="1719" spans="1:22" ht="15" customHeight="1" x14ac:dyDescent="0.3">
      <c r="A1719" s="2" t="s">
        <v>16</v>
      </c>
      <c r="B1719" s="10" t="s">
        <v>13639</v>
      </c>
      <c r="C1719" s="2" t="s">
        <v>3525</v>
      </c>
      <c r="D1719" s="2" t="s">
        <v>3526</v>
      </c>
      <c r="E1719" s="2" t="s">
        <v>3455</v>
      </c>
      <c r="F1719" s="2" t="s">
        <v>636</v>
      </c>
      <c r="G1719" s="2" t="s">
        <v>637</v>
      </c>
      <c r="H1719" s="2" t="s">
        <v>3456</v>
      </c>
      <c r="I1719" s="4" t="s">
        <v>23</v>
      </c>
      <c r="J1719" s="5" t="s">
        <v>24</v>
      </c>
      <c r="K1719" s="2">
        <v>11124</v>
      </c>
      <c r="L1719" s="2">
        <v>72</v>
      </c>
      <c r="M1719" s="2">
        <v>10129</v>
      </c>
      <c r="N1719" s="3">
        <v>91.055375764113634</v>
      </c>
      <c r="O1719" s="3">
        <v>0.71083028926843705</v>
      </c>
      <c r="P1719" s="3">
        <v>0.64724919093851097</v>
      </c>
      <c r="Q1719" s="12">
        <v>728</v>
      </c>
      <c r="R1719" s="12">
        <v>140</v>
      </c>
      <c r="S1719" s="12">
        <v>508</v>
      </c>
      <c r="T1719" s="12">
        <v>742</v>
      </c>
      <c r="U1719" s="12">
        <v>751</v>
      </c>
      <c r="V1719" s="3"/>
    </row>
    <row r="1720" spans="1:22" ht="15" customHeight="1" x14ac:dyDescent="0.3">
      <c r="A1720" s="2" t="s">
        <v>16</v>
      </c>
      <c r="B1720" s="10" t="s">
        <v>13639</v>
      </c>
      <c r="C1720" s="2" t="s">
        <v>3527</v>
      </c>
      <c r="D1720" s="2" t="s">
        <v>3528</v>
      </c>
      <c r="E1720" s="2" t="s">
        <v>3455</v>
      </c>
      <c r="F1720" s="2" t="s">
        <v>636</v>
      </c>
      <c r="G1720" s="2" t="s">
        <v>637</v>
      </c>
      <c r="H1720" s="2" t="s">
        <v>3456</v>
      </c>
      <c r="I1720" s="4" t="s">
        <v>23</v>
      </c>
      <c r="J1720" s="5" t="s">
        <v>24</v>
      </c>
      <c r="K1720" s="2">
        <v>20720</v>
      </c>
      <c r="L1720" s="2">
        <v>2541</v>
      </c>
      <c r="M1720" s="2">
        <v>19201</v>
      </c>
      <c r="N1720" s="3">
        <v>92.668918918918919</v>
      </c>
      <c r="O1720" s="3">
        <v>13.2336857455341</v>
      </c>
      <c r="P1720" s="3">
        <v>12.2635135135135</v>
      </c>
      <c r="Q1720" s="12">
        <v>259</v>
      </c>
      <c r="R1720" s="12">
        <v>2000</v>
      </c>
      <c r="S1720" s="12">
        <v>2566</v>
      </c>
      <c r="T1720" s="12">
        <v>2655</v>
      </c>
      <c r="U1720" s="12">
        <v>2886</v>
      </c>
      <c r="V1720" s="3"/>
    </row>
    <row r="1721" spans="1:22" ht="15" customHeight="1" x14ac:dyDescent="0.3">
      <c r="A1721" s="2" t="s">
        <v>16</v>
      </c>
      <c r="B1721" s="10" t="s">
        <v>13639</v>
      </c>
      <c r="C1721" s="2" t="s">
        <v>3529</v>
      </c>
      <c r="D1721" s="2" t="s">
        <v>3530</v>
      </c>
      <c r="E1721" s="2" t="s">
        <v>3455</v>
      </c>
      <c r="F1721" s="2" t="s">
        <v>636</v>
      </c>
      <c r="G1721" s="2" t="s">
        <v>637</v>
      </c>
      <c r="H1721" s="2" t="s">
        <v>3456</v>
      </c>
      <c r="I1721" s="4" t="s">
        <v>27</v>
      </c>
      <c r="J1721" s="5">
        <v>43924</v>
      </c>
      <c r="K1721" s="2">
        <v>17337</v>
      </c>
      <c r="L1721" s="2">
        <v>1341</v>
      </c>
      <c r="M1721" s="2">
        <v>16247</v>
      </c>
      <c r="N1721" s="3">
        <v>93.712868431677904</v>
      </c>
      <c r="O1721" s="3">
        <v>8.2538314765802898</v>
      </c>
      <c r="P1721" s="3">
        <v>7.7349022322201098</v>
      </c>
      <c r="Q1721" s="12">
        <v>391</v>
      </c>
      <c r="R1721" s="12">
        <v>1072</v>
      </c>
      <c r="S1721" s="12">
        <v>1444</v>
      </c>
      <c r="T1721" s="12">
        <v>1597</v>
      </c>
      <c r="U1721" s="12">
        <v>1560</v>
      </c>
      <c r="V1721" s="3"/>
    </row>
    <row r="1722" spans="1:22" ht="15" customHeight="1" x14ac:dyDescent="0.3">
      <c r="A1722" s="2" t="s">
        <v>16</v>
      </c>
      <c r="B1722" s="10" t="s">
        <v>13639</v>
      </c>
      <c r="C1722" s="2" t="s">
        <v>3531</v>
      </c>
      <c r="D1722" s="2" t="s">
        <v>3532</v>
      </c>
      <c r="E1722" s="2" t="s">
        <v>3455</v>
      </c>
      <c r="F1722" s="2" t="s">
        <v>636</v>
      </c>
      <c r="G1722" s="2" t="s">
        <v>637</v>
      </c>
      <c r="H1722" s="2" t="s">
        <v>3456</v>
      </c>
      <c r="I1722" s="4" t="s">
        <v>27</v>
      </c>
      <c r="J1722" s="5">
        <v>43922</v>
      </c>
      <c r="K1722" s="2">
        <v>13204</v>
      </c>
      <c r="L1722" s="2">
        <v>1703</v>
      </c>
      <c r="M1722" s="2">
        <v>12153</v>
      </c>
      <c r="N1722" s="3">
        <v>92.040290820963349</v>
      </c>
      <c r="O1722" s="3">
        <v>14.013000905126299</v>
      </c>
      <c r="P1722" s="3">
        <v>12.8976067858225</v>
      </c>
      <c r="Q1722" s="12">
        <v>388</v>
      </c>
      <c r="R1722" s="12">
        <v>1279</v>
      </c>
      <c r="S1722" s="12">
        <v>1840</v>
      </c>
      <c r="T1722" s="12">
        <v>2073</v>
      </c>
      <c r="U1722" s="12">
        <v>2166</v>
      </c>
      <c r="V1722" s="3"/>
    </row>
    <row r="1723" spans="1:22" ht="15" customHeight="1" x14ac:dyDescent="0.3">
      <c r="A1723" s="2" t="s">
        <v>16</v>
      </c>
      <c r="B1723" s="10" t="s">
        <v>13639</v>
      </c>
      <c r="C1723" s="2" t="s">
        <v>3533</v>
      </c>
      <c r="D1723" s="2" t="s">
        <v>3534</v>
      </c>
      <c r="E1723" s="2" t="s">
        <v>3455</v>
      </c>
      <c r="F1723" s="2" t="s">
        <v>636</v>
      </c>
      <c r="G1723" s="2" t="s">
        <v>637</v>
      </c>
      <c r="H1723" s="2" t="s">
        <v>3456</v>
      </c>
      <c r="I1723" s="4" t="s">
        <v>27</v>
      </c>
      <c r="J1723" s="5">
        <v>43922</v>
      </c>
      <c r="K1723" s="2">
        <v>6371</v>
      </c>
      <c r="L1723" s="2">
        <v>432</v>
      </c>
      <c r="M1723" s="2">
        <v>5520</v>
      </c>
      <c r="N1723" s="3">
        <v>86.642599277978334</v>
      </c>
      <c r="O1723" s="3">
        <v>7.8260869565217401</v>
      </c>
      <c r="P1723" s="3">
        <v>6.7807251608852601</v>
      </c>
      <c r="Q1723" s="12">
        <v>67</v>
      </c>
      <c r="R1723" s="12">
        <v>427</v>
      </c>
      <c r="S1723" s="12">
        <v>502</v>
      </c>
      <c r="T1723" s="12">
        <v>458</v>
      </c>
      <c r="U1723" s="12">
        <v>415</v>
      </c>
      <c r="V1723" s="3"/>
    </row>
    <row r="1724" spans="1:22" ht="15" customHeight="1" x14ac:dyDescent="0.3">
      <c r="A1724" s="2" t="s">
        <v>16</v>
      </c>
      <c r="B1724" s="10" t="s">
        <v>13639</v>
      </c>
      <c r="C1724" s="2" t="s">
        <v>3535</v>
      </c>
      <c r="D1724" s="2" t="s">
        <v>3536</v>
      </c>
      <c r="E1724" s="2" t="s">
        <v>3455</v>
      </c>
      <c r="F1724" s="2" t="s">
        <v>636</v>
      </c>
      <c r="G1724" s="2" t="s">
        <v>637</v>
      </c>
      <c r="H1724" s="2" t="s">
        <v>3456</v>
      </c>
      <c r="I1724" s="4" t="s">
        <v>23</v>
      </c>
      <c r="J1724" s="5" t="s">
        <v>24</v>
      </c>
      <c r="K1724" s="2">
        <v>14535</v>
      </c>
      <c r="L1724" s="2">
        <v>535</v>
      </c>
      <c r="M1724" s="2">
        <v>13338</v>
      </c>
      <c r="N1724" s="3">
        <v>91.764705882352942</v>
      </c>
      <c r="O1724" s="3">
        <v>4.01109611635927</v>
      </c>
      <c r="P1724" s="3">
        <v>3.6807705538355702</v>
      </c>
      <c r="Q1724" s="12">
        <v>252</v>
      </c>
      <c r="R1724" s="12">
        <v>468</v>
      </c>
      <c r="S1724" s="12">
        <v>547</v>
      </c>
      <c r="T1724" s="12">
        <v>573</v>
      </c>
      <c r="U1724" s="12">
        <v>551</v>
      </c>
      <c r="V1724" s="3"/>
    </row>
    <row r="1725" spans="1:22" ht="15" customHeight="1" x14ac:dyDescent="0.3">
      <c r="A1725" s="2" t="s">
        <v>16</v>
      </c>
      <c r="B1725" s="10" t="s">
        <v>13639</v>
      </c>
      <c r="C1725" s="2" t="s">
        <v>3537</v>
      </c>
      <c r="D1725" s="2" t="s">
        <v>3538</v>
      </c>
      <c r="E1725" s="2" t="s">
        <v>3455</v>
      </c>
      <c r="F1725" s="2" t="s">
        <v>636</v>
      </c>
      <c r="G1725" s="2" t="s">
        <v>637</v>
      </c>
      <c r="H1725" s="2" t="s">
        <v>3456</v>
      </c>
      <c r="I1725" s="4" t="s">
        <v>23</v>
      </c>
      <c r="J1725" s="5" t="s">
        <v>24</v>
      </c>
      <c r="K1725" s="2">
        <v>9268</v>
      </c>
      <c r="L1725" s="2">
        <v>0</v>
      </c>
      <c r="M1725" s="2">
        <v>8689</v>
      </c>
      <c r="N1725" s="3">
        <v>93.752697453603801</v>
      </c>
      <c r="O1725" s="3">
        <v>0</v>
      </c>
      <c r="P1725" s="3">
        <v>0</v>
      </c>
      <c r="Q1725" s="12">
        <v>1</v>
      </c>
      <c r="R1725" s="12">
        <v>1</v>
      </c>
      <c r="S1725" s="12">
        <v>1</v>
      </c>
      <c r="T1725" s="12">
        <v>1</v>
      </c>
      <c r="U1725" s="12">
        <v>0</v>
      </c>
      <c r="V1725" s="3"/>
    </row>
    <row r="1726" spans="1:22" ht="15" customHeight="1" x14ac:dyDescent="0.3">
      <c r="A1726" s="2" t="s">
        <v>16</v>
      </c>
      <c r="B1726" s="10" t="s">
        <v>13639</v>
      </c>
      <c r="C1726" s="2" t="s">
        <v>3539</v>
      </c>
      <c r="D1726" s="2" t="s">
        <v>3540</v>
      </c>
      <c r="E1726" s="2" t="s">
        <v>3455</v>
      </c>
      <c r="F1726" s="2" t="s">
        <v>636</v>
      </c>
      <c r="G1726" s="2" t="s">
        <v>637</v>
      </c>
      <c r="H1726" s="2" t="s">
        <v>3456</v>
      </c>
      <c r="I1726" s="4" t="s">
        <v>27</v>
      </c>
      <c r="J1726" s="5">
        <v>44049</v>
      </c>
      <c r="K1726" s="2">
        <v>14919</v>
      </c>
      <c r="L1726" s="2">
        <v>73</v>
      </c>
      <c r="M1726" s="2">
        <v>13127</v>
      </c>
      <c r="N1726" s="3">
        <v>87.988471077149939</v>
      </c>
      <c r="O1726" s="3">
        <v>0.55610573626875903</v>
      </c>
      <c r="P1726" s="3">
        <v>0.48930893491520899</v>
      </c>
      <c r="Q1726" s="12">
        <v>88</v>
      </c>
      <c r="R1726" s="12">
        <v>52</v>
      </c>
      <c r="S1726" s="12">
        <v>94</v>
      </c>
      <c r="T1726" s="12">
        <v>124</v>
      </c>
      <c r="U1726" s="12">
        <v>109</v>
      </c>
      <c r="V1726" s="3"/>
    </row>
    <row r="1727" spans="1:22" ht="15" customHeight="1" x14ac:dyDescent="0.3">
      <c r="A1727" s="2" t="s">
        <v>16</v>
      </c>
      <c r="B1727" s="10" t="s">
        <v>13639</v>
      </c>
      <c r="C1727" s="2" t="s">
        <v>3541</v>
      </c>
      <c r="D1727" s="2" t="s">
        <v>3542</v>
      </c>
      <c r="E1727" s="2" t="s">
        <v>3455</v>
      </c>
      <c r="F1727" s="2" t="s">
        <v>636</v>
      </c>
      <c r="G1727" s="2" t="s">
        <v>637</v>
      </c>
      <c r="H1727" s="2" t="s">
        <v>3456</v>
      </c>
      <c r="I1727" s="4" t="s">
        <v>27</v>
      </c>
      <c r="J1727" s="5">
        <v>43922</v>
      </c>
      <c r="K1727" s="2">
        <v>37717</v>
      </c>
      <c r="L1727" s="2">
        <v>124</v>
      </c>
      <c r="M1727" s="2">
        <v>32785</v>
      </c>
      <c r="N1727" s="3">
        <v>86.923668372351997</v>
      </c>
      <c r="O1727" s="3">
        <v>0.378221747750496</v>
      </c>
      <c r="P1727" s="3">
        <v>0.32876421772675501</v>
      </c>
      <c r="Q1727" s="12">
        <v>121</v>
      </c>
      <c r="R1727" s="12">
        <v>138</v>
      </c>
      <c r="S1727" s="12">
        <v>167</v>
      </c>
      <c r="T1727" s="12">
        <v>178</v>
      </c>
      <c r="U1727" s="12">
        <v>161</v>
      </c>
      <c r="V1727" s="3"/>
    </row>
    <row r="1728" spans="1:22" ht="15" customHeight="1" x14ac:dyDescent="0.3">
      <c r="A1728" s="2" t="s">
        <v>16</v>
      </c>
      <c r="B1728" s="10" t="s">
        <v>13639</v>
      </c>
      <c r="C1728" s="2" t="s">
        <v>3543</v>
      </c>
      <c r="D1728" s="2" t="s">
        <v>3544</v>
      </c>
      <c r="E1728" s="2" t="s">
        <v>3545</v>
      </c>
      <c r="F1728" s="2" t="s">
        <v>213</v>
      </c>
      <c r="G1728" s="2" t="s">
        <v>1302</v>
      </c>
      <c r="H1728" s="2" t="s">
        <v>1303</v>
      </c>
      <c r="I1728" s="4" t="s">
        <v>23</v>
      </c>
      <c r="J1728" s="5" t="s">
        <v>24</v>
      </c>
      <c r="K1728" s="2">
        <v>1678</v>
      </c>
      <c r="L1728" s="2">
        <v>416</v>
      </c>
      <c r="M1728" s="2">
        <v>1317</v>
      </c>
      <c r="N1728" s="3">
        <v>78.486293206197857</v>
      </c>
      <c r="O1728" s="3">
        <v>31.586940015185998</v>
      </c>
      <c r="P1728" s="3">
        <v>24.7914183551847</v>
      </c>
      <c r="Q1728" s="12">
        <v>806</v>
      </c>
      <c r="R1728" s="12">
        <v>488</v>
      </c>
      <c r="S1728" s="12">
        <v>900</v>
      </c>
      <c r="T1728" s="12">
        <v>861</v>
      </c>
      <c r="U1728" s="12">
        <v>897</v>
      </c>
      <c r="V1728" s="3"/>
    </row>
    <row r="1729" spans="1:22" ht="15" customHeight="1" x14ac:dyDescent="0.3">
      <c r="A1729" s="2" t="s">
        <v>16</v>
      </c>
      <c r="B1729" s="10" t="s">
        <v>13639</v>
      </c>
      <c r="C1729" s="2" t="s">
        <v>3546</v>
      </c>
      <c r="D1729" s="2" t="s">
        <v>3547</v>
      </c>
      <c r="E1729" s="2" t="s">
        <v>3545</v>
      </c>
      <c r="F1729" s="2" t="s">
        <v>213</v>
      </c>
      <c r="G1729" s="2" t="s">
        <v>1302</v>
      </c>
      <c r="H1729" s="2" t="s">
        <v>1303</v>
      </c>
      <c r="I1729" s="4" t="s">
        <v>23</v>
      </c>
      <c r="J1729" s="5" t="s">
        <v>24</v>
      </c>
      <c r="K1729" s="2">
        <v>2264</v>
      </c>
      <c r="L1729" s="2">
        <v>753</v>
      </c>
      <c r="M1729" s="2">
        <v>2168</v>
      </c>
      <c r="N1729" s="3">
        <v>95.759717314487631</v>
      </c>
      <c r="O1729" s="3">
        <v>34.732472324723197</v>
      </c>
      <c r="P1729" s="3">
        <v>33.259717314487602</v>
      </c>
      <c r="Q1729" s="12">
        <v>566</v>
      </c>
      <c r="R1729" s="12">
        <v>970</v>
      </c>
      <c r="S1729" s="12">
        <v>666</v>
      </c>
      <c r="T1729" s="12">
        <v>590</v>
      </c>
      <c r="U1729" s="12">
        <v>606</v>
      </c>
      <c r="V1729" s="3"/>
    </row>
    <row r="1730" spans="1:22" ht="15" customHeight="1" x14ac:dyDescent="0.3">
      <c r="A1730" s="2" t="s">
        <v>16</v>
      </c>
      <c r="B1730" s="10" t="s">
        <v>13639</v>
      </c>
      <c r="C1730" s="2" t="s">
        <v>3548</v>
      </c>
      <c r="D1730" s="2" t="s">
        <v>3549</v>
      </c>
      <c r="E1730" s="2" t="s">
        <v>3545</v>
      </c>
      <c r="F1730" s="2" t="s">
        <v>213</v>
      </c>
      <c r="G1730" s="2" t="s">
        <v>1302</v>
      </c>
      <c r="H1730" s="2" t="s">
        <v>1303</v>
      </c>
      <c r="I1730" s="4" t="s">
        <v>23</v>
      </c>
      <c r="J1730" s="5" t="s">
        <v>24</v>
      </c>
      <c r="K1730" s="2">
        <v>2628</v>
      </c>
      <c r="L1730" s="2">
        <v>1149</v>
      </c>
      <c r="M1730" s="2">
        <v>2427</v>
      </c>
      <c r="N1730" s="3">
        <v>92.351598173515981</v>
      </c>
      <c r="O1730" s="3">
        <v>47.342398022249697</v>
      </c>
      <c r="P1730" s="3">
        <v>43.721461187214601</v>
      </c>
      <c r="Q1730" s="12">
        <v>343</v>
      </c>
      <c r="R1730" s="12">
        <v>1339</v>
      </c>
      <c r="S1730" s="12">
        <v>1469</v>
      </c>
      <c r="T1730" s="12">
        <v>1640</v>
      </c>
      <c r="U1730" s="12">
        <v>1776</v>
      </c>
      <c r="V1730" s="3"/>
    </row>
    <row r="1731" spans="1:22" ht="15" customHeight="1" x14ac:dyDescent="0.3">
      <c r="A1731" s="2" t="s">
        <v>16</v>
      </c>
      <c r="B1731" s="10" t="s">
        <v>13639</v>
      </c>
      <c r="C1731" s="2" t="s">
        <v>3550</v>
      </c>
      <c r="D1731" s="2" t="s">
        <v>3551</v>
      </c>
      <c r="E1731" s="2" t="s">
        <v>3545</v>
      </c>
      <c r="F1731" s="2" t="s">
        <v>213</v>
      </c>
      <c r="G1731" s="2" t="s">
        <v>1302</v>
      </c>
      <c r="H1731" s="2" t="s">
        <v>1303</v>
      </c>
      <c r="I1731" s="4" t="s">
        <v>27</v>
      </c>
      <c r="J1731" s="5">
        <v>43923</v>
      </c>
      <c r="K1731" s="2">
        <v>12894</v>
      </c>
      <c r="L1731" s="2">
        <v>5814</v>
      </c>
      <c r="M1731" s="2">
        <v>12194</v>
      </c>
      <c r="N1731" s="3">
        <v>94.571118349619979</v>
      </c>
      <c r="O1731" s="3">
        <v>47.679186485156599</v>
      </c>
      <c r="P1731" s="3">
        <v>45.090739879013498</v>
      </c>
      <c r="Q1731" s="12">
        <v>751</v>
      </c>
      <c r="R1731" s="12">
        <v>6276</v>
      </c>
      <c r="S1731" s="12">
        <v>6292</v>
      </c>
      <c r="T1731" s="12">
        <v>6119</v>
      </c>
      <c r="U1731" s="12">
        <v>6062</v>
      </c>
      <c r="V1731" s="3"/>
    </row>
    <row r="1732" spans="1:22" ht="15" customHeight="1" x14ac:dyDescent="0.3">
      <c r="A1732" s="2" t="s">
        <v>16</v>
      </c>
      <c r="B1732" s="10" t="s">
        <v>13639</v>
      </c>
      <c r="C1732" s="2" t="s">
        <v>3552</v>
      </c>
      <c r="D1732" s="2" t="s">
        <v>3553</v>
      </c>
      <c r="E1732" s="2" t="s">
        <v>3545</v>
      </c>
      <c r="F1732" s="2" t="s">
        <v>213</v>
      </c>
      <c r="G1732" s="2" t="s">
        <v>1302</v>
      </c>
      <c r="H1732" s="2" t="s">
        <v>1303</v>
      </c>
      <c r="I1732" s="4" t="s">
        <v>23</v>
      </c>
      <c r="J1732" s="5" t="s">
        <v>24</v>
      </c>
      <c r="K1732" s="2">
        <v>5267</v>
      </c>
      <c r="L1732" s="2">
        <v>1822</v>
      </c>
      <c r="M1732" s="2">
        <v>4975</v>
      </c>
      <c r="N1732" s="3">
        <v>94.456047085627489</v>
      </c>
      <c r="O1732" s="3">
        <v>36.623115577889401</v>
      </c>
      <c r="P1732" s="3">
        <v>34.592747294474997</v>
      </c>
      <c r="Q1732" s="12">
        <v>312</v>
      </c>
      <c r="R1732" s="12">
        <v>1655</v>
      </c>
      <c r="S1732" s="12">
        <v>1972</v>
      </c>
      <c r="T1732" s="12">
        <v>2145</v>
      </c>
      <c r="U1732" s="12">
        <v>1814</v>
      </c>
      <c r="V1732" s="3"/>
    </row>
    <row r="1733" spans="1:22" ht="15" customHeight="1" x14ac:dyDescent="0.3">
      <c r="A1733" s="2" t="s">
        <v>16</v>
      </c>
      <c r="B1733" s="10" t="s">
        <v>13639</v>
      </c>
      <c r="C1733" s="2" t="s">
        <v>3554</v>
      </c>
      <c r="D1733" s="2" t="s">
        <v>3555</v>
      </c>
      <c r="E1733" s="2" t="s">
        <v>3545</v>
      </c>
      <c r="F1733" s="2" t="s">
        <v>213</v>
      </c>
      <c r="G1733" s="2" t="s">
        <v>1302</v>
      </c>
      <c r="H1733" s="2" t="s">
        <v>1303</v>
      </c>
      <c r="I1733" s="4" t="s">
        <v>27</v>
      </c>
      <c r="J1733" s="5">
        <v>44209</v>
      </c>
      <c r="K1733" s="2">
        <v>947</v>
      </c>
      <c r="L1733" s="2">
        <v>268</v>
      </c>
      <c r="M1733" s="2">
        <v>934</v>
      </c>
      <c r="N1733" s="3">
        <v>98.627243928194304</v>
      </c>
      <c r="O1733" s="3">
        <v>28.693790149892902</v>
      </c>
      <c r="P1733" s="3">
        <v>28.299894403379099</v>
      </c>
      <c r="Q1733" s="12">
        <v>302</v>
      </c>
      <c r="R1733" s="12">
        <v>196</v>
      </c>
      <c r="S1733" s="12">
        <v>431</v>
      </c>
      <c r="T1733" s="12">
        <v>476</v>
      </c>
      <c r="U1733" s="12">
        <v>473</v>
      </c>
      <c r="V1733" s="3"/>
    </row>
    <row r="1734" spans="1:22" ht="15" customHeight="1" x14ac:dyDescent="0.3">
      <c r="A1734" s="2" t="s">
        <v>16</v>
      </c>
      <c r="B1734" s="10" t="s">
        <v>13639</v>
      </c>
      <c r="C1734" s="2" t="s">
        <v>3556</v>
      </c>
      <c r="D1734" s="2" t="s">
        <v>3557</v>
      </c>
      <c r="E1734" s="2" t="s">
        <v>3545</v>
      </c>
      <c r="F1734" s="2" t="s">
        <v>213</v>
      </c>
      <c r="G1734" s="2" t="s">
        <v>1302</v>
      </c>
      <c r="H1734" s="2" t="s">
        <v>1303</v>
      </c>
      <c r="I1734" s="4" t="s">
        <v>23</v>
      </c>
      <c r="J1734" s="5" t="s">
        <v>24</v>
      </c>
      <c r="K1734" s="2">
        <v>5847</v>
      </c>
      <c r="L1734" s="2">
        <v>2480</v>
      </c>
      <c r="M1734" s="2">
        <v>5574</v>
      </c>
      <c r="N1734" s="3">
        <v>95.330938943047713</v>
      </c>
      <c r="O1734" s="3">
        <v>44.492285611768899</v>
      </c>
      <c r="P1734" s="3">
        <v>42.414913630921802</v>
      </c>
      <c r="Q1734" s="12">
        <v>469</v>
      </c>
      <c r="R1734" s="12">
        <v>2120</v>
      </c>
      <c r="S1734" s="12">
        <v>2585</v>
      </c>
      <c r="T1734" s="12">
        <v>2586</v>
      </c>
      <c r="U1734" s="12">
        <v>2424</v>
      </c>
      <c r="V1734" s="3"/>
    </row>
    <row r="1735" spans="1:22" ht="15" customHeight="1" x14ac:dyDescent="0.3">
      <c r="A1735" s="2" t="s">
        <v>16</v>
      </c>
      <c r="B1735" s="10" t="s">
        <v>13639</v>
      </c>
      <c r="C1735" s="2" t="s">
        <v>3558</v>
      </c>
      <c r="D1735" s="2" t="s">
        <v>3559</v>
      </c>
      <c r="E1735" s="2" t="s">
        <v>3545</v>
      </c>
      <c r="F1735" s="2" t="s">
        <v>213</v>
      </c>
      <c r="G1735" s="2" t="s">
        <v>1302</v>
      </c>
      <c r="H1735" s="2" t="s">
        <v>1303</v>
      </c>
      <c r="I1735" s="4" t="s">
        <v>23</v>
      </c>
      <c r="J1735" s="5" t="s">
        <v>24</v>
      </c>
      <c r="K1735" s="2">
        <v>5702</v>
      </c>
      <c r="L1735" s="2">
        <v>1868</v>
      </c>
      <c r="M1735" s="2">
        <v>4564</v>
      </c>
      <c r="N1735" s="3">
        <v>80.042090494563311</v>
      </c>
      <c r="O1735" s="3">
        <v>40.929009640666102</v>
      </c>
      <c r="P1735" s="3">
        <v>32.760434935110503</v>
      </c>
      <c r="Q1735" s="12">
        <v>1836</v>
      </c>
      <c r="R1735" s="12">
        <v>1262</v>
      </c>
      <c r="S1735" s="12">
        <v>1956</v>
      </c>
      <c r="T1735" s="12">
        <v>2625</v>
      </c>
      <c r="U1735" s="12">
        <v>2530</v>
      </c>
      <c r="V1735" s="3"/>
    </row>
    <row r="1736" spans="1:22" ht="15" customHeight="1" x14ac:dyDescent="0.3">
      <c r="A1736" s="2" t="s">
        <v>16</v>
      </c>
      <c r="B1736" s="10" t="s">
        <v>13639</v>
      </c>
      <c r="C1736" s="2" t="s">
        <v>3560</v>
      </c>
      <c r="D1736" s="2" t="s">
        <v>3561</v>
      </c>
      <c r="E1736" s="2" t="s">
        <v>3545</v>
      </c>
      <c r="F1736" s="2" t="s">
        <v>213</v>
      </c>
      <c r="G1736" s="2" t="s">
        <v>1302</v>
      </c>
      <c r="H1736" s="2" t="s">
        <v>1303</v>
      </c>
      <c r="I1736" s="4" t="s">
        <v>27</v>
      </c>
      <c r="J1736" s="5">
        <v>44096</v>
      </c>
      <c r="K1736" s="2">
        <v>4943</v>
      </c>
      <c r="L1736" s="2">
        <v>811</v>
      </c>
      <c r="M1736" s="2">
        <v>3576</v>
      </c>
      <c r="N1736" s="3">
        <v>72.344729921100551</v>
      </c>
      <c r="O1736" s="3">
        <v>22.678970917226</v>
      </c>
      <c r="P1736" s="3">
        <v>16.407040258952001</v>
      </c>
      <c r="Q1736" s="12">
        <v>279</v>
      </c>
      <c r="R1736" s="12">
        <v>986</v>
      </c>
      <c r="S1736" s="12">
        <v>967</v>
      </c>
      <c r="T1736" s="12">
        <v>1171</v>
      </c>
      <c r="U1736" s="12">
        <v>1011</v>
      </c>
      <c r="V1736" s="3"/>
    </row>
    <row r="1737" spans="1:22" ht="15" customHeight="1" x14ac:dyDescent="0.3">
      <c r="A1737" s="2" t="s">
        <v>16</v>
      </c>
      <c r="B1737" s="10" t="s">
        <v>13639</v>
      </c>
      <c r="C1737" s="2" t="s">
        <v>3562</v>
      </c>
      <c r="D1737" s="2" t="s">
        <v>3563</v>
      </c>
      <c r="E1737" s="2" t="s">
        <v>3545</v>
      </c>
      <c r="F1737" s="2" t="s">
        <v>213</v>
      </c>
      <c r="G1737" s="2" t="s">
        <v>1302</v>
      </c>
      <c r="H1737" s="2" t="s">
        <v>1303</v>
      </c>
      <c r="I1737" s="4" t="s">
        <v>27</v>
      </c>
      <c r="J1737" s="5">
        <v>43921</v>
      </c>
      <c r="K1737" s="2">
        <v>7863</v>
      </c>
      <c r="L1737" s="2">
        <v>3001</v>
      </c>
      <c r="M1737" s="2">
        <v>7588</v>
      </c>
      <c r="N1737" s="3">
        <v>96.502607147399218</v>
      </c>
      <c r="O1737" s="3">
        <v>39.549288350026302</v>
      </c>
      <c r="P1737" s="3">
        <v>38.1660943660181</v>
      </c>
      <c r="Q1737" s="12">
        <v>1012</v>
      </c>
      <c r="R1737" s="12">
        <v>2798</v>
      </c>
      <c r="S1737" s="12">
        <v>3904</v>
      </c>
      <c r="T1737" s="12">
        <v>4209</v>
      </c>
      <c r="U1737" s="12">
        <v>4279</v>
      </c>
      <c r="V1737" s="3"/>
    </row>
    <row r="1738" spans="1:22" ht="15" customHeight="1" x14ac:dyDescent="0.3">
      <c r="A1738" s="2" t="s">
        <v>16</v>
      </c>
      <c r="B1738" s="10" t="s">
        <v>13639</v>
      </c>
      <c r="C1738" s="2" t="s">
        <v>3564</v>
      </c>
      <c r="D1738" s="2" t="s">
        <v>3565</v>
      </c>
      <c r="E1738" s="2" t="s">
        <v>3545</v>
      </c>
      <c r="F1738" s="2" t="s">
        <v>213</v>
      </c>
      <c r="G1738" s="2" t="s">
        <v>1302</v>
      </c>
      <c r="H1738" s="2" t="s">
        <v>1303</v>
      </c>
      <c r="I1738" s="4" t="s">
        <v>27</v>
      </c>
      <c r="J1738" s="5">
        <v>43923</v>
      </c>
      <c r="K1738" s="2">
        <v>10926</v>
      </c>
      <c r="L1738" s="2">
        <v>3368</v>
      </c>
      <c r="M1738" s="2">
        <v>10846</v>
      </c>
      <c r="N1738" s="3">
        <v>99.26780157422661</v>
      </c>
      <c r="O1738" s="3">
        <v>31.0529227364927</v>
      </c>
      <c r="P1738" s="3">
        <v>30.8255537250595</v>
      </c>
      <c r="Q1738" s="12">
        <v>1590</v>
      </c>
      <c r="R1738" s="12">
        <v>3092</v>
      </c>
      <c r="S1738" s="12">
        <v>5146</v>
      </c>
      <c r="T1738" s="12">
        <v>5698</v>
      </c>
      <c r="U1738" s="12">
        <v>5834</v>
      </c>
      <c r="V1738" s="3"/>
    </row>
    <row r="1739" spans="1:22" ht="15" customHeight="1" x14ac:dyDescent="0.3">
      <c r="A1739" s="2" t="s">
        <v>16</v>
      </c>
      <c r="B1739" s="10" t="s">
        <v>13639</v>
      </c>
      <c r="C1739" s="2" t="s">
        <v>3566</v>
      </c>
      <c r="D1739" s="2" t="s">
        <v>3567</v>
      </c>
      <c r="E1739" s="2" t="s">
        <v>3545</v>
      </c>
      <c r="F1739" s="2" t="s">
        <v>213</v>
      </c>
      <c r="G1739" s="2" t="s">
        <v>1302</v>
      </c>
      <c r="H1739" s="2" t="s">
        <v>1303</v>
      </c>
      <c r="I1739" s="4" t="s">
        <v>23</v>
      </c>
      <c r="J1739" s="5" t="s">
        <v>24</v>
      </c>
      <c r="K1739" s="2">
        <v>7866</v>
      </c>
      <c r="L1739" s="2">
        <v>2267</v>
      </c>
      <c r="M1739" s="2">
        <v>7505</v>
      </c>
      <c r="N1739" s="3">
        <v>95.410628019323667</v>
      </c>
      <c r="O1739" s="3">
        <v>30.206528980679501</v>
      </c>
      <c r="P1739" s="3">
        <v>28.820239003305399</v>
      </c>
      <c r="Q1739" s="12">
        <v>211</v>
      </c>
      <c r="R1739" s="12">
        <v>2184</v>
      </c>
      <c r="S1739" s="12">
        <v>2341</v>
      </c>
      <c r="T1739" s="12">
        <v>2412</v>
      </c>
      <c r="U1739" s="12">
        <v>2632</v>
      </c>
      <c r="V1739" s="3"/>
    </row>
    <row r="1740" spans="1:22" ht="15" customHeight="1" x14ac:dyDescent="0.3">
      <c r="A1740" s="2" t="s">
        <v>16</v>
      </c>
      <c r="B1740" s="10" t="s">
        <v>13639</v>
      </c>
      <c r="C1740" s="2" t="s">
        <v>3568</v>
      </c>
      <c r="D1740" s="2" t="s">
        <v>3569</v>
      </c>
      <c r="E1740" s="2" t="s">
        <v>3545</v>
      </c>
      <c r="F1740" s="2" t="s">
        <v>213</v>
      </c>
      <c r="G1740" s="2" t="s">
        <v>1302</v>
      </c>
      <c r="H1740" s="2" t="s">
        <v>1303</v>
      </c>
      <c r="I1740" s="4" t="s">
        <v>27</v>
      </c>
      <c r="J1740" s="5">
        <v>43923</v>
      </c>
      <c r="K1740" s="2">
        <v>8180</v>
      </c>
      <c r="L1740" s="2">
        <v>2196</v>
      </c>
      <c r="M1740" s="2">
        <v>7652</v>
      </c>
      <c r="N1740" s="3">
        <v>93.545232273838636</v>
      </c>
      <c r="O1740" s="3">
        <v>28.698379508625202</v>
      </c>
      <c r="P1740" s="3">
        <v>26.845965770171102</v>
      </c>
      <c r="Q1740" s="12">
        <v>572</v>
      </c>
      <c r="R1740" s="12">
        <v>2238</v>
      </c>
      <c r="S1740" s="12">
        <v>2594</v>
      </c>
      <c r="T1740" s="12">
        <v>2947</v>
      </c>
      <c r="U1740" s="12">
        <v>3343</v>
      </c>
      <c r="V1740" s="3"/>
    </row>
    <row r="1741" spans="1:22" ht="15" customHeight="1" x14ac:dyDescent="0.3">
      <c r="A1741" s="2" t="s">
        <v>16</v>
      </c>
      <c r="B1741" s="10" t="s">
        <v>13639</v>
      </c>
      <c r="C1741" s="2" t="s">
        <v>3570</v>
      </c>
      <c r="D1741" s="2" t="s">
        <v>3571</v>
      </c>
      <c r="E1741" s="2" t="s">
        <v>3545</v>
      </c>
      <c r="F1741" s="2" t="s">
        <v>213</v>
      </c>
      <c r="G1741" s="2" t="s">
        <v>1302</v>
      </c>
      <c r="H1741" s="2" t="s">
        <v>1303</v>
      </c>
      <c r="I1741" s="4" t="s">
        <v>23</v>
      </c>
      <c r="J1741" s="5" t="s">
        <v>24</v>
      </c>
      <c r="K1741" s="2">
        <v>11178</v>
      </c>
      <c r="L1741" s="2">
        <v>5245</v>
      </c>
      <c r="M1741" s="2">
        <v>10678</v>
      </c>
      <c r="N1741" s="3">
        <v>95.526927894077645</v>
      </c>
      <c r="O1741" s="3">
        <v>49.119685334332303</v>
      </c>
      <c r="P1741" s="3">
        <v>46.922526391125402</v>
      </c>
      <c r="Q1741" s="12">
        <v>118</v>
      </c>
      <c r="R1741" s="12">
        <v>5451</v>
      </c>
      <c r="S1741" s="12">
        <v>9114</v>
      </c>
      <c r="T1741" s="12">
        <v>7624</v>
      </c>
      <c r="U1741" s="12">
        <v>8530</v>
      </c>
      <c r="V1741" s="3"/>
    </row>
    <row r="1742" spans="1:22" ht="15" customHeight="1" x14ac:dyDescent="0.3">
      <c r="A1742" s="2" t="s">
        <v>16</v>
      </c>
      <c r="B1742" s="10" t="s">
        <v>13639</v>
      </c>
      <c r="C1742" s="2" t="s">
        <v>3572</v>
      </c>
      <c r="D1742" s="2" t="s">
        <v>3573</v>
      </c>
      <c r="E1742" s="2" t="s">
        <v>3545</v>
      </c>
      <c r="F1742" s="2" t="s">
        <v>213</v>
      </c>
      <c r="G1742" s="2" t="s">
        <v>1302</v>
      </c>
      <c r="H1742" s="2" t="s">
        <v>1303</v>
      </c>
      <c r="I1742" s="4" t="s">
        <v>27</v>
      </c>
      <c r="J1742" s="5">
        <v>44063</v>
      </c>
      <c r="K1742" s="2">
        <v>8109</v>
      </c>
      <c r="L1742" s="2">
        <v>3121</v>
      </c>
      <c r="M1742" s="2">
        <v>7682</v>
      </c>
      <c r="N1742" s="3">
        <v>94.734245899617704</v>
      </c>
      <c r="O1742" s="3">
        <v>40.627440770632603</v>
      </c>
      <c r="P1742" s="3">
        <v>38.488099642372703</v>
      </c>
      <c r="Q1742" s="12">
        <v>897</v>
      </c>
      <c r="R1742" s="12">
        <v>2572</v>
      </c>
      <c r="S1742" s="12">
        <v>3534</v>
      </c>
      <c r="T1742" s="12">
        <v>3934</v>
      </c>
      <c r="U1742" s="12">
        <v>3930</v>
      </c>
      <c r="V1742" s="3"/>
    </row>
    <row r="1743" spans="1:22" ht="15" customHeight="1" x14ac:dyDescent="0.3">
      <c r="A1743" s="2" t="s">
        <v>16</v>
      </c>
      <c r="B1743" s="10" t="s">
        <v>13639</v>
      </c>
      <c r="C1743" s="2" t="s">
        <v>3574</v>
      </c>
      <c r="D1743" s="2" t="s">
        <v>3575</v>
      </c>
      <c r="E1743" s="2" t="s">
        <v>3545</v>
      </c>
      <c r="F1743" s="2" t="s">
        <v>213</v>
      </c>
      <c r="G1743" s="2" t="s">
        <v>1302</v>
      </c>
      <c r="H1743" s="2" t="s">
        <v>1303</v>
      </c>
      <c r="I1743" s="4" t="s">
        <v>23</v>
      </c>
      <c r="J1743" s="5" t="s">
        <v>24</v>
      </c>
      <c r="K1743" s="2">
        <v>7966</v>
      </c>
      <c r="L1743" s="2">
        <v>3058</v>
      </c>
      <c r="M1743" s="2">
        <v>7715</v>
      </c>
      <c r="N1743" s="3">
        <v>96.849108712026108</v>
      </c>
      <c r="O1743" s="3">
        <v>39.637070641607302</v>
      </c>
      <c r="P1743" s="3">
        <v>38.3881496359528</v>
      </c>
      <c r="Q1743" s="12">
        <v>-1455</v>
      </c>
      <c r="R1743" s="12">
        <v>3093</v>
      </c>
      <c r="S1743" s="12">
        <v>2960</v>
      </c>
      <c r="T1743" s="12">
        <v>2433</v>
      </c>
      <c r="U1743" s="12">
        <v>3413</v>
      </c>
      <c r="V1743" s="3"/>
    </row>
    <row r="1744" spans="1:22" ht="15" customHeight="1" x14ac:dyDescent="0.3">
      <c r="A1744" s="2" t="s">
        <v>16</v>
      </c>
      <c r="B1744" s="10" t="s">
        <v>13639</v>
      </c>
      <c r="C1744" s="2" t="s">
        <v>3576</v>
      </c>
      <c r="D1744" s="2" t="s">
        <v>3577</v>
      </c>
      <c r="E1744" s="2" t="s">
        <v>3545</v>
      </c>
      <c r="F1744" s="2" t="s">
        <v>213</v>
      </c>
      <c r="G1744" s="2" t="s">
        <v>1302</v>
      </c>
      <c r="H1744" s="2" t="s">
        <v>1303</v>
      </c>
      <c r="I1744" s="4" t="s">
        <v>23</v>
      </c>
      <c r="J1744" s="5" t="s">
        <v>24</v>
      </c>
      <c r="K1744" s="2">
        <v>6256</v>
      </c>
      <c r="L1744" s="2">
        <v>3455</v>
      </c>
      <c r="M1744" s="2">
        <v>6139</v>
      </c>
      <c r="N1744" s="3">
        <v>98.129795396419439</v>
      </c>
      <c r="O1744" s="3">
        <v>56.279524352500403</v>
      </c>
      <c r="P1744" s="3">
        <v>55.226982097186699</v>
      </c>
      <c r="Q1744" s="12">
        <v>-378</v>
      </c>
      <c r="R1744" s="12">
        <v>3040</v>
      </c>
      <c r="S1744" s="12">
        <v>3492</v>
      </c>
      <c r="T1744" s="12">
        <v>1383</v>
      </c>
      <c r="U1744" s="12">
        <v>4055</v>
      </c>
      <c r="V1744" s="3"/>
    </row>
    <row r="1745" spans="1:22" ht="15" customHeight="1" x14ac:dyDescent="0.3">
      <c r="A1745" s="2" t="s">
        <v>16</v>
      </c>
      <c r="B1745" s="10" t="s">
        <v>13639</v>
      </c>
      <c r="C1745" s="2" t="s">
        <v>3578</v>
      </c>
      <c r="D1745" s="2" t="s">
        <v>3579</v>
      </c>
      <c r="E1745" s="2" t="s">
        <v>3545</v>
      </c>
      <c r="F1745" s="2" t="s">
        <v>213</v>
      </c>
      <c r="G1745" s="2" t="s">
        <v>1302</v>
      </c>
      <c r="H1745" s="2" t="s">
        <v>1303</v>
      </c>
      <c r="I1745" s="4" t="s">
        <v>23</v>
      </c>
      <c r="J1745" s="5" t="s">
        <v>24</v>
      </c>
      <c r="K1745" s="2">
        <v>9131</v>
      </c>
      <c r="L1745" s="2">
        <v>3993</v>
      </c>
      <c r="M1745" s="2">
        <v>8668</v>
      </c>
      <c r="N1745" s="3">
        <v>94.929361515715698</v>
      </c>
      <c r="O1745" s="3">
        <v>46.065989847715699</v>
      </c>
      <c r="P1745" s="3">
        <v>43.730150038330997</v>
      </c>
      <c r="Q1745" s="12">
        <v>1185</v>
      </c>
      <c r="R1745" s="12">
        <v>4614</v>
      </c>
      <c r="S1745" s="12">
        <v>4972</v>
      </c>
      <c r="T1745" s="12">
        <v>6102</v>
      </c>
      <c r="U1745" s="12">
        <v>5819</v>
      </c>
      <c r="V1745" s="3"/>
    </row>
    <row r="1746" spans="1:22" ht="15" customHeight="1" x14ac:dyDescent="0.3">
      <c r="A1746" s="2" t="s">
        <v>16</v>
      </c>
      <c r="B1746" s="10" t="s">
        <v>13639</v>
      </c>
      <c r="C1746" s="2" t="s">
        <v>3580</v>
      </c>
      <c r="D1746" s="2" t="s">
        <v>3581</v>
      </c>
      <c r="E1746" s="2" t="s">
        <v>3545</v>
      </c>
      <c r="F1746" s="2" t="s">
        <v>213</v>
      </c>
      <c r="G1746" s="2" t="s">
        <v>1302</v>
      </c>
      <c r="H1746" s="2" t="s">
        <v>1303</v>
      </c>
      <c r="I1746" s="4" t="s">
        <v>23</v>
      </c>
      <c r="J1746" s="5" t="s">
        <v>24</v>
      </c>
      <c r="K1746" s="2">
        <v>6979</v>
      </c>
      <c r="L1746" s="2">
        <v>1775</v>
      </c>
      <c r="M1746" s="2">
        <v>6775</v>
      </c>
      <c r="N1746" s="3">
        <v>97.076945121077515</v>
      </c>
      <c r="O1746" s="3">
        <v>26.199261992619899</v>
      </c>
      <c r="P1746" s="3">
        <v>25.433443186702998</v>
      </c>
      <c r="Q1746" s="12">
        <v>-324</v>
      </c>
      <c r="R1746" s="12">
        <v>2548</v>
      </c>
      <c r="S1746" s="12">
        <v>2283</v>
      </c>
      <c r="T1746" s="12">
        <v>1274</v>
      </c>
      <c r="U1746" s="12">
        <v>1813</v>
      </c>
      <c r="V1746" s="3"/>
    </row>
    <row r="1747" spans="1:22" ht="15" customHeight="1" x14ac:dyDescent="0.3">
      <c r="A1747" s="2" t="s">
        <v>16</v>
      </c>
      <c r="B1747" s="10" t="s">
        <v>13639</v>
      </c>
      <c r="C1747" s="2" t="s">
        <v>3582</v>
      </c>
      <c r="D1747" s="2" t="s">
        <v>3583</v>
      </c>
      <c r="E1747" s="2" t="s">
        <v>3545</v>
      </c>
      <c r="F1747" s="2" t="s">
        <v>213</v>
      </c>
      <c r="G1747" s="2" t="s">
        <v>1302</v>
      </c>
      <c r="H1747" s="2" t="s">
        <v>1303</v>
      </c>
      <c r="I1747" s="4" t="s">
        <v>27</v>
      </c>
      <c r="J1747" s="5">
        <v>43921</v>
      </c>
      <c r="K1747" s="2">
        <v>8670</v>
      </c>
      <c r="L1747" s="2">
        <v>2773</v>
      </c>
      <c r="M1747" s="2">
        <v>7790</v>
      </c>
      <c r="N1747" s="3">
        <v>89.850057670126873</v>
      </c>
      <c r="O1747" s="3">
        <v>35.596919127085997</v>
      </c>
      <c r="P1747" s="3">
        <v>31.983852364475201</v>
      </c>
      <c r="Q1747" s="12">
        <v>1289</v>
      </c>
      <c r="R1747" s="12">
        <v>2572</v>
      </c>
      <c r="S1747" s="12">
        <v>2812</v>
      </c>
      <c r="T1747" s="12">
        <v>3453</v>
      </c>
      <c r="U1747" s="12">
        <v>3912</v>
      </c>
      <c r="V1747" s="3"/>
    </row>
    <row r="1748" spans="1:22" ht="15" customHeight="1" x14ac:dyDescent="0.3">
      <c r="A1748" s="2" t="s">
        <v>16</v>
      </c>
      <c r="B1748" s="10" t="s">
        <v>13639</v>
      </c>
      <c r="C1748" s="2" t="s">
        <v>3584</v>
      </c>
      <c r="D1748" s="2" t="s">
        <v>3585</v>
      </c>
      <c r="E1748" s="2" t="s">
        <v>3545</v>
      </c>
      <c r="F1748" s="2" t="s">
        <v>213</v>
      </c>
      <c r="G1748" s="2" t="s">
        <v>1302</v>
      </c>
      <c r="H1748" s="2" t="s">
        <v>1303</v>
      </c>
      <c r="I1748" s="4" t="s">
        <v>27</v>
      </c>
      <c r="J1748" s="5">
        <v>44099</v>
      </c>
      <c r="K1748" s="2">
        <v>17553</v>
      </c>
      <c r="L1748" s="2">
        <v>8065</v>
      </c>
      <c r="M1748" s="2">
        <v>17174</v>
      </c>
      <c r="N1748" s="3">
        <v>97.840824930211355</v>
      </c>
      <c r="O1748" s="3">
        <v>46.960521718877402</v>
      </c>
      <c r="P1748" s="3">
        <v>45.946561841280698</v>
      </c>
      <c r="Q1748" s="12">
        <v>-5979</v>
      </c>
      <c r="R1748" s="12">
        <v>6084</v>
      </c>
      <c r="S1748" s="12">
        <v>6677</v>
      </c>
      <c r="T1748" s="12">
        <v>4124</v>
      </c>
      <c r="U1748" s="12">
        <v>7689</v>
      </c>
      <c r="V1748" s="3"/>
    </row>
    <row r="1749" spans="1:22" ht="15" customHeight="1" x14ac:dyDescent="0.3">
      <c r="A1749" s="2" t="s">
        <v>16</v>
      </c>
      <c r="B1749" s="10" t="s">
        <v>13639</v>
      </c>
      <c r="C1749" s="2" t="s">
        <v>3586</v>
      </c>
      <c r="D1749" s="2" t="s">
        <v>3587</v>
      </c>
      <c r="E1749" s="2" t="s">
        <v>3545</v>
      </c>
      <c r="F1749" s="2" t="s">
        <v>213</v>
      </c>
      <c r="G1749" s="2" t="s">
        <v>1302</v>
      </c>
      <c r="H1749" s="2" t="s">
        <v>1303</v>
      </c>
      <c r="I1749" s="4" t="s">
        <v>27</v>
      </c>
      <c r="J1749" s="5">
        <v>43922</v>
      </c>
      <c r="K1749" s="2">
        <v>8875</v>
      </c>
      <c r="L1749" s="2">
        <v>4550</v>
      </c>
      <c r="M1749" s="2">
        <v>8823</v>
      </c>
      <c r="N1749" s="3">
        <v>99.414084507042261</v>
      </c>
      <c r="O1749" s="3">
        <v>51.569760852317799</v>
      </c>
      <c r="P1749" s="3">
        <v>51.267605633802802</v>
      </c>
      <c r="Q1749" s="12">
        <v>-3393</v>
      </c>
      <c r="R1749" s="12">
        <v>4084</v>
      </c>
      <c r="S1749" s="12">
        <v>3503</v>
      </c>
      <c r="T1749" s="12">
        <v>2833</v>
      </c>
      <c r="U1749" s="12">
        <v>3940</v>
      </c>
      <c r="V1749" s="3"/>
    </row>
    <row r="1750" spans="1:22" ht="15" customHeight="1" x14ac:dyDescent="0.3">
      <c r="A1750" s="2" t="s">
        <v>16</v>
      </c>
      <c r="B1750" s="10" t="s">
        <v>13639</v>
      </c>
      <c r="C1750" s="2" t="s">
        <v>3588</v>
      </c>
      <c r="D1750" s="2" t="s">
        <v>3589</v>
      </c>
      <c r="E1750" s="2" t="s">
        <v>3545</v>
      </c>
      <c r="F1750" s="2" t="s">
        <v>213</v>
      </c>
      <c r="G1750" s="2" t="s">
        <v>1302</v>
      </c>
      <c r="H1750" s="2" t="s">
        <v>1303</v>
      </c>
      <c r="I1750" s="4" t="s">
        <v>23</v>
      </c>
      <c r="J1750" s="5" t="s">
        <v>24</v>
      </c>
      <c r="K1750" s="2">
        <v>10312</v>
      </c>
      <c r="L1750" s="2">
        <v>4021</v>
      </c>
      <c r="M1750" s="2">
        <v>10270</v>
      </c>
      <c r="N1750" s="3">
        <v>99.592707525213342</v>
      </c>
      <c r="O1750" s="3">
        <v>39.152872444011699</v>
      </c>
      <c r="P1750" s="3">
        <v>38.993405740884398</v>
      </c>
      <c r="Q1750" s="12">
        <v>634</v>
      </c>
      <c r="R1750" s="12">
        <v>3535</v>
      </c>
      <c r="S1750" s="12">
        <v>4228</v>
      </c>
      <c r="T1750" s="12">
        <v>4535</v>
      </c>
      <c r="U1750" s="12">
        <v>5112</v>
      </c>
      <c r="V1750" s="3"/>
    </row>
    <row r="1751" spans="1:22" ht="15" customHeight="1" x14ac:dyDescent="0.3">
      <c r="A1751" s="2" t="s">
        <v>16</v>
      </c>
      <c r="B1751" s="10" t="s">
        <v>13639</v>
      </c>
      <c r="C1751" s="2" t="s">
        <v>3590</v>
      </c>
      <c r="D1751" s="2" t="s">
        <v>3591</v>
      </c>
      <c r="E1751" s="2" t="s">
        <v>3545</v>
      </c>
      <c r="F1751" s="2" t="s">
        <v>213</v>
      </c>
      <c r="G1751" s="2" t="s">
        <v>1302</v>
      </c>
      <c r="H1751" s="2" t="s">
        <v>1303</v>
      </c>
      <c r="I1751" s="4" t="s">
        <v>27</v>
      </c>
      <c r="J1751" s="5">
        <v>43923</v>
      </c>
      <c r="K1751" s="2">
        <v>12835</v>
      </c>
      <c r="L1751" s="2">
        <v>6396</v>
      </c>
      <c r="M1751" s="2">
        <v>12485</v>
      </c>
      <c r="N1751" s="3">
        <v>97.273081417997659</v>
      </c>
      <c r="O1751" s="3">
        <v>51.229475370444497</v>
      </c>
      <c r="P1751" s="3">
        <v>49.832489287105602</v>
      </c>
      <c r="Q1751" s="12">
        <v>-366</v>
      </c>
      <c r="R1751" s="12">
        <v>4798</v>
      </c>
      <c r="S1751" s="12">
        <v>4672</v>
      </c>
      <c r="T1751" s="12">
        <v>4642</v>
      </c>
      <c r="U1751" s="12">
        <v>5103</v>
      </c>
      <c r="V1751" s="3"/>
    </row>
    <row r="1752" spans="1:22" ht="15" customHeight="1" x14ac:dyDescent="0.3">
      <c r="A1752" s="2" t="s">
        <v>16</v>
      </c>
      <c r="B1752" s="10" t="s">
        <v>13639</v>
      </c>
      <c r="C1752" s="2" t="s">
        <v>3592</v>
      </c>
      <c r="D1752" s="2" t="s">
        <v>3593</v>
      </c>
      <c r="E1752" s="2" t="s">
        <v>3545</v>
      </c>
      <c r="F1752" s="2" t="s">
        <v>213</v>
      </c>
      <c r="G1752" s="2" t="s">
        <v>1302</v>
      </c>
      <c r="H1752" s="2" t="s">
        <v>1303</v>
      </c>
      <c r="I1752" s="4" t="s">
        <v>27</v>
      </c>
      <c r="J1752" s="5">
        <v>43977</v>
      </c>
      <c r="K1752" s="2">
        <v>14893</v>
      </c>
      <c r="L1752" s="2">
        <v>5613</v>
      </c>
      <c r="M1752" s="2">
        <v>14194</v>
      </c>
      <c r="N1752" s="3">
        <v>95.3065198415363</v>
      </c>
      <c r="O1752" s="3">
        <v>39.544878117514401</v>
      </c>
      <c r="P1752" s="3">
        <v>37.688847109380198</v>
      </c>
      <c r="Q1752" s="12">
        <v>1680</v>
      </c>
      <c r="R1752" s="12">
        <v>5297</v>
      </c>
      <c r="S1752" s="12">
        <v>6097</v>
      </c>
      <c r="T1752" s="12">
        <v>7409</v>
      </c>
      <c r="U1752" s="12">
        <v>7487</v>
      </c>
      <c r="V1752" s="3"/>
    </row>
    <row r="1753" spans="1:22" ht="15" customHeight="1" x14ac:dyDescent="0.3">
      <c r="A1753" s="2" t="s">
        <v>16</v>
      </c>
      <c r="B1753" s="10" t="s">
        <v>13639</v>
      </c>
      <c r="C1753" s="2" t="s">
        <v>3594</v>
      </c>
      <c r="D1753" s="2" t="s">
        <v>3595</v>
      </c>
      <c r="E1753" s="2" t="s">
        <v>3545</v>
      </c>
      <c r="F1753" s="2" t="s">
        <v>213</v>
      </c>
      <c r="G1753" s="2" t="s">
        <v>1302</v>
      </c>
      <c r="H1753" s="2" t="s">
        <v>1303</v>
      </c>
      <c r="I1753" s="4" t="s">
        <v>23</v>
      </c>
      <c r="J1753" s="5" t="s">
        <v>24</v>
      </c>
      <c r="K1753" s="2">
        <v>6371</v>
      </c>
      <c r="L1753" s="2">
        <v>2630</v>
      </c>
      <c r="M1753" s="2">
        <v>6252</v>
      </c>
      <c r="N1753" s="3">
        <v>98.132161356145033</v>
      </c>
      <c r="O1753" s="3">
        <v>42.066538707613603</v>
      </c>
      <c r="P1753" s="3">
        <v>41.280803641500498</v>
      </c>
      <c r="Q1753" s="12">
        <v>211</v>
      </c>
      <c r="R1753" s="12">
        <v>2034</v>
      </c>
      <c r="S1753" s="12">
        <v>3252</v>
      </c>
      <c r="T1753" s="12">
        <v>3785</v>
      </c>
      <c r="U1753" s="12">
        <v>3456</v>
      </c>
      <c r="V1753" s="3"/>
    </row>
    <row r="1754" spans="1:22" ht="15" customHeight="1" x14ac:dyDescent="0.3">
      <c r="A1754" s="2" t="s">
        <v>16</v>
      </c>
      <c r="B1754" s="10" t="s">
        <v>13639</v>
      </c>
      <c r="C1754" s="2" t="s">
        <v>3596</v>
      </c>
      <c r="D1754" s="2" t="s">
        <v>3597</v>
      </c>
      <c r="E1754" s="2" t="s">
        <v>3545</v>
      </c>
      <c r="F1754" s="2" t="s">
        <v>213</v>
      </c>
      <c r="G1754" s="2" t="s">
        <v>1302</v>
      </c>
      <c r="H1754" s="2" t="s">
        <v>1303</v>
      </c>
      <c r="I1754" s="4" t="s">
        <v>23</v>
      </c>
      <c r="J1754" s="5" t="s">
        <v>24</v>
      </c>
      <c r="K1754" s="2">
        <v>5439</v>
      </c>
      <c r="L1754" s="2">
        <v>1502</v>
      </c>
      <c r="M1754" s="2">
        <v>4607</v>
      </c>
      <c r="N1754" s="3">
        <v>84.70307041735613</v>
      </c>
      <c r="O1754" s="3">
        <v>32.602561319730803</v>
      </c>
      <c r="P1754" s="3">
        <v>27.615370472513298</v>
      </c>
      <c r="Q1754" s="12">
        <v>1265</v>
      </c>
      <c r="R1754" s="12">
        <v>1467</v>
      </c>
      <c r="S1754" s="12">
        <v>1959</v>
      </c>
      <c r="T1754" s="12">
        <v>2197</v>
      </c>
      <c r="U1754" s="12">
        <v>1479</v>
      </c>
      <c r="V1754" s="3"/>
    </row>
    <row r="1755" spans="1:22" ht="15" customHeight="1" x14ac:dyDescent="0.3">
      <c r="A1755" s="2" t="s">
        <v>16</v>
      </c>
      <c r="B1755" s="10" t="s">
        <v>13639</v>
      </c>
      <c r="C1755" s="2" t="s">
        <v>3598</v>
      </c>
      <c r="D1755" s="2" t="s">
        <v>3599</v>
      </c>
      <c r="E1755" s="2" t="s">
        <v>3545</v>
      </c>
      <c r="F1755" s="2" t="s">
        <v>213</v>
      </c>
      <c r="G1755" s="2" t="s">
        <v>1302</v>
      </c>
      <c r="H1755" s="2" t="s">
        <v>1303</v>
      </c>
      <c r="I1755" s="4" t="s">
        <v>27</v>
      </c>
      <c r="J1755" s="5">
        <v>44050</v>
      </c>
      <c r="K1755" s="2">
        <v>9729</v>
      </c>
      <c r="L1755" s="2">
        <v>4356</v>
      </c>
      <c r="M1755" s="2">
        <v>9383</v>
      </c>
      <c r="N1755" s="3">
        <v>96.44362216055093</v>
      </c>
      <c r="O1755" s="3">
        <v>46.424384525205198</v>
      </c>
      <c r="P1755" s="3">
        <v>44.773358001850099</v>
      </c>
      <c r="Q1755" s="12">
        <v>1507</v>
      </c>
      <c r="R1755" s="12">
        <v>3099</v>
      </c>
      <c r="S1755" s="12">
        <v>4275</v>
      </c>
      <c r="T1755" s="12">
        <v>5029</v>
      </c>
      <c r="U1755" s="12">
        <v>5105</v>
      </c>
      <c r="V1755" s="3"/>
    </row>
    <row r="1756" spans="1:22" ht="15" customHeight="1" x14ac:dyDescent="0.3">
      <c r="A1756" s="2" t="s">
        <v>16</v>
      </c>
      <c r="B1756" s="10" t="s">
        <v>13639</v>
      </c>
      <c r="C1756" s="2" t="s">
        <v>3600</v>
      </c>
      <c r="D1756" s="2" t="s">
        <v>3601</v>
      </c>
      <c r="E1756" s="2" t="s">
        <v>3545</v>
      </c>
      <c r="F1756" s="2" t="s">
        <v>213</v>
      </c>
      <c r="G1756" s="2" t="s">
        <v>1302</v>
      </c>
      <c r="H1756" s="2" t="s">
        <v>1303</v>
      </c>
      <c r="I1756" s="4" t="s">
        <v>23</v>
      </c>
      <c r="J1756" s="5" t="s">
        <v>24</v>
      </c>
      <c r="K1756" s="2">
        <v>10520</v>
      </c>
      <c r="L1756" s="2">
        <v>1176</v>
      </c>
      <c r="M1756" s="2">
        <v>9581</v>
      </c>
      <c r="N1756" s="3">
        <v>91.074144486692006</v>
      </c>
      <c r="O1756" s="3">
        <v>12.2742928713078</v>
      </c>
      <c r="P1756" s="3">
        <v>11.1787072243346</v>
      </c>
      <c r="Q1756" s="12">
        <v>2680</v>
      </c>
      <c r="R1756" s="12">
        <v>2315</v>
      </c>
      <c r="S1756" s="12">
        <v>2979</v>
      </c>
      <c r="T1756" s="12">
        <v>2778</v>
      </c>
      <c r="U1756" s="12">
        <v>2379</v>
      </c>
      <c r="V1756" s="3"/>
    </row>
    <row r="1757" spans="1:22" ht="15" customHeight="1" x14ac:dyDescent="0.3">
      <c r="A1757" s="2" t="s">
        <v>16</v>
      </c>
      <c r="B1757" s="10" t="s">
        <v>13639</v>
      </c>
      <c r="C1757" s="2" t="s">
        <v>3602</v>
      </c>
      <c r="D1757" s="2" t="s">
        <v>3603</v>
      </c>
      <c r="E1757" s="2" t="s">
        <v>3545</v>
      </c>
      <c r="F1757" s="2" t="s">
        <v>213</v>
      </c>
      <c r="G1757" s="2" t="s">
        <v>1302</v>
      </c>
      <c r="H1757" s="2" t="s">
        <v>1303</v>
      </c>
      <c r="I1757" s="4" t="s">
        <v>23</v>
      </c>
      <c r="J1757" s="5" t="s">
        <v>24</v>
      </c>
      <c r="K1757" s="2">
        <v>4308</v>
      </c>
      <c r="L1757" s="2">
        <v>0</v>
      </c>
      <c r="M1757" s="2">
        <v>4200</v>
      </c>
      <c r="N1757" s="3">
        <v>97.493036211699163</v>
      </c>
      <c r="O1757" s="3">
        <v>0</v>
      </c>
      <c r="P1757" s="3">
        <v>0</v>
      </c>
      <c r="Q1757" s="12">
        <v>0</v>
      </c>
      <c r="R1757" s="12">
        <v>0</v>
      </c>
      <c r="S1757" s="12">
        <v>0</v>
      </c>
      <c r="T1757" s="12">
        <v>0</v>
      </c>
      <c r="U1757" s="12">
        <v>0</v>
      </c>
      <c r="V1757" s="3"/>
    </row>
    <row r="1758" spans="1:22" ht="15" customHeight="1" x14ac:dyDescent="0.3">
      <c r="A1758" s="2" t="s">
        <v>16</v>
      </c>
      <c r="B1758" s="10" t="s">
        <v>13639</v>
      </c>
      <c r="C1758" s="2" t="s">
        <v>3604</v>
      </c>
      <c r="D1758" s="2" t="s">
        <v>3605</v>
      </c>
      <c r="E1758" s="2" t="s">
        <v>3545</v>
      </c>
      <c r="F1758" s="2" t="s">
        <v>213</v>
      </c>
      <c r="G1758" s="2" t="s">
        <v>1302</v>
      </c>
      <c r="H1758" s="2" t="s">
        <v>1303</v>
      </c>
      <c r="I1758" s="4" t="s">
        <v>27</v>
      </c>
      <c r="J1758" s="5">
        <v>43922</v>
      </c>
      <c r="K1758" s="2">
        <v>11924</v>
      </c>
      <c r="L1758" s="2">
        <v>4619</v>
      </c>
      <c r="M1758" s="2">
        <v>11369</v>
      </c>
      <c r="N1758" s="3">
        <v>95.345521637034551</v>
      </c>
      <c r="O1758" s="3">
        <v>40.628023572873602</v>
      </c>
      <c r="P1758" s="3">
        <v>38.737001006373703</v>
      </c>
      <c r="Q1758" s="12">
        <v>2317</v>
      </c>
      <c r="R1758" s="12">
        <v>4595</v>
      </c>
      <c r="S1758" s="12">
        <v>5267</v>
      </c>
      <c r="T1758" s="12">
        <v>5858</v>
      </c>
      <c r="U1758" s="12">
        <v>5249</v>
      </c>
      <c r="V1758" s="3"/>
    </row>
    <row r="1759" spans="1:22" ht="15" customHeight="1" x14ac:dyDescent="0.3">
      <c r="A1759" s="2" t="s">
        <v>16</v>
      </c>
      <c r="B1759" s="10" t="s">
        <v>13639</v>
      </c>
      <c r="C1759" s="2" t="s">
        <v>3606</v>
      </c>
      <c r="D1759" s="2" t="s">
        <v>3607</v>
      </c>
      <c r="E1759" s="2" t="s">
        <v>3545</v>
      </c>
      <c r="F1759" s="2" t="s">
        <v>213</v>
      </c>
      <c r="G1759" s="2" t="s">
        <v>1302</v>
      </c>
      <c r="H1759" s="2" t="s">
        <v>1303</v>
      </c>
      <c r="I1759" s="4" t="s">
        <v>23</v>
      </c>
      <c r="J1759" s="5" t="s">
        <v>24</v>
      </c>
      <c r="K1759" s="2">
        <v>15271</v>
      </c>
      <c r="L1759" s="2">
        <v>5594</v>
      </c>
      <c r="M1759" s="2">
        <v>14468</v>
      </c>
      <c r="N1759" s="3">
        <v>94.741667212363296</v>
      </c>
      <c r="O1759" s="3">
        <v>38.664639203759997</v>
      </c>
      <c r="P1759" s="3">
        <v>36.631523803287301</v>
      </c>
      <c r="Q1759" s="12">
        <v>1341</v>
      </c>
      <c r="R1759" s="12">
        <v>5446</v>
      </c>
      <c r="S1759" s="12">
        <v>6470</v>
      </c>
      <c r="T1759" s="12">
        <v>6475</v>
      </c>
      <c r="U1759" s="12">
        <v>6327</v>
      </c>
      <c r="V1759" s="3"/>
    </row>
    <row r="1760" spans="1:22" ht="15" customHeight="1" x14ac:dyDescent="0.3">
      <c r="A1760" s="2" t="s">
        <v>16</v>
      </c>
      <c r="B1760" s="10" t="s">
        <v>13639</v>
      </c>
      <c r="C1760" s="2" t="s">
        <v>3608</v>
      </c>
      <c r="D1760" s="2" t="s">
        <v>3609</v>
      </c>
      <c r="E1760" s="2" t="s">
        <v>3545</v>
      </c>
      <c r="F1760" s="2" t="s">
        <v>213</v>
      </c>
      <c r="G1760" s="2" t="s">
        <v>1302</v>
      </c>
      <c r="H1760" s="2" t="s">
        <v>1303</v>
      </c>
      <c r="I1760" s="4" t="s">
        <v>27</v>
      </c>
      <c r="J1760" s="5">
        <v>44209</v>
      </c>
      <c r="K1760" s="2">
        <v>8512</v>
      </c>
      <c r="L1760" s="2">
        <v>3463</v>
      </c>
      <c r="M1760" s="2">
        <v>8356</v>
      </c>
      <c r="N1760" s="3">
        <v>98.167293233082702</v>
      </c>
      <c r="O1760" s="3">
        <v>41.443274293920503</v>
      </c>
      <c r="P1760" s="3">
        <v>40.6837406015038</v>
      </c>
      <c r="Q1760" s="12">
        <v>1260</v>
      </c>
      <c r="R1760" s="12">
        <v>3345</v>
      </c>
      <c r="S1760" s="12">
        <v>3613</v>
      </c>
      <c r="T1760" s="12">
        <v>4129</v>
      </c>
      <c r="U1760" s="12">
        <v>3981</v>
      </c>
      <c r="V1760" s="3"/>
    </row>
    <row r="1761" spans="1:22" ht="15" customHeight="1" x14ac:dyDescent="0.3">
      <c r="A1761" s="2" t="s">
        <v>16</v>
      </c>
      <c r="B1761" s="10" t="s">
        <v>13639</v>
      </c>
      <c r="C1761" s="2" t="s">
        <v>3610</v>
      </c>
      <c r="D1761" s="2" t="s">
        <v>3611</v>
      </c>
      <c r="E1761" s="2" t="s">
        <v>3545</v>
      </c>
      <c r="F1761" s="2" t="s">
        <v>213</v>
      </c>
      <c r="G1761" s="2" t="s">
        <v>1302</v>
      </c>
      <c r="H1761" s="2" t="s">
        <v>1303</v>
      </c>
      <c r="I1761" s="4" t="s">
        <v>23</v>
      </c>
      <c r="J1761" s="5" t="s">
        <v>24</v>
      </c>
      <c r="K1761" s="2">
        <v>6852</v>
      </c>
      <c r="L1761" s="2">
        <v>2755</v>
      </c>
      <c r="M1761" s="2">
        <v>6380</v>
      </c>
      <c r="N1761" s="3">
        <v>93.111500291885591</v>
      </c>
      <c r="O1761" s="3">
        <v>43.181818181818201</v>
      </c>
      <c r="P1761" s="3">
        <v>40.207238762405098</v>
      </c>
      <c r="Q1761" s="12">
        <v>979</v>
      </c>
      <c r="R1761" s="12">
        <v>2677</v>
      </c>
      <c r="S1761" s="12">
        <v>3364</v>
      </c>
      <c r="T1761" s="12">
        <v>3454</v>
      </c>
      <c r="U1761" s="12">
        <v>2140</v>
      </c>
      <c r="V1761" s="3"/>
    </row>
    <row r="1762" spans="1:22" ht="15" customHeight="1" x14ac:dyDescent="0.3">
      <c r="A1762" s="2" t="s">
        <v>16</v>
      </c>
      <c r="B1762" s="10" t="s">
        <v>13639</v>
      </c>
      <c r="C1762" s="2" t="s">
        <v>3612</v>
      </c>
      <c r="D1762" s="2" t="s">
        <v>3613</v>
      </c>
      <c r="E1762" s="2" t="s">
        <v>3545</v>
      </c>
      <c r="F1762" s="2" t="s">
        <v>213</v>
      </c>
      <c r="G1762" s="2" t="s">
        <v>1302</v>
      </c>
      <c r="H1762" s="2" t="s">
        <v>1303</v>
      </c>
      <c r="I1762" s="4" t="s">
        <v>23</v>
      </c>
      <c r="J1762" s="5" t="s">
        <v>24</v>
      </c>
      <c r="K1762" s="2">
        <v>3575</v>
      </c>
      <c r="L1762" s="2">
        <v>1421</v>
      </c>
      <c r="M1762" s="2">
        <v>3347</v>
      </c>
      <c r="N1762" s="3">
        <v>93.622377622377613</v>
      </c>
      <c r="O1762" s="3">
        <v>42.455930684194797</v>
      </c>
      <c r="P1762" s="3">
        <v>39.748251748251697</v>
      </c>
      <c r="Q1762" s="12">
        <v>-925</v>
      </c>
      <c r="R1762" s="12">
        <v>1232</v>
      </c>
      <c r="S1762" s="12">
        <v>1180</v>
      </c>
      <c r="T1762" s="12">
        <v>620</v>
      </c>
      <c r="U1762" s="12">
        <v>1406</v>
      </c>
      <c r="V1762" s="3"/>
    </row>
    <row r="1763" spans="1:22" ht="15" customHeight="1" x14ac:dyDescent="0.3">
      <c r="A1763" s="2" t="s">
        <v>16</v>
      </c>
      <c r="B1763" s="10" t="s">
        <v>13639</v>
      </c>
      <c r="C1763" s="2" t="s">
        <v>3614</v>
      </c>
      <c r="D1763" s="2" t="s">
        <v>3615</v>
      </c>
      <c r="E1763" s="2" t="s">
        <v>3545</v>
      </c>
      <c r="F1763" s="2" t="s">
        <v>213</v>
      </c>
      <c r="G1763" s="2" t="s">
        <v>1302</v>
      </c>
      <c r="H1763" s="2" t="s">
        <v>1303</v>
      </c>
      <c r="I1763" s="4" t="s">
        <v>23</v>
      </c>
      <c r="J1763" s="5" t="s">
        <v>24</v>
      </c>
      <c r="K1763" s="2">
        <v>6387</v>
      </c>
      <c r="L1763" s="2">
        <v>1419</v>
      </c>
      <c r="M1763" s="2">
        <v>5882</v>
      </c>
      <c r="N1763" s="3">
        <v>92.093314545169875</v>
      </c>
      <c r="O1763" s="3">
        <v>24.124447466848</v>
      </c>
      <c r="P1763" s="3">
        <v>22.217003287928598</v>
      </c>
      <c r="Q1763" s="12">
        <v>407</v>
      </c>
      <c r="R1763" s="12">
        <v>1535</v>
      </c>
      <c r="S1763" s="12">
        <v>1777</v>
      </c>
      <c r="T1763" s="12">
        <v>1657</v>
      </c>
      <c r="U1763" s="12">
        <v>1503</v>
      </c>
      <c r="V1763" s="3"/>
    </row>
    <row r="1764" spans="1:22" ht="15" customHeight="1" x14ac:dyDescent="0.3">
      <c r="A1764" s="2" t="s">
        <v>16</v>
      </c>
      <c r="B1764" s="10" t="s">
        <v>13639</v>
      </c>
      <c r="C1764" s="2" t="s">
        <v>3616</v>
      </c>
      <c r="D1764" s="2" t="s">
        <v>3617</v>
      </c>
      <c r="E1764" s="2" t="s">
        <v>3545</v>
      </c>
      <c r="F1764" s="2" t="s">
        <v>213</v>
      </c>
      <c r="G1764" s="2" t="s">
        <v>1302</v>
      </c>
      <c r="H1764" s="2" t="s">
        <v>1303</v>
      </c>
      <c r="I1764" s="4" t="s">
        <v>27</v>
      </c>
      <c r="J1764" s="5">
        <v>43922</v>
      </c>
      <c r="K1764" s="2">
        <v>10407</v>
      </c>
      <c r="L1764" s="2">
        <v>4057</v>
      </c>
      <c r="M1764" s="2">
        <v>9165</v>
      </c>
      <c r="N1764" s="3">
        <v>88.065724992793321</v>
      </c>
      <c r="O1764" s="3">
        <v>44.266230223676999</v>
      </c>
      <c r="P1764" s="3">
        <v>38.983376573460198</v>
      </c>
      <c r="Q1764" s="12">
        <v>3771</v>
      </c>
      <c r="R1764" s="12">
        <v>3532</v>
      </c>
      <c r="S1764" s="12">
        <v>5472</v>
      </c>
      <c r="T1764" s="12">
        <v>6997</v>
      </c>
      <c r="U1764" s="12">
        <v>7192</v>
      </c>
      <c r="V1764" s="3"/>
    </row>
    <row r="1765" spans="1:22" ht="15" customHeight="1" x14ac:dyDescent="0.3">
      <c r="A1765" s="2" t="s">
        <v>16</v>
      </c>
      <c r="B1765" s="10" t="s">
        <v>13639</v>
      </c>
      <c r="C1765" s="2" t="s">
        <v>3618</v>
      </c>
      <c r="D1765" s="2" t="s">
        <v>3619</v>
      </c>
      <c r="E1765" s="2" t="s">
        <v>3545</v>
      </c>
      <c r="F1765" s="2" t="s">
        <v>213</v>
      </c>
      <c r="G1765" s="2" t="s">
        <v>1302</v>
      </c>
      <c r="H1765" s="2" t="s">
        <v>1303</v>
      </c>
      <c r="I1765" s="4" t="s">
        <v>23</v>
      </c>
      <c r="J1765" s="5" t="s">
        <v>24</v>
      </c>
      <c r="K1765" s="2">
        <v>9037</v>
      </c>
      <c r="L1765" s="2">
        <v>3430</v>
      </c>
      <c r="M1765" s="2">
        <v>8934</v>
      </c>
      <c r="N1765" s="3">
        <v>98.860241230496854</v>
      </c>
      <c r="O1765" s="3">
        <v>38.392657264383303</v>
      </c>
      <c r="P1765" s="3">
        <v>37.955073586367199</v>
      </c>
      <c r="Q1765" s="12">
        <v>1127</v>
      </c>
      <c r="R1765" s="12">
        <v>2470</v>
      </c>
      <c r="S1765" s="12">
        <v>3744</v>
      </c>
      <c r="T1765" s="12">
        <v>3471</v>
      </c>
      <c r="U1765" s="12">
        <v>3541</v>
      </c>
      <c r="V1765" s="3"/>
    </row>
    <row r="1766" spans="1:22" ht="15" customHeight="1" x14ac:dyDescent="0.3">
      <c r="A1766" s="2" t="s">
        <v>16</v>
      </c>
      <c r="B1766" s="10" t="s">
        <v>13639</v>
      </c>
      <c r="C1766" s="2" t="s">
        <v>3620</v>
      </c>
      <c r="D1766" s="2" t="s">
        <v>3621</v>
      </c>
      <c r="E1766" s="2" t="s">
        <v>3545</v>
      </c>
      <c r="F1766" s="2" t="s">
        <v>213</v>
      </c>
      <c r="G1766" s="2" t="s">
        <v>1302</v>
      </c>
      <c r="H1766" s="2" t="s">
        <v>1303</v>
      </c>
      <c r="I1766" s="4" t="s">
        <v>23</v>
      </c>
      <c r="J1766" s="5" t="s">
        <v>24</v>
      </c>
      <c r="K1766" s="2">
        <v>5866</v>
      </c>
      <c r="L1766" s="2">
        <v>2509</v>
      </c>
      <c r="M1766" s="2">
        <v>5488</v>
      </c>
      <c r="N1766" s="3">
        <v>93.556085918854421</v>
      </c>
      <c r="O1766" s="3">
        <v>45.717930029154502</v>
      </c>
      <c r="P1766" s="3">
        <v>42.771905898397499</v>
      </c>
      <c r="Q1766" s="12">
        <v>597</v>
      </c>
      <c r="R1766" s="12">
        <v>2142</v>
      </c>
      <c r="S1766" s="12">
        <v>2644</v>
      </c>
      <c r="T1766" s="12">
        <v>3028</v>
      </c>
      <c r="U1766" s="12">
        <v>2953</v>
      </c>
      <c r="V1766" s="3"/>
    </row>
    <row r="1767" spans="1:22" ht="15" customHeight="1" x14ac:dyDescent="0.3">
      <c r="A1767" s="2" t="s">
        <v>16</v>
      </c>
      <c r="B1767" s="10" t="s">
        <v>13639</v>
      </c>
      <c r="C1767" s="2" t="s">
        <v>3622</v>
      </c>
      <c r="D1767" s="2" t="s">
        <v>3623</v>
      </c>
      <c r="E1767" s="2" t="s">
        <v>3545</v>
      </c>
      <c r="F1767" s="2" t="s">
        <v>213</v>
      </c>
      <c r="G1767" s="2" t="s">
        <v>1302</v>
      </c>
      <c r="H1767" s="2" t="s">
        <v>1303</v>
      </c>
      <c r="I1767" s="4" t="s">
        <v>23</v>
      </c>
      <c r="J1767" s="5" t="s">
        <v>24</v>
      </c>
      <c r="K1767" s="2">
        <v>10311</v>
      </c>
      <c r="L1767" s="2">
        <v>2178</v>
      </c>
      <c r="M1767" s="2">
        <v>10135</v>
      </c>
      <c r="N1767" s="3">
        <v>98.293085054795853</v>
      </c>
      <c r="O1767" s="3">
        <v>21.4898865318204</v>
      </c>
      <c r="P1767" s="3">
        <v>21.1230724469014</v>
      </c>
      <c r="Q1767" s="12">
        <v>-549</v>
      </c>
      <c r="R1767" s="12">
        <v>1863</v>
      </c>
      <c r="S1767" s="12">
        <v>1702</v>
      </c>
      <c r="T1767" s="12">
        <v>2258</v>
      </c>
      <c r="U1767" s="12">
        <v>2500</v>
      </c>
      <c r="V1767" s="3"/>
    </row>
    <row r="1768" spans="1:22" ht="15" customHeight="1" x14ac:dyDescent="0.3">
      <c r="A1768" s="2" t="s">
        <v>16</v>
      </c>
      <c r="B1768" s="10" t="s">
        <v>13639</v>
      </c>
      <c r="C1768" s="2" t="s">
        <v>3624</v>
      </c>
      <c r="D1768" s="2" t="s">
        <v>3625</v>
      </c>
      <c r="E1768" s="2" t="s">
        <v>3545</v>
      </c>
      <c r="F1768" s="2" t="s">
        <v>213</v>
      </c>
      <c r="G1768" s="2" t="s">
        <v>1302</v>
      </c>
      <c r="H1768" s="2" t="s">
        <v>1303</v>
      </c>
      <c r="I1768" s="4" t="s">
        <v>27</v>
      </c>
      <c r="J1768" s="5">
        <v>43922</v>
      </c>
      <c r="K1768" s="2">
        <v>7828</v>
      </c>
      <c r="L1768" s="2">
        <v>4127</v>
      </c>
      <c r="M1768" s="2">
        <v>7610</v>
      </c>
      <c r="N1768" s="3">
        <v>97.215125191619819</v>
      </c>
      <c r="O1768" s="3">
        <v>54.231274638633401</v>
      </c>
      <c r="P1768" s="3">
        <v>52.721001532958603</v>
      </c>
      <c r="Q1768" s="12">
        <v>2147</v>
      </c>
      <c r="R1768" s="12">
        <v>3357</v>
      </c>
      <c r="S1768" s="12">
        <v>3935</v>
      </c>
      <c r="T1768" s="12">
        <v>5738</v>
      </c>
      <c r="U1768" s="12">
        <v>5832</v>
      </c>
      <c r="V1768" s="3"/>
    </row>
    <row r="1769" spans="1:22" ht="15" customHeight="1" x14ac:dyDescent="0.3">
      <c r="A1769" s="2" t="s">
        <v>16</v>
      </c>
      <c r="B1769" s="10" t="s">
        <v>13639</v>
      </c>
      <c r="C1769" s="2" t="s">
        <v>3626</v>
      </c>
      <c r="D1769" s="2" t="s">
        <v>3627</v>
      </c>
      <c r="E1769" s="2" t="s">
        <v>3545</v>
      </c>
      <c r="F1769" s="2" t="s">
        <v>213</v>
      </c>
      <c r="G1769" s="2" t="s">
        <v>1302</v>
      </c>
      <c r="H1769" s="2" t="s">
        <v>1303</v>
      </c>
      <c r="I1769" s="4" t="s">
        <v>23</v>
      </c>
      <c r="J1769" s="5" t="s">
        <v>24</v>
      </c>
      <c r="K1769" s="2">
        <v>4690</v>
      </c>
      <c r="L1769" s="2">
        <v>335</v>
      </c>
      <c r="M1769" s="2">
        <v>4439</v>
      </c>
      <c r="N1769" s="3">
        <v>94.648187633262253</v>
      </c>
      <c r="O1769" s="3">
        <v>7.5467447623338604</v>
      </c>
      <c r="P1769" s="3">
        <v>7.1428571428571397</v>
      </c>
      <c r="Q1769" s="12">
        <v>68</v>
      </c>
      <c r="R1769" s="12">
        <v>340</v>
      </c>
      <c r="S1769" s="12">
        <v>348</v>
      </c>
      <c r="T1769" s="12">
        <v>309</v>
      </c>
      <c r="U1769" s="12">
        <v>235</v>
      </c>
      <c r="V1769" s="3"/>
    </row>
    <row r="1770" spans="1:22" ht="15" customHeight="1" x14ac:dyDescent="0.3">
      <c r="A1770" s="2" t="s">
        <v>16</v>
      </c>
      <c r="B1770" s="10" t="s">
        <v>13639</v>
      </c>
      <c r="C1770" s="2" t="s">
        <v>3628</v>
      </c>
      <c r="D1770" s="2" t="s">
        <v>3629</v>
      </c>
      <c r="E1770" s="2" t="s">
        <v>3545</v>
      </c>
      <c r="F1770" s="2" t="s">
        <v>213</v>
      </c>
      <c r="G1770" s="2" t="s">
        <v>1302</v>
      </c>
      <c r="H1770" s="2" t="s">
        <v>1303</v>
      </c>
      <c r="I1770" s="4" t="s">
        <v>23</v>
      </c>
      <c r="J1770" s="5" t="s">
        <v>24</v>
      </c>
      <c r="K1770" s="2">
        <v>7825</v>
      </c>
      <c r="L1770" s="2">
        <v>2264</v>
      </c>
      <c r="M1770" s="2">
        <v>7249</v>
      </c>
      <c r="N1770" s="3">
        <v>92.638977635782751</v>
      </c>
      <c r="O1770" s="3">
        <v>31.231894054352299</v>
      </c>
      <c r="P1770" s="3">
        <v>28.9329073482428</v>
      </c>
      <c r="Q1770" s="12">
        <v>1347</v>
      </c>
      <c r="R1770" s="12">
        <v>1916</v>
      </c>
      <c r="S1770" s="12">
        <v>2638</v>
      </c>
      <c r="T1770" s="12">
        <v>2842</v>
      </c>
      <c r="U1770" s="12">
        <v>2839</v>
      </c>
      <c r="V1770" s="3"/>
    </row>
    <row r="1771" spans="1:22" ht="15" customHeight="1" x14ac:dyDescent="0.3">
      <c r="A1771" s="2" t="s">
        <v>16</v>
      </c>
      <c r="B1771" s="10" t="s">
        <v>13639</v>
      </c>
      <c r="C1771" s="2" t="s">
        <v>3630</v>
      </c>
      <c r="D1771" s="2" t="s">
        <v>3631</v>
      </c>
      <c r="E1771" s="2" t="s">
        <v>3545</v>
      </c>
      <c r="F1771" s="2" t="s">
        <v>213</v>
      </c>
      <c r="G1771" s="2" t="s">
        <v>1302</v>
      </c>
      <c r="H1771" s="2" t="s">
        <v>1303</v>
      </c>
      <c r="I1771" s="4" t="s">
        <v>27</v>
      </c>
      <c r="J1771" s="5">
        <v>43923</v>
      </c>
      <c r="K1771" s="2">
        <v>5569</v>
      </c>
      <c r="L1771" s="2">
        <v>2154</v>
      </c>
      <c r="M1771" s="2">
        <v>5241</v>
      </c>
      <c r="N1771" s="3">
        <v>94.110253187286759</v>
      </c>
      <c r="O1771" s="3">
        <v>41.099026903262697</v>
      </c>
      <c r="P1771" s="3">
        <v>38.678398276171698</v>
      </c>
      <c r="Q1771" s="12">
        <v>77</v>
      </c>
      <c r="R1771" s="12">
        <v>2600</v>
      </c>
      <c r="S1771" s="12">
        <v>2465</v>
      </c>
      <c r="T1771" s="12">
        <v>2505</v>
      </c>
      <c r="U1771" s="12">
        <v>2342</v>
      </c>
      <c r="V1771" s="3"/>
    </row>
    <row r="1772" spans="1:22" ht="15" customHeight="1" x14ac:dyDescent="0.3">
      <c r="A1772" s="2" t="s">
        <v>16</v>
      </c>
      <c r="B1772" s="10" t="s">
        <v>13639</v>
      </c>
      <c r="C1772" s="2" t="s">
        <v>3632</v>
      </c>
      <c r="D1772" s="2" t="s">
        <v>3633</v>
      </c>
      <c r="E1772" s="2" t="s">
        <v>3545</v>
      </c>
      <c r="F1772" s="2" t="s">
        <v>213</v>
      </c>
      <c r="G1772" s="2" t="s">
        <v>1302</v>
      </c>
      <c r="H1772" s="2" t="s">
        <v>1303</v>
      </c>
      <c r="I1772" s="4" t="s">
        <v>27</v>
      </c>
      <c r="J1772" s="5">
        <v>43921</v>
      </c>
      <c r="K1772" s="2">
        <v>2279</v>
      </c>
      <c r="L1772" s="2">
        <v>759</v>
      </c>
      <c r="M1772" s="2">
        <v>2083</v>
      </c>
      <c r="N1772" s="3">
        <v>91.399736726634487</v>
      </c>
      <c r="O1772" s="3">
        <v>36.437830052808401</v>
      </c>
      <c r="P1772" s="3">
        <v>33.3040807371654</v>
      </c>
      <c r="Q1772" s="12">
        <v>113</v>
      </c>
      <c r="R1772" s="12">
        <v>911</v>
      </c>
      <c r="S1772" s="12">
        <v>972</v>
      </c>
      <c r="T1772" s="12">
        <v>919</v>
      </c>
      <c r="U1772" s="12">
        <v>954</v>
      </c>
      <c r="V1772" s="3"/>
    </row>
    <row r="1773" spans="1:22" ht="15" customHeight="1" x14ac:dyDescent="0.3">
      <c r="A1773" s="2" t="s">
        <v>16</v>
      </c>
      <c r="B1773" s="10" t="s">
        <v>13639</v>
      </c>
      <c r="C1773" s="2" t="s">
        <v>3634</v>
      </c>
      <c r="D1773" s="2" t="s">
        <v>3635</v>
      </c>
      <c r="E1773" s="2" t="s">
        <v>3545</v>
      </c>
      <c r="F1773" s="2" t="s">
        <v>213</v>
      </c>
      <c r="G1773" s="2" t="s">
        <v>1302</v>
      </c>
      <c r="H1773" s="2" t="s">
        <v>1303</v>
      </c>
      <c r="I1773" s="4" t="s">
        <v>23</v>
      </c>
      <c r="J1773" s="5" t="s">
        <v>24</v>
      </c>
      <c r="K1773" s="2">
        <v>4032</v>
      </c>
      <c r="L1773" s="2">
        <v>1473</v>
      </c>
      <c r="M1773" s="2">
        <v>4017</v>
      </c>
      <c r="N1773" s="3">
        <v>99.62797619047619</v>
      </c>
      <c r="O1773" s="3">
        <v>36.669156086631801</v>
      </c>
      <c r="P1773" s="3">
        <v>36.532738095238102</v>
      </c>
      <c r="Q1773" s="12">
        <v>361</v>
      </c>
      <c r="R1773" s="12">
        <v>1709</v>
      </c>
      <c r="S1773" s="12">
        <v>1606</v>
      </c>
      <c r="T1773" s="12">
        <v>1784</v>
      </c>
      <c r="U1773" s="12">
        <v>1625</v>
      </c>
      <c r="V1773" s="3"/>
    </row>
    <row r="1774" spans="1:22" ht="15" customHeight="1" x14ac:dyDescent="0.3">
      <c r="A1774" s="2" t="s">
        <v>16</v>
      </c>
      <c r="B1774" s="10" t="s">
        <v>13639</v>
      </c>
      <c r="C1774" s="2" t="s">
        <v>3636</v>
      </c>
      <c r="D1774" s="2" t="s">
        <v>3637</v>
      </c>
      <c r="E1774" s="2" t="s">
        <v>3545</v>
      </c>
      <c r="F1774" s="2" t="s">
        <v>213</v>
      </c>
      <c r="G1774" s="2" t="s">
        <v>1302</v>
      </c>
      <c r="H1774" s="2" t="s">
        <v>1303</v>
      </c>
      <c r="I1774" s="4" t="s">
        <v>23</v>
      </c>
      <c r="J1774" s="5" t="s">
        <v>24</v>
      </c>
      <c r="K1774" s="2">
        <v>6843</v>
      </c>
      <c r="L1774" s="2">
        <v>2083</v>
      </c>
      <c r="M1774" s="2">
        <v>5945</v>
      </c>
      <c r="N1774" s="3">
        <v>86.877100686833259</v>
      </c>
      <c r="O1774" s="3">
        <v>35.037846930193403</v>
      </c>
      <c r="P1774" s="3">
        <v>30.439865556042701</v>
      </c>
      <c r="Q1774" s="12">
        <v>166</v>
      </c>
      <c r="R1774" s="12">
        <v>3800</v>
      </c>
      <c r="S1774" s="12">
        <v>3430</v>
      </c>
      <c r="T1774" s="12">
        <v>2700</v>
      </c>
      <c r="U1774" s="12">
        <v>2361</v>
      </c>
      <c r="V1774" s="3"/>
    </row>
    <row r="1775" spans="1:22" ht="15" customHeight="1" x14ac:dyDescent="0.3">
      <c r="A1775" s="2" t="s">
        <v>16</v>
      </c>
      <c r="B1775" s="10" t="s">
        <v>13639</v>
      </c>
      <c r="C1775" s="2" t="s">
        <v>3638</v>
      </c>
      <c r="D1775" s="2" t="s">
        <v>3639</v>
      </c>
      <c r="E1775" s="2" t="s">
        <v>3545</v>
      </c>
      <c r="F1775" s="2" t="s">
        <v>213</v>
      </c>
      <c r="G1775" s="2" t="s">
        <v>1302</v>
      </c>
      <c r="H1775" s="2" t="s">
        <v>1303</v>
      </c>
      <c r="I1775" s="4" t="s">
        <v>27</v>
      </c>
      <c r="J1775" s="5">
        <v>43922</v>
      </c>
      <c r="K1775" s="2">
        <v>4038</v>
      </c>
      <c r="L1775" s="2">
        <v>2059</v>
      </c>
      <c r="M1775" s="2">
        <v>4018</v>
      </c>
      <c r="N1775" s="3">
        <v>99.504705299653295</v>
      </c>
      <c r="O1775" s="3">
        <v>51.244400199104</v>
      </c>
      <c r="P1775" s="3">
        <v>50.990589400693402</v>
      </c>
      <c r="Q1775" s="12">
        <v>1368</v>
      </c>
      <c r="R1775" s="12">
        <v>1617</v>
      </c>
      <c r="S1775" s="12">
        <v>1731</v>
      </c>
      <c r="T1775" s="12">
        <v>1443</v>
      </c>
      <c r="U1775" s="12">
        <v>1618</v>
      </c>
      <c r="V1775" s="3"/>
    </row>
    <row r="1776" spans="1:22" ht="15" customHeight="1" x14ac:dyDescent="0.3">
      <c r="A1776" s="2" t="s">
        <v>16</v>
      </c>
      <c r="B1776" s="10" t="s">
        <v>13639</v>
      </c>
      <c r="C1776" s="2" t="s">
        <v>3640</v>
      </c>
      <c r="D1776" s="2" t="s">
        <v>3641</v>
      </c>
      <c r="E1776" s="2" t="s">
        <v>3545</v>
      </c>
      <c r="F1776" s="2" t="s">
        <v>213</v>
      </c>
      <c r="G1776" s="2" t="s">
        <v>1302</v>
      </c>
      <c r="H1776" s="2" t="s">
        <v>1303</v>
      </c>
      <c r="I1776" s="4" t="s">
        <v>27</v>
      </c>
      <c r="J1776" s="5">
        <v>43921</v>
      </c>
      <c r="K1776" s="2">
        <v>8862</v>
      </c>
      <c r="L1776" s="2">
        <v>4428</v>
      </c>
      <c r="M1776" s="2">
        <v>8840</v>
      </c>
      <c r="N1776" s="3">
        <v>99.751749040848566</v>
      </c>
      <c r="O1776" s="3">
        <v>50.090497737556603</v>
      </c>
      <c r="P1776" s="3">
        <v>49.966147596479402</v>
      </c>
      <c r="Q1776" s="12">
        <v>5083</v>
      </c>
      <c r="R1776" s="12">
        <v>4209</v>
      </c>
      <c r="S1776" s="12">
        <v>5042</v>
      </c>
      <c r="T1776" s="12">
        <v>8459</v>
      </c>
      <c r="U1776" s="12">
        <v>8553</v>
      </c>
      <c r="V1776" s="3"/>
    </row>
    <row r="1777" spans="1:22" ht="15" customHeight="1" x14ac:dyDescent="0.3">
      <c r="A1777" s="2" t="s">
        <v>16</v>
      </c>
      <c r="B1777" s="10" t="s">
        <v>13639</v>
      </c>
      <c r="C1777" s="2" t="s">
        <v>3642</v>
      </c>
      <c r="D1777" s="2" t="s">
        <v>3643</v>
      </c>
      <c r="E1777" s="2" t="s">
        <v>3545</v>
      </c>
      <c r="F1777" s="2" t="s">
        <v>213</v>
      </c>
      <c r="G1777" s="2" t="s">
        <v>1302</v>
      </c>
      <c r="H1777" s="2" t="s">
        <v>1303</v>
      </c>
      <c r="I1777" s="4" t="s">
        <v>27</v>
      </c>
      <c r="J1777" s="5">
        <v>43930</v>
      </c>
      <c r="K1777" s="2">
        <v>10746</v>
      </c>
      <c r="L1777" s="2">
        <v>3110</v>
      </c>
      <c r="M1777" s="2">
        <v>10248</v>
      </c>
      <c r="N1777" s="3">
        <v>95.365717476270234</v>
      </c>
      <c r="O1777" s="3">
        <v>30.347384855581598</v>
      </c>
      <c r="P1777" s="3">
        <v>28.941001302810299</v>
      </c>
      <c r="Q1777" s="12">
        <v>-1153</v>
      </c>
      <c r="R1777" s="12">
        <v>2777</v>
      </c>
      <c r="S1777" s="12">
        <v>3371</v>
      </c>
      <c r="T1777" s="12">
        <v>2901</v>
      </c>
      <c r="U1777" s="12">
        <v>3489</v>
      </c>
      <c r="V1777" s="3"/>
    </row>
    <row r="1778" spans="1:22" ht="15" customHeight="1" x14ac:dyDescent="0.3">
      <c r="A1778" s="2" t="s">
        <v>16</v>
      </c>
      <c r="B1778" s="10" t="s">
        <v>13639</v>
      </c>
      <c r="C1778" s="2" t="s">
        <v>3644</v>
      </c>
      <c r="D1778" s="2" t="s">
        <v>3645</v>
      </c>
      <c r="E1778" s="2" t="s">
        <v>3545</v>
      </c>
      <c r="F1778" s="2" t="s">
        <v>213</v>
      </c>
      <c r="G1778" s="2" t="s">
        <v>1302</v>
      </c>
      <c r="H1778" s="2" t="s">
        <v>1303</v>
      </c>
      <c r="I1778" s="4" t="s">
        <v>23</v>
      </c>
      <c r="J1778" s="5" t="s">
        <v>24</v>
      </c>
      <c r="K1778" s="2">
        <v>4445</v>
      </c>
      <c r="L1778" s="2">
        <v>1866</v>
      </c>
      <c r="M1778" s="2">
        <v>4274</v>
      </c>
      <c r="N1778" s="3">
        <v>96.15298087739032</v>
      </c>
      <c r="O1778" s="3">
        <v>43.659335517080002</v>
      </c>
      <c r="P1778" s="3">
        <v>41.979752530933602</v>
      </c>
      <c r="Q1778" s="12">
        <v>879</v>
      </c>
      <c r="R1778" s="12">
        <v>1670</v>
      </c>
      <c r="S1778" s="12">
        <v>1935</v>
      </c>
      <c r="T1778" s="12">
        <v>1953</v>
      </c>
      <c r="U1778" s="12">
        <v>1797</v>
      </c>
      <c r="V1778" s="3"/>
    </row>
    <row r="1779" spans="1:22" ht="15" customHeight="1" x14ac:dyDescent="0.3">
      <c r="A1779" s="2" t="s">
        <v>16</v>
      </c>
      <c r="B1779" s="10" t="s">
        <v>13639</v>
      </c>
      <c r="C1779" s="2" t="s">
        <v>3646</v>
      </c>
      <c r="D1779" s="2" t="s">
        <v>3647</v>
      </c>
      <c r="E1779" s="2" t="s">
        <v>3545</v>
      </c>
      <c r="F1779" s="2" t="s">
        <v>213</v>
      </c>
      <c r="G1779" s="2" t="s">
        <v>1302</v>
      </c>
      <c r="H1779" s="2" t="s">
        <v>1303</v>
      </c>
      <c r="I1779" s="4" t="s">
        <v>27</v>
      </c>
      <c r="J1779" s="5">
        <v>43924</v>
      </c>
      <c r="K1779" s="2">
        <v>8688</v>
      </c>
      <c r="L1779" s="2">
        <v>2108</v>
      </c>
      <c r="M1779" s="2">
        <v>8062</v>
      </c>
      <c r="N1779" s="3">
        <v>92.794659300184151</v>
      </c>
      <c r="O1779" s="3">
        <v>26.147357975688401</v>
      </c>
      <c r="P1779" s="3">
        <v>24.263351749539599</v>
      </c>
      <c r="Q1779" s="12">
        <v>221</v>
      </c>
      <c r="R1779" s="12">
        <v>1778</v>
      </c>
      <c r="S1779" s="12">
        <v>2130</v>
      </c>
      <c r="T1779" s="12">
        <v>1723</v>
      </c>
      <c r="U1779" s="12">
        <v>2247</v>
      </c>
      <c r="V1779" s="3"/>
    </row>
    <row r="1780" spans="1:22" ht="15" customHeight="1" x14ac:dyDescent="0.3">
      <c r="A1780" s="2" t="s">
        <v>16</v>
      </c>
      <c r="B1780" s="10" t="s">
        <v>13639</v>
      </c>
      <c r="C1780" s="2" t="s">
        <v>3648</v>
      </c>
      <c r="D1780" s="2" t="s">
        <v>3649</v>
      </c>
      <c r="E1780" s="2" t="s">
        <v>3545</v>
      </c>
      <c r="F1780" s="2" t="s">
        <v>213</v>
      </c>
      <c r="G1780" s="2" t="s">
        <v>1302</v>
      </c>
      <c r="H1780" s="2" t="s">
        <v>1303</v>
      </c>
      <c r="I1780" s="4" t="s">
        <v>23</v>
      </c>
      <c r="J1780" s="5" t="s">
        <v>24</v>
      </c>
      <c r="K1780" s="2">
        <v>2467</v>
      </c>
      <c r="L1780" s="2">
        <v>570</v>
      </c>
      <c r="M1780" s="2">
        <v>2259</v>
      </c>
      <c r="N1780" s="3">
        <v>91.56870693149574</v>
      </c>
      <c r="O1780" s="3">
        <v>25.232403718459501</v>
      </c>
      <c r="P1780" s="3">
        <v>23.104985812728</v>
      </c>
      <c r="Q1780" s="12">
        <v>186</v>
      </c>
      <c r="R1780" s="12">
        <v>401</v>
      </c>
      <c r="S1780" s="12">
        <v>700</v>
      </c>
      <c r="T1780" s="12">
        <v>817</v>
      </c>
      <c r="U1780" s="12">
        <v>821</v>
      </c>
      <c r="V1780" s="3"/>
    </row>
    <row r="1781" spans="1:22" ht="15" customHeight="1" x14ac:dyDescent="0.3">
      <c r="A1781" s="2" t="s">
        <v>16</v>
      </c>
      <c r="B1781" s="10" t="s">
        <v>13639</v>
      </c>
      <c r="C1781" s="2" t="s">
        <v>3650</v>
      </c>
      <c r="D1781" s="2" t="s">
        <v>3651</v>
      </c>
      <c r="E1781" s="2" t="s">
        <v>3545</v>
      </c>
      <c r="F1781" s="2" t="s">
        <v>213</v>
      </c>
      <c r="G1781" s="2" t="s">
        <v>1302</v>
      </c>
      <c r="H1781" s="2" t="s">
        <v>1303</v>
      </c>
      <c r="I1781" s="4" t="s">
        <v>23</v>
      </c>
      <c r="J1781" s="5" t="s">
        <v>24</v>
      </c>
      <c r="K1781" s="2">
        <v>3535</v>
      </c>
      <c r="L1781" s="2">
        <v>1468</v>
      </c>
      <c r="M1781" s="2">
        <v>3368</v>
      </c>
      <c r="N1781" s="3">
        <v>95.275813295615279</v>
      </c>
      <c r="O1781" s="3">
        <v>43.586698337292198</v>
      </c>
      <c r="P1781" s="3">
        <v>41.5275813295615</v>
      </c>
      <c r="Q1781" s="12">
        <v>545</v>
      </c>
      <c r="R1781" s="12">
        <v>1443</v>
      </c>
      <c r="S1781" s="12">
        <v>1943</v>
      </c>
      <c r="T1781" s="12">
        <v>2131</v>
      </c>
      <c r="U1781" s="12">
        <v>1965</v>
      </c>
      <c r="V1781" s="3"/>
    </row>
    <row r="1782" spans="1:22" ht="15" customHeight="1" x14ac:dyDescent="0.3">
      <c r="A1782" s="2" t="s">
        <v>16</v>
      </c>
      <c r="B1782" s="10" t="s">
        <v>13639</v>
      </c>
      <c r="C1782" s="2" t="s">
        <v>3652</v>
      </c>
      <c r="D1782" s="2" t="s">
        <v>3653</v>
      </c>
      <c r="E1782" s="2" t="s">
        <v>3545</v>
      </c>
      <c r="F1782" s="2" t="s">
        <v>213</v>
      </c>
      <c r="G1782" s="2" t="s">
        <v>1302</v>
      </c>
      <c r="H1782" s="2" t="s">
        <v>1303</v>
      </c>
      <c r="I1782" s="4" t="s">
        <v>23</v>
      </c>
      <c r="J1782" s="5" t="s">
        <v>24</v>
      </c>
      <c r="K1782" s="2">
        <v>2902</v>
      </c>
      <c r="L1782" s="2">
        <v>28</v>
      </c>
      <c r="M1782" s="2">
        <v>2739</v>
      </c>
      <c r="N1782" s="3">
        <v>94.383184011026884</v>
      </c>
      <c r="O1782" s="3">
        <v>1.02227090178897</v>
      </c>
      <c r="P1782" s="3">
        <v>0.96485182632667099</v>
      </c>
      <c r="Q1782" s="12">
        <v>68</v>
      </c>
      <c r="R1782" s="12">
        <v>0</v>
      </c>
      <c r="S1782" s="12">
        <v>34</v>
      </c>
      <c r="T1782" s="12">
        <v>68</v>
      </c>
      <c r="U1782" s="12">
        <v>68</v>
      </c>
      <c r="V1782" s="3"/>
    </row>
    <row r="1783" spans="1:22" ht="15" customHeight="1" x14ac:dyDescent="0.3">
      <c r="A1783" s="2" t="s">
        <v>16</v>
      </c>
      <c r="B1783" s="10" t="s">
        <v>13639</v>
      </c>
      <c r="C1783" s="2" t="s">
        <v>3654</v>
      </c>
      <c r="D1783" s="2" t="s">
        <v>3655</v>
      </c>
      <c r="E1783" s="2" t="s">
        <v>3545</v>
      </c>
      <c r="F1783" s="2" t="s">
        <v>213</v>
      </c>
      <c r="G1783" s="2" t="s">
        <v>1302</v>
      </c>
      <c r="H1783" s="2" t="s">
        <v>1303</v>
      </c>
      <c r="I1783" s="4" t="s">
        <v>23</v>
      </c>
      <c r="J1783" s="5" t="s">
        <v>24</v>
      </c>
      <c r="K1783" s="2">
        <v>4681</v>
      </c>
      <c r="L1783" s="2">
        <v>1919</v>
      </c>
      <c r="M1783" s="2">
        <v>4642</v>
      </c>
      <c r="N1783" s="3">
        <v>99.166844691305272</v>
      </c>
      <c r="O1783" s="3">
        <v>41.339939681171899</v>
      </c>
      <c r="P1783" s="3">
        <v>40.995513779107</v>
      </c>
      <c r="Q1783" s="12">
        <v>610</v>
      </c>
      <c r="R1783" s="12">
        <v>1696</v>
      </c>
      <c r="S1783" s="12">
        <v>1696</v>
      </c>
      <c r="T1783" s="12">
        <v>1894</v>
      </c>
      <c r="U1783" s="12">
        <v>2008</v>
      </c>
      <c r="V1783" s="3"/>
    </row>
    <row r="1784" spans="1:22" ht="15" customHeight="1" x14ac:dyDescent="0.3">
      <c r="A1784" s="2" t="s">
        <v>16</v>
      </c>
      <c r="B1784" s="10" t="s">
        <v>13639</v>
      </c>
      <c r="C1784" s="2" t="s">
        <v>3656</v>
      </c>
      <c r="D1784" s="2" t="s">
        <v>3657</v>
      </c>
      <c r="E1784" s="2" t="s">
        <v>3545</v>
      </c>
      <c r="F1784" s="2" t="s">
        <v>213</v>
      </c>
      <c r="G1784" s="2" t="s">
        <v>1302</v>
      </c>
      <c r="H1784" s="2" t="s">
        <v>1303</v>
      </c>
      <c r="I1784" s="4" t="s">
        <v>27</v>
      </c>
      <c r="J1784" s="5">
        <v>43922</v>
      </c>
      <c r="K1784" s="2">
        <v>6441</v>
      </c>
      <c r="L1784" s="2">
        <v>2715</v>
      </c>
      <c r="M1784" s="2">
        <v>5705</v>
      </c>
      <c r="N1784" s="3">
        <v>88.573202918801428</v>
      </c>
      <c r="O1784" s="3">
        <v>47.589833479404</v>
      </c>
      <c r="P1784" s="3">
        <v>42.151839776432197</v>
      </c>
      <c r="Q1784" s="12">
        <v>322</v>
      </c>
      <c r="R1784" s="12">
        <v>3489</v>
      </c>
      <c r="S1784" s="12">
        <v>4281</v>
      </c>
      <c r="T1784" s="12">
        <v>2664</v>
      </c>
      <c r="U1784" s="12">
        <v>2262</v>
      </c>
      <c r="V1784" s="3"/>
    </row>
    <row r="1785" spans="1:22" ht="15" customHeight="1" x14ac:dyDescent="0.3">
      <c r="A1785" s="2" t="s">
        <v>16</v>
      </c>
      <c r="B1785" s="10" t="s">
        <v>13639</v>
      </c>
      <c r="C1785" s="2" t="s">
        <v>3658</v>
      </c>
      <c r="D1785" s="2" t="s">
        <v>3659</v>
      </c>
      <c r="E1785" s="2" t="s">
        <v>3545</v>
      </c>
      <c r="F1785" s="2" t="s">
        <v>213</v>
      </c>
      <c r="G1785" s="2" t="s">
        <v>1302</v>
      </c>
      <c r="H1785" s="2" t="s">
        <v>1303</v>
      </c>
      <c r="I1785" s="4" t="s">
        <v>23</v>
      </c>
      <c r="J1785" s="5" t="s">
        <v>24</v>
      </c>
      <c r="K1785" s="2">
        <v>12578</v>
      </c>
      <c r="L1785" s="2">
        <v>4200</v>
      </c>
      <c r="M1785" s="2">
        <v>11865</v>
      </c>
      <c r="N1785" s="3">
        <v>94.331372237239634</v>
      </c>
      <c r="O1785" s="3">
        <v>35.398230088495602</v>
      </c>
      <c r="P1785" s="3">
        <v>33.391636190173301</v>
      </c>
      <c r="Q1785" s="12">
        <v>-2352</v>
      </c>
      <c r="R1785" s="12">
        <v>4671</v>
      </c>
      <c r="S1785" s="12">
        <v>5118</v>
      </c>
      <c r="T1785" s="12">
        <v>5404</v>
      </c>
      <c r="U1785" s="12">
        <v>5693</v>
      </c>
      <c r="V1785" s="3"/>
    </row>
    <row r="1786" spans="1:22" ht="15" customHeight="1" x14ac:dyDescent="0.3">
      <c r="A1786" s="2" t="s">
        <v>16</v>
      </c>
      <c r="B1786" s="10" t="s">
        <v>13639</v>
      </c>
      <c r="C1786" s="2" t="s">
        <v>3660</v>
      </c>
      <c r="D1786" s="2" t="s">
        <v>3661</v>
      </c>
      <c r="E1786" s="2" t="s">
        <v>3545</v>
      </c>
      <c r="F1786" s="2" t="s">
        <v>213</v>
      </c>
      <c r="G1786" s="2" t="s">
        <v>1302</v>
      </c>
      <c r="H1786" s="2" t="s">
        <v>1303</v>
      </c>
      <c r="I1786" s="4" t="s">
        <v>23</v>
      </c>
      <c r="J1786" s="5" t="s">
        <v>24</v>
      </c>
      <c r="K1786" s="2">
        <v>4479</v>
      </c>
      <c r="L1786" s="2">
        <v>0</v>
      </c>
      <c r="M1786" s="2">
        <v>4147</v>
      </c>
      <c r="N1786" s="3">
        <v>92.587631167671361</v>
      </c>
      <c r="O1786" s="3">
        <v>0</v>
      </c>
      <c r="P1786" s="3">
        <v>0</v>
      </c>
      <c r="Q1786" s="12">
        <v>0</v>
      </c>
      <c r="R1786" s="12">
        <v>0</v>
      </c>
      <c r="S1786" s="12">
        <v>0</v>
      </c>
      <c r="T1786" s="12">
        <v>0</v>
      </c>
      <c r="U1786" s="12">
        <v>0</v>
      </c>
      <c r="V1786" s="3"/>
    </row>
    <row r="1787" spans="1:22" ht="15" customHeight="1" x14ac:dyDescent="0.3">
      <c r="A1787" s="2" t="s">
        <v>16</v>
      </c>
      <c r="B1787" s="10" t="s">
        <v>13639</v>
      </c>
      <c r="C1787" s="2" t="s">
        <v>3662</v>
      </c>
      <c r="D1787" s="2" t="s">
        <v>3663</v>
      </c>
      <c r="E1787" s="2" t="s">
        <v>3545</v>
      </c>
      <c r="F1787" s="2" t="s">
        <v>213</v>
      </c>
      <c r="G1787" s="2" t="s">
        <v>1302</v>
      </c>
      <c r="H1787" s="2" t="s">
        <v>1303</v>
      </c>
      <c r="I1787" s="4" t="s">
        <v>23</v>
      </c>
      <c r="J1787" s="5" t="s">
        <v>24</v>
      </c>
      <c r="K1787" s="2">
        <v>6119</v>
      </c>
      <c r="L1787" s="2">
        <v>3004</v>
      </c>
      <c r="M1787" s="2">
        <v>5881</v>
      </c>
      <c r="N1787" s="3">
        <v>96.110475567903251</v>
      </c>
      <c r="O1787" s="3">
        <v>51.079748342118698</v>
      </c>
      <c r="P1787" s="3">
        <v>49.092989050498403</v>
      </c>
      <c r="Q1787" s="12">
        <v>-157</v>
      </c>
      <c r="R1787" s="12">
        <v>3418</v>
      </c>
      <c r="S1787" s="12">
        <v>2989</v>
      </c>
      <c r="T1787" s="12">
        <v>2594</v>
      </c>
      <c r="U1787" s="12">
        <v>1461</v>
      </c>
      <c r="V1787" s="3"/>
    </row>
    <row r="1788" spans="1:22" ht="15" customHeight="1" x14ac:dyDescent="0.3">
      <c r="A1788" s="2" t="s">
        <v>16</v>
      </c>
      <c r="B1788" s="10" t="s">
        <v>13639</v>
      </c>
      <c r="C1788" s="2" t="s">
        <v>3664</v>
      </c>
      <c r="D1788" s="2" t="s">
        <v>3665</v>
      </c>
      <c r="E1788" s="2" t="s">
        <v>3545</v>
      </c>
      <c r="F1788" s="2" t="s">
        <v>213</v>
      </c>
      <c r="G1788" s="2" t="s">
        <v>1302</v>
      </c>
      <c r="H1788" s="2" t="s">
        <v>1303</v>
      </c>
      <c r="I1788" s="4" t="s">
        <v>27</v>
      </c>
      <c r="J1788" s="5">
        <v>44209</v>
      </c>
      <c r="K1788" s="2">
        <v>2535</v>
      </c>
      <c r="L1788" s="2">
        <v>655</v>
      </c>
      <c r="M1788" s="2">
        <v>2191</v>
      </c>
      <c r="N1788" s="3">
        <v>86.429980276134117</v>
      </c>
      <c r="O1788" s="3">
        <v>29.895025102692799</v>
      </c>
      <c r="P1788" s="3">
        <v>25.838264299802798</v>
      </c>
      <c r="Q1788" s="12">
        <v>616</v>
      </c>
      <c r="R1788" s="12">
        <v>890</v>
      </c>
      <c r="S1788" s="12">
        <v>1267</v>
      </c>
      <c r="T1788" s="12">
        <v>1022</v>
      </c>
      <c r="U1788" s="12">
        <v>1026</v>
      </c>
      <c r="V1788" s="3"/>
    </row>
    <row r="1789" spans="1:22" ht="15" customHeight="1" x14ac:dyDescent="0.3">
      <c r="A1789" s="2" t="s">
        <v>16</v>
      </c>
      <c r="B1789" s="10" t="s">
        <v>13639</v>
      </c>
      <c r="C1789" s="2" t="s">
        <v>3666</v>
      </c>
      <c r="D1789" s="2" t="s">
        <v>3667</v>
      </c>
      <c r="E1789" s="2" t="s">
        <v>3545</v>
      </c>
      <c r="F1789" s="2" t="s">
        <v>213</v>
      </c>
      <c r="G1789" s="2" t="s">
        <v>1302</v>
      </c>
      <c r="H1789" s="2" t="s">
        <v>1303</v>
      </c>
      <c r="I1789" s="4" t="s">
        <v>27</v>
      </c>
      <c r="J1789" s="5">
        <v>43922</v>
      </c>
      <c r="K1789" s="2">
        <v>8235</v>
      </c>
      <c r="L1789" s="2">
        <v>2611</v>
      </c>
      <c r="M1789" s="2">
        <v>7801</v>
      </c>
      <c r="N1789" s="3">
        <v>94.729811778992115</v>
      </c>
      <c r="O1789" s="3">
        <v>33.470067940007702</v>
      </c>
      <c r="P1789" s="3">
        <v>31.7061323618701</v>
      </c>
      <c r="Q1789" s="12">
        <v>732</v>
      </c>
      <c r="R1789" s="12">
        <v>2877</v>
      </c>
      <c r="S1789" s="12">
        <v>3205</v>
      </c>
      <c r="T1789" s="12">
        <v>3585</v>
      </c>
      <c r="U1789" s="12">
        <v>3575</v>
      </c>
      <c r="V1789" s="3"/>
    </row>
    <row r="1790" spans="1:22" ht="15" customHeight="1" x14ac:dyDescent="0.3">
      <c r="A1790" s="2" t="s">
        <v>16</v>
      </c>
      <c r="B1790" s="10" t="s">
        <v>13639</v>
      </c>
      <c r="C1790" s="2" t="s">
        <v>3668</v>
      </c>
      <c r="D1790" s="2" t="s">
        <v>3669</v>
      </c>
      <c r="E1790" s="2" t="s">
        <v>3545</v>
      </c>
      <c r="F1790" s="2" t="s">
        <v>213</v>
      </c>
      <c r="G1790" s="2" t="s">
        <v>1302</v>
      </c>
      <c r="H1790" s="2" t="s">
        <v>1303</v>
      </c>
      <c r="I1790" s="4" t="s">
        <v>23</v>
      </c>
      <c r="J1790" s="5" t="s">
        <v>24</v>
      </c>
      <c r="K1790" s="2">
        <v>5805</v>
      </c>
      <c r="L1790" s="2">
        <v>881</v>
      </c>
      <c r="M1790" s="2">
        <v>4276</v>
      </c>
      <c r="N1790" s="3">
        <v>73.660637381567611</v>
      </c>
      <c r="O1790" s="3">
        <v>20.603367633302199</v>
      </c>
      <c r="P1790" s="3">
        <v>15.176571920758001</v>
      </c>
      <c r="Q1790" s="12">
        <v>99</v>
      </c>
      <c r="R1790" s="12">
        <v>724</v>
      </c>
      <c r="S1790" s="12">
        <v>953</v>
      </c>
      <c r="T1790" s="12">
        <v>1009</v>
      </c>
      <c r="U1790" s="12">
        <v>893</v>
      </c>
      <c r="V1790" s="3"/>
    </row>
    <row r="1791" spans="1:22" ht="15" customHeight="1" x14ac:dyDescent="0.3">
      <c r="A1791" s="2" t="s">
        <v>16</v>
      </c>
      <c r="B1791" s="10" t="s">
        <v>13639</v>
      </c>
      <c r="C1791" s="2" t="s">
        <v>3670</v>
      </c>
      <c r="D1791" s="2" t="s">
        <v>3671</v>
      </c>
      <c r="E1791" s="2" t="s">
        <v>3545</v>
      </c>
      <c r="F1791" s="2" t="s">
        <v>213</v>
      </c>
      <c r="G1791" s="2" t="s">
        <v>1302</v>
      </c>
      <c r="H1791" s="2" t="s">
        <v>1303</v>
      </c>
      <c r="I1791" s="4" t="s">
        <v>27</v>
      </c>
      <c r="J1791" s="5">
        <v>43923</v>
      </c>
      <c r="K1791" s="2">
        <v>9807</v>
      </c>
      <c r="L1791" s="2">
        <v>3820</v>
      </c>
      <c r="M1791" s="2">
        <v>9801</v>
      </c>
      <c r="N1791" s="3">
        <v>99.938819210767818</v>
      </c>
      <c r="O1791" s="3">
        <v>38.975614733190497</v>
      </c>
      <c r="P1791" s="3">
        <v>38.951769144488601</v>
      </c>
      <c r="Q1791" s="12">
        <v>1058</v>
      </c>
      <c r="R1791" s="12">
        <v>3022</v>
      </c>
      <c r="S1791" s="12">
        <v>4474</v>
      </c>
      <c r="T1791" s="12">
        <v>4858</v>
      </c>
      <c r="U1791" s="12">
        <v>4960</v>
      </c>
      <c r="V1791" s="3"/>
    </row>
    <row r="1792" spans="1:22" ht="15" customHeight="1" x14ac:dyDescent="0.3">
      <c r="A1792" s="2" t="s">
        <v>16</v>
      </c>
      <c r="B1792" s="10" t="s">
        <v>13639</v>
      </c>
      <c r="C1792" s="2" t="s">
        <v>3672</v>
      </c>
      <c r="D1792" s="2" t="s">
        <v>3673</v>
      </c>
      <c r="E1792" s="2" t="s">
        <v>3545</v>
      </c>
      <c r="F1792" s="2" t="s">
        <v>213</v>
      </c>
      <c r="G1792" s="2" t="s">
        <v>1302</v>
      </c>
      <c r="H1792" s="2" t="s">
        <v>1303</v>
      </c>
      <c r="I1792" s="4" t="s">
        <v>27</v>
      </c>
      <c r="J1792" s="5">
        <v>43921</v>
      </c>
      <c r="K1792" s="2">
        <v>11185</v>
      </c>
      <c r="L1792" s="2">
        <v>3654</v>
      </c>
      <c r="M1792" s="2">
        <v>10632</v>
      </c>
      <c r="N1792" s="3">
        <v>95.055878408582927</v>
      </c>
      <c r="O1792" s="3">
        <v>34.367945823927798</v>
      </c>
      <c r="P1792" s="3">
        <v>32.668752793920397</v>
      </c>
      <c r="Q1792" s="12">
        <v>2252</v>
      </c>
      <c r="R1792" s="12">
        <v>3803</v>
      </c>
      <c r="S1792" s="12">
        <v>5368</v>
      </c>
      <c r="T1792" s="12">
        <v>5499</v>
      </c>
      <c r="U1792" s="12">
        <v>5292</v>
      </c>
      <c r="V1792" s="3"/>
    </row>
    <row r="1793" spans="1:22" ht="15" customHeight="1" x14ac:dyDescent="0.3">
      <c r="A1793" s="2" t="s">
        <v>16</v>
      </c>
      <c r="B1793" s="10" t="s">
        <v>13639</v>
      </c>
      <c r="C1793" s="2" t="s">
        <v>3674</v>
      </c>
      <c r="D1793" s="2" t="s">
        <v>3675</v>
      </c>
      <c r="E1793" s="2" t="s">
        <v>3545</v>
      </c>
      <c r="F1793" s="2" t="s">
        <v>213</v>
      </c>
      <c r="G1793" s="2" t="s">
        <v>1302</v>
      </c>
      <c r="H1793" s="2" t="s">
        <v>1303</v>
      </c>
      <c r="I1793" s="4" t="s">
        <v>27</v>
      </c>
      <c r="J1793" s="5">
        <v>43935</v>
      </c>
      <c r="K1793" s="2">
        <v>2781</v>
      </c>
      <c r="L1793" s="2">
        <v>47</v>
      </c>
      <c r="M1793" s="2">
        <v>2527</v>
      </c>
      <c r="N1793" s="3">
        <v>90.866594750089888</v>
      </c>
      <c r="O1793" s="3">
        <v>1.85991294024535</v>
      </c>
      <c r="P1793" s="3">
        <v>1.69003955411722</v>
      </c>
      <c r="Q1793" s="12">
        <v>1</v>
      </c>
      <c r="R1793" s="12">
        <v>1</v>
      </c>
      <c r="S1793" s="12">
        <v>3</v>
      </c>
      <c r="T1793" s="12">
        <v>6</v>
      </c>
      <c r="U1793" s="12">
        <v>6</v>
      </c>
      <c r="V1793" s="3"/>
    </row>
    <row r="1794" spans="1:22" ht="15" customHeight="1" x14ac:dyDescent="0.3">
      <c r="A1794" s="2" t="s">
        <v>16</v>
      </c>
      <c r="B1794" s="10" t="s">
        <v>13639</v>
      </c>
      <c r="C1794" s="2" t="s">
        <v>3676</v>
      </c>
      <c r="D1794" s="2" t="s">
        <v>3677</v>
      </c>
      <c r="E1794" s="2" t="s">
        <v>3545</v>
      </c>
      <c r="F1794" s="2" t="s">
        <v>213</v>
      </c>
      <c r="G1794" s="2" t="s">
        <v>1302</v>
      </c>
      <c r="H1794" s="2" t="s">
        <v>1303</v>
      </c>
      <c r="I1794" s="4" t="s">
        <v>23</v>
      </c>
      <c r="J1794" s="5" t="s">
        <v>24</v>
      </c>
      <c r="K1794" s="2">
        <v>18246</v>
      </c>
      <c r="L1794" s="2">
        <v>8391</v>
      </c>
      <c r="M1794" s="2">
        <v>16800</v>
      </c>
      <c r="N1794" s="3">
        <v>92.074975337060181</v>
      </c>
      <c r="O1794" s="3">
        <v>49.946428571428598</v>
      </c>
      <c r="P1794" s="3">
        <v>45.988161788885201</v>
      </c>
      <c r="Q1794" s="12">
        <v>4960</v>
      </c>
      <c r="R1794" s="12">
        <v>8870</v>
      </c>
      <c r="S1794" s="12">
        <v>9426</v>
      </c>
      <c r="T1794" s="12">
        <v>12228</v>
      </c>
      <c r="U1794" s="12">
        <v>12631</v>
      </c>
      <c r="V1794" s="3"/>
    </row>
    <row r="1795" spans="1:22" ht="15" customHeight="1" x14ac:dyDescent="0.3">
      <c r="A1795" s="2" t="s">
        <v>16</v>
      </c>
      <c r="B1795" s="10" t="s">
        <v>13639</v>
      </c>
      <c r="C1795" s="2" t="s">
        <v>3678</v>
      </c>
      <c r="D1795" s="2" t="s">
        <v>3679</v>
      </c>
      <c r="E1795" s="2" t="s">
        <v>3545</v>
      </c>
      <c r="F1795" s="2" t="s">
        <v>213</v>
      </c>
      <c r="G1795" s="2" t="s">
        <v>1302</v>
      </c>
      <c r="H1795" s="2" t="s">
        <v>1303</v>
      </c>
      <c r="I1795" s="4" t="s">
        <v>23</v>
      </c>
      <c r="J1795" s="5" t="s">
        <v>24</v>
      </c>
      <c r="K1795" s="2">
        <v>6833</v>
      </c>
      <c r="L1795" s="2">
        <v>2395</v>
      </c>
      <c r="M1795" s="2">
        <v>6816</v>
      </c>
      <c r="N1795" s="3">
        <v>99.751207375969557</v>
      </c>
      <c r="O1795" s="3">
        <v>35.1379107981221</v>
      </c>
      <c r="P1795" s="3">
        <v>35.050490267817899</v>
      </c>
      <c r="Q1795" s="12">
        <v>91</v>
      </c>
      <c r="R1795" s="12">
        <v>2356</v>
      </c>
      <c r="S1795" s="12">
        <v>2912</v>
      </c>
      <c r="T1795" s="12">
        <v>2893</v>
      </c>
      <c r="U1795" s="12">
        <v>2875</v>
      </c>
      <c r="V1795" s="3"/>
    </row>
    <row r="1796" spans="1:22" ht="15" customHeight="1" x14ac:dyDescent="0.3">
      <c r="A1796" s="2" t="s">
        <v>16</v>
      </c>
      <c r="B1796" s="10" t="s">
        <v>13639</v>
      </c>
      <c r="C1796" s="2" t="s">
        <v>3680</v>
      </c>
      <c r="D1796" s="2" t="s">
        <v>3681</v>
      </c>
      <c r="E1796" s="2" t="s">
        <v>3545</v>
      </c>
      <c r="F1796" s="2" t="s">
        <v>213</v>
      </c>
      <c r="G1796" s="2" t="s">
        <v>1302</v>
      </c>
      <c r="H1796" s="2" t="s">
        <v>1303</v>
      </c>
      <c r="I1796" s="4" t="s">
        <v>23</v>
      </c>
      <c r="J1796" s="5" t="s">
        <v>24</v>
      </c>
      <c r="K1796" s="2">
        <v>2137</v>
      </c>
      <c r="L1796" s="2">
        <v>407</v>
      </c>
      <c r="M1796" s="2">
        <v>2111</v>
      </c>
      <c r="N1796" s="3">
        <v>98.783341132428632</v>
      </c>
      <c r="O1796" s="3">
        <v>19.279962103268598</v>
      </c>
      <c r="P1796" s="3">
        <v>19.0453907346748</v>
      </c>
      <c r="Q1796" s="12">
        <v>386</v>
      </c>
      <c r="R1796" s="12">
        <v>587</v>
      </c>
      <c r="S1796" s="12">
        <v>401</v>
      </c>
      <c r="T1796" s="12">
        <v>717</v>
      </c>
      <c r="U1796" s="12">
        <v>737</v>
      </c>
      <c r="V1796" s="3"/>
    </row>
    <row r="1797" spans="1:22" ht="15" customHeight="1" x14ac:dyDescent="0.3">
      <c r="A1797" s="2" t="s">
        <v>16</v>
      </c>
      <c r="B1797" s="10" t="s">
        <v>13639</v>
      </c>
      <c r="C1797" s="2" t="s">
        <v>3682</v>
      </c>
      <c r="D1797" s="2" t="s">
        <v>3683</v>
      </c>
      <c r="E1797" s="2" t="s">
        <v>3545</v>
      </c>
      <c r="F1797" s="2" t="s">
        <v>213</v>
      </c>
      <c r="G1797" s="2" t="s">
        <v>1302</v>
      </c>
      <c r="H1797" s="2" t="s">
        <v>1303</v>
      </c>
      <c r="I1797" s="4" t="s">
        <v>23</v>
      </c>
      <c r="J1797" s="5" t="s">
        <v>24</v>
      </c>
      <c r="K1797" s="2">
        <v>4815</v>
      </c>
      <c r="L1797" s="2">
        <v>1737</v>
      </c>
      <c r="M1797" s="2">
        <v>4267</v>
      </c>
      <c r="N1797" s="3">
        <v>88.618899273104873</v>
      </c>
      <c r="O1797" s="3">
        <v>40.707757206468202</v>
      </c>
      <c r="P1797" s="3">
        <v>36.074766355140198</v>
      </c>
      <c r="Q1797" s="12">
        <v>1357</v>
      </c>
      <c r="R1797" s="12">
        <v>1966</v>
      </c>
      <c r="S1797" s="12">
        <v>1898</v>
      </c>
      <c r="T1797" s="12">
        <v>1946</v>
      </c>
      <c r="U1797" s="12">
        <v>1618</v>
      </c>
      <c r="V1797" s="3"/>
    </row>
    <row r="1798" spans="1:22" ht="15" customHeight="1" x14ac:dyDescent="0.3">
      <c r="A1798" s="2" t="s">
        <v>16</v>
      </c>
      <c r="B1798" s="10" t="s">
        <v>13639</v>
      </c>
      <c r="C1798" s="2" t="s">
        <v>3684</v>
      </c>
      <c r="D1798" s="2" t="s">
        <v>3685</v>
      </c>
      <c r="E1798" s="2" t="s">
        <v>3545</v>
      </c>
      <c r="F1798" s="2" t="s">
        <v>213</v>
      </c>
      <c r="G1798" s="2" t="s">
        <v>1302</v>
      </c>
      <c r="H1798" s="2" t="s">
        <v>1303</v>
      </c>
      <c r="I1798" s="4" t="s">
        <v>27</v>
      </c>
      <c r="J1798" s="5">
        <v>43923</v>
      </c>
      <c r="K1798" s="2">
        <v>7813</v>
      </c>
      <c r="L1798" s="2">
        <v>3244</v>
      </c>
      <c r="M1798" s="2">
        <v>7197</v>
      </c>
      <c r="N1798" s="3">
        <v>92.115704594905921</v>
      </c>
      <c r="O1798" s="3">
        <v>45.074336529109303</v>
      </c>
      <c r="P1798" s="3">
        <v>41.520542685268097</v>
      </c>
      <c r="Q1798" s="12">
        <v>984</v>
      </c>
      <c r="R1798" s="12">
        <v>4598</v>
      </c>
      <c r="S1798" s="12">
        <v>3767</v>
      </c>
      <c r="T1798" s="12">
        <v>3794</v>
      </c>
      <c r="U1798" s="12">
        <v>3377</v>
      </c>
      <c r="V1798" s="3"/>
    </row>
    <row r="1799" spans="1:22" ht="15" customHeight="1" x14ac:dyDescent="0.3">
      <c r="A1799" s="2" t="s">
        <v>16</v>
      </c>
      <c r="B1799" s="10" t="s">
        <v>13639</v>
      </c>
      <c r="C1799" s="2" t="s">
        <v>3686</v>
      </c>
      <c r="D1799" s="2" t="s">
        <v>3687</v>
      </c>
      <c r="E1799" s="2" t="s">
        <v>3545</v>
      </c>
      <c r="F1799" s="2" t="s">
        <v>213</v>
      </c>
      <c r="G1799" s="2" t="s">
        <v>1302</v>
      </c>
      <c r="H1799" s="2" t="s">
        <v>1303</v>
      </c>
      <c r="I1799" s="4" t="s">
        <v>23</v>
      </c>
      <c r="J1799" s="5" t="s">
        <v>24</v>
      </c>
      <c r="K1799" s="2">
        <v>6700</v>
      </c>
      <c r="L1799" s="2">
        <v>3212</v>
      </c>
      <c r="M1799" s="2">
        <v>6547</v>
      </c>
      <c r="N1799" s="3">
        <v>97.71641791044776</v>
      </c>
      <c r="O1799" s="3">
        <v>49.060638460363499</v>
      </c>
      <c r="P1799" s="3">
        <v>47.9402985074627</v>
      </c>
      <c r="Q1799" s="12">
        <v>687</v>
      </c>
      <c r="R1799" s="12">
        <v>3858</v>
      </c>
      <c r="S1799" s="12">
        <v>3745</v>
      </c>
      <c r="T1799" s="12">
        <v>3534</v>
      </c>
      <c r="U1799" s="12">
        <v>1976</v>
      </c>
      <c r="V1799" s="3"/>
    </row>
    <row r="1800" spans="1:22" ht="15" customHeight="1" x14ac:dyDescent="0.3">
      <c r="A1800" s="2" t="s">
        <v>16</v>
      </c>
      <c r="B1800" s="10" t="s">
        <v>13639</v>
      </c>
      <c r="C1800" s="2" t="s">
        <v>3688</v>
      </c>
      <c r="D1800" s="2" t="s">
        <v>3689</v>
      </c>
      <c r="E1800" s="2" t="s">
        <v>3545</v>
      </c>
      <c r="F1800" s="2" t="s">
        <v>213</v>
      </c>
      <c r="G1800" s="2" t="s">
        <v>1302</v>
      </c>
      <c r="H1800" s="2" t="s">
        <v>1303</v>
      </c>
      <c r="I1800" s="4" t="s">
        <v>23</v>
      </c>
      <c r="J1800" s="5" t="s">
        <v>24</v>
      </c>
      <c r="K1800" s="2">
        <v>6957</v>
      </c>
      <c r="L1800" s="2">
        <v>2920</v>
      </c>
      <c r="M1800" s="2">
        <v>6599</v>
      </c>
      <c r="N1800" s="3">
        <v>94.854103780365094</v>
      </c>
      <c r="O1800" s="3">
        <v>44.2491286558569</v>
      </c>
      <c r="P1800" s="3">
        <v>41.972114417133803</v>
      </c>
      <c r="Q1800" s="12">
        <v>1204</v>
      </c>
      <c r="R1800" s="12">
        <v>2860</v>
      </c>
      <c r="S1800" s="12">
        <v>3555</v>
      </c>
      <c r="T1800" s="12">
        <v>3945</v>
      </c>
      <c r="U1800" s="12">
        <v>3362</v>
      </c>
      <c r="V1800" s="3"/>
    </row>
    <row r="1801" spans="1:22" ht="15" customHeight="1" x14ac:dyDescent="0.3">
      <c r="A1801" s="2" t="s">
        <v>16</v>
      </c>
      <c r="B1801" s="10" t="s">
        <v>13639</v>
      </c>
      <c r="C1801" s="2" t="s">
        <v>3690</v>
      </c>
      <c r="D1801" s="2" t="s">
        <v>3691</v>
      </c>
      <c r="E1801" s="2" t="s">
        <v>3545</v>
      </c>
      <c r="F1801" s="2" t="s">
        <v>213</v>
      </c>
      <c r="G1801" s="2" t="s">
        <v>1302</v>
      </c>
      <c r="H1801" s="2" t="s">
        <v>1303</v>
      </c>
      <c r="I1801" s="4" t="s">
        <v>23</v>
      </c>
      <c r="J1801" s="5" t="s">
        <v>24</v>
      </c>
      <c r="K1801" s="2">
        <v>3183</v>
      </c>
      <c r="L1801" s="2">
        <v>1404</v>
      </c>
      <c r="M1801" s="2">
        <v>2981</v>
      </c>
      <c r="N1801" s="3">
        <v>93.653785736726363</v>
      </c>
      <c r="O1801" s="3">
        <v>47.098289164709797</v>
      </c>
      <c r="P1801" s="3">
        <v>44.109330819981103</v>
      </c>
      <c r="Q1801" s="12">
        <v>1111</v>
      </c>
      <c r="R1801" s="12">
        <v>1233</v>
      </c>
      <c r="S1801" s="12">
        <v>1703</v>
      </c>
      <c r="T1801" s="12">
        <v>2465</v>
      </c>
      <c r="U1801" s="12">
        <v>2156</v>
      </c>
      <c r="V1801" s="3"/>
    </row>
    <row r="1802" spans="1:22" ht="15" customHeight="1" x14ac:dyDescent="0.3">
      <c r="A1802" s="2" t="s">
        <v>16</v>
      </c>
      <c r="B1802" s="10" t="s">
        <v>13639</v>
      </c>
      <c r="C1802" s="2" t="s">
        <v>3692</v>
      </c>
      <c r="D1802" s="2" t="s">
        <v>3693</v>
      </c>
      <c r="E1802" s="2" t="s">
        <v>3545</v>
      </c>
      <c r="F1802" s="2" t="s">
        <v>213</v>
      </c>
      <c r="G1802" s="2" t="s">
        <v>1302</v>
      </c>
      <c r="H1802" s="2" t="s">
        <v>1303</v>
      </c>
      <c r="I1802" s="4" t="s">
        <v>23</v>
      </c>
      <c r="J1802" s="5" t="s">
        <v>24</v>
      </c>
      <c r="K1802" s="2">
        <v>4253</v>
      </c>
      <c r="L1802" s="2">
        <v>1631</v>
      </c>
      <c r="M1802" s="2">
        <v>3814</v>
      </c>
      <c r="N1802" s="3">
        <v>89.677874441570665</v>
      </c>
      <c r="O1802" s="3">
        <v>42.763502884111197</v>
      </c>
      <c r="P1802" s="3">
        <v>38.349400423230698</v>
      </c>
      <c r="Q1802" s="12">
        <v>137</v>
      </c>
      <c r="R1802" s="12">
        <v>1425</v>
      </c>
      <c r="S1802" s="12">
        <v>1913</v>
      </c>
      <c r="T1802" s="12">
        <v>1942</v>
      </c>
      <c r="U1802" s="12">
        <v>1464</v>
      </c>
      <c r="V1802" s="3"/>
    </row>
    <row r="1803" spans="1:22" ht="15" customHeight="1" x14ac:dyDescent="0.3">
      <c r="A1803" s="2" t="s">
        <v>16</v>
      </c>
      <c r="B1803" s="10" t="s">
        <v>13639</v>
      </c>
      <c r="C1803" s="2" t="s">
        <v>3694</v>
      </c>
      <c r="D1803" s="2" t="s">
        <v>3695</v>
      </c>
      <c r="E1803" s="2" t="s">
        <v>3545</v>
      </c>
      <c r="F1803" s="2" t="s">
        <v>213</v>
      </c>
      <c r="G1803" s="2" t="s">
        <v>1302</v>
      </c>
      <c r="H1803" s="2" t="s">
        <v>1303</v>
      </c>
      <c r="I1803" s="4" t="s">
        <v>23</v>
      </c>
      <c r="J1803" s="5" t="s">
        <v>24</v>
      </c>
      <c r="K1803" s="2">
        <v>9202</v>
      </c>
      <c r="L1803" s="2">
        <v>2561</v>
      </c>
      <c r="M1803" s="2">
        <v>8542</v>
      </c>
      <c r="N1803" s="3">
        <v>92.827646163877418</v>
      </c>
      <c r="O1803" s="3">
        <v>29.981269023647801</v>
      </c>
      <c r="P1803" s="3">
        <v>27.830906324712</v>
      </c>
      <c r="Q1803" s="12">
        <v>960</v>
      </c>
      <c r="R1803" s="12">
        <v>2575</v>
      </c>
      <c r="S1803" s="12">
        <v>3154</v>
      </c>
      <c r="T1803" s="12">
        <v>3658</v>
      </c>
      <c r="U1803" s="12">
        <v>3032</v>
      </c>
      <c r="V1803" s="3"/>
    </row>
    <row r="1804" spans="1:22" ht="15" customHeight="1" x14ac:dyDescent="0.3">
      <c r="A1804" s="2" t="s">
        <v>16</v>
      </c>
      <c r="B1804" s="10" t="s">
        <v>13639</v>
      </c>
      <c r="C1804" s="2" t="s">
        <v>3696</v>
      </c>
      <c r="D1804" s="2" t="s">
        <v>3697</v>
      </c>
      <c r="E1804" s="2" t="s">
        <v>3698</v>
      </c>
      <c r="F1804" s="2" t="s">
        <v>353</v>
      </c>
      <c r="G1804" s="2" t="s">
        <v>445</v>
      </c>
      <c r="H1804" s="2" t="s">
        <v>3699</v>
      </c>
      <c r="I1804" s="4" t="s">
        <v>23</v>
      </c>
      <c r="J1804" s="5" t="s">
        <v>24</v>
      </c>
      <c r="K1804" s="2">
        <v>17763</v>
      </c>
      <c r="L1804" s="2">
        <v>5953</v>
      </c>
      <c r="M1804" s="2">
        <v>17299</v>
      </c>
      <c r="N1804" s="3">
        <v>97.387828632550807</v>
      </c>
      <c r="O1804" s="3">
        <v>34.412393779987298</v>
      </c>
      <c r="P1804" s="3">
        <v>33.513483082812598</v>
      </c>
      <c r="Q1804" s="12">
        <v>4100</v>
      </c>
      <c r="R1804" s="12">
        <v>6132</v>
      </c>
      <c r="S1804" s="12">
        <v>7133</v>
      </c>
      <c r="T1804" s="12">
        <v>6738</v>
      </c>
      <c r="U1804" s="12">
        <v>6351</v>
      </c>
      <c r="V1804" s="3"/>
    </row>
    <row r="1805" spans="1:22" ht="15" customHeight="1" x14ac:dyDescent="0.3">
      <c r="A1805" s="2" t="s">
        <v>16</v>
      </c>
      <c r="B1805" s="10" t="s">
        <v>13639</v>
      </c>
      <c r="C1805" s="2" t="s">
        <v>3700</v>
      </c>
      <c r="D1805" s="2" t="s">
        <v>3701</v>
      </c>
      <c r="E1805" s="2" t="s">
        <v>3698</v>
      </c>
      <c r="F1805" s="2" t="s">
        <v>353</v>
      </c>
      <c r="G1805" s="2" t="s">
        <v>445</v>
      </c>
      <c r="H1805" s="2" t="s">
        <v>3699</v>
      </c>
      <c r="I1805" s="4" t="s">
        <v>27</v>
      </c>
      <c r="J1805" s="5">
        <v>43962</v>
      </c>
      <c r="K1805" s="2">
        <v>21107</v>
      </c>
      <c r="L1805" s="2">
        <v>1485</v>
      </c>
      <c r="M1805" s="2">
        <v>19495</v>
      </c>
      <c r="N1805" s="3">
        <v>92.362723267162551</v>
      </c>
      <c r="O1805" s="3">
        <v>7.6173377789176699</v>
      </c>
      <c r="P1805" s="3">
        <v>7.0355806130667604</v>
      </c>
      <c r="Q1805" s="12">
        <v>366</v>
      </c>
      <c r="R1805" s="12">
        <v>1425</v>
      </c>
      <c r="S1805" s="12">
        <v>1624</v>
      </c>
      <c r="T1805" s="12">
        <v>1582</v>
      </c>
      <c r="U1805" s="12">
        <v>1602</v>
      </c>
      <c r="V1805" s="3"/>
    </row>
    <row r="1806" spans="1:22" ht="15" customHeight="1" x14ac:dyDescent="0.3">
      <c r="A1806" s="2" t="s">
        <v>16</v>
      </c>
      <c r="B1806" s="10" t="s">
        <v>13668</v>
      </c>
      <c r="C1806" s="2" t="s">
        <v>3702</v>
      </c>
      <c r="D1806" s="2" t="s">
        <v>3703</v>
      </c>
      <c r="E1806" s="2" t="s">
        <v>3698</v>
      </c>
      <c r="F1806" s="2" t="s">
        <v>353</v>
      </c>
      <c r="G1806" s="2" t="s">
        <v>445</v>
      </c>
      <c r="H1806" s="2" t="s">
        <v>3699</v>
      </c>
      <c r="I1806" s="4" t="s">
        <v>27</v>
      </c>
      <c r="J1806" s="5">
        <v>44125</v>
      </c>
      <c r="K1806" s="2">
        <v>15112</v>
      </c>
      <c r="L1806" s="2">
        <v>112</v>
      </c>
      <c r="M1806" s="2">
        <v>8346</v>
      </c>
      <c r="N1806" s="3">
        <v>55.227633668607737</v>
      </c>
      <c r="O1806" s="3">
        <v>1.3419602204648899</v>
      </c>
      <c r="P1806" s="3">
        <v>0.741132874536792</v>
      </c>
      <c r="Q1806" s="12">
        <v>617</v>
      </c>
      <c r="R1806" s="12">
        <v>555</v>
      </c>
      <c r="S1806" s="12">
        <v>604</v>
      </c>
      <c r="T1806" s="12">
        <v>617</v>
      </c>
      <c r="U1806" s="12">
        <v>528</v>
      </c>
      <c r="V1806" s="3"/>
    </row>
    <row r="1807" spans="1:22" ht="15" customHeight="1" x14ac:dyDescent="0.3">
      <c r="A1807" s="2" t="s">
        <v>16</v>
      </c>
      <c r="B1807" s="10" t="s">
        <v>13668</v>
      </c>
      <c r="C1807" s="2" t="s">
        <v>3704</v>
      </c>
      <c r="D1807" s="2" t="s">
        <v>3705</v>
      </c>
      <c r="E1807" s="2" t="s">
        <v>3698</v>
      </c>
      <c r="F1807" s="2" t="s">
        <v>353</v>
      </c>
      <c r="G1807" s="2" t="s">
        <v>445</v>
      </c>
      <c r="H1807" s="2" t="s">
        <v>3699</v>
      </c>
      <c r="I1807" s="4" t="s">
        <v>27</v>
      </c>
      <c r="J1807" s="5">
        <v>43927</v>
      </c>
      <c r="K1807" s="2">
        <v>26189</v>
      </c>
      <c r="L1807" s="2">
        <v>0</v>
      </c>
      <c r="M1807" s="2">
        <v>21934</v>
      </c>
      <c r="N1807" s="3">
        <v>83.752720607888804</v>
      </c>
      <c r="O1807" s="3">
        <v>0</v>
      </c>
      <c r="P1807" s="3">
        <v>0</v>
      </c>
      <c r="Q1807" s="12">
        <v>0</v>
      </c>
      <c r="R1807" s="12">
        <v>0</v>
      </c>
      <c r="S1807" s="12">
        <v>0</v>
      </c>
      <c r="T1807" s="12">
        <v>0</v>
      </c>
      <c r="U1807" s="12">
        <v>0</v>
      </c>
      <c r="V1807" s="3"/>
    </row>
    <row r="1808" spans="1:22" ht="15" customHeight="1" x14ac:dyDescent="0.3">
      <c r="A1808" s="2" t="s">
        <v>16</v>
      </c>
      <c r="B1808" s="10" t="s">
        <v>13639</v>
      </c>
      <c r="C1808" s="2" t="s">
        <v>3706</v>
      </c>
      <c r="D1808" s="2" t="s">
        <v>3707</v>
      </c>
      <c r="E1808" s="2" t="s">
        <v>3698</v>
      </c>
      <c r="F1808" s="2" t="s">
        <v>353</v>
      </c>
      <c r="G1808" s="2" t="s">
        <v>445</v>
      </c>
      <c r="H1808" s="2" t="s">
        <v>3699</v>
      </c>
      <c r="I1808" s="4" t="s">
        <v>23</v>
      </c>
      <c r="J1808" s="5" t="s">
        <v>24</v>
      </c>
      <c r="K1808" s="2">
        <v>26569</v>
      </c>
      <c r="L1808" s="2">
        <v>5150</v>
      </c>
      <c r="M1808" s="2">
        <v>25463</v>
      </c>
      <c r="N1808" s="3">
        <v>95.837253942564644</v>
      </c>
      <c r="O1808" s="3">
        <v>20.2254251266544</v>
      </c>
      <c r="P1808" s="3">
        <v>19.383492039595001</v>
      </c>
      <c r="Q1808" s="12">
        <v>-1463</v>
      </c>
      <c r="R1808" s="12">
        <v>4505</v>
      </c>
      <c r="S1808" s="12">
        <v>4690</v>
      </c>
      <c r="T1808" s="12">
        <v>3340</v>
      </c>
      <c r="U1808" s="12">
        <v>4002</v>
      </c>
      <c r="V1808" s="3"/>
    </row>
    <row r="1809" spans="1:22" ht="15" customHeight="1" x14ac:dyDescent="0.3">
      <c r="A1809" s="2" t="s">
        <v>16</v>
      </c>
      <c r="B1809" s="10" t="s">
        <v>13639</v>
      </c>
      <c r="C1809" s="2" t="s">
        <v>3708</v>
      </c>
      <c r="D1809" s="2" t="s">
        <v>3709</v>
      </c>
      <c r="E1809" s="2" t="s">
        <v>3698</v>
      </c>
      <c r="F1809" s="2" t="s">
        <v>353</v>
      </c>
      <c r="G1809" s="2" t="s">
        <v>445</v>
      </c>
      <c r="H1809" s="2" t="s">
        <v>3699</v>
      </c>
      <c r="I1809" s="4" t="s">
        <v>23</v>
      </c>
      <c r="J1809" s="5" t="s">
        <v>24</v>
      </c>
      <c r="K1809" s="2">
        <v>25357</v>
      </c>
      <c r="L1809" s="2">
        <v>2286</v>
      </c>
      <c r="M1809" s="2">
        <v>23217</v>
      </c>
      <c r="N1809" s="3">
        <v>91.560515833892026</v>
      </c>
      <c r="O1809" s="3">
        <v>9.8462333634836501</v>
      </c>
      <c r="P1809" s="3">
        <v>9.0152620578144091</v>
      </c>
      <c r="Q1809" s="12">
        <v>2954</v>
      </c>
      <c r="R1809" s="12">
        <v>2037</v>
      </c>
      <c r="S1809" s="12">
        <v>2792</v>
      </c>
      <c r="T1809" s="12">
        <v>3223</v>
      </c>
      <c r="U1809" s="12">
        <v>2745</v>
      </c>
      <c r="V1809" s="3"/>
    </row>
    <row r="1810" spans="1:22" ht="15" customHeight="1" x14ac:dyDescent="0.3">
      <c r="A1810" s="2" t="s">
        <v>16</v>
      </c>
      <c r="B1810" s="10" t="s">
        <v>13668</v>
      </c>
      <c r="C1810" s="2" t="s">
        <v>3710</v>
      </c>
      <c r="D1810" s="2" t="s">
        <v>3711</v>
      </c>
      <c r="E1810" s="2" t="s">
        <v>3698</v>
      </c>
      <c r="F1810" s="2" t="s">
        <v>353</v>
      </c>
      <c r="G1810" s="2" t="s">
        <v>445</v>
      </c>
      <c r="H1810" s="2" t="s">
        <v>3699</v>
      </c>
      <c r="I1810" s="4" t="s">
        <v>27</v>
      </c>
      <c r="J1810" s="5">
        <v>44098</v>
      </c>
      <c r="K1810" s="2">
        <v>35571</v>
      </c>
      <c r="L1810" s="2">
        <v>11475</v>
      </c>
      <c r="M1810" s="2">
        <v>34902</v>
      </c>
      <c r="N1810" s="3">
        <v>98.119254448848778</v>
      </c>
      <c r="O1810" s="3">
        <v>32.877772047447102</v>
      </c>
      <c r="P1810" s="3">
        <v>32.259424812347099</v>
      </c>
      <c r="Q1810" s="12">
        <v>-4344</v>
      </c>
      <c r="R1810" s="12">
        <v>10331</v>
      </c>
      <c r="S1810" s="12">
        <v>10405</v>
      </c>
      <c r="T1810" s="12">
        <v>3484</v>
      </c>
      <c r="U1810" s="12">
        <v>11567</v>
      </c>
      <c r="V1810" s="3"/>
    </row>
    <row r="1811" spans="1:22" ht="15" customHeight="1" x14ac:dyDescent="0.3">
      <c r="A1811" s="2" t="s">
        <v>16</v>
      </c>
      <c r="B1811" s="10" t="s">
        <v>13639</v>
      </c>
      <c r="C1811" s="2" t="s">
        <v>3712</v>
      </c>
      <c r="D1811" s="2" t="s">
        <v>3713</v>
      </c>
      <c r="E1811" s="2" t="s">
        <v>3698</v>
      </c>
      <c r="F1811" s="2" t="s">
        <v>353</v>
      </c>
      <c r="G1811" s="2" t="s">
        <v>445</v>
      </c>
      <c r="H1811" s="2" t="s">
        <v>3699</v>
      </c>
      <c r="I1811" s="4" t="s">
        <v>27</v>
      </c>
      <c r="J1811" s="5">
        <v>44105</v>
      </c>
      <c r="K1811" s="2">
        <v>15700</v>
      </c>
      <c r="L1811" s="2">
        <v>2982</v>
      </c>
      <c r="M1811" s="2">
        <v>15022</v>
      </c>
      <c r="N1811" s="3">
        <v>95.681528662420376</v>
      </c>
      <c r="O1811" s="3">
        <v>19.850885368126701</v>
      </c>
      <c r="P1811" s="3">
        <v>18.993630573248399</v>
      </c>
      <c r="Q1811" s="12">
        <v>2077</v>
      </c>
      <c r="R1811" s="12">
        <v>2893</v>
      </c>
      <c r="S1811" s="12">
        <v>4190</v>
      </c>
      <c r="T1811" s="12">
        <v>4236</v>
      </c>
      <c r="U1811" s="12">
        <v>4065</v>
      </c>
      <c r="V1811" s="3"/>
    </row>
    <row r="1812" spans="1:22" ht="15" customHeight="1" x14ac:dyDescent="0.3">
      <c r="A1812" s="2" t="s">
        <v>16</v>
      </c>
      <c r="B1812" s="10" t="s">
        <v>13639</v>
      </c>
      <c r="C1812" s="2" t="s">
        <v>3714</v>
      </c>
      <c r="D1812" s="2" t="s">
        <v>3715</v>
      </c>
      <c r="E1812" s="2" t="s">
        <v>3698</v>
      </c>
      <c r="F1812" s="2" t="s">
        <v>353</v>
      </c>
      <c r="G1812" s="2" t="s">
        <v>445</v>
      </c>
      <c r="H1812" s="2" t="s">
        <v>3699</v>
      </c>
      <c r="I1812" s="4" t="s">
        <v>23</v>
      </c>
      <c r="J1812" s="5" t="s">
        <v>24</v>
      </c>
      <c r="K1812" s="2">
        <v>24</v>
      </c>
      <c r="L1812" s="2">
        <v>3</v>
      </c>
      <c r="M1812" s="2">
        <v>24</v>
      </c>
      <c r="N1812" s="3">
        <v>100</v>
      </c>
      <c r="O1812" s="3">
        <v>12.5</v>
      </c>
      <c r="P1812" s="3">
        <v>12.5</v>
      </c>
      <c r="Q1812" s="12">
        <v>-1342</v>
      </c>
      <c r="R1812" s="12">
        <v>13</v>
      </c>
      <c r="S1812" s="12">
        <v>13</v>
      </c>
      <c r="T1812" s="12">
        <v>7</v>
      </c>
      <c r="U1812" s="12">
        <v>7</v>
      </c>
      <c r="V1812" s="3"/>
    </row>
    <row r="1813" spans="1:22" ht="15" customHeight="1" x14ac:dyDescent="0.3">
      <c r="A1813" s="2" t="s">
        <v>16</v>
      </c>
      <c r="B1813" s="10" t="s">
        <v>13639</v>
      </c>
      <c r="C1813" s="2" t="s">
        <v>3716</v>
      </c>
      <c r="D1813" s="2" t="s">
        <v>3717</v>
      </c>
      <c r="E1813" s="2" t="s">
        <v>3698</v>
      </c>
      <c r="F1813" s="2" t="s">
        <v>353</v>
      </c>
      <c r="G1813" s="2" t="s">
        <v>445</v>
      </c>
      <c r="H1813" s="2" t="s">
        <v>3699</v>
      </c>
      <c r="I1813" s="4" t="s">
        <v>27</v>
      </c>
      <c r="J1813" s="5">
        <v>44048</v>
      </c>
      <c r="K1813" s="2">
        <v>24157</v>
      </c>
      <c r="L1813" s="2">
        <v>12390</v>
      </c>
      <c r="M1813" s="2">
        <v>22357</v>
      </c>
      <c r="N1813" s="3">
        <v>92.548743635385193</v>
      </c>
      <c r="O1813" s="3">
        <v>55.418884465715401</v>
      </c>
      <c r="P1813" s="3">
        <v>51.2894813097653</v>
      </c>
      <c r="Q1813" s="12">
        <v>276</v>
      </c>
      <c r="R1813" s="12">
        <v>9843</v>
      </c>
      <c r="S1813" s="12">
        <v>13290</v>
      </c>
      <c r="T1813" s="12">
        <v>11581</v>
      </c>
      <c r="U1813" s="12">
        <v>12464</v>
      </c>
      <c r="V1813" s="3"/>
    </row>
    <row r="1814" spans="1:22" ht="15" customHeight="1" x14ac:dyDescent="0.3">
      <c r="A1814" s="2" t="s">
        <v>16</v>
      </c>
      <c r="B1814" s="10" t="s">
        <v>13639</v>
      </c>
      <c r="C1814" s="2" t="s">
        <v>3718</v>
      </c>
      <c r="D1814" s="2" t="s">
        <v>3719</v>
      </c>
      <c r="E1814" s="2" t="s">
        <v>3698</v>
      </c>
      <c r="F1814" s="2" t="s">
        <v>353</v>
      </c>
      <c r="G1814" s="2" t="s">
        <v>445</v>
      </c>
      <c r="H1814" s="2" t="s">
        <v>3699</v>
      </c>
      <c r="I1814" s="4" t="s">
        <v>27</v>
      </c>
      <c r="J1814" s="5">
        <v>44133</v>
      </c>
      <c r="K1814" s="2">
        <v>26071</v>
      </c>
      <c r="L1814" s="2">
        <v>4405</v>
      </c>
      <c r="M1814" s="2">
        <v>24662</v>
      </c>
      <c r="N1814" s="3">
        <v>94.595527597713939</v>
      </c>
      <c r="O1814" s="3">
        <v>17.8614873084097</v>
      </c>
      <c r="P1814" s="3">
        <v>16.896168156188899</v>
      </c>
      <c r="Q1814" s="12">
        <v>-2245</v>
      </c>
      <c r="R1814" s="12">
        <v>3081</v>
      </c>
      <c r="S1814" s="12">
        <v>3159</v>
      </c>
      <c r="T1814" s="12">
        <v>2198</v>
      </c>
      <c r="U1814" s="12">
        <v>4936</v>
      </c>
      <c r="V1814" s="3"/>
    </row>
    <row r="1815" spans="1:22" ht="15" customHeight="1" x14ac:dyDescent="0.3">
      <c r="A1815" s="2" t="s">
        <v>16</v>
      </c>
      <c r="B1815" s="10" t="s">
        <v>13639</v>
      </c>
      <c r="C1815" s="2" t="s">
        <v>3720</v>
      </c>
      <c r="D1815" s="2" t="s">
        <v>3721</v>
      </c>
      <c r="E1815" s="2" t="s">
        <v>3698</v>
      </c>
      <c r="F1815" s="2" t="s">
        <v>353</v>
      </c>
      <c r="G1815" s="2" t="s">
        <v>445</v>
      </c>
      <c r="H1815" s="2" t="s">
        <v>3699</v>
      </c>
      <c r="I1815" s="4" t="s">
        <v>23</v>
      </c>
      <c r="J1815" s="5" t="s">
        <v>24</v>
      </c>
      <c r="K1815" s="2">
        <v>24524</v>
      </c>
      <c r="L1815" s="2">
        <v>4592</v>
      </c>
      <c r="M1815" s="2">
        <v>23046</v>
      </c>
      <c r="N1815" s="3">
        <v>93.973250693198494</v>
      </c>
      <c r="O1815" s="3">
        <v>19.925366657988398</v>
      </c>
      <c r="P1815" s="3">
        <v>18.724514761050401</v>
      </c>
      <c r="Q1815" s="12">
        <v>226</v>
      </c>
      <c r="R1815" s="12">
        <v>4227</v>
      </c>
      <c r="S1815" s="12">
        <v>4664</v>
      </c>
      <c r="T1815" s="12">
        <v>4266</v>
      </c>
      <c r="U1815" s="12">
        <v>4091</v>
      </c>
      <c r="V1815" s="3"/>
    </row>
    <row r="1816" spans="1:22" ht="15" customHeight="1" x14ac:dyDescent="0.3">
      <c r="A1816" s="2" t="s">
        <v>16</v>
      </c>
      <c r="B1816" s="10" t="s">
        <v>13639</v>
      </c>
      <c r="C1816" s="2" t="s">
        <v>3722</v>
      </c>
      <c r="D1816" s="2" t="s">
        <v>3723</v>
      </c>
      <c r="E1816" s="2" t="s">
        <v>3698</v>
      </c>
      <c r="F1816" s="2" t="s">
        <v>353</v>
      </c>
      <c r="G1816" s="2" t="s">
        <v>445</v>
      </c>
      <c r="H1816" s="2" t="s">
        <v>3699</v>
      </c>
      <c r="I1816" s="4" t="s">
        <v>23</v>
      </c>
      <c r="J1816" s="5" t="s">
        <v>24</v>
      </c>
      <c r="K1816" s="2">
        <v>19800</v>
      </c>
      <c r="L1816" s="2">
        <v>6107</v>
      </c>
      <c r="M1816" s="2">
        <v>17442</v>
      </c>
      <c r="N1816" s="3">
        <v>88.090909090909093</v>
      </c>
      <c r="O1816" s="3">
        <v>35.013186561174201</v>
      </c>
      <c r="P1816" s="3">
        <v>30.8434343434343</v>
      </c>
      <c r="Q1816" s="12">
        <v>5154</v>
      </c>
      <c r="R1816" s="12">
        <v>4301</v>
      </c>
      <c r="S1816" s="12">
        <v>5353</v>
      </c>
      <c r="T1816" s="12">
        <v>5568</v>
      </c>
      <c r="U1816" s="12">
        <v>4358</v>
      </c>
      <c r="V1816" s="3"/>
    </row>
    <row r="1817" spans="1:22" ht="15" customHeight="1" x14ac:dyDescent="0.3">
      <c r="A1817" s="2" t="s">
        <v>16</v>
      </c>
      <c r="B1817" s="10" t="s">
        <v>13639</v>
      </c>
      <c r="C1817" s="2" t="s">
        <v>3724</v>
      </c>
      <c r="D1817" s="2" t="s">
        <v>3725</v>
      </c>
      <c r="E1817" s="2" t="s">
        <v>3698</v>
      </c>
      <c r="F1817" s="2" t="s">
        <v>353</v>
      </c>
      <c r="G1817" s="2" t="s">
        <v>445</v>
      </c>
      <c r="H1817" s="2" t="s">
        <v>3699</v>
      </c>
      <c r="I1817" s="4" t="s">
        <v>27</v>
      </c>
      <c r="J1817" s="5">
        <v>43922</v>
      </c>
      <c r="K1817" s="2">
        <v>21543</v>
      </c>
      <c r="L1817" s="2">
        <v>5927</v>
      </c>
      <c r="M1817" s="2">
        <v>19647</v>
      </c>
      <c r="N1817" s="3">
        <v>91.198997354128949</v>
      </c>
      <c r="O1817" s="3">
        <v>30.1674555911844</v>
      </c>
      <c r="P1817" s="3">
        <v>27.512417026412301</v>
      </c>
      <c r="Q1817" s="12">
        <v>1221</v>
      </c>
      <c r="R1817" s="12">
        <v>6010</v>
      </c>
      <c r="S1817" s="12">
        <v>7081</v>
      </c>
      <c r="T1817" s="12">
        <v>6329</v>
      </c>
      <c r="U1817" s="12">
        <v>6267</v>
      </c>
      <c r="V1817" s="3"/>
    </row>
    <row r="1818" spans="1:22" ht="15" customHeight="1" x14ac:dyDescent="0.3">
      <c r="A1818" s="2" t="s">
        <v>16</v>
      </c>
      <c r="B1818" s="10" t="s">
        <v>13639</v>
      </c>
      <c r="C1818" s="2" t="s">
        <v>3726</v>
      </c>
      <c r="D1818" s="2" t="s">
        <v>3727</v>
      </c>
      <c r="E1818" s="2" t="s">
        <v>3698</v>
      </c>
      <c r="F1818" s="2" t="s">
        <v>353</v>
      </c>
      <c r="G1818" s="2" t="s">
        <v>445</v>
      </c>
      <c r="H1818" s="2" t="s">
        <v>3699</v>
      </c>
      <c r="I1818" s="4" t="s">
        <v>27</v>
      </c>
      <c r="J1818" s="5">
        <v>44062</v>
      </c>
      <c r="K1818" s="2">
        <v>24873</v>
      </c>
      <c r="L1818" s="2">
        <v>988</v>
      </c>
      <c r="M1818" s="2">
        <v>23132</v>
      </c>
      <c r="N1818" s="3">
        <v>93.000442246612792</v>
      </c>
      <c r="O1818" s="3">
        <v>4.2711395469479498</v>
      </c>
      <c r="P1818" s="3">
        <v>3.97217866763157</v>
      </c>
      <c r="Q1818" s="12">
        <v>19</v>
      </c>
      <c r="R1818" s="12">
        <v>859</v>
      </c>
      <c r="S1818" s="12">
        <v>1083</v>
      </c>
      <c r="T1818" s="12">
        <v>1034</v>
      </c>
      <c r="U1818" s="12">
        <v>1123</v>
      </c>
      <c r="V1818" s="3"/>
    </row>
    <row r="1819" spans="1:22" ht="15" customHeight="1" x14ac:dyDescent="0.3">
      <c r="A1819" s="2" t="s">
        <v>16</v>
      </c>
      <c r="B1819" s="10" t="s">
        <v>13639</v>
      </c>
      <c r="C1819" s="2" t="s">
        <v>3728</v>
      </c>
      <c r="D1819" s="2" t="s">
        <v>3729</v>
      </c>
      <c r="E1819" s="2" t="s">
        <v>3698</v>
      </c>
      <c r="F1819" s="2" t="s">
        <v>353</v>
      </c>
      <c r="G1819" s="2" t="s">
        <v>445</v>
      </c>
      <c r="H1819" s="2" t="s">
        <v>3699</v>
      </c>
      <c r="I1819" s="4" t="s">
        <v>27</v>
      </c>
      <c r="J1819" s="5">
        <v>43962</v>
      </c>
      <c r="K1819" s="2">
        <v>12921</v>
      </c>
      <c r="L1819" s="2">
        <v>591</v>
      </c>
      <c r="M1819" s="2">
        <v>12074</v>
      </c>
      <c r="N1819" s="3">
        <v>93.444779815803741</v>
      </c>
      <c r="O1819" s="3">
        <v>4.8948153056153698</v>
      </c>
      <c r="P1819" s="3">
        <v>4.5739493847225399</v>
      </c>
      <c r="Q1819" s="12">
        <v>-851</v>
      </c>
      <c r="R1819" s="12">
        <v>429</v>
      </c>
      <c r="S1819" s="12">
        <v>532</v>
      </c>
      <c r="T1819" s="12">
        <v>527</v>
      </c>
      <c r="U1819" s="12">
        <v>506</v>
      </c>
      <c r="V1819" s="3"/>
    </row>
    <row r="1820" spans="1:22" ht="15" customHeight="1" x14ac:dyDescent="0.3">
      <c r="A1820" s="2" t="s">
        <v>16</v>
      </c>
      <c r="B1820" s="10" t="s">
        <v>13639</v>
      </c>
      <c r="C1820" s="2" t="s">
        <v>3730</v>
      </c>
      <c r="D1820" s="2" t="s">
        <v>3731</v>
      </c>
      <c r="E1820" s="2" t="s">
        <v>3698</v>
      </c>
      <c r="F1820" s="2" t="s">
        <v>353</v>
      </c>
      <c r="G1820" s="2" t="s">
        <v>445</v>
      </c>
      <c r="H1820" s="2" t="s">
        <v>3699</v>
      </c>
      <c r="I1820" s="4" t="s">
        <v>27</v>
      </c>
      <c r="J1820" s="5">
        <v>44105</v>
      </c>
      <c r="K1820" s="2">
        <v>26254</v>
      </c>
      <c r="L1820" s="2">
        <v>7175</v>
      </c>
      <c r="M1820" s="2">
        <v>24379</v>
      </c>
      <c r="N1820" s="3">
        <v>92.858231126685453</v>
      </c>
      <c r="O1820" s="3">
        <v>29.4310677222199</v>
      </c>
      <c r="P1820" s="3">
        <v>27.329168888550299</v>
      </c>
      <c r="Q1820" s="12">
        <v>2841</v>
      </c>
      <c r="R1820" s="12">
        <v>6949</v>
      </c>
      <c r="S1820" s="12">
        <v>8080</v>
      </c>
      <c r="T1820" s="12">
        <v>7881</v>
      </c>
      <c r="U1820" s="12">
        <v>7732</v>
      </c>
      <c r="V1820" s="3"/>
    </row>
    <row r="1821" spans="1:22" ht="15" customHeight="1" x14ac:dyDescent="0.3">
      <c r="A1821" s="2" t="s">
        <v>16</v>
      </c>
      <c r="B1821" s="10" t="s">
        <v>13639</v>
      </c>
      <c r="C1821" s="2" t="s">
        <v>3732</v>
      </c>
      <c r="D1821" s="2" t="s">
        <v>3733</v>
      </c>
      <c r="E1821" s="2" t="s">
        <v>3698</v>
      </c>
      <c r="F1821" s="2" t="s">
        <v>353</v>
      </c>
      <c r="G1821" s="2" t="s">
        <v>445</v>
      </c>
      <c r="H1821" s="2" t="s">
        <v>3699</v>
      </c>
      <c r="I1821" s="4" t="s">
        <v>27</v>
      </c>
      <c r="J1821" s="5">
        <v>44154</v>
      </c>
      <c r="K1821" s="2">
        <v>13940</v>
      </c>
      <c r="L1821" s="2">
        <v>2312</v>
      </c>
      <c r="M1821" s="2">
        <v>13758</v>
      </c>
      <c r="N1821" s="3">
        <v>98.694404591104728</v>
      </c>
      <c r="O1821" s="3">
        <v>16.804768134903298</v>
      </c>
      <c r="P1821" s="3">
        <v>16.585365853658502</v>
      </c>
      <c r="Q1821" s="12">
        <v>833</v>
      </c>
      <c r="R1821" s="12">
        <v>2815</v>
      </c>
      <c r="S1821" s="12">
        <v>3286</v>
      </c>
      <c r="T1821" s="12">
        <v>3135</v>
      </c>
      <c r="U1821" s="12">
        <v>2930</v>
      </c>
      <c r="V1821" s="3"/>
    </row>
    <row r="1822" spans="1:22" ht="15" customHeight="1" x14ac:dyDescent="0.3">
      <c r="A1822" s="2" t="s">
        <v>16</v>
      </c>
      <c r="B1822" s="10" t="s">
        <v>13639</v>
      </c>
      <c r="C1822" s="2" t="s">
        <v>3734</v>
      </c>
      <c r="D1822" s="2" t="s">
        <v>3735</v>
      </c>
      <c r="E1822" s="2" t="s">
        <v>3698</v>
      </c>
      <c r="F1822" s="2" t="s">
        <v>353</v>
      </c>
      <c r="G1822" s="2" t="s">
        <v>445</v>
      </c>
      <c r="H1822" s="2" t="s">
        <v>3699</v>
      </c>
      <c r="I1822" s="4" t="s">
        <v>23</v>
      </c>
      <c r="J1822" s="5" t="s">
        <v>24</v>
      </c>
      <c r="K1822" s="2">
        <v>20</v>
      </c>
      <c r="L1822" s="2">
        <v>0</v>
      </c>
      <c r="M1822" s="2">
        <v>20</v>
      </c>
      <c r="N1822" s="3">
        <v>100</v>
      </c>
      <c r="O1822" s="3">
        <v>0</v>
      </c>
      <c r="P1822" s="3">
        <v>0</v>
      </c>
      <c r="Q1822" s="12">
        <v>0</v>
      </c>
      <c r="R1822" s="12">
        <v>0</v>
      </c>
      <c r="S1822" s="12">
        <v>0</v>
      </c>
      <c r="T1822" s="12">
        <v>0</v>
      </c>
      <c r="U1822" s="12">
        <v>0</v>
      </c>
      <c r="V1822" s="3"/>
    </row>
    <row r="1823" spans="1:22" ht="15" customHeight="1" x14ac:dyDescent="0.3">
      <c r="A1823" s="2" t="s">
        <v>16</v>
      </c>
      <c r="B1823" s="10" t="s">
        <v>13639</v>
      </c>
      <c r="C1823" s="2" t="s">
        <v>3736</v>
      </c>
      <c r="D1823" s="2" t="s">
        <v>3737</v>
      </c>
      <c r="E1823" s="2" t="s">
        <v>3698</v>
      </c>
      <c r="F1823" s="2" t="s">
        <v>353</v>
      </c>
      <c r="G1823" s="2" t="s">
        <v>445</v>
      </c>
      <c r="H1823" s="2" t="s">
        <v>3699</v>
      </c>
      <c r="I1823" s="4" t="s">
        <v>23</v>
      </c>
      <c r="J1823" s="5" t="s">
        <v>24</v>
      </c>
      <c r="K1823" s="2">
        <v>11463</v>
      </c>
      <c r="L1823" s="2">
        <v>3050</v>
      </c>
      <c r="M1823" s="2">
        <v>10275</v>
      </c>
      <c r="N1823" s="3">
        <v>89.636220884585185</v>
      </c>
      <c r="O1823" s="3">
        <v>29.683698296837001</v>
      </c>
      <c r="P1823" s="3">
        <v>26.6073453720666</v>
      </c>
      <c r="Q1823" s="12">
        <v>2364</v>
      </c>
      <c r="R1823" s="12">
        <v>3118</v>
      </c>
      <c r="S1823" s="12">
        <v>5152</v>
      </c>
      <c r="T1823" s="12">
        <v>4499</v>
      </c>
      <c r="U1823" s="12">
        <v>4347</v>
      </c>
      <c r="V1823" s="3"/>
    </row>
    <row r="1824" spans="1:22" ht="15" customHeight="1" x14ac:dyDescent="0.3">
      <c r="A1824" s="2" t="s">
        <v>16</v>
      </c>
      <c r="B1824" s="10" t="s">
        <v>13668</v>
      </c>
      <c r="C1824" s="2" t="s">
        <v>3738</v>
      </c>
      <c r="D1824" s="2" t="s">
        <v>3739</v>
      </c>
      <c r="E1824" s="2" t="s">
        <v>3698</v>
      </c>
      <c r="F1824" s="2" t="s">
        <v>353</v>
      </c>
      <c r="G1824" s="2" t="s">
        <v>445</v>
      </c>
      <c r="H1824" s="2" t="s">
        <v>3699</v>
      </c>
      <c r="I1824" s="4" t="s">
        <v>27</v>
      </c>
      <c r="J1824" s="5">
        <v>44060</v>
      </c>
      <c r="K1824" s="2">
        <v>28966</v>
      </c>
      <c r="L1824" s="2">
        <v>3970</v>
      </c>
      <c r="M1824" s="2">
        <v>23818</v>
      </c>
      <c r="N1824" s="3">
        <v>82.227439066491741</v>
      </c>
      <c r="O1824" s="3">
        <v>16.668066168444</v>
      </c>
      <c r="P1824" s="3">
        <v>13.705723952219801</v>
      </c>
      <c r="Q1824" s="12">
        <v>-1096</v>
      </c>
      <c r="R1824" s="12">
        <v>3302</v>
      </c>
      <c r="S1824" s="12">
        <v>3650</v>
      </c>
      <c r="T1824" s="12">
        <v>2227</v>
      </c>
      <c r="U1824" s="12">
        <v>3997</v>
      </c>
      <c r="V1824" s="3"/>
    </row>
    <row r="1825" spans="1:22" ht="15" customHeight="1" x14ac:dyDescent="0.3">
      <c r="A1825" s="2" t="s">
        <v>16</v>
      </c>
      <c r="B1825" s="10" t="s">
        <v>13639</v>
      </c>
      <c r="C1825" s="2" t="s">
        <v>3740</v>
      </c>
      <c r="D1825" s="2" t="s">
        <v>3741</v>
      </c>
      <c r="E1825" s="2" t="s">
        <v>3698</v>
      </c>
      <c r="F1825" s="2" t="s">
        <v>353</v>
      </c>
      <c r="G1825" s="2" t="s">
        <v>445</v>
      </c>
      <c r="H1825" s="2" t="s">
        <v>3699</v>
      </c>
      <c r="I1825" s="4" t="s">
        <v>27</v>
      </c>
      <c r="J1825" s="5">
        <v>44152</v>
      </c>
      <c r="K1825" s="2">
        <v>24465</v>
      </c>
      <c r="L1825" s="2">
        <v>6047</v>
      </c>
      <c r="M1825" s="2">
        <v>22167</v>
      </c>
      <c r="N1825" s="3">
        <v>90.60698957694666</v>
      </c>
      <c r="O1825" s="3">
        <v>27.279289033247601</v>
      </c>
      <c r="P1825" s="3">
        <v>24.7169425710198</v>
      </c>
      <c r="Q1825" s="12">
        <v>1848</v>
      </c>
      <c r="R1825" s="12">
        <v>6205</v>
      </c>
      <c r="S1825" s="12">
        <v>7222</v>
      </c>
      <c r="T1825" s="12">
        <v>7535</v>
      </c>
      <c r="U1825" s="12">
        <v>6994</v>
      </c>
      <c r="V1825" s="3"/>
    </row>
    <row r="1826" spans="1:22" ht="15" customHeight="1" x14ac:dyDescent="0.3">
      <c r="A1826" s="2" t="s">
        <v>16</v>
      </c>
      <c r="B1826" s="10" t="s">
        <v>13639</v>
      </c>
      <c r="C1826" s="2" t="s">
        <v>3742</v>
      </c>
      <c r="D1826" s="2" t="s">
        <v>3743</v>
      </c>
      <c r="E1826" s="2" t="s">
        <v>3698</v>
      </c>
      <c r="F1826" s="2" t="s">
        <v>353</v>
      </c>
      <c r="G1826" s="2" t="s">
        <v>445</v>
      </c>
      <c r="H1826" s="2" t="s">
        <v>3699</v>
      </c>
      <c r="I1826" s="4" t="s">
        <v>27</v>
      </c>
      <c r="J1826" s="5">
        <v>44105</v>
      </c>
      <c r="K1826" s="2">
        <v>22355</v>
      </c>
      <c r="L1826" s="2">
        <v>469</v>
      </c>
      <c r="M1826" s="2">
        <v>15686</v>
      </c>
      <c r="N1826" s="3">
        <v>70.167747707448001</v>
      </c>
      <c r="O1826" s="3">
        <v>2.9899273237281698</v>
      </c>
      <c r="P1826" s="3">
        <v>2.0979646611496299</v>
      </c>
      <c r="Q1826" s="12">
        <v>4058</v>
      </c>
      <c r="R1826" s="12">
        <v>2039</v>
      </c>
      <c r="S1826" s="12">
        <v>3615</v>
      </c>
      <c r="T1826" s="12">
        <v>4288</v>
      </c>
      <c r="U1826" s="12">
        <v>4071</v>
      </c>
      <c r="V1826" s="3"/>
    </row>
    <row r="1827" spans="1:22" ht="15" customHeight="1" x14ac:dyDescent="0.3">
      <c r="A1827" s="2" t="s">
        <v>16</v>
      </c>
      <c r="B1827" s="10" t="s">
        <v>13639</v>
      </c>
      <c r="C1827" s="2" t="s">
        <v>3744</v>
      </c>
      <c r="D1827" s="2" t="s">
        <v>3745</v>
      </c>
      <c r="E1827" s="2" t="s">
        <v>3698</v>
      </c>
      <c r="F1827" s="2" t="s">
        <v>353</v>
      </c>
      <c r="G1827" s="2" t="s">
        <v>445</v>
      </c>
      <c r="H1827" s="2" t="s">
        <v>3699</v>
      </c>
      <c r="I1827" s="4" t="s">
        <v>27</v>
      </c>
      <c r="J1827" s="5">
        <v>44133</v>
      </c>
      <c r="K1827" s="2">
        <v>9897</v>
      </c>
      <c r="L1827" s="2">
        <v>1081</v>
      </c>
      <c r="M1827" s="2">
        <v>8909</v>
      </c>
      <c r="N1827" s="3">
        <v>90.017176922299697</v>
      </c>
      <c r="O1827" s="3">
        <v>12.1337972836458</v>
      </c>
      <c r="P1827" s="3">
        <v>10.9225017682126</v>
      </c>
      <c r="Q1827" s="12">
        <v>317</v>
      </c>
      <c r="R1827" s="12">
        <v>982</v>
      </c>
      <c r="S1827" s="12">
        <v>1290</v>
      </c>
      <c r="T1827" s="12">
        <v>1213</v>
      </c>
      <c r="U1827" s="12">
        <v>1425</v>
      </c>
      <c r="V1827" s="3"/>
    </row>
    <row r="1828" spans="1:22" ht="15" customHeight="1" x14ac:dyDescent="0.3">
      <c r="A1828" s="2" t="s">
        <v>16</v>
      </c>
      <c r="B1828" s="10" t="s">
        <v>13668</v>
      </c>
      <c r="C1828" s="2" t="s">
        <v>3746</v>
      </c>
      <c r="D1828" s="2" t="s">
        <v>3747</v>
      </c>
      <c r="E1828" s="2" t="s">
        <v>3698</v>
      </c>
      <c r="F1828" s="2" t="s">
        <v>353</v>
      </c>
      <c r="G1828" s="2" t="s">
        <v>445</v>
      </c>
      <c r="H1828" s="2" t="s">
        <v>3699</v>
      </c>
      <c r="I1828" s="4" t="s">
        <v>23</v>
      </c>
      <c r="J1828" s="5" t="s">
        <v>24</v>
      </c>
      <c r="K1828" s="2">
        <v>12337</v>
      </c>
      <c r="L1828" s="2">
        <v>671</v>
      </c>
      <c r="M1828" s="2">
        <v>3341</v>
      </c>
      <c r="N1828" s="3">
        <v>27.081138040042152</v>
      </c>
      <c r="O1828" s="3">
        <v>20.083807243340299</v>
      </c>
      <c r="P1828" s="3">
        <v>5.4389235632649804</v>
      </c>
      <c r="Q1828" s="12">
        <v>1142</v>
      </c>
      <c r="R1828" s="12">
        <v>912</v>
      </c>
      <c r="S1828" s="12">
        <v>1017</v>
      </c>
      <c r="T1828" s="12">
        <v>1142</v>
      </c>
      <c r="U1828" s="12">
        <v>1179</v>
      </c>
      <c r="V1828" s="3"/>
    </row>
    <row r="1829" spans="1:22" ht="15" customHeight="1" x14ac:dyDescent="0.3">
      <c r="A1829" s="2" t="s">
        <v>16</v>
      </c>
      <c r="B1829" s="10" t="s">
        <v>13639</v>
      </c>
      <c r="C1829" s="2" t="s">
        <v>3748</v>
      </c>
      <c r="D1829" s="2" t="s">
        <v>3749</v>
      </c>
      <c r="E1829" s="2" t="s">
        <v>3698</v>
      </c>
      <c r="F1829" s="2" t="s">
        <v>353</v>
      </c>
      <c r="G1829" s="2" t="s">
        <v>445</v>
      </c>
      <c r="H1829" s="2" t="s">
        <v>3699</v>
      </c>
      <c r="I1829" s="4" t="s">
        <v>23</v>
      </c>
      <c r="J1829" s="5" t="s">
        <v>24</v>
      </c>
      <c r="K1829" s="2">
        <v>27060</v>
      </c>
      <c r="L1829" s="2">
        <v>6672</v>
      </c>
      <c r="M1829" s="2">
        <v>25562</v>
      </c>
      <c r="N1829" s="3">
        <v>94.46415373244642</v>
      </c>
      <c r="O1829" s="3">
        <v>26.101244034113101</v>
      </c>
      <c r="P1829" s="3">
        <v>24.6563192904656</v>
      </c>
      <c r="Q1829" s="12">
        <v>3185</v>
      </c>
      <c r="R1829" s="12">
        <v>6973</v>
      </c>
      <c r="S1829" s="12">
        <v>7712</v>
      </c>
      <c r="T1829" s="12">
        <v>7604</v>
      </c>
      <c r="U1829" s="12">
        <v>7615</v>
      </c>
      <c r="V1829" s="3"/>
    </row>
    <row r="1830" spans="1:22" ht="15" customHeight="1" x14ac:dyDescent="0.3">
      <c r="A1830" s="2" t="s">
        <v>16</v>
      </c>
      <c r="B1830" s="10" t="s">
        <v>13639</v>
      </c>
      <c r="C1830" s="2" t="s">
        <v>3750</v>
      </c>
      <c r="D1830" s="2" t="s">
        <v>3751</v>
      </c>
      <c r="E1830" s="2" t="s">
        <v>3698</v>
      </c>
      <c r="F1830" s="2" t="s">
        <v>353</v>
      </c>
      <c r="G1830" s="2" t="s">
        <v>445</v>
      </c>
      <c r="H1830" s="2" t="s">
        <v>3699</v>
      </c>
      <c r="I1830" s="4" t="s">
        <v>27</v>
      </c>
      <c r="J1830" s="5">
        <v>44056</v>
      </c>
      <c r="K1830" s="2">
        <v>19860</v>
      </c>
      <c r="L1830" s="2">
        <v>7401</v>
      </c>
      <c r="M1830" s="2">
        <v>18087</v>
      </c>
      <c r="N1830" s="3">
        <v>91.072507552870093</v>
      </c>
      <c r="O1830" s="3">
        <v>40.918892021894202</v>
      </c>
      <c r="P1830" s="3">
        <v>37.265861027190297</v>
      </c>
      <c r="Q1830" s="12">
        <v>990</v>
      </c>
      <c r="R1830" s="12">
        <v>7188</v>
      </c>
      <c r="S1830" s="12">
        <v>8414</v>
      </c>
      <c r="T1830" s="12">
        <v>7935</v>
      </c>
      <c r="U1830" s="12">
        <v>7927</v>
      </c>
      <c r="V1830" s="3"/>
    </row>
    <row r="1831" spans="1:22" ht="15" customHeight="1" x14ac:dyDescent="0.3">
      <c r="A1831" s="2" t="s">
        <v>16</v>
      </c>
      <c r="B1831" s="10" t="s">
        <v>13639</v>
      </c>
      <c r="C1831" s="2" t="s">
        <v>3752</v>
      </c>
      <c r="D1831" s="2" t="s">
        <v>3753</v>
      </c>
      <c r="E1831" s="2" t="s">
        <v>3698</v>
      </c>
      <c r="F1831" s="2" t="s">
        <v>353</v>
      </c>
      <c r="G1831" s="2" t="s">
        <v>445</v>
      </c>
      <c r="H1831" s="2" t="s">
        <v>3699</v>
      </c>
      <c r="I1831" s="4" t="s">
        <v>27</v>
      </c>
      <c r="J1831" s="5">
        <v>44169</v>
      </c>
      <c r="K1831" s="2">
        <v>9893</v>
      </c>
      <c r="L1831" s="2">
        <v>3257</v>
      </c>
      <c r="M1831" s="2">
        <v>8751</v>
      </c>
      <c r="N1831" s="3">
        <v>88.456484382896988</v>
      </c>
      <c r="O1831" s="3">
        <v>37.2186035881614</v>
      </c>
      <c r="P1831" s="3">
        <v>32.9222682704943</v>
      </c>
      <c r="Q1831" s="12">
        <v>1019</v>
      </c>
      <c r="R1831" s="12">
        <v>3136</v>
      </c>
      <c r="S1831" s="12">
        <v>3604</v>
      </c>
      <c r="T1831" s="12">
        <v>3517</v>
      </c>
      <c r="U1831" s="12">
        <v>3104</v>
      </c>
      <c r="V1831" s="3"/>
    </row>
    <row r="1832" spans="1:22" ht="15" customHeight="1" x14ac:dyDescent="0.3">
      <c r="A1832" s="2" t="s">
        <v>16</v>
      </c>
      <c r="B1832" s="10" t="s">
        <v>13639</v>
      </c>
      <c r="C1832" s="2" t="s">
        <v>3754</v>
      </c>
      <c r="D1832" s="2" t="s">
        <v>3755</v>
      </c>
      <c r="E1832" s="2" t="s">
        <v>3698</v>
      </c>
      <c r="F1832" s="2" t="s">
        <v>353</v>
      </c>
      <c r="G1832" s="2" t="s">
        <v>445</v>
      </c>
      <c r="H1832" s="2" t="s">
        <v>3699</v>
      </c>
      <c r="I1832" s="4" t="s">
        <v>23</v>
      </c>
      <c r="J1832" s="5" t="s">
        <v>24</v>
      </c>
      <c r="K1832" s="2">
        <v>45916</v>
      </c>
      <c r="L1832" s="2">
        <v>11537</v>
      </c>
      <c r="M1832" s="2">
        <v>43873</v>
      </c>
      <c r="N1832" s="3">
        <v>95.550570607195752</v>
      </c>
      <c r="O1832" s="3">
        <v>26.296355389419499</v>
      </c>
      <c r="P1832" s="3">
        <v>25.126317623486401</v>
      </c>
      <c r="Q1832" s="12">
        <v>1500</v>
      </c>
      <c r="R1832" s="12">
        <v>10951</v>
      </c>
      <c r="S1832" s="12">
        <v>12554</v>
      </c>
      <c r="T1832" s="12">
        <v>11394</v>
      </c>
      <c r="U1832" s="12">
        <v>10442</v>
      </c>
      <c r="V1832" s="3"/>
    </row>
    <row r="1833" spans="1:22" ht="15" customHeight="1" x14ac:dyDescent="0.3">
      <c r="A1833" s="2" t="s">
        <v>16</v>
      </c>
      <c r="B1833" s="10" t="s">
        <v>13639</v>
      </c>
      <c r="C1833" s="2" t="s">
        <v>3756</v>
      </c>
      <c r="D1833" s="2" t="s">
        <v>3757</v>
      </c>
      <c r="E1833" s="2" t="s">
        <v>3698</v>
      </c>
      <c r="F1833" s="2" t="s">
        <v>353</v>
      </c>
      <c r="G1833" s="2" t="s">
        <v>445</v>
      </c>
      <c r="H1833" s="2" t="s">
        <v>3699</v>
      </c>
      <c r="I1833" s="4" t="s">
        <v>27</v>
      </c>
      <c r="J1833" s="5">
        <v>44106</v>
      </c>
      <c r="K1833" s="2">
        <v>14755</v>
      </c>
      <c r="L1833" s="2">
        <v>2300</v>
      </c>
      <c r="M1833" s="2">
        <v>13648</v>
      </c>
      <c r="N1833" s="3">
        <v>92.497458488647922</v>
      </c>
      <c r="O1833" s="3">
        <v>16.852286049238</v>
      </c>
      <c r="P1833" s="3">
        <v>15.5879362927821</v>
      </c>
      <c r="Q1833" s="12">
        <v>582</v>
      </c>
      <c r="R1833" s="12">
        <v>1728</v>
      </c>
      <c r="S1833" s="12">
        <v>1929</v>
      </c>
      <c r="T1833" s="12">
        <v>2112</v>
      </c>
      <c r="U1833" s="12">
        <v>1807</v>
      </c>
      <c r="V1833" s="3"/>
    </row>
    <row r="1834" spans="1:22" ht="15" customHeight="1" x14ac:dyDescent="0.3">
      <c r="A1834" s="2" t="s">
        <v>16</v>
      </c>
      <c r="B1834" s="10" t="s">
        <v>13639</v>
      </c>
      <c r="C1834" s="2" t="s">
        <v>3758</v>
      </c>
      <c r="D1834" s="2" t="s">
        <v>3759</v>
      </c>
      <c r="E1834" s="2" t="s">
        <v>3698</v>
      </c>
      <c r="F1834" s="2" t="s">
        <v>353</v>
      </c>
      <c r="G1834" s="2" t="s">
        <v>445</v>
      </c>
      <c r="H1834" s="2" t="s">
        <v>3699</v>
      </c>
      <c r="I1834" s="4" t="s">
        <v>23</v>
      </c>
      <c r="J1834" s="5" t="s">
        <v>24</v>
      </c>
      <c r="K1834" s="2">
        <v>12365</v>
      </c>
      <c r="L1834" s="2">
        <v>644</v>
      </c>
      <c r="M1834" s="2">
        <v>9572</v>
      </c>
      <c r="N1834" s="3">
        <v>77.41205014152851</v>
      </c>
      <c r="O1834" s="3">
        <v>6.7279565399080701</v>
      </c>
      <c r="P1834" s="3">
        <v>5.2082490901738803</v>
      </c>
      <c r="Q1834" s="12">
        <v>417</v>
      </c>
      <c r="R1834" s="12">
        <v>596</v>
      </c>
      <c r="S1834" s="12">
        <v>719</v>
      </c>
      <c r="T1834" s="12">
        <v>713</v>
      </c>
      <c r="U1834" s="12">
        <v>627</v>
      </c>
      <c r="V1834" s="3"/>
    </row>
    <row r="1835" spans="1:22" ht="15" customHeight="1" x14ac:dyDescent="0.3">
      <c r="A1835" s="2" t="s">
        <v>16</v>
      </c>
      <c r="B1835" s="10" t="s">
        <v>13639</v>
      </c>
      <c r="C1835" s="2" t="s">
        <v>3760</v>
      </c>
      <c r="D1835" s="2" t="s">
        <v>3761</v>
      </c>
      <c r="E1835" s="2" t="s">
        <v>3698</v>
      </c>
      <c r="F1835" s="2" t="s">
        <v>353</v>
      </c>
      <c r="G1835" s="2" t="s">
        <v>445</v>
      </c>
      <c r="H1835" s="2" t="s">
        <v>3699</v>
      </c>
      <c r="I1835" s="4" t="s">
        <v>27</v>
      </c>
      <c r="J1835" s="5">
        <v>44049</v>
      </c>
      <c r="K1835" s="2">
        <v>19762</v>
      </c>
      <c r="L1835" s="2">
        <v>1624</v>
      </c>
      <c r="M1835" s="2">
        <v>17774</v>
      </c>
      <c r="N1835" s="3">
        <v>89.940289444388227</v>
      </c>
      <c r="O1835" s="3">
        <v>9.1369416000900205</v>
      </c>
      <c r="P1835" s="3">
        <v>8.2177917214856802</v>
      </c>
      <c r="Q1835" s="12">
        <v>2793</v>
      </c>
      <c r="R1835" s="12">
        <v>2382</v>
      </c>
      <c r="S1835" s="12">
        <v>2756</v>
      </c>
      <c r="T1835" s="12">
        <v>2793</v>
      </c>
      <c r="U1835" s="12">
        <v>2772</v>
      </c>
      <c r="V1835" s="3"/>
    </row>
    <row r="1836" spans="1:22" ht="15" customHeight="1" x14ac:dyDescent="0.3">
      <c r="A1836" s="2" t="s">
        <v>16</v>
      </c>
      <c r="B1836" s="10" t="s">
        <v>13639</v>
      </c>
      <c r="C1836" s="2" t="s">
        <v>3762</v>
      </c>
      <c r="D1836" s="2" t="s">
        <v>3763</v>
      </c>
      <c r="E1836" s="2" t="s">
        <v>3698</v>
      </c>
      <c r="F1836" s="2" t="s">
        <v>353</v>
      </c>
      <c r="G1836" s="2" t="s">
        <v>445</v>
      </c>
      <c r="H1836" s="2" t="s">
        <v>3699</v>
      </c>
      <c r="I1836" s="4" t="s">
        <v>23</v>
      </c>
      <c r="J1836" s="5" t="s">
        <v>24</v>
      </c>
      <c r="K1836" s="2">
        <v>2028</v>
      </c>
      <c r="L1836" s="2">
        <v>0</v>
      </c>
      <c r="M1836" s="2">
        <v>1893</v>
      </c>
      <c r="N1836" s="3">
        <v>93.34319526627219</v>
      </c>
      <c r="O1836" s="3">
        <v>0</v>
      </c>
      <c r="P1836" s="3">
        <v>0</v>
      </c>
      <c r="Q1836" s="12">
        <v>0</v>
      </c>
      <c r="R1836" s="12">
        <v>0</v>
      </c>
      <c r="S1836" s="12">
        <v>0</v>
      </c>
      <c r="T1836" s="12">
        <v>0</v>
      </c>
      <c r="U1836" s="12">
        <v>0</v>
      </c>
      <c r="V1836" s="3"/>
    </row>
    <row r="1837" spans="1:22" ht="15" customHeight="1" x14ac:dyDescent="0.3">
      <c r="A1837" s="2" t="s">
        <v>16</v>
      </c>
      <c r="B1837" s="10" t="s">
        <v>13639</v>
      </c>
      <c r="C1837" s="2" t="s">
        <v>3764</v>
      </c>
      <c r="D1837" s="2" t="s">
        <v>3765</v>
      </c>
      <c r="E1837" s="2" t="s">
        <v>3698</v>
      </c>
      <c r="F1837" s="2" t="s">
        <v>353</v>
      </c>
      <c r="G1837" s="2" t="s">
        <v>445</v>
      </c>
      <c r="H1837" s="2" t="s">
        <v>3699</v>
      </c>
      <c r="I1837" s="4" t="s">
        <v>23</v>
      </c>
      <c r="J1837" s="5" t="s">
        <v>24</v>
      </c>
      <c r="K1837" s="2">
        <v>14125</v>
      </c>
      <c r="L1837" s="2">
        <v>1334</v>
      </c>
      <c r="M1837" s="2">
        <v>13877</v>
      </c>
      <c r="N1837" s="3">
        <v>98.244247787610618</v>
      </c>
      <c r="O1837" s="3">
        <v>9.6130287526122409</v>
      </c>
      <c r="P1837" s="3">
        <v>9.4442477876106192</v>
      </c>
      <c r="Q1837" s="12">
        <v>588</v>
      </c>
      <c r="R1837" s="12">
        <v>1335</v>
      </c>
      <c r="S1837" s="12">
        <v>1761</v>
      </c>
      <c r="T1837" s="12">
        <v>1687</v>
      </c>
      <c r="U1837" s="12">
        <v>2048</v>
      </c>
      <c r="V1837" s="3"/>
    </row>
    <row r="1838" spans="1:22" ht="15" customHeight="1" x14ac:dyDescent="0.3">
      <c r="A1838" s="2" t="s">
        <v>16</v>
      </c>
      <c r="B1838" s="10" t="s">
        <v>13639</v>
      </c>
      <c r="C1838" s="2" t="s">
        <v>3766</v>
      </c>
      <c r="D1838" s="2" t="s">
        <v>3767</v>
      </c>
      <c r="E1838" s="2" t="s">
        <v>3698</v>
      </c>
      <c r="F1838" s="2" t="s">
        <v>353</v>
      </c>
      <c r="G1838" s="2" t="s">
        <v>445</v>
      </c>
      <c r="H1838" s="2" t="s">
        <v>3699</v>
      </c>
      <c r="I1838" s="4" t="s">
        <v>27</v>
      </c>
      <c r="J1838" s="5">
        <v>43921</v>
      </c>
      <c r="K1838" s="2">
        <v>30531</v>
      </c>
      <c r="L1838" s="2">
        <v>11285</v>
      </c>
      <c r="M1838" s="2">
        <v>30049</v>
      </c>
      <c r="N1838" s="3">
        <v>98.42127673512168</v>
      </c>
      <c r="O1838" s="3">
        <v>37.555326300376102</v>
      </c>
      <c r="P1838" s="3">
        <v>36.962431626871002</v>
      </c>
      <c r="Q1838" s="12">
        <v>7245</v>
      </c>
      <c r="R1838" s="12">
        <v>15953</v>
      </c>
      <c r="S1838" s="12">
        <v>16458</v>
      </c>
      <c r="T1838" s="12">
        <v>16094</v>
      </c>
      <c r="U1838" s="12">
        <v>14796</v>
      </c>
      <c r="V1838" s="3"/>
    </row>
    <row r="1839" spans="1:22" ht="15" customHeight="1" x14ac:dyDescent="0.3">
      <c r="A1839" s="2" t="s">
        <v>16</v>
      </c>
      <c r="B1839" s="10" t="s">
        <v>13639</v>
      </c>
      <c r="C1839" s="2" t="s">
        <v>3768</v>
      </c>
      <c r="D1839" s="2" t="s">
        <v>3769</v>
      </c>
      <c r="E1839" s="2" t="s">
        <v>3698</v>
      </c>
      <c r="F1839" s="2" t="s">
        <v>353</v>
      </c>
      <c r="G1839" s="2" t="s">
        <v>445</v>
      </c>
      <c r="H1839" s="2" t="s">
        <v>3699</v>
      </c>
      <c r="I1839" s="4" t="s">
        <v>27</v>
      </c>
      <c r="J1839" s="5">
        <v>44124</v>
      </c>
      <c r="K1839" s="2">
        <v>8773</v>
      </c>
      <c r="L1839" s="2">
        <v>803</v>
      </c>
      <c r="M1839" s="2">
        <v>7373</v>
      </c>
      <c r="N1839" s="3">
        <v>84.041946882480332</v>
      </c>
      <c r="O1839" s="3">
        <v>10.891089108910901</v>
      </c>
      <c r="P1839" s="3">
        <v>9.1530833238344904</v>
      </c>
      <c r="Q1839" s="12">
        <v>1550</v>
      </c>
      <c r="R1839" s="12">
        <v>1593</v>
      </c>
      <c r="S1839" s="12">
        <v>1866</v>
      </c>
      <c r="T1839" s="12">
        <v>1866</v>
      </c>
      <c r="U1839" s="12">
        <v>1494</v>
      </c>
      <c r="V1839" s="3"/>
    </row>
    <row r="1840" spans="1:22" ht="15" customHeight="1" x14ac:dyDescent="0.3">
      <c r="A1840" s="2" t="s">
        <v>16</v>
      </c>
      <c r="B1840" s="10" t="s">
        <v>13639</v>
      </c>
      <c r="C1840" s="2" t="s">
        <v>3770</v>
      </c>
      <c r="D1840" s="2" t="s">
        <v>3771</v>
      </c>
      <c r="E1840" s="2" t="s">
        <v>3698</v>
      </c>
      <c r="F1840" s="2" t="s">
        <v>353</v>
      </c>
      <c r="G1840" s="2" t="s">
        <v>445</v>
      </c>
      <c r="H1840" s="2" t="s">
        <v>3699</v>
      </c>
      <c r="I1840" s="4" t="s">
        <v>27</v>
      </c>
      <c r="J1840" s="5">
        <v>43921</v>
      </c>
      <c r="K1840" s="2">
        <v>10504</v>
      </c>
      <c r="L1840" s="2">
        <v>2974</v>
      </c>
      <c r="M1840" s="2">
        <v>10120</v>
      </c>
      <c r="N1840" s="3">
        <v>96.344249809596349</v>
      </c>
      <c r="O1840" s="3">
        <v>29.3873517786561</v>
      </c>
      <c r="P1840" s="3">
        <v>28.3130236100533</v>
      </c>
      <c r="Q1840" s="12">
        <v>4845</v>
      </c>
      <c r="R1840" s="12">
        <v>1736</v>
      </c>
      <c r="S1840" s="12">
        <v>3734</v>
      </c>
      <c r="T1840" s="12">
        <v>5102</v>
      </c>
      <c r="U1840" s="12">
        <v>4963</v>
      </c>
      <c r="V1840" s="3"/>
    </row>
    <row r="1841" spans="1:22" ht="15" customHeight="1" x14ac:dyDescent="0.3">
      <c r="A1841" s="2" t="s">
        <v>16</v>
      </c>
      <c r="B1841" s="10" t="s">
        <v>13639</v>
      </c>
      <c r="C1841" s="2" t="s">
        <v>3772</v>
      </c>
      <c r="D1841" s="2" t="s">
        <v>3773</v>
      </c>
      <c r="E1841" s="2" t="s">
        <v>3698</v>
      </c>
      <c r="F1841" s="2" t="s">
        <v>353</v>
      </c>
      <c r="G1841" s="2" t="s">
        <v>445</v>
      </c>
      <c r="H1841" s="2" t="s">
        <v>3699</v>
      </c>
      <c r="I1841" s="4" t="s">
        <v>27</v>
      </c>
      <c r="J1841" s="5">
        <v>44134</v>
      </c>
      <c r="K1841" s="2">
        <v>56015</v>
      </c>
      <c r="L1841" s="2">
        <v>6228</v>
      </c>
      <c r="M1841" s="2">
        <v>51163</v>
      </c>
      <c r="N1841" s="3">
        <v>91.338034455056686</v>
      </c>
      <c r="O1841" s="3">
        <v>12.172859292848299</v>
      </c>
      <c r="P1841" s="3">
        <v>11.1184504150674</v>
      </c>
      <c r="Q1841" s="12">
        <v>788</v>
      </c>
      <c r="R1841" s="12">
        <v>5932</v>
      </c>
      <c r="S1841" s="12">
        <v>8433</v>
      </c>
      <c r="T1841" s="12">
        <v>7360</v>
      </c>
      <c r="U1841" s="12">
        <v>7893</v>
      </c>
      <c r="V1841" s="3"/>
    </row>
    <row r="1842" spans="1:22" ht="15" customHeight="1" x14ac:dyDescent="0.3">
      <c r="A1842" s="2" t="s">
        <v>16</v>
      </c>
      <c r="B1842" s="10" t="s">
        <v>13639</v>
      </c>
      <c r="C1842" s="2" t="s">
        <v>3774</v>
      </c>
      <c r="D1842" s="2" t="s">
        <v>3775</v>
      </c>
      <c r="E1842" s="2" t="s">
        <v>3698</v>
      </c>
      <c r="F1842" s="2" t="s">
        <v>353</v>
      </c>
      <c r="G1842" s="2" t="s">
        <v>445</v>
      </c>
      <c r="H1842" s="2" t="s">
        <v>3699</v>
      </c>
      <c r="I1842" s="4" t="s">
        <v>27</v>
      </c>
      <c r="J1842" s="5">
        <v>44053</v>
      </c>
      <c r="K1842" s="2">
        <v>21019</v>
      </c>
      <c r="L1842" s="2">
        <v>7442</v>
      </c>
      <c r="M1842" s="2">
        <v>19521</v>
      </c>
      <c r="N1842" s="3">
        <v>92.873114800894427</v>
      </c>
      <c r="O1842" s="3">
        <v>38.123046975052503</v>
      </c>
      <c r="P1842" s="3">
        <v>35.4060611827394</v>
      </c>
      <c r="Q1842" s="12">
        <v>2549</v>
      </c>
      <c r="R1842" s="12">
        <v>5403</v>
      </c>
      <c r="S1842" s="12">
        <v>7238</v>
      </c>
      <c r="T1842" s="12">
        <v>7199</v>
      </c>
      <c r="U1842" s="12">
        <v>7310</v>
      </c>
      <c r="V1842" s="3"/>
    </row>
    <row r="1843" spans="1:22" ht="15" customHeight="1" x14ac:dyDescent="0.3">
      <c r="A1843" s="2" t="s">
        <v>16</v>
      </c>
      <c r="B1843" s="10" t="s">
        <v>13639</v>
      </c>
      <c r="C1843" s="2" t="s">
        <v>3776</v>
      </c>
      <c r="D1843" s="2" t="s">
        <v>3777</v>
      </c>
      <c r="E1843" s="2" t="s">
        <v>3698</v>
      </c>
      <c r="F1843" s="2" t="s">
        <v>353</v>
      </c>
      <c r="G1843" s="2" t="s">
        <v>445</v>
      </c>
      <c r="H1843" s="2" t="s">
        <v>3699</v>
      </c>
      <c r="I1843" s="4" t="s">
        <v>27</v>
      </c>
      <c r="J1843" s="5">
        <v>44140</v>
      </c>
      <c r="K1843" s="2">
        <v>18578</v>
      </c>
      <c r="L1843" s="2">
        <v>0</v>
      </c>
      <c r="M1843" s="2">
        <v>18162</v>
      </c>
      <c r="N1843" s="3">
        <v>97.760792335019914</v>
      </c>
      <c r="O1843" s="3">
        <v>0</v>
      </c>
      <c r="P1843" s="3">
        <v>0</v>
      </c>
      <c r="Q1843" s="12">
        <v>0</v>
      </c>
      <c r="R1843" s="12">
        <v>0</v>
      </c>
      <c r="S1843" s="12">
        <v>0</v>
      </c>
      <c r="T1843" s="12">
        <v>0</v>
      </c>
      <c r="U1843" s="12">
        <v>0</v>
      </c>
      <c r="V1843" s="3"/>
    </row>
    <row r="1844" spans="1:22" ht="15" customHeight="1" x14ac:dyDescent="0.3">
      <c r="A1844" s="2" t="s">
        <v>16</v>
      </c>
      <c r="B1844" s="10" t="s">
        <v>13639</v>
      </c>
      <c r="C1844" s="2" t="s">
        <v>3778</v>
      </c>
      <c r="D1844" s="2" t="s">
        <v>3779</v>
      </c>
      <c r="E1844" s="2" t="s">
        <v>3698</v>
      </c>
      <c r="F1844" s="2" t="s">
        <v>353</v>
      </c>
      <c r="G1844" s="2" t="s">
        <v>445</v>
      </c>
      <c r="H1844" s="2" t="s">
        <v>3699</v>
      </c>
      <c r="I1844" s="4" t="s">
        <v>27</v>
      </c>
      <c r="J1844" s="5">
        <v>44050</v>
      </c>
      <c r="K1844" s="2">
        <v>17660</v>
      </c>
      <c r="L1844" s="2">
        <v>3459</v>
      </c>
      <c r="M1844" s="2">
        <v>16764</v>
      </c>
      <c r="N1844" s="3">
        <v>94.926387315968284</v>
      </c>
      <c r="O1844" s="3">
        <v>20.633500357909799</v>
      </c>
      <c r="P1844" s="3">
        <v>19.586636466591202</v>
      </c>
      <c r="Q1844" s="12">
        <v>1343</v>
      </c>
      <c r="R1844" s="12">
        <v>2998</v>
      </c>
      <c r="S1844" s="12">
        <v>3853</v>
      </c>
      <c r="T1844" s="12">
        <v>4155</v>
      </c>
      <c r="U1844" s="12">
        <v>3781</v>
      </c>
      <c r="V1844" s="3"/>
    </row>
    <row r="1845" spans="1:22" ht="15" customHeight="1" x14ac:dyDescent="0.3">
      <c r="A1845" s="2" t="s">
        <v>16</v>
      </c>
      <c r="B1845" s="10" t="s">
        <v>13639</v>
      </c>
      <c r="C1845" s="2" t="s">
        <v>3780</v>
      </c>
      <c r="D1845" s="2" t="s">
        <v>3781</v>
      </c>
      <c r="E1845" s="2" t="s">
        <v>3698</v>
      </c>
      <c r="F1845" s="2" t="s">
        <v>353</v>
      </c>
      <c r="G1845" s="2" t="s">
        <v>445</v>
      </c>
      <c r="H1845" s="2" t="s">
        <v>3699</v>
      </c>
      <c r="I1845" s="4" t="s">
        <v>27</v>
      </c>
      <c r="J1845" s="5">
        <v>43930</v>
      </c>
      <c r="K1845" s="2">
        <v>14462</v>
      </c>
      <c r="L1845" s="2">
        <v>9478</v>
      </c>
      <c r="M1845" s="2">
        <v>13341</v>
      </c>
      <c r="N1845" s="3">
        <v>92.248651638777488</v>
      </c>
      <c r="O1845" s="3">
        <v>71.044149613971996</v>
      </c>
      <c r="P1845" s="3">
        <v>65.537270087124895</v>
      </c>
      <c r="Q1845" s="12">
        <v>8197</v>
      </c>
      <c r="R1845" s="12">
        <v>8375</v>
      </c>
      <c r="S1845" s="12">
        <v>9152</v>
      </c>
      <c r="T1845" s="12">
        <v>8680</v>
      </c>
      <c r="U1845" s="12">
        <v>7799</v>
      </c>
      <c r="V1845" s="3"/>
    </row>
    <row r="1846" spans="1:22" ht="15" customHeight="1" x14ac:dyDescent="0.3">
      <c r="A1846" s="2" t="s">
        <v>16</v>
      </c>
      <c r="B1846" s="10" t="s">
        <v>13639</v>
      </c>
      <c r="C1846" s="2" t="s">
        <v>3782</v>
      </c>
      <c r="D1846" s="2" t="s">
        <v>3783</v>
      </c>
      <c r="E1846" s="2" t="s">
        <v>3698</v>
      </c>
      <c r="F1846" s="2" t="s">
        <v>353</v>
      </c>
      <c r="G1846" s="2" t="s">
        <v>445</v>
      </c>
      <c r="H1846" s="2" t="s">
        <v>3699</v>
      </c>
      <c r="I1846" s="4" t="s">
        <v>27</v>
      </c>
      <c r="J1846" s="5">
        <v>43987</v>
      </c>
      <c r="K1846" s="2">
        <v>15106</v>
      </c>
      <c r="L1846" s="2">
        <v>958</v>
      </c>
      <c r="M1846" s="2">
        <v>14437</v>
      </c>
      <c r="N1846" s="3">
        <v>95.571296173705804</v>
      </c>
      <c r="O1846" s="3">
        <v>6.63572764424742</v>
      </c>
      <c r="P1846" s="3">
        <v>6.3418509201641697</v>
      </c>
      <c r="Q1846" s="12">
        <v>1406</v>
      </c>
      <c r="R1846" s="12">
        <v>1127</v>
      </c>
      <c r="S1846" s="12">
        <v>1494</v>
      </c>
      <c r="T1846" s="12">
        <v>1698</v>
      </c>
      <c r="U1846" s="12">
        <v>1582</v>
      </c>
      <c r="V1846" s="3"/>
    </row>
    <row r="1847" spans="1:22" ht="15" customHeight="1" x14ac:dyDescent="0.3">
      <c r="A1847" s="2" t="s">
        <v>16</v>
      </c>
      <c r="B1847" s="10" t="s">
        <v>13639</v>
      </c>
      <c r="C1847" s="2" t="s">
        <v>3784</v>
      </c>
      <c r="D1847" s="2" t="s">
        <v>3785</v>
      </c>
      <c r="E1847" s="2" t="s">
        <v>3698</v>
      </c>
      <c r="F1847" s="2" t="s">
        <v>353</v>
      </c>
      <c r="G1847" s="2" t="s">
        <v>445</v>
      </c>
      <c r="H1847" s="2" t="s">
        <v>3699</v>
      </c>
      <c r="I1847" s="4" t="s">
        <v>27</v>
      </c>
      <c r="J1847" s="5">
        <v>43921</v>
      </c>
      <c r="K1847" s="2">
        <v>19813</v>
      </c>
      <c r="L1847" s="2">
        <v>4883</v>
      </c>
      <c r="M1847" s="2">
        <v>19160</v>
      </c>
      <c r="N1847" s="3">
        <v>96.704184121536358</v>
      </c>
      <c r="O1847" s="3">
        <v>25.485386221294402</v>
      </c>
      <c r="P1847" s="3">
        <v>24.645434815525199</v>
      </c>
      <c r="Q1847" s="12">
        <v>1081</v>
      </c>
      <c r="R1847" s="12">
        <v>4661</v>
      </c>
      <c r="S1847" s="12">
        <v>5921</v>
      </c>
      <c r="T1847" s="12">
        <v>4931</v>
      </c>
      <c r="U1847" s="12">
        <v>4489</v>
      </c>
      <c r="V1847" s="3"/>
    </row>
    <row r="1848" spans="1:22" ht="15" customHeight="1" x14ac:dyDescent="0.3">
      <c r="A1848" s="2" t="s">
        <v>16</v>
      </c>
      <c r="B1848" s="10" t="s">
        <v>13639</v>
      </c>
      <c r="C1848" s="2" t="s">
        <v>3786</v>
      </c>
      <c r="D1848" s="2" t="s">
        <v>3787</v>
      </c>
      <c r="E1848" s="2" t="s">
        <v>3698</v>
      </c>
      <c r="F1848" s="2" t="s">
        <v>353</v>
      </c>
      <c r="G1848" s="2" t="s">
        <v>445</v>
      </c>
      <c r="H1848" s="2" t="s">
        <v>3699</v>
      </c>
      <c r="I1848" s="4" t="s">
        <v>23</v>
      </c>
      <c r="J1848" s="5" t="s">
        <v>24</v>
      </c>
      <c r="K1848" s="2">
        <v>15933</v>
      </c>
      <c r="L1848" s="2">
        <v>3149</v>
      </c>
      <c r="M1848" s="2">
        <v>14604</v>
      </c>
      <c r="N1848" s="3">
        <v>91.65882131425343</v>
      </c>
      <c r="O1848" s="3">
        <v>21.562585592988199</v>
      </c>
      <c r="P1848" s="3">
        <v>19.76401179941</v>
      </c>
      <c r="Q1848" s="12">
        <v>1463</v>
      </c>
      <c r="R1848" s="12">
        <v>2858</v>
      </c>
      <c r="S1848" s="12">
        <v>3280</v>
      </c>
      <c r="T1848" s="12">
        <v>2853</v>
      </c>
      <c r="U1848" s="12">
        <v>2484</v>
      </c>
      <c r="V1848" s="3"/>
    </row>
    <row r="1849" spans="1:22" ht="15" customHeight="1" x14ac:dyDescent="0.3">
      <c r="A1849" s="2" t="s">
        <v>16</v>
      </c>
      <c r="B1849" s="10" t="s">
        <v>13639</v>
      </c>
      <c r="C1849" s="2" t="s">
        <v>3788</v>
      </c>
      <c r="D1849" s="2" t="s">
        <v>3789</v>
      </c>
      <c r="E1849" s="2" t="s">
        <v>3698</v>
      </c>
      <c r="F1849" s="2" t="s">
        <v>353</v>
      </c>
      <c r="G1849" s="2" t="s">
        <v>445</v>
      </c>
      <c r="H1849" s="2" t="s">
        <v>3699</v>
      </c>
      <c r="I1849" s="4" t="s">
        <v>27</v>
      </c>
      <c r="J1849" s="5">
        <v>44055</v>
      </c>
      <c r="K1849" s="2">
        <v>20327</v>
      </c>
      <c r="L1849" s="2">
        <v>3407</v>
      </c>
      <c r="M1849" s="2">
        <v>19857</v>
      </c>
      <c r="N1849" s="3">
        <v>97.687804398091203</v>
      </c>
      <c r="O1849" s="3">
        <v>17.157677393362501</v>
      </c>
      <c r="P1849" s="3">
        <v>16.760958331283501</v>
      </c>
      <c r="Q1849" s="12">
        <v>1271</v>
      </c>
      <c r="R1849" s="12">
        <v>3108</v>
      </c>
      <c r="S1849" s="12">
        <v>4029</v>
      </c>
      <c r="T1849" s="12">
        <v>5202</v>
      </c>
      <c r="U1849" s="12">
        <v>4571</v>
      </c>
      <c r="V1849" s="3"/>
    </row>
    <row r="1850" spans="1:22" ht="15" customHeight="1" x14ac:dyDescent="0.3">
      <c r="A1850" s="2" t="s">
        <v>16</v>
      </c>
      <c r="B1850" s="10" t="s">
        <v>13639</v>
      </c>
      <c r="C1850" s="2" t="s">
        <v>3790</v>
      </c>
      <c r="D1850" s="2" t="s">
        <v>3791</v>
      </c>
      <c r="E1850" s="2" t="s">
        <v>3698</v>
      </c>
      <c r="F1850" s="2" t="s">
        <v>353</v>
      </c>
      <c r="G1850" s="2" t="s">
        <v>445</v>
      </c>
      <c r="H1850" s="2" t="s">
        <v>3699</v>
      </c>
      <c r="I1850" s="4" t="s">
        <v>27</v>
      </c>
      <c r="J1850" s="5">
        <v>44145</v>
      </c>
      <c r="K1850" s="2">
        <v>18369</v>
      </c>
      <c r="L1850" s="2">
        <v>18</v>
      </c>
      <c r="M1850" s="2">
        <v>17076</v>
      </c>
      <c r="N1850" s="3">
        <v>92.960966846317163</v>
      </c>
      <c r="O1850" s="3">
        <v>0.105411103302881</v>
      </c>
      <c r="P1850" s="3">
        <v>9.7991180793728996E-2</v>
      </c>
      <c r="Q1850" s="12">
        <v>23</v>
      </c>
      <c r="R1850" s="12">
        <v>18</v>
      </c>
      <c r="S1850" s="12">
        <v>23</v>
      </c>
      <c r="T1850" s="12">
        <v>23</v>
      </c>
      <c r="U1850" s="12">
        <v>24</v>
      </c>
      <c r="V1850" s="3"/>
    </row>
    <row r="1851" spans="1:22" ht="15" customHeight="1" x14ac:dyDescent="0.3">
      <c r="A1851" s="2" t="s">
        <v>16</v>
      </c>
      <c r="B1851" s="10" t="s">
        <v>13639</v>
      </c>
      <c r="C1851" s="2" t="s">
        <v>3792</v>
      </c>
      <c r="D1851" s="2" t="s">
        <v>3793</v>
      </c>
      <c r="E1851" s="2" t="s">
        <v>3698</v>
      </c>
      <c r="F1851" s="2" t="s">
        <v>353</v>
      </c>
      <c r="G1851" s="2" t="s">
        <v>445</v>
      </c>
      <c r="H1851" s="2" t="s">
        <v>3699</v>
      </c>
      <c r="I1851" s="4" t="s">
        <v>27</v>
      </c>
      <c r="J1851" s="5">
        <v>44140</v>
      </c>
      <c r="K1851" s="2">
        <v>10848</v>
      </c>
      <c r="L1851" s="2">
        <v>716</v>
      </c>
      <c r="M1851" s="2">
        <v>10189</v>
      </c>
      <c r="N1851" s="3">
        <v>93.925147492625371</v>
      </c>
      <c r="O1851" s="3">
        <v>7.0271861811757796</v>
      </c>
      <c r="P1851" s="3">
        <v>6.6002949852507404</v>
      </c>
      <c r="Q1851" s="12">
        <v>563</v>
      </c>
      <c r="R1851" s="12">
        <v>475</v>
      </c>
      <c r="S1851" s="12">
        <v>570</v>
      </c>
      <c r="T1851" s="12">
        <v>659</v>
      </c>
      <c r="U1851" s="12">
        <v>671</v>
      </c>
      <c r="V1851" s="3"/>
    </row>
    <row r="1852" spans="1:22" ht="15" customHeight="1" x14ac:dyDescent="0.3">
      <c r="A1852" s="2" t="s">
        <v>16</v>
      </c>
      <c r="B1852" s="10" t="s">
        <v>13639</v>
      </c>
      <c r="C1852" s="2" t="s">
        <v>3794</v>
      </c>
      <c r="D1852" s="2" t="s">
        <v>3795</v>
      </c>
      <c r="E1852" s="2" t="s">
        <v>3698</v>
      </c>
      <c r="F1852" s="2" t="s">
        <v>353</v>
      </c>
      <c r="G1852" s="2" t="s">
        <v>445</v>
      </c>
      <c r="H1852" s="2" t="s">
        <v>3699</v>
      </c>
      <c r="I1852" s="4" t="s">
        <v>27</v>
      </c>
      <c r="J1852" s="5">
        <v>44133</v>
      </c>
      <c r="K1852" s="2">
        <v>7167</v>
      </c>
      <c r="L1852" s="2">
        <v>1148</v>
      </c>
      <c r="M1852" s="2">
        <v>6580</v>
      </c>
      <c r="N1852" s="3">
        <v>91.809683270545563</v>
      </c>
      <c r="O1852" s="3">
        <v>17.446808510638299</v>
      </c>
      <c r="P1852" s="3">
        <v>16.017859634435599</v>
      </c>
      <c r="Q1852" s="12">
        <v>145</v>
      </c>
      <c r="R1852" s="12">
        <v>875</v>
      </c>
      <c r="S1852" s="12">
        <v>1194</v>
      </c>
      <c r="T1852" s="12">
        <v>1088</v>
      </c>
      <c r="U1852" s="12">
        <v>1189</v>
      </c>
      <c r="V1852" s="3"/>
    </row>
    <row r="1853" spans="1:22" ht="15" customHeight="1" x14ac:dyDescent="0.3">
      <c r="A1853" s="2" t="s">
        <v>16</v>
      </c>
      <c r="B1853" s="10" t="s">
        <v>13639</v>
      </c>
      <c r="C1853" s="2" t="s">
        <v>3796</v>
      </c>
      <c r="D1853" s="2" t="s">
        <v>3797</v>
      </c>
      <c r="E1853" s="2" t="s">
        <v>3698</v>
      </c>
      <c r="F1853" s="2" t="s">
        <v>353</v>
      </c>
      <c r="G1853" s="2" t="s">
        <v>445</v>
      </c>
      <c r="H1853" s="2" t="s">
        <v>3699</v>
      </c>
      <c r="I1853" s="4" t="s">
        <v>27</v>
      </c>
      <c r="J1853" s="5">
        <v>44173</v>
      </c>
      <c r="K1853" s="2">
        <v>22582</v>
      </c>
      <c r="L1853" s="2">
        <v>5202</v>
      </c>
      <c r="M1853" s="2">
        <v>22146</v>
      </c>
      <c r="N1853" s="3">
        <v>98.069258701620768</v>
      </c>
      <c r="O1853" s="3">
        <v>23.489569222432898</v>
      </c>
      <c r="P1853" s="3">
        <v>23.036046408644001</v>
      </c>
      <c r="Q1853" s="12">
        <v>3217</v>
      </c>
      <c r="R1853" s="12">
        <v>5893</v>
      </c>
      <c r="S1853" s="12">
        <v>7541</v>
      </c>
      <c r="T1853" s="12">
        <v>7226</v>
      </c>
      <c r="U1853" s="12">
        <v>6886</v>
      </c>
      <c r="V1853" s="3"/>
    </row>
    <row r="1854" spans="1:22" ht="15" customHeight="1" x14ac:dyDescent="0.3">
      <c r="A1854" s="2" t="s">
        <v>16</v>
      </c>
      <c r="B1854" s="10" t="s">
        <v>13639</v>
      </c>
      <c r="C1854" s="2" t="s">
        <v>3798</v>
      </c>
      <c r="D1854" s="2" t="s">
        <v>3799</v>
      </c>
      <c r="E1854" s="2" t="s">
        <v>3698</v>
      </c>
      <c r="F1854" s="2" t="s">
        <v>353</v>
      </c>
      <c r="G1854" s="2" t="s">
        <v>445</v>
      </c>
      <c r="H1854" s="2" t="s">
        <v>3699</v>
      </c>
      <c r="I1854" s="4" t="s">
        <v>27</v>
      </c>
      <c r="J1854" s="5">
        <v>44050</v>
      </c>
      <c r="K1854" s="2">
        <v>22986</v>
      </c>
      <c r="L1854" s="2">
        <v>7653</v>
      </c>
      <c r="M1854" s="2">
        <v>21556</v>
      </c>
      <c r="N1854" s="3">
        <v>93.77882189158619</v>
      </c>
      <c r="O1854" s="3">
        <v>35.502876229356097</v>
      </c>
      <c r="P1854" s="3">
        <v>33.294179065518101</v>
      </c>
      <c r="Q1854" s="12">
        <v>4939</v>
      </c>
      <c r="R1854" s="12">
        <v>9617</v>
      </c>
      <c r="S1854" s="12">
        <v>11703</v>
      </c>
      <c r="T1854" s="12">
        <v>10765</v>
      </c>
      <c r="U1854" s="12">
        <v>9378</v>
      </c>
      <c r="V1854" s="3"/>
    </row>
    <row r="1855" spans="1:22" ht="15" customHeight="1" x14ac:dyDescent="0.3">
      <c r="A1855" s="2" t="s">
        <v>16</v>
      </c>
      <c r="B1855" s="10" t="s">
        <v>13668</v>
      </c>
      <c r="C1855" s="2" t="s">
        <v>3800</v>
      </c>
      <c r="D1855" s="2" t="s">
        <v>3801</v>
      </c>
      <c r="E1855" s="2" t="s">
        <v>3698</v>
      </c>
      <c r="F1855" s="2" t="s">
        <v>353</v>
      </c>
      <c r="G1855" s="2" t="s">
        <v>445</v>
      </c>
      <c r="H1855" s="2" t="s">
        <v>3699</v>
      </c>
      <c r="I1855" s="4" t="s">
        <v>23</v>
      </c>
      <c r="J1855" s="5" t="s">
        <v>24</v>
      </c>
      <c r="K1855" s="2">
        <v>8655</v>
      </c>
      <c r="L1855" s="2">
        <v>7</v>
      </c>
      <c r="M1855" s="2">
        <v>74</v>
      </c>
      <c r="N1855" s="3">
        <v>0.85499711149624491</v>
      </c>
      <c r="O1855" s="3">
        <v>9.4594594594594597</v>
      </c>
      <c r="P1855" s="3">
        <v>8.0878105141536996E-2</v>
      </c>
      <c r="Q1855" s="12">
        <v>82</v>
      </c>
      <c r="R1855" s="12">
        <v>80</v>
      </c>
      <c r="S1855" s="12">
        <v>81</v>
      </c>
      <c r="T1855" s="12">
        <v>82</v>
      </c>
      <c r="U1855" s="12">
        <v>22</v>
      </c>
      <c r="V1855" s="3"/>
    </row>
    <row r="1856" spans="1:22" ht="15" customHeight="1" x14ac:dyDescent="0.3">
      <c r="A1856" s="2" t="s">
        <v>16</v>
      </c>
      <c r="B1856" s="10" t="s">
        <v>13668</v>
      </c>
      <c r="C1856" s="2" t="s">
        <v>3802</v>
      </c>
      <c r="D1856" s="2" t="s">
        <v>3803</v>
      </c>
      <c r="E1856" s="2" t="s">
        <v>3698</v>
      </c>
      <c r="F1856" s="2" t="s">
        <v>353</v>
      </c>
      <c r="G1856" s="2" t="s">
        <v>445</v>
      </c>
      <c r="H1856" s="2" t="s">
        <v>3699</v>
      </c>
      <c r="I1856" s="4" t="s">
        <v>23</v>
      </c>
      <c r="J1856" s="5" t="s">
        <v>24</v>
      </c>
      <c r="K1856" s="2">
        <v>4677</v>
      </c>
      <c r="L1856" s="2">
        <v>0</v>
      </c>
      <c r="M1856" s="2">
        <v>0</v>
      </c>
      <c r="N1856" s="3">
        <v>0</v>
      </c>
      <c r="O1856" s="3">
        <v>0</v>
      </c>
      <c r="P1856" s="3">
        <v>0</v>
      </c>
      <c r="Q1856" s="12" t="s">
        <v>13667</v>
      </c>
      <c r="R1856" s="12" t="s">
        <v>13667</v>
      </c>
      <c r="S1856" s="12" t="s">
        <v>13667</v>
      </c>
      <c r="T1856" s="12" t="s">
        <v>13667</v>
      </c>
      <c r="U1856" s="12" t="s">
        <v>13667</v>
      </c>
      <c r="V1856" s="3"/>
    </row>
    <row r="1857" spans="1:22" ht="15" customHeight="1" x14ac:dyDescent="0.3">
      <c r="A1857" s="2" t="s">
        <v>16</v>
      </c>
      <c r="B1857" s="10" t="s">
        <v>13639</v>
      </c>
      <c r="C1857" s="2" t="s">
        <v>3804</v>
      </c>
      <c r="D1857" s="2" t="s">
        <v>3805</v>
      </c>
      <c r="E1857" s="2" t="s">
        <v>3698</v>
      </c>
      <c r="F1857" s="2" t="s">
        <v>353</v>
      </c>
      <c r="G1857" s="2" t="s">
        <v>445</v>
      </c>
      <c r="H1857" s="2" t="s">
        <v>3699</v>
      </c>
      <c r="I1857" s="4" t="s">
        <v>27</v>
      </c>
      <c r="J1857" s="5">
        <v>43936</v>
      </c>
      <c r="K1857" s="2">
        <v>15437</v>
      </c>
      <c r="L1857" s="2">
        <v>6795</v>
      </c>
      <c r="M1857" s="2">
        <v>14653</v>
      </c>
      <c r="N1857" s="3">
        <v>94.92129299734404</v>
      </c>
      <c r="O1857" s="3">
        <v>46.372756432129897</v>
      </c>
      <c r="P1857" s="3">
        <v>44.017620003886798</v>
      </c>
      <c r="Q1857" s="12">
        <v>6444</v>
      </c>
      <c r="R1857" s="12">
        <v>6120</v>
      </c>
      <c r="S1857" s="12">
        <v>8755</v>
      </c>
      <c r="T1857" s="12">
        <v>8587</v>
      </c>
      <c r="U1857" s="12">
        <v>8613</v>
      </c>
      <c r="V1857" s="3"/>
    </row>
    <row r="1858" spans="1:22" ht="15" customHeight="1" x14ac:dyDescent="0.3">
      <c r="A1858" s="2" t="s">
        <v>16</v>
      </c>
      <c r="B1858" s="10" t="s">
        <v>13639</v>
      </c>
      <c r="C1858" s="2" t="s">
        <v>3806</v>
      </c>
      <c r="D1858" s="2" t="s">
        <v>3807</v>
      </c>
      <c r="E1858" s="2" t="s">
        <v>3808</v>
      </c>
      <c r="F1858" s="2" t="s">
        <v>542</v>
      </c>
      <c r="G1858" s="2" t="s">
        <v>543</v>
      </c>
      <c r="H1858" s="2" t="s">
        <v>3809</v>
      </c>
      <c r="I1858" s="4" t="s">
        <v>27</v>
      </c>
      <c r="J1858" s="5">
        <v>44062</v>
      </c>
      <c r="K1858" s="2">
        <v>8251</v>
      </c>
      <c r="L1858" s="2">
        <v>2679</v>
      </c>
      <c r="M1858" s="2">
        <v>7926</v>
      </c>
      <c r="N1858" s="3">
        <v>96.0610835050297</v>
      </c>
      <c r="O1858" s="3">
        <v>33.800151400454197</v>
      </c>
      <c r="P1858" s="3">
        <v>32.468791661616798</v>
      </c>
      <c r="Q1858" s="12">
        <v>808</v>
      </c>
      <c r="R1858" s="12">
        <v>2701</v>
      </c>
      <c r="S1858" s="12">
        <v>3269</v>
      </c>
      <c r="T1858" s="12">
        <v>3386</v>
      </c>
      <c r="U1858" s="12">
        <v>3389</v>
      </c>
      <c r="V1858" s="3"/>
    </row>
    <row r="1859" spans="1:22" ht="15" customHeight="1" x14ac:dyDescent="0.3">
      <c r="A1859" s="2" t="s">
        <v>16</v>
      </c>
      <c r="B1859" s="10" t="s">
        <v>13639</v>
      </c>
      <c r="C1859" s="2" t="s">
        <v>3810</v>
      </c>
      <c r="D1859" s="2" t="s">
        <v>3811</v>
      </c>
      <c r="E1859" s="2" t="s">
        <v>3808</v>
      </c>
      <c r="F1859" s="2" t="s">
        <v>542</v>
      </c>
      <c r="G1859" s="2" t="s">
        <v>543</v>
      </c>
      <c r="H1859" s="2" t="s">
        <v>3809</v>
      </c>
      <c r="I1859" s="4" t="s">
        <v>27</v>
      </c>
      <c r="J1859" s="5">
        <v>43927</v>
      </c>
      <c r="K1859" s="2">
        <v>5368</v>
      </c>
      <c r="L1859" s="2">
        <v>370</v>
      </c>
      <c r="M1859" s="2">
        <v>5089</v>
      </c>
      <c r="N1859" s="3">
        <v>94.802533532041735</v>
      </c>
      <c r="O1859" s="3">
        <v>7.2705836117115297</v>
      </c>
      <c r="P1859" s="3">
        <v>6.8926974664679603</v>
      </c>
      <c r="Q1859" s="12">
        <v>375</v>
      </c>
      <c r="R1859" s="12">
        <v>295</v>
      </c>
      <c r="S1859" s="12">
        <v>367</v>
      </c>
      <c r="T1859" s="12">
        <v>389</v>
      </c>
      <c r="U1859" s="12">
        <v>377</v>
      </c>
      <c r="V1859" s="3"/>
    </row>
    <row r="1860" spans="1:22" ht="15" customHeight="1" x14ac:dyDescent="0.3">
      <c r="A1860" s="2" t="s">
        <v>16</v>
      </c>
      <c r="B1860" s="10" t="s">
        <v>13639</v>
      </c>
      <c r="C1860" s="2" t="s">
        <v>3812</v>
      </c>
      <c r="D1860" s="2" t="s">
        <v>3813</v>
      </c>
      <c r="E1860" s="2" t="s">
        <v>3808</v>
      </c>
      <c r="F1860" s="2" t="s">
        <v>542</v>
      </c>
      <c r="G1860" s="2" t="s">
        <v>543</v>
      </c>
      <c r="H1860" s="2" t="s">
        <v>3809</v>
      </c>
      <c r="I1860" s="4" t="s">
        <v>23</v>
      </c>
      <c r="J1860" s="5" t="s">
        <v>24</v>
      </c>
      <c r="K1860" s="2">
        <v>19344</v>
      </c>
      <c r="L1860" s="2">
        <v>5215</v>
      </c>
      <c r="M1860" s="2">
        <v>18568</v>
      </c>
      <c r="N1860" s="3">
        <v>95.988420181968564</v>
      </c>
      <c r="O1860" s="3">
        <v>28.085954330030098</v>
      </c>
      <c r="P1860" s="3">
        <v>26.9592638544251</v>
      </c>
      <c r="Q1860" s="12">
        <v>2304</v>
      </c>
      <c r="R1860" s="12">
        <v>4821</v>
      </c>
      <c r="S1860" s="12">
        <v>6058</v>
      </c>
      <c r="T1860" s="12">
        <v>6524</v>
      </c>
      <c r="U1860" s="12">
        <v>6148</v>
      </c>
      <c r="V1860" s="3"/>
    </row>
    <row r="1861" spans="1:22" ht="15" customHeight="1" x14ac:dyDescent="0.3">
      <c r="A1861" s="2" t="s">
        <v>16</v>
      </c>
      <c r="B1861" s="10" t="s">
        <v>13668</v>
      </c>
      <c r="C1861" s="2" t="s">
        <v>3814</v>
      </c>
      <c r="D1861" s="2" t="s">
        <v>3815</v>
      </c>
      <c r="E1861" s="2" t="s">
        <v>3808</v>
      </c>
      <c r="F1861" s="2" t="s">
        <v>542</v>
      </c>
      <c r="G1861" s="2" t="s">
        <v>543</v>
      </c>
      <c r="H1861" s="2" t="s">
        <v>3809</v>
      </c>
      <c r="I1861" s="4" t="s">
        <v>27</v>
      </c>
      <c r="J1861" s="5">
        <v>43922</v>
      </c>
      <c r="K1861" s="2">
        <v>7799</v>
      </c>
      <c r="L1861" s="2">
        <v>469</v>
      </c>
      <c r="M1861" s="2">
        <v>7587</v>
      </c>
      <c r="N1861" s="3">
        <v>97.28170278240799</v>
      </c>
      <c r="O1861" s="3">
        <v>6.1816264663239799</v>
      </c>
      <c r="P1861" s="3">
        <v>6.01359148608796</v>
      </c>
      <c r="Q1861" s="12">
        <v>98</v>
      </c>
      <c r="R1861" s="12">
        <v>474</v>
      </c>
      <c r="S1861" s="12">
        <v>588</v>
      </c>
      <c r="T1861" s="12">
        <v>538</v>
      </c>
      <c r="U1861" s="12">
        <v>548</v>
      </c>
      <c r="V1861" s="3"/>
    </row>
    <row r="1862" spans="1:22" ht="15" customHeight="1" x14ac:dyDescent="0.3">
      <c r="A1862" s="2" t="s">
        <v>16</v>
      </c>
      <c r="B1862" s="10" t="s">
        <v>13639</v>
      </c>
      <c r="C1862" s="2" t="s">
        <v>3816</v>
      </c>
      <c r="D1862" s="2" t="s">
        <v>3817</v>
      </c>
      <c r="E1862" s="2" t="s">
        <v>3808</v>
      </c>
      <c r="F1862" s="2" t="s">
        <v>542</v>
      </c>
      <c r="G1862" s="2" t="s">
        <v>543</v>
      </c>
      <c r="H1862" s="2" t="s">
        <v>3809</v>
      </c>
      <c r="I1862" s="4" t="s">
        <v>27</v>
      </c>
      <c r="J1862" s="5">
        <v>43923</v>
      </c>
      <c r="K1862" s="2">
        <v>5761</v>
      </c>
      <c r="L1862" s="2">
        <v>552</v>
      </c>
      <c r="M1862" s="2">
        <v>5748</v>
      </c>
      <c r="N1862" s="3">
        <v>99.774344731817393</v>
      </c>
      <c r="O1862" s="3">
        <v>9.6033402922755702</v>
      </c>
      <c r="P1862" s="3">
        <v>9.58166984898455</v>
      </c>
      <c r="Q1862" s="12">
        <v>299</v>
      </c>
      <c r="R1862" s="12">
        <v>513</v>
      </c>
      <c r="S1862" s="12">
        <v>735</v>
      </c>
      <c r="T1862" s="12">
        <v>733</v>
      </c>
      <c r="U1862" s="12">
        <v>713</v>
      </c>
      <c r="V1862" s="3"/>
    </row>
    <row r="1863" spans="1:22" ht="15" customHeight="1" x14ac:dyDescent="0.3">
      <c r="A1863" s="2" t="s">
        <v>16</v>
      </c>
      <c r="B1863" s="10" t="s">
        <v>13668</v>
      </c>
      <c r="C1863" s="2" t="s">
        <v>3818</v>
      </c>
      <c r="D1863" s="2" t="s">
        <v>3819</v>
      </c>
      <c r="E1863" s="2" t="s">
        <v>3808</v>
      </c>
      <c r="F1863" s="2" t="s">
        <v>542</v>
      </c>
      <c r="G1863" s="2" t="s">
        <v>543</v>
      </c>
      <c r="H1863" s="2" t="s">
        <v>3809</v>
      </c>
      <c r="I1863" s="4" t="s">
        <v>27</v>
      </c>
      <c r="J1863" s="5">
        <v>43922</v>
      </c>
      <c r="K1863" s="2">
        <v>18759</v>
      </c>
      <c r="L1863" s="2">
        <v>365</v>
      </c>
      <c r="M1863" s="2">
        <v>16793</v>
      </c>
      <c r="N1863" s="3">
        <v>89.5196972120049</v>
      </c>
      <c r="O1863" s="3">
        <v>2.1735246829035901</v>
      </c>
      <c r="P1863" s="3">
        <v>1.94573271496348</v>
      </c>
      <c r="Q1863" s="12">
        <v>336</v>
      </c>
      <c r="R1863" s="12">
        <v>334</v>
      </c>
      <c r="S1863" s="12">
        <v>398</v>
      </c>
      <c r="T1863" s="12">
        <v>408</v>
      </c>
      <c r="U1863" s="12">
        <v>372</v>
      </c>
      <c r="V1863" s="3"/>
    </row>
    <row r="1864" spans="1:22" ht="15" customHeight="1" x14ac:dyDescent="0.3">
      <c r="A1864" s="2" t="s">
        <v>16</v>
      </c>
      <c r="B1864" s="10" t="s">
        <v>13639</v>
      </c>
      <c r="C1864" s="2" t="s">
        <v>3820</v>
      </c>
      <c r="D1864" s="2" t="s">
        <v>3821</v>
      </c>
      <c r="E1864" s="2" t="s">
        <v>3808</v>
      </c>
      <c r="F1864" s="2" t="s">
        <v>542</v>
      </c>
      <c r="G1864" s="2" t="s">
        <v>543</v>
      </c>
      <c r="H1864" s="2" t="s">
        <v>3809</v>
      </c>
      <c r="I1864" s="4" t="s">
        <v>27</v>
      </c>
      <c r="J1864" s="5">
        <v>43945</v>
      </c>
      <c r="K1864" s="2">
        <v>9523</v>
      </c>
      <c r="L1864" s="2">
        <v>56</v>
      </c>
      <c r="M1864" s="2">
        <v>8282</v>
      </c>
      <c r="N1864" s="3">
        <v>86.968392313346627</v>
      </c>
      <c r="O1864" s="3">
        <v>0.67616517749335903</v>
      </c>
      <c r="P1864" s="3">
        <v>0.58804998424866095</v>
      </c>
      <c r="Q1864" s="12">
        <v>111</v>
      </c>
      <c r="R1864" s="12">
        <v>92</v>
      </c>
      <c r="S1864" s="12">
        <v>122</v>
      </c>
      <c r="T1864" s="12">
        <v>112</v>
      </c>
      <c r="U1864" s="12">
        <v>112</v>
      </c>
      <c r="V1864" s="3"/>
    </row>
    <row r="1865" spans="1:22" ht="15" customHeight="1" x14ac:dyDescent="0.3">
      <c r="A1865" s="2" t="s">
        <v>16</v>
      </c>
      <c r="B1865" s="10" t="s">
        <v>13639</v>
      </c>
      <c r="C1865" s="2" t="s">
        <v>3822</v>
      </c>
      <c r="D1865" s="2" t="s">
        <v>3823</v>
      </c>
      <c r="E1865" s="2" t="s">
        <v>3808</v>
      </c>
      <c r="F1865" s="2" t="s">
        <v>542</v>
      </c>
      <c r="G1865" s="2" t="s">
        <v>543</v>
      </c>
      <c r="H1865" s="2" t="s">
        <v>3809</v>
      </c>
      <c r="I1865" s="4" t="s">
        <v>23</v>
      </c>
      <c r="J1865" s="5" t="s">
        <v>24</v>
      </c>
      <c r="K1865" s="2">
        <v>8998</v>
      </c>
      <c r="L1865" s="2">
        <v>2384</v>
      </c>
      <c r="M1865" s="2">
        <v>8708</v>
      </c>
      <c r="N1865" s="3">
        <v>96.777061569237617</v>
      </c>
      <c r="O1865" s="3">
        <v>27.3771244832338</v>
      </c>
      <c r="P1865" s="3">
        <v>26.494776617026002</v>
      </c>
      <c r="Q1865" s="12">
        <v>644</v>
      </c>
      <c r="R1865" s="12">
        <v>2901</v>
      </c>
      <c r="S1865" s="12">
        <v>3214</v>
      </c>
      <c r="T1865" s="12">
        <v>3147</v>
      </c>
      <c r="U1865" s="12">
        <v>2798</v>
      </c>
      <c r="V1865" s="3"/>
    </row>
    <row r="1866" spans="1:22" ht="15" customHeight="1" x14ac:dyDescent="0.3">
      <c r="A1866" s="2" t="s">
        <v>16</v>
      </c>
      <c r="B1866" s="10" t="s">
        <v>13639</v>
      </c>
      <c r="C1866" s="2" t="s">
        <v>3824</v>
      </c>
      <c r="D1866" s="2" t="s">
        <v>3825</v>
      </c>
      <c r="E1866" s="2" t="s">
        <v>3808</v>
      </c>
      <c r="F1866" s="2" t="s">
        <v>542</v>
      </c>
      <c r="G1866" s="2" t="s">
        <v>543</v>
      </c>
      <c r="H1866" s="2" t="s">
        <v>3809</v>
      </c>
      <c r="I1866" s="4" t="s">
        <v>27</v>
      </c>
      <c r="J1866" s="5">
        <v>43927</v>
      </c>
      <c r="K1866" s="2">
        <v>4939</v>
      </c>
      <c r="L1866" s="2">
        <v>2138</v>
      </c>
      <c r="M1866" s="2">
        <v>4872</v>
      </c>
      <c r="N1866" s="3">
        <v>98.643450091111561</v>
      </c>
      <c r="O1866" s="3">
        <v>43.883415435139597</v>
      </c>
      <c r="P1866" s="3">
        <v>43.288115003037099</v>
      </c>
      <c r="Q1866" s="12">
        <v>1795</v>
      </c>
      <c r="R1866" s="12">
        <v>1559</v>
      </c>
      <c r="S1866" s="12">
        <v>3221</v>
      </c>
      <c r="T1866" s="12">
        <v>3397</v>
      </c>
      <c r="U1866" s="12">
        <v>3352</v>
      </c>
      <c r="V1866" s="3"/>
    </row>
    <row r="1867" spans="1:22" ht="15" customHeight="1" x14ac:dyDescent="0.3">
      <c r="A1867" s="2" t="s">
        <v>16</v>
      </c>
      <c r="B1867" s="10" t="s">
        <v>13639</v>
      </c>
      <c r="C1867" s="2" t="s">
        <v>3826</v>
      </c>
      <c r="D1867" s="2" t="s">
        <v>3827</v>
      </c>
      <c r="E1867" s="2" t="s">
        <v>3808</v>
      </c>
      <c r="F1867" s="2" t="s">
        <v>542</v>
      </c>
      <c r="G1867" s="2" t="s">
        <v>543</v>
      </c>
      <c r="H1867" s="2" t="s">
        <v>3809</v>
      </c>
      <c r="I1867" s="4" t="s">
        <v>27</v>
      </c>
      <c r="J1867" s="5">
        <v>43927</v>
      </c>
      <c r="K1867" s="2">
        <v>12273</v>
      </c>
      <c r="L1867" s="2">
        <v>3682</v>
      </c>
      <c r="M1867" s="2">
        <v>10907</v>
      </c>
      <c r="N1867" s="3">
        <v>88.86987696569706</v>
      </c>
      <c r="O1867" s="3">
        <v>33.758136976253802</v>
      </c>
      <c r="P1867" s="3">
        <v>30.000814796708202</v>
      </c>
      <c r="Q1867" s="12">
        <v>1993</v>
      </c>
      <c r="R1867" s="12">
        <v>3472</v>
      </c>
      <c r="S1867" s="12">
        <v>4497</v>
      </c>
      <c r="T1867" s="12">
        <v>5351</v>
      </c>
      <c r="U1867" s="12">
        <v>5318</v>
      </c>
      <c r="V1867" s="3"/>
    </row>
    <row r="1868" spans="1:22" ht="15" customHeight="1" x14ac:dyDescent="0.3">
      <c r="A1868" s="2" t="s">
        <v>16</v>
      </c>
      <c r="B1868" s="10" t="s">
        <v>13639</v>
      </c>
      <c r="C1868" s="2" t="s">
        <v>3828</v>
      </c>
      <c r="D1868" s="2" t="s">
        <v>3829</v>
      </c>
      <c r="E1868" s="2" t="s">
        <v>3808</v>
      </c>
      <c r="F1868" s="2" t="s">
        <v>542</v>
      </c>
      <c r="G1868" s="2" t="s">
        <v>543</v>
      </c>
      <c r="H1868" s="2" t="s">
        <v>3809</v>
      </c>
      <c r="I1868" s="4" t="s">
        <v>23</v>
      </c>
      <c r="J1868" s="5" t="s">
        <v>24</v>
      </c>
      <c r="K1868" s="2">
        <v>4894</v>
      </c>
      <c r="L1868" s="2">
        <v>127</v>
      </c>
      <c r="M1868" s="2">
        <v>4497</v>
      </c>
      <c r="N1868" s="3">
        <v>91.888026154474872</v>
      </c>
      <c r="O1868" s="3">
        <v>2.8241049588614602</v>
      </c>
      <c r="P1868" s="3">
        <v>2.5950143032284401</v>
      </c>
      <c r="Q1868" s="12">
        <v>162</v>
      </c>
      <c r="R1868" s="12">
        <v>200</v>
      </c>
      <c r="S1868" s="12">
        <v>212</v>
      </c>
      <c r="T1868" s="12">
        <v>182</v>
      </c>
      <c r="U1868" s="12">
        <v>192</v>
      </c>
      <c r="V1868" s="3"/>
    </row>
    <row r="1869" spans="1:22" ht="15" customHeight="1" x14ac:dyDescent="0.3">
      <c r="A1869" s="2" t="s">
        <v>16</v>
      </c>
      <c r="B1869" s="10" t="s">
        <v>13639</v>
      </c>
      <c r="C1869" s="2" t="s">
        <v>3830</v>
      </c>
      <c r="D1869" s="2" t="s">
        <v>3831</v>
      </c>
      <c r="E1869" s="2" t="s">
        <v>3808</v>
      </c>
      <c r="F1869" s="2" t="s">
        <v>542</v>
      </c>
      <c r="G1869" s="2" t="s">
        <v>543</v>
      </c>
      <c r="H1869" s="2" t="s">
        <v>3809</v>
      </c>
      <c r="I1869" s="4" t="s">
        <v>27</v>
      </c>
      <c r="J1869" s="5">
        <v>44004</v>
      </c>
      <c r="K1869" s="2">
        <v>12164</v>
      </c>
      <c r="L1869" s="2">
        <v>34</v>
      </c>
      <c r="M1869" s="2">
        <v>10935</v>
      </c>
      <c r="N1869" s="3">
        <v>89.896415652745816</v>
      </c>
      <c r="O1869" s="3">
        <v>0.31092821216277999</v>
      </c>
      <c r="P1869" s="3">
        <v>0.27951331798750401</v>
      </c>
      <c r="Q1869" s="12">
        <v>172</v>
      </c>
      <c r="R1869" s="12">
        <v>176</v>
      </c>
      <c r="S1869" s="12">
        <v>233</v>
      </c>
      <c r="T1869" s="12">
        <v>239</v>
      </c>
      <c r="U1869" s="12">
        <v>255</v>
      </c>
      <c r="V1869" s="3"/>
    </row>
    <row r="1870" spans="1:22" ht="15" customHeight="1" x14ac:dyDescent="0.3">
      <c r="A1870" s="2" t="s">
        <v>16</v>
      </c>
      <c r="B1870" s="10" t="s">
        <v>13639</v>
      </c>
      <c r="C1870" s="2" t="s">
        <v>3832</v>
      </c>
      <c r="D1870" s="2" t="s">
        <v>3833</v>
      </c>
      <c r="E1870" s="2" t="s">
        <v>3808</v>
      </c>
      <c r="F1870" s="2" t="s">
        <v>542</v>
      </c>
      <c r="G1870" s="2" t="s">
        <v>543</v>
      </c>
      <c r="H1870" s="2" t="s">
        <v>3809</v>
      </c>
      <c r="I1870" s="4" t="s">
        <v>27</v>
      </c>
      <c r="J1870" s="5">
        <v>44055</v>
      </c>
      <c r="K1870" s="2">
        <v>6448</v>
      </c>
      <c r="L1870" s="2">
        <v>2125</v>
      </c>
      <c r="M1870" s="2">
        <v>6443</v>
      </c>
      <c r="N1870" s="3">
        <v>99.922456575682389</v>
      </c>
      <c r="O1870" s="3">
        <v>32.981530343007897</v>
      </c>
      <c r="P1870" s="3">
        <v>32.9559553349876</v>
      </c>
      <c r="Q1870" s="12">
        <v>152</v>
      </c>
      <c r="R1870" s="12">
        <v>2067</v>
      </c>
      <c r="S1870" s="12">
        <v>2168</v>
      </c>
      <c r="T1870" s="12">
        <v>2278</v>
      </c>
      <c r="U1870" s="12">
        <v>1726</v>
      </c>
      <c r="V1870" s="3"/>
    </row>
    <row r="1871" spans="1:22" ht="15" customHeight="1" x14ac:dyDescent="0.3">
      <c r="A1871" s="2" t="s">
        <v>16</v>
      </c>
      <c r="B1871" s="10" t="s">
        <v>13639</v>
      </c>
      <c r="C1871" s="2" t="s">
        <v>3834</v>
      </c>
      <c r="D1871" s="2" t="s">
        <v>3835</v>
      </c>
      <c r="E1871" s="2" t="s">
        <v>3808</v>
      </c>
      <c r="F1871" s="2" t="s">
        <v>542</v>
      </c>
      <c r="G1871" s="2" t="s">
        <v>543</v>
      </c>
      <c r="H1871" s="2" t="s">
        <v>3809</v>
      </c>
      <c r="I1871" s="4" t="s">
        <v>27</v>
      </c>
      <c r="J1871" s="5">
        <v>43923</v>
      </c>
      <c r="K1871" s="2">
        <v>6394</v>
      </c>
      <c r="L1871" s="2">
        <v>1434</v>
      </c>
      <c r="M1871" s="2">
        <v>5532</v>
      </c>
      <c r="N1871" s="3">
        <v>86.518611197998112</v>
      </c>
      <c r="O1871" s="3">
        <v>25.921908893709301</v>
      </c>
      <c r="P1871" s="3">
        <v>22.427275570847701</v>
      </c>
      <c r="Q1871" s="12">
        <v>1517</v>
      </c>
      <c r="R1871" s="12">
        <v>1483</v>
      </c>
      <c r="S1871" s="12">
        <v>1857</v>
      </c>
      <c r="T1871" s="12">
        <v>1675</v>
      </c>
      <c r="U1871" s="12">
        <v>1652</v>
      </c>
      <c r="V1871" s="3"/>
    </row>
    <row r="1872" spans="1:22" ht="15" customHeight="1" x14ac:dyDescent="0.3">
      <c r="A1872" s="2" t="s">
        <v>16</v>
      </c>
      <c r="B1872" s="10" t="s">
        <v>13639</v>
      </c>
      <c r="C1872" s="2" t="s">
        <v>3836</v>
      </c>
      <c r="D1872" s="2" t="s">
        <v>3837</v>
      </c>
      <c r="E1872" s="2" t="s">
        <v>3808</v>
      </c>
      <c r="F1872" s="2" t="s">
        <v>542</v>
      </c>
      <c r="G1872" s="2" t="s">
        <v>543</v>
      </c>
      <c r="H1872" s="2" t="s">
        <v>3809</v>
      </c>
      <c r="I1872" s="4" t="s">
        <v>23</v>
      </c>
      <c r="J1872" s="5" t="s">
        <v>24</v>
      </c>
      <c r="K1872" s="2">
        <v>3501</v>
      </c>
      <c r="L1872" s="2">
        <v>781</v>
      </c>
      <c r="M1872" s="2">
        <v>3164</v>
      </c>
      <c r="N1872" s="3">
        <v>90.374178806055411</v>
      </c>
      <c r="O1872" s="3">
        <v>24.683944374209901</v>
      </c>
      <c r="P1872" s="3">
        <v>22.3079120251357</v>
      </c>
      <c r="Q1872" s="12">
        <v>243</v>
      </c>
      <c r="R1872" s="12">
        <v>863</v>
      </c>
      <c r="S1872" s="12">
        <v>1004</v>
      </c>
      <c r="T1872" s="12">
        <v>898</v>
      </c>
      <c r="U1872" s="12">
        <v>939</v>
      </c>
      <c r="V1872" s="3"/>
    </row>
    <row r="1873" spans="1:22" ht="15" customHeight="1" x14ac:dyDescent="0.3">
      <c r="A1873" s="2" t="s">
        <v>16</v>
      </c>
      <c r="B1873" s="10" t="s">
        <v>13639</v>
      </c>
      <c r="C1873" s="2" t="s">
        <v>3838</v>
      </c>
      <c r="D1873" s="2" t="s">
        <v>3839</v>
      </c>
      <c r="E1873" s="2" t="s">
        <v>3808</v>
      </c>
      <c r="F1873" s="2" t="s">
        <v>542</v>
      </c>
      <c r="G1873" s="2" t="s">
        <v>543</v>
      </c>
      <c r="H1873" s="2" t="s">
        <v>3809</v>
      </c>
      <c r="I1873" s="4" t="s">
        <v>27</v>
      </c>
      <c r="J1873" s="5">
        <v>43930</v>
      </c>
      <c r="K1873" s="2">
        <v>33389</v>
      </c>
      <c r="L1873" s="2">
        <v>5383</v>
      </c>
      <c r="M1873" s="2">
        <v>31189</v>
      </c>
      <c r="N1873" s="3">
        <v>93.411003623948005</v>
      </c>
      <c r="O1873" s="3">
        <v>17.259290134342201</v>
      </c>
      <c r="P1873" s="3">
        <v>16.122076132858101</v>
      </c>
      <c r="Q1873" s="12">
        <v>2804</v>
      </c>
      <c r="R1873" s="12">
        <v>4964</v>
      </c>
      <c r="S1873" s="12">
        <v>6521</v>
      </c>
      <c r="T1873" s="12">
        <v>6658</v>
      </c>
      <c r="U1873" s="12">
        <v>6568</v>
      </c>
      <c r="V1873" s="3"/>
    </row>
    <row r="1874" spans="1:22" ht="15" customHeight="1" x14ac:dyDescent="0.3">
      <c r="A1874" s="2" t="s">
        <v>16</v>
      </c>
      <c r="B1874" s="10" t="s">
        <v>13639</v>
      </c>
      <c r="C1874" s="2" t="s">
        <v>3840</v>
      </c>
      <c r="D1874" s="2" t="s">
        <v>3841</v>
      </c>
      <c r="E1874" s="2" t="s">
        <v>3808</v>
      </c>
      <c r="F1874" s="2" t="s">
        <v>542</v>
      </c>
      <c r="G1874" s="2" t="s">
        <v>543</v>
      </c>
      <c r="H1874" s="2" t="s">
        <v>3809</v>
      </c>
      <c r="I1874" s="4" t="s">
        <v>23</v>
      </c>
      <c r="J1874" s="5" t="s">
        <v>24</v>
      </c>
      <c r="K1874" s="2">
        <v>20757</v>
      </c>
      <c r="L1874" s="2">
        <v>51</v>
      </c>
      <c r="M1874" s="2">
        <v>19622</v>
      </c>
      <c r="N1874" s="3">
        <v>94.531965120200411</v>
      </c>
      <c r="O1874" s="3">
        <v>0.259912343288146</v>
      </c>
      <c r="P1874" s="3">
        <v>0.24570024570024601</v>
      </c>
      <c r="Q1874" s="12">
        <v>-4</v>
      </c>
      <c r="R1874" s="12">
        <v>8</v>
      </c>
      <c r="S1874" s="12">
        <v>8</v>
      </c>
      <c r="T1874" s="12">
        <v>7</v>
      </c>
      <c r="U1874" s="12">
        <v>7</v>
      </c>
      <c r="V1874" s="3"/>
    </row>
    <row r="1875" spans="1:22" ht="15" customHeight="1" x14ac:dyDescent="0.3">
      <c r="A1875" s="2" t="s">
        <v>16</v>
      </c>
      <c r="B1875" s="10" t="s">
        <v>13639</v>
      </c>
      <c r="C1875" s="2" t="s">
        <v>3842</v>
      </c>
      <c r="D1875" s="2" t="s">
        <v>3843</v>
      </c>
      <c r="E1875" s="2" t="s">
        <v>3808</v>
      </c>
      <c r="F1875" s="2" t="s">
        <v>542</v>
      </c>
      <c r="G1875" s="2" t="s">
        <v>543</v>
      </c>
      <c r="H1875" s="2" t="s">
        <v>3809</v>
      </c>
      <c r="I1875" s="4" t="s">
        <v>27</v>
      </c>
      <c r="J1875" s="5">
        <v>43965</v>
      </c>
      <c r="K1875" s="2">
        <v>4205</v>
      </c>
      <c r="L1875" s="2">
        <v>739</v>
      </c>
      <c r="M1875" s="2">
        <v>3813</v>
      </c>
      <c r="N1875" s="3">
        <v>90.677764565992874</v>
      </c>
      <c r="O1875" s="3">
        <v>19.3810647783897</v>
      </c>
      <c r="P1875" s="3">
        <v>17.574316290130799</v>
      </c>
      <c r="Q1875" s="12">
        <v>589</v>
      </c>
      <c r="R1875" s="12">
        <v>782</v>
      </c>
      <c r="S1875" s="12">
        <v>880</v>
      </c>
      <c r="T1875" s="12">
        <v>807</v>
      </c>
      <c r="U1875" s="12">
        <v>839</v>
      </c>
      <c r="V1875" s="3"/>
    </row>
    <row r="1876" spans="1:22" ht="15" customHeight="1" x14ac:dyDescent="0.3">
      <c r="A1876" s="2" t="s">
        <v>16</v>
      </c>
      <c r="B1876" s="10" t="s">
        <v>13639</v>
      </c>
      <c r="C1876" s="2" t="s">
        <v>3844</v>
      </c>
      <c r="D1876" s="2" t="s">
        <v>3845</v>
      </c>
      <c r="E1876" s="2" t="s">
        <v>3808</v>
      </c>
      <c r="F1876" s="2" t="s">
        <v>542</v>
      </c>
      <c r="G1876" s="2" t="s">
        <v>543</v>
      </c>
      <c r="H1876" s="2" t="s">
        <v>3809</v>
      </c>
      <c r="I1876" s="4" t="s">
        <v>27</v>
      </c>
      <c r="J1876" s="5">
        <v>43923</v>
      </c>
      <c r="K1876" s="2">
        <v>10405</v>
      </c>
      <c r="L1876" s="2">
        <v>127</v>
      </c>
      <c r="M1876" s="2">
        <v>9521</v>
      </c>
      <c r="N1876" s="3">
        <v>91.504084574723692</v>
      </c>
      <c r="O1876" s="3">
        <v>1.3338934985820801</v>
      </c>
      <c r="P1876" s="3">
        <v>1.2205670350792901</v>
      </c>
      <c r="Q1876" s="12">
        <v>62</v>
      </c>
      <c r="R1876" s="12">
        <v>107</v>
      </c>
      <c r="S1876" s="12">
        <v>148</v>
      </c>
      <c r="T1876" s="12">
        <v>151</v>
      </c>
      <c r="U1876" s="12">
        <v>151</v>
      </c>
      <c r="V1876" s="3"/>
    </row>
    <row r="1877" spans="1:22" ht="15" customHeight="1" x14ac:dyDescent="0.3">
      <c r="A1877" s="2" t="s">
        <v>16</v>
      </c>
      <c r="B1877" s="10" t="s">
        <v>13639</v>
      </c>
      <c r="C1877" s="2" t="s">
        <v>3846</v>
      </c>
      <c r="D1877" s="2" t="s">
        <v>3847</v>
      </c>
      <c r="E1877" s="2" t="s">
        <v>3808</v>
      </c>
      <c r="F1877" s="2" t="s">
        <v>542</v>
      </c>
      <c r="G1877" s="2" t="s">
        <v>543</v>
      </c>
      <c r="H1877" s="2" t="s">
        <v>3809</v>
      </c>
      <c r="I1877" s="4" t="s">
        <v>27</v>
      </c>
      <c r="J1877" s="5">
        <v>43921</v>
      </c>
      <c r="K1877" s="2">
        <v>16496</v>
      </c>
      <c r="L1877" s="2">
        <v>2456</v>
      </c>
      <c r="M1877" s="2">
        <v>16358</v>
      </c>
      <c r="N1877" s="3">
        <v>99.163433559650827</v>
      </c>
      <c r="O1877" s="3">
        <v>15.0140603985817</v>
      </c>
      <c r="P1877" s="3">
        <v>14.888457807953399</v>
      </c>
      <c r="Q1877" s="12">
        <v>1351</v>
      </c>
      <c r="R1877" s="12">
        <v>2023</v>
      </c>
      <c r="S1877" s="12">
        <v>3224</v>
      </c>
      <c r="T1877" s="12">
        <v>3431</v>
      </c>
      <c r="U1877" s="12">
        <v>3403</v>
      </c>
      <c r="V1877" s="3"/>
    </row>
    <row r="1878" spans="1:22" ht="15" customHeight="1" x14ac:dyDescent="0.3">
      <c r="A1878" s="2" t="s">
        <v>16</v>
      </c>
      <c r="B1878" s="10" t="s">
        <v>13639</v>
      </c>
      <c r="C1878" s="2" t="s">
        <v>3848</v>
      </c>
      <c r="D1878" s="2" t="s">
        <v>3849</v>
      </c>
      <c r="E1878" s="2" t="s">
        <v>3808</v>
      </c>
      <c r="F1878" s="2" t="s">
        <v>542</v>
      </c>
      <c r="G1878" s="2" t="s">
        <v>543</v>
      </c>
      <c r="H1878" s="2" t="s">
        <v>3809</v>
      </c>
      <c r="I1878" s="4" t="s">
        <v>23</v>
      </c>
      <c r="J1878" s="5" t="s">
        <v>24</v>
      </c>
      <c r="K1878" s="2">
        <v>7064</v>
      </c>
      <c r="L1878" s="2">
        <v>18</v>
      </c>
      <c r="M1878" s="2">
        <v>6426</v>
      </c>
      <c r="N1878" s="3">
        <v>90.9682899207248</v>
      </c>
      <c r="O1878" s="3">
        <v>0.28011204481792701</v>
      </c>
      <c r="P1878" s="3">
        <v>0.25481313703284297</v>
      </c>
      <c r="Q1878" s="12">
        <v>-2</v>
      </c>
      <c r="R1878" s="12">
        <v>27</v>
      </c>
      <c r="S1878" s="12">
        <v>23</v>
      </c>
      <c r="T1878" s="12">
        <v>9</v>
      </c>
      <c r="U1878" s="12">
        <v>11</v>
      </c>
      <c r="V1878" s="3"/>
    </row>
    <row r="1879" spans="1:22" ht="15" customHeight="1" x14ac:dyDescent="0.3">
      <c r="A1879" s="2" t="s">
        <v>16</v>
      </c>
      <c r="B1879" s="10" t="s">
        <v>13639</v>
      </c>
      <c r="C1879" s="2" t="s">
        <v>3850</v>
      </c>
      <c r="D1879" s="2" t="s">
        <v>3851</v>
      </c>
      <c r="E1879" s="2" t="s">
        <v>3808</v>
      </c>
      <c r="F1879" s="2" t="s">
        <v>542</v>
      </c>
      <c r="G1879" s="2" t="s">
        <v>543</v>
      </c>
      <c r="H1879" s="2" t="s">
        <v>3809</v>
      </c>
      <c r="I1879" s="4" t="s">
        <v>27</v>
      </c>
      <c r="J1879" s="5">
        <v>43930</v>
      </c>
      <c r="K1879" s="2">
        <v>6027</v>
      </c>
      <c r="L1879" s="2">
        <v>1425</v>
      </c>
      <c r="M1879" s="2">
        <v>5645</v>
      </c>
      <c r="N1879" s="3">
        <v>93.661854985896795</v>
      </c>
      <c r="O1879" s="3">
        <v>25.2435783879539</v>
      </c>
      <c r="P1879" s="3">
        <v>23.643603782976601</v>
      </c>
      <c r="Q1879" s="12">
        <v>694</v>
      </c>
      <c r="R1879" s="12">
        <v>1522</v>
      </c>
      <c r="S1879" s="12">
        <v>1497</v>
      </c>
      <c r="T1879" s="12">
        <v>1626</v>
      </c>
      <c r="U1879" s="12">
        <v>1519</v>
      </c>
      <c r="V1879" s="3"/>
    </row>
    <row r="1880" spans="1:22" ht="15" customHeight="1" x14ac:dyDescent="0.3">
      <c r="A1880" s="2" t="s">
        <v>16</v>
      </c>
      <c r="B1880" s="10" t="s">
        <v>13639</v>
      </c>
      <c r="C1880" s="2" t="s">
        <v>3852</v>
      </c>
      <c r="D1880" s="2" t="s">
        <v>3853</v>
      </c>
      <c r="E1880" s="2" t="s">
        <v>3808</v>
      </c>
      <c r="F1880" s="2" t="s">
        <v>542</v>
      </c>
      <c r="G1880" s="2" t="s">
        <v>543</v>
      </c>
      <c r="H1880" s="2" t="s">
        <v>3809</v>
      </c>
      <c r="I1880" s="4" t="s">
        <v>27</v>
      </c>
      <c r="J1880" s="5">
        <v>43962</v>
      </c>
      <c r="K1880" s="2">
        <v>27606</v>
      </c>
      <c r="L1880" s="2">
        <v>53</v>
      </c>
      <c r="M1880" s="2">
        <v>2660</v>
      </c>
      <c r="N1880" s="3">
        <v>9.6355864667101354</v>
      </c>
      <c r="O1880" s="3">
        <v>1.9924812030075201</v>
      </c>
      <c r="P1880" s="3">
        <v>0.19198724914873599</v>
      </c>
      <c r="Q1880" s="12">
        <v>59</v>
      </c>
      <c r="R1880" s="12">
        <v>114</v>
      </c>
      <c r="S1880" s="12">
        <v>128</v>
      </c>
      <c r="T1880" s="12">
        <v>59</v>
      </c>
      <c r="U1880" s="12">
        <v>63</v>
      </c>
      <c r="V1880" s="3"/>
    </row>
    <row r="1881" spans="1:22" ht="15" customHeight="1" x14ac:dyDescent="0.3">
      <c r="A1881" s="2" t="s">
        <v>16</v>
      </c>
      <c r="B1881" s="10" t="s">
        <v>13639</v>
      </c>
      <c r="C1881" s="2" t="s">
        <v>3854</v>
      </c>
      <c r="D1881" s="2" t="s">
        <v>3855</v>
      </c>
      <c r="E1881" s="2" t="s">
        <v>3808</v>
      </c>
      <c r="F1881" s="2" t="s">
        <v>542</v>
      </c>
      <c r="G1881" s="2" t="s">
        <v>543</v>
      </c>
      <c r="H1881" s="2" t="s">
        <v>3809</v>
      </c>
      <c r="I1881" s="4" t="s">
        <v>27</v>
      </c>
      <c r="J1881" s="5">
        <v>43922</v>
      </c>
      <c r="K1881" s="2">
        <v>7606</v>
      </c>
      <c r="L1881" s="2">
        <v>1039</v>
      </c>
      <c r="M1881" s="2">
        <v>6953</v>
      </c>
      <c r="N1881" s="3">
        <v>91.414672626873511</v>
      </c>
      <c r="O1881" s="3">
        <v>14.943189989932399</v>
      </c>
      <c r="P1881" s="3">
        <v>13.6602682093084</v>
      </c>
      <c r="Q1881" s="12">
        <v>700</v>
      </c>
      <c r="R1881" s="12">
        <v>913</v>
      </c>
      <c r="S1881" s="12">
        <v>1436</v>
      </c>
      <c r="T1881" s="12">
        <v>1187</v>
      </c>
      <c r="U1881" s="12">
        <v>1185</v>
      </c>
      <c r="V1881" s="3"/>
    </row>
    <row r="1882" spans="1:22" ht="15" customHeight="1" x14ac:dyDescent="0.3">
      <c r="A1882" s="2" t="s">
        <v>16</v>
      </c>
      <c r="B1882" s="10" t="s">
        <v>13639</v>
      </c>
      <c r="C1882" s="2" t="s">
        <v>3856</v>
      </c>
      <c r="D1882" s="2" t="s">
        <v>3857</v>
      </c>
      <c r="E1882" s="2" t="s">
        <v>3808</v>
      </c>
      <c r="F1882" s="2" t="s">
        <v>542</v>
      </c>
      <c r="G1882" s="2" t="s">
        <v>543</v>
      </c>
      <c r="H1882" s="2" t="s">
        <v>3809</v>
      </c>
      <c r="I1882" s="4" t="s">
        <v>27</v>
      </c>
      <c r="J1882" s="5">
        <v>43923</v>
      </c>
      <c r="K1882" s="2">
        <v>10726</v>
      </c>
      <c r="L1882" s="2">
        <v>202</v>
      </c>
      <c r="M1882" s="2">
        <v>9123</v>
      </c>
      <c r="N1882" s="3">
        <v>85.055006526198014</v>
      </c>
      <c r="O1882" s="3">
        <v>2.2141839307245399</v>
      </c>
      <c r="P1882" s="3">
        <v>1.88327428677979</v>
      </c>
      <c r="Q1882" s="12">
        <v>28</v>
      </c>
      <c r="R1882" s="12">
        <v>198</v>
      </c>
      <c r="S1882" s="12">
        <v>209</v>
      </c>
      <c r="T1882" s="12">
        <v>173</v>
      </c>
      <c r="U1882" s="12">
        <v>143</v>
      </c>
      <c r="V1882" s="3"/>
    </row>
    <row r="1883" spans="1:22" ht="15" customHeight="1" x14ac:dyDescent="0.3">
      <c r="A1883" s="2" t="s">
        <v>16</v>
      </c>
      <c r="B1883" s="10" t="s">
        <v>13639</v>
      </c>
      <c r="C1883" s="2" t="s">
        <v>3858</v>
      </c>
      <c r="D1883" s="2" t="s">
        <v>3859</v>
      </c>
      <c r="E1883" s="2" t="s">
        <v>3808</v>
      </c>
      <c r="F1883" s="2" t="s">
        <v>542</v>
      </c>
      <c r="G1883" s="2" t="s">
        <v>543</v>
      </c>
      <c r="H1883" s="2" t="s">
        <v>3809</v>
      </c>
      <c r="I1883" s="4" t="s">
        <v>23</v>
      </c>
      <c r="J1883" s="5" t="s">
        <v>24</v>
      </c>
      <c r="K1883" s="2">
        <v>8698</v>
      </c>
      <c r="L1883" s="2">
        <v>14</v>
      </c>
      <c r="M1883" s="2">
        <v>7687</v>
      </c>
      <c r="N1883" s="3">
        <v>88.376638307656933</v>
      </c>
      <c r="O1883" s="3">
        <v>0.18212566671003</v>
      </c>
      <c r="P1883" s="3">
        <v>0.160956541733732</v>
      </c>
      <c r="Q1883" s="12">
        <v>18</v>
      </c>
      <c r="R1883" s="12">
        <v>18</v>
      </c>
      <c r="S1883" s="12">
        <v>28</v>
      </c>
      <c r="T1883" s="12">
        <v>29</v>
      </c>
      <c r="U1883" s="12">
        <v>38</v>
      </c>
      <c r="V1883" s="3"/>
    </row>
    <row r="1884" spans="1:22" ht="15" customHeight="1" x14ac:dyDescent="0.3">
      <c r="A1884" s="2" t="s">
        <v>16</v>
      </c>
      <c r="B1884" s="10" t="s">
        <v>13639</v>
      </c>
      <c r="C1884" s="2" t="s">
        <v>3860</v>
      </c>
      <c r="D1884" s="2" t="s">
        <v>3861</v>
      </c>
      <c r="E1884" s="2" t="s">
        <v>3808</v>
      </c>
      <c r="F1884" s="2" t="s">
        <v>542</v>
      </c>
      <c r="G1884" s="2" t="s">
        <v>543</v>
      </c>
      <c r="H1884" s="2" t="s">
        <v>3809</v>
      </c>
      <c r="I1884" s="4" t="s">
        <v>27</v>
      </c>
      <c r="J1884" s="5">
        <v>43930</v>
      </c>
      <c r="K1884" s="2">
        <v>14303</v>
      </c>
      <c r="L1884" s="2">
        <v>4325</v>
      </c>
      <c r="M1884" s="2">
        <v>12773</v>
      </c>
      <c r="N1884" s="3">
        <v>89.302943438439485</v>
      </c>
      <c r="O1884" s="3">
        <v>33.860486964691098</v>
      </c>
      <c r="P1884" s="3">
        <v>30.2384115220583</v>
      </c>
      <c r="Q1884" s="12">
        <v>1316</v>
      </c>
      <c r="R1884" s="12">
        <v>4411</v>
      </c>
      <c r="S1884" s="12">
        <v>5258</v>
      </c>
      <c r="T1884" s="12">
        <v>5236</v>
      </c>
      <c r="U1884" s="12">
        <v>4941</v>
      </c>
      <c r="V1884" s="3"/>
    </row>
    <row r="1885" spans="1:22" ht="15" customHeight="1" x14ac:dyDescent="0.3">
      <c r="A1885" s="2" t="s">
        <v>16</v>
      </c>
      <c r="B1885" s="10" t="s">
        <v>13639</v>
      </c>
      <c r="C1885" s="2" t="s">
        <v>3862</v>
      </c>
      <c r="D1885" s="2" t="s">
        <v>3863</v>
      </c>
      <c r="E1885" s="2" t="s">
        <v>3808</v>
      </c>
      <c r="F1885" s="2" t="s">
        <v>542</v>
      </c>
      <c r="G1885" s="2" t="s">
        <v>543</v>
      </c>
      <c r="H1885" s="2" t="s">
        <v>3809</v>
      </c>
      <c r="I1885" s="4" t="s">
        <v>27</v>
      </c>
      <c r="J1885" s="5">
        <v>43921</v>
      </c>
      <c r="K1885" s="2">
        <v>6185</v>
      </c>
      <c r="L1885" s="2">
        <v>2931</v>
      </c>
      <c r="M1885" s="2">
        <v>5990</v>
      </c>
      <c r="N1885" s="3">
        <v>96.847210994341154</v>
      </c>
      <c r="O1885" s="3">
        <v>48.931552587646102</v>
      </c>
      <c r="P1885" s="3">
        <v>47.388843977364601</v>
      </c>
      <c r="Q1885" s="12">
        <v>2685</v>
      </c>
      <c r="R1885" s="12">
        <v>3039</v>
      </c>
      <c r="S1885" s="12">
        <v>3079</v>
      </c>
      <c r="T1885" s="12">
        <v>2685</v>
      </c>
      <c r="U1885" s="12">
        <v>2325</v>
      </c>
      <c r="V1885" s="3"/>
    </row>
    <row r="1886" spans="1:22" ht="15" customHeight="1" x14ac:dyDescent="0.3">
      <c r="A1886" s="2" t="s">
        <v>16</v>
      </c>
      <c r="B1886" s="10" t="s">
        <v>13639</v>
      </c>
      <c r="C1886" s="2" t="s">
        <v>3864</v>
      </c>
      <c r="D1886" s="2" t="s">
        <v>3865</v>
      </c>
      <c r="E1886" s="2" t="s">
        <v>3808</v>
      </c>
      <c r="F1886" s="2" t="s">
        <v>542</v>
      </c>
      <c r="G1886" s="2" t="s">
        <v>543</v>
      </c>
      <c r="H1886" s="2" t="s">
        <v>3809</v>
      </c>
      <c r="I1886" s="4" t="s">
        <v>23</v>
      </c>
      <c r="J1886" s="5" t="s">
        <v>24</v>
      </c>
      <c r="K1886" s="2">
        <v>7328</v>
      </c>
      <c r="L1886" s="2">
        <v>2146</v>
      </c>
      <c r="M1886" s="2">
        <v>6764</v>
      </c>
      <c r="N1886" s="3">
        <v>92.303493449781655</v>
      </c>
      <c r="O1886" s="3">
        <v>31.7267888823182</v>
      </c>
      <c r="P1886" s="3">
        <v>29.2849344978166</v>
      </c>
      <c r="Q1886" s="12">
        <v>406</v>
      </c>
      <c r="R1886" s="12">
        <v>2060</v>
      </c>
      <c r="S1886" s="12">
        <v>2407</v>
      </c>
      <c r="T1886" s="12">
        <v>2127</v>
      </c>
      <c r="U1886" s="12">
        <v>2291</v>
      </c>
      <c r="V1886" s="3"/>
    </row>
    <row r="1887" spans="1:22" ht="15" customHeight="1" x14ac:dyDescent="0.3">
      <c r="A1887" s="2" t="s">
        <v>16</v>
      </c>
      <c r="B1887" s="10" t="s">
        <v>13639</v>
      </c>
      <c r="C1887" s="2" t="s">
        <v>3866</v>
      </c>
      <c r="D1887" s="2" t="s">
        <v>3867</v>
      </c>
      <c r="E1887" s="2" t="s">
        <v>3808</v>
      </c>
      <c r="F1887" s="2" t="s">
        <v>542</v>
      </c>
      <c r="G1887" s="2" t="s">
        <v>543</v>
      </c>
      <c r="H1887" s="2" t="s">
        <v>3809</v>
      </c>
      <c r="I1887" s="4" t="s">
        <v>27</v>
      </c>
      <c r="J1887" s="5">
        <v>43928</v>
      </c>
      <c r="K1887" s="2">
        <v>27446</v>
      </c>
      <c r="L1887" s="2">
        <v>3216</v>
      </c>
      <c r="M1887" s="2">
        <v>26401</v>
      </c>
      <c r="N1887" s="3">
        <v>96.192523500692275</v>
      </c>
      <c r="O1887" s="3">
        <v>12.181356766789101</v>
      </c>
      <c r="P1887" s="3">
        <v>11.7175544705968</v>
      </c>
      <c r="Q1887" s="12">
        <v>2228</v>
      </c>
      <c r="R1887" s="12">
        <v>3457</v>
      </c>
      <c r="S1887" s="12">
        <v>3868</v>
      </c>
      <c r="T1887" s="12">
        <v>3329</v>
      </c>
      <c r="U1887" s="12">
        <v>3531</v>
      </c>
      <c r="V1887" s="3"/>
    </row>
    <row r="1888" spans="1:22" ht="15" customHeight="1" x14ac:dyDescent="0.3">
      <c r="A1888" s="2" t="s">
        <v>16</v>
      </c>
      <c r="B1888" s="10" t="s">
        <v>13639</v>
      </c>
      <c r="C1888" s="2" t="s">
        <v>3868</v>
      </c>
      <c r="D1888" s="2" t="s">
        <v>3869</v>
      </c>
      <c r="E1888" s="2" t="s">
        <v>3808</v>
      </c>
      <c r="F1888" s="2" t="s">
        <v>542</v>
      </c>
      <c r="G1888" s="2" t="s">
        <v>543</v>
      </c>
      <c r="H1888" s="2" t="s">
        <v>3809</v>
      </c>
      <c r="I1888" s="4" t="s">
        <v>27</v>
      </c>
      <c r="J1888" s="5">
        <v>43922</v>
      </c>
      <c r="K1888" s="2">
        <v>7426</v>
      </c>
      <c r="L1888" s="2">
        <v>61</v>
      </c>
      <c r="M1888" s="2">
        <v>6566</v>
      </c>
      <c r="N1888" s="3">
        <v>88.419068138971184</v>
      </c>
      <c r="O1888" s="3">
        <v>0.92902832774901001</v>
      </c>
      <c r="P1888" s="3">
        <v>0.821438190142742</v>
      </c>
      <c r="Q1888" s="12">
        <v>33</v>
      </c>
      <c r="R1888" s="12">
        <v>38</v>
      </c>
      <c r="S1888" s="12">
        <v>41</v>
      </c>
      <c r="T1888" s="12">
        <v>42</v>
      </c>
      <c r="U1888" s="12">
        <v>56</v>
      </c>
      <c r="V1888" s="3"/>
    </row>
    <row r="1889" spans="1:22" ht="15" customHeight="1" x14ac:dyDescent="0.3">
      <c r="A1889" s="2" t="s">
        <v>16</v>
      </c>
      <c r="B1889" s="10" t="s">
        <v>13639</v>
      </c>
      <c r="C1889" s="2" t="s">
        <v>3870</v>
      </c>
      <c r="D1889" s="2" t="s">
        <v>3871</v>
      </c>
      <c r="E1889" s="2" t="s">
        <v>3808</v>
      </c>
      <c r="F1889" s="2" t="s">
        <v>542</v>
      </c>
      <c r="G1889" s="2" t="s">
        <v>543</v>
      </c>
      <c r="H1889" s="2" t="s">
        <v>3809</v>
      </c>
      <c r="I1889" s="4" t="s">
        <v>27</v>
      </c>
      <c r="J1889" s="5">
        <v>43923</v>
      </c>
      <c r="K1889" s="2">
        <v>4388</v>
      </c>
      <c r="L1889" s="2">
        <v>1278</v>
      </c>
      <c r="M1889" s="2">
        <v>4308</v>
      </c>
      <c r="N1889" s="3">
        <v>98.17684594348222</v>
      </c>
      <c r="O1889" s="3">
        <v>29.665738161559901</v>
      </c>
      <c r="P1889" s="3">
        <v>29.124886052871499</v>
      </c>
      <c r="Q1889" s="12">
        <v>1914</v>
      </c>
      <c r="R1889" s="12">
        <v>1156</v>
      </c>
      <c r="S1889" s="12">
        <v>1979</v>
      </c>
      <c r="T1889" s="12">
        <v>1914</v>
      </c>
      <c r="U1889" s="12">
        <v>1963</v>
      </c>
      <c r="V1889" s="3"/>
    </row>
    <row r="1890" spans="1:22" ht="15" customHeight="1" x14ac:dyDescent="0.3">
      <c r="A1890" s="2" t="s">
        <v>16</v>
      </c>
      <c r="B1890" s="10" t="s">
        <v>13639</v>
      </c>
      <c r="C1890" s="2" t="s">
        <v>3872</v>
      </c>
      <c r="D1890" s="2" t="s">
        <v>3873</v>
      </c>
      <c r="E1890" s="2" t="s">
        <v>3808</v>
      </c>
      <c r="F1890" s="2" t="s">
        <v>542</v>
      </c>
      <c r="G1890" s="2" t="s">
        <v>543</v>
      </c>
      <c r="H1890" s="2" t="s">
        <v>3809</v>
      </c>
      <c r="I1890" s="4" t="s">
        <v>27</v>
      </c>
      <c r="J1890" s="5">
        <v>44004</v>
      </c>
      <c r="K1890" s="2">
        <v>11885</v>
      </c>
      <c r="L1890" s="2">
        <v>279</v>
      </c>
      <c r="M1890" s="2">
        <v>10760</v>
      </c>
      <c r="N1890" s="3">
        <v>90.534286916281019</v>
      </c>
      <c r="O1890" s="3">
        <v>2.5929368029739801</v>
      </c>
      <c r="P1890" s="3">
        <v>2.3474968447623099</v>
      </c>
      <c r="Q1890" s="12">
        <v>257</v>
      </c>
      <c r="R1890" s="12">
        <v>274</v>
      </c>
      <c r="S1890" s="12">
        <v>384</v>
      </c>
      <c r="T1890" s="12">
        <v>350</v>
      </c>
      <c r="U1890" s="12">
        <v>354</v>
      </c>
      <c r="V1890" s="3"/>
    </row>
    <row r="1891" spans="1:22" ht="15" customHeight="1" x14ac:dyDescent="0.3">
      <c r="A1891" s="2" t="s">
        <v>16</v>
      </c>
      <c r="B1891" s="10" t="s">
        <v>13639</v>
      </c>
      <c r="C1891" s="2" t="s">
        <v>3874</v>
      </c>
      <c r="D1891" s="2" t="s">
        <v>3875</v>
      </c>
      <c r="E1891" s="2" t="s">
        <v>3808</v>
      </c>
      <c r="F1891" s="2" t="s">
        <v>542</v>
      </c>
      <c r="G1891" s="2" t="s">
        <v>543</v>
      </c>
      <c r="H1891" s="2" t="s">
        <v>3809</v>
      </c>
      <c r="I1891" s="4" t="s">
        <v>27</v>
      </c>
      <c r="J1891" s="5">
        <v>44053</v>
      </c>
      <c r="K1891" s="2">
        <v>10947</v>
      </c>
      <c r="L1891" s="2">
        <v>1139</v>
      </c>
      <c r="M1891" s="2">
        <v>9173</v>
      </c>
      <c r="N1891" s="3">
        <v>83.794646935233402</v>
      </c>
      <c r="O1891" s="3">
        <v>12.416875613212699</v>
      </c>
      <c r="P1891" s="3">
        <v>10.404677080478701</v>
      </c>
      <c r="Q1891" s="12">
        <v>1405</v>
      </c>
      <c r="R1891" s="12">
        <v>1137</v>
      </c>
      <c r="S1891" s="12">
        <v>1621</v>
      </c>
      <c r="T1891" s="12">
        <v>1408</v>
      </c>
      <c r="U1891" s="12">
        <v>1334</v>
      </c>
      <c r="V1891" s="3"/>
    </row>
    <row r="1892" spans="1:22" ht="15" customHeight="1" x14ac:dyDescent="0.3">
      <c r="A1892" s="2" t="s">
        <v>16</v>
      </c>
      <c r="B1892" s="10" t="s">
        <v>13639</v>
      </c>
      <c r="C1892" s="2" t="s">
        <v>3876</v>
      </c>
      <c r="D1892" s="2" t="s">
        <v>3877</v>
      </c>
      <c r="E1892" s="2" t="s">
        <v>3808</v>
      </c>
      <c r="F1892" s="2" t="s">
        <v>542</v>
      </c>
      <c r="G1892" s="2" t="s">
        <v>543</v>
      </c>
      <c r="H1892" s="2" t="s">
        <v>3809</v>
      </c>
      <c r="I1892" s="4" t="s">
        <v>27</v>
      </c>
      <c r="J1892" s="5">
        <v>43930</v>
      </c>
      <c r="K1892" s="2">
        <v>12019</v>
      </c>
      <c r="L1892" s="2">
        <v>4890</v>
      </c>
      <c r="M1892" s="2">
        <v>11594</v>
      </c>
      <c r="N1892" s="3">
        <v>96.463932107496461</v>
      </c>
      <c r="O1892" s="3">
        <v>42.176988097291698</v>
      </c>
      <c r="P1892" s="3">
        <v>40.685581163158297</v>
      </c>
      <c r="Q1892" s="12">
        <v>-151</v>
      </c>
      <c r="R1892" s="12">
        <v>6230</v>
      </c>
      <c r="S1892" s="12">
        <v>4281</v>
      </c>
      <c r="T1892" s="12">
        <v>4502</v>
      </c>
      <c r="U1892" s="12">
        <v>3664</v>
      </c>
      <c r="V1892" s="3"/>
    </row>
    <row r="1893" spans="1:22" ht="15" customHeight="1" x14ac:dyDescent="0.3">
      <c r="A1893" s="2" t="s">
        <v>16</v>
      </c>
      <c r="B1893" s="10" t="s">
        <v>13639</v>
      </c>
      <c r="C1893" s="2" t="s">
        <v>3878</v>
      </c>
      <c r="D1893" s="2" t="s">
        <v>3879</v>
      </c>
      <c r="E1893" s="2" t="s">
        <v>3808</v>
      </c>
      <c r="F1893" s="2" t="s">
        <v>542</v>
      </c>
      <c r="G1893" s="2" t="s">
        <v>543</v>
      </c>
      <c r="H1893" s="2" t="s">
        <v>3809</v>
      </c>
      <c r="I1893" s="4" t="s">
        <v>23</v>
      </c>
      <c r="J1893" s="5" t="s">
        <v>24</v>
      </c>
      <c r="K1893" s="2">
        <v>631</v>
      </c>
      <c r="L1893" s="2">
        <v>0</v>
      </c>
      <c r="M1893" s="2">
        <v>0</v>
      </c>
      <c r="N1893" s="3">
        <v>0</v>
      </c>
      <c r="O1893" s="3">
        <v>0</v>
      </c>
      <c r="P1893" s="3">
        <v>0</v>
      </c>
      <c r="Q1893" s="12" t="s">
        <v>13667</v>
      </c>
      <c r="R1893" s="12" t="s">
        <v>13667</v>
      </c>
      <c r="S1893" s="12" t="s">
        <v>13667</v>
      </c>
      <c r="T1893" s="12" t="s">
        <v>13667</v>
      </c>
      <c r="U1893" s="12" t="s">
        <v>13667</v>
      </c>
      <c r="V1893" s="3"/>
    </row>
    <row r="1894" spans="1:22" ht="15" customHeight="1" x14ac:dyDescent="0.3">
      <c r="A1894" s="2" t="s">
        <v>16</v>
      </c>
      <c r="B1894" s="10" t="s">
        <v>13639</v>
      </c>
      <c r="C1894" s="2" t="s">
        <v>3880</v>
      </c>
      <c r="D1894" s="2" t="s">
        <v>3881</v>
      </c>
      <c r="E1894" s="2" t="s">
        <v>3808</v>
      </c>
      <c r="F1894" s="2" t="s">
        <v>542</v>
      </c>
      <c r="G1894" s="2" t="s">
        <v>543</v>
      </c>
      <c r="H1894" s="2" t="s">
        <v>3809</v>
      </c>
      <c r="I1894" s="4" t="s">
        <v>27</v>
      </c>
      <c r="J1894" s="5">
        <v>43928</v>
      </c>
      <c r="K1894" s="2">
        <v>15996</v>
      </c>
      <c r="L1894" s="2">
        <v>1012</v>
      </c>
      <c r="M1894" s="2">
        <v>15365</v>
      </c>
      <c r="N1894" s="3">
        <v>96.055263815953978</v>
      </c>
      <c r="O1894" s="3">
        <v>6.5863976570126903</v>
      </c>
      <c r="P1894" s="3">
        <v>6.3265816454113502</v>
      </c>
      <c r="Q1894" s="12">
        <v>1507</v>
      </c>
      <c r="R1894" s="12">
        <v>926</v>
      </c>
      <c r="S1894" s="12">
        <v>1386</v>
      </c>
      <c r="T1894" s="12">
        <v>1522</v>
      </c>
      <c r="U1894" s="12">
        <v>1621</v>
      </c>
      <c r="V1894" s="3"/>
    </row>
    <row r="1895" spans="1:22" ht="15" customHeight="1" x14ac:dyDescent="0.3">
      <c r="A1895" s="2" t="s">
        <v>16</v>
      </c>
      <c r="B1895" s="10" t="s">
        <v>13639</v>
      </c>
      <c r="C1895" s="2" t="s">
        <v>3882</v>
      </c>
      <c r="D1895" s="2" t="s">
        <v>3883</v>
      </c>
      <c r="E1895" s="2" t="s">
        <v>3808</v>
      </c>
      <c r="F1895" s="2" t="s">
        <v>542</v>
      </c>
      <c r="G1895" s="2" t="s">
        <v>543</v>
      </c>
      <c r="H1895" s="2" t="s">
        <v>3809</v>
      </c>
      <c r="I1895" s="4" t="s">
        <v>23</v>
      </c>
      <c r="J1895" s="5" t="s">
        <v>24</v>
      </c>
      <c r="K1895" s="2">
        <v>12693</v>
      </c>
      <c r="L1895" s="2">
        <v>4789</v>
      </c>
      <c r="M1895" s="2">
        <v>12570</v>
      </c>
      <c r="N1895" s="3">
        <v>99.030961947530145</v>
      </c>
      <c r="O1895" s="3">
        <v>38.098647573587897</v>
      </c>
      <c r="P1895" s="3">
        <v>37.729457181123401</v>
      </c>
      <c r="Q1895" s="12">
        <v>-296</v>
      </c>
      <c r="R1895" s="12">
        <v>4288</v>
      </c>
      <c r="S1895" s="12">
        <v>6077</v>
      </c>
      <c r="T1895" s="12">
        <v>5892</v>
      </c>
      <c r="U1895" s="12">
        <v>5947</v>
      </c>
      <c r="V1895" s="3"/>
    </row>
    <row r="1896" spans="1:22" ht="15" customHeight="1" x14ac:dyDescent="0.3">
      <c r="A1896" s="2" t="s">
        <v>16</v>
      </c>
      <c r="B1896" s="10" t="s">
        <v>13639</v>
      </c>
      <c r="C1896" s="2" t="s">
        <v>3884</v>
      </c>
      <c r="D1896" s="2" t="s">
        <v>3885</v>
      </c>
      <c r="E1896" s="2" t="s">
        <v>3808</v>
      </c>
      <c r="F1896" s="2" t="s">
        <v>542</v>
      </c>
      <c r="G1896" s="2" t="s">
        <v>543</v>
      </c>
      <c r="H1896" s="2" t="s">
        <v>3809</v>
      </c>
      <c r="I1896" s="4" t="s">
        <v>27</v>
      </c>
      <c r="J1896" s="5">
        <v>43928</v>
      </c>
      <c r="K1896" s="2">
        <v>9882</v>
      </c>
      <c r="L1896" s="2">
        <v>506</v>
      </c>
      <c r="M1896" s="2">
        <v>9857</v>
      </c>
      <c r="N1896" s="3">
        <v>99.747014774337188</v>
      </c>
      <c r="O1896" s="3">
        <v>5.1334077305468204</v>
      </c>
      <c r="P1896" s="3">
        <v>5.1204209674154999</v>
      </c>
      <c r="Q1896" s="12">
        <v>279</v>
      </c>
      <c r="R1896" s="12">
        <v>469</v>
      </c>
      <c r="S1896" s="12">
        <v>578</v>
      </c>
      <c r="T1896" s="12">
        <v>669</v>
      </c>
      <c r="U1896" s="12">
        <v>654</v>
      </c>
      <c r="V1896" s="3"/>
    </row>
    <row r="1897" spans="1:22" ht="15" customHeight="1" x14ac:dyDescent="0.3">
      <c r="A1897" s="2" t="s">
        <v>16</v>
      </c>
      <c r="B1897" s="10" t="s">
        <v>13639</v>
      </c>
      <c r="C1897" s="2" t="s">
        <v>3886</v>
      </c>
      <c r="D1897" s="2" t="s">
        <v>3887</v>
      </c>
      <c r="E1897" s="2" t="s">
        <v>3808</v>
      </c>
      <c r="F1897" s="2" t="s">
        <v>542</v>
      </c>
      <c r="G1897" s="2" t="s">
        <v>543</v>
      </c>
      <c r="H1897" s="2" t="s">
        <v>3809</v>
      </c>
      <c r="I1897" s="4" t="s">
        <v>27</v>
      </c>
      <c r="J1897" s="5">
        <v>44050</v>
      </c>
      <c r="K1897" s="2">
        <v>11457</v>
      </c>
      <c r="L1897" s="2">
        <v>460</v>
      </c>
      <c r="M1897" s="2">
        <v>10258</v>
      </c>
      <c r="N1897" s="3">
        <v>89.534782229204851</v>
      </c>
      <c r="O1897" s="3">
        <v>4.4843049327354301</v>
      </c>
      <c r="P1897" s="3">
        <v>4.0150126560181496</v>
      </c>
      <c r="Q1897" s="12">
        <v>342</v>
      </c>
      <c r="R1897" s="12">
        <v>467</v>
      </c>
      <c r="S1897" s="12">
        <v>598</v>
      </c>
      <c r="T1897" s="12">
        <v>565</v>
      </c>
      <c r="U1897" s="12">
        <v>613</v>
      </c>
      <c r="V1897" s="3"/>
    </row>
    <row r="1898" spans="1:22" ht="15" customHeight="1" x14ac:dyDescent="0.3">
      <c r="A1898" s="2" t="s">
        <v>16</v>
      </c>
      <c r="B1898" s="10" t="s">
        <v>13639</v>
      </c>
      <c r="C1898" s="2" t="s">
        <v>3888</v>
      </c>
      <c r="D1898" s="2" t="s">
        <v>3889</v>
      </c>
      <c r="E1898" s="2" t="s">
        <v>3808</v>
      </c>
      <c r="F1898" s="2" t="s">
        <v>542</v>
      </c>
      <c r="G1898" s="2" t="s">
        <v>543</v>
      </c>
      <c r="H1898" s="2" t="s">
        <v>3809</v>
      </c>
      <c r="I1898" s="4" t="s">
        <v>27</v>
      </c>
      <c r="J1898" s="5">
        <v>43998</v>
      </c>
      <c r="K1898" s="2">
        <v>10547</v>
      </c>
      <c r="L1898" s="2">
        <v>511</v>
      </c>
      <c r="M1898" s="2">
        <v>9881</v>
      </c>
      <c r="N1898" s="3">
        <v>93.685408172940171</v>
      </c>
      <c r="O1898" s="3">
        <v>5.1715413419694398</v>
      </c>
      <c r="P1898" s="3">
        <v>4.8449796150564097</v>
      </c>
      <c r="Q1898" s="12">
        <v>527</v>
      </c>
      <c r="R1898" s="12">
        <v>560</v>
      </c>
      <c r="S1898" s="12">
        <v>648</v>
      </c>
      <c r="T1898" s="12">
        <v>527</v>
      </c>
      <c r="U1898" s="12">
        <v>491</v>
      </c>
      <c r="V1898" s="3"/>
    </row>
    <row r="1899" spans="1:22" ht="15" customHeight="1" x14ac:dyDescent="0.3">
      <c r="A1899" s="2" t="s">
        <v>16</v>
      </c>
      <c r="B1899" s="10" t="s">
        <v>13639</v>
      </c>
      <c r="C1899" s="2" t="s">
        <v>3890</v>
      </c>
      <c r="D1899" s="2" t="s">
        <v>3891</v>
      </c>
      <c r="E1899" s="2" t="s">
        <v>3808</v>
      </c>
      <c r="F1899" s="2" t="s">
        <v>542</v>
      </c>
      <c r="G1899" s="2" t="s">
        <v>543</v>
      </c>
      <c r="H1899" s="2" t="s">
        <v>3809</v>
      </c>
      <c r="I1899" s="4" t="s">
        <v>27</v>
      </c>
      <c r="J1899" s="5">
        <v>43921</v>
      </c>
      <c r="K1899" s="2">
        <v>18585</v>
      </c>
      <c r="L1899" s="2">
        <v>689</v>
      </c>
      <c r="M1899" s="2">
        <v>17180</v>
      </c>
      <c r="N1899" s="3">
        <v>92.440139897767011</v>
      </c>
      <c r="O1899" s="3">
        <v>4.0104772991850997</v>
      </c>
      <c r="P1899" s="3">
        <v>3.7072908259348898</v>
      </c>
      <c r="Q1899" s="12">
        <v>932</v>
      </c>
      <c r="R1899" s="12">
        <v>797</v>
      </c>
      <c r="S1899" s="12">
        <v>917</v>
      </c>
      <c r="T1899" s="12">
        <v>989</v>
      </c>
      <c r="U1899" s="12">
        <v>925</v>
      </c>
      <c r="V1899" s="3"/>
    </row>
    <row r="1900" spans="1:22" ht="15" customHeight="1" x14ac:dyDescent="0.3">
      <c r="A1900" s="2" t="s">
        <v>16</v>
      </c>
      <c r="B1900" s="10" t="s">
        <v>13639</v>
      </c>
      <c r="C1900" s="2" t="s">
        <v>3892</v>
      </c>
      <c r="D1900" s="2" t="s">
        <v>3893</v>
      </c>
      <c r="E1900" s="2" t="s">
        <v>3808</v>
      </c>
      <c r="F1900" s="2" t="s">
        <v>542</v>
      </c>
      <c r="G1900" s="2" t="s">
        <v>543</v>
      </c>
      <c r="H1900" s="2" t="s">
        <v>3809</v>
      </c>
      <c r="I1900" s="4" t="s">
        <v>27</v>
      </c>
      <c r="J1900" s="5">
        <v>43923</v>
      </c>
      <c r="K1900" s="2">
        <v>16938</v>
      </c>
      <c r="L1900" s="2">
        <v>4505</v>
      </c>
      <c r="M1900" s="2">
        <v>15377</v>
      </c>
      <c r="N1900" s="3">
        <v>90.784035895619326</v>
      </c>
      <c r="O1900" s="3">
        <v>29.297002015997901</v>
      </c>
      <c r="P1900" s="3">
        <v>26.597000826543901</v>
      </c>
      <c r="Q1900" s="12">
        <v>1121</v>
      </c>
      <c r="R1900" s="12">
        <v>3938</v>
      </c>
      <c r="S1900" s="12">
        <v>5228</v>
      </c>
      <c r="T1900" s="12">
        <v>5066</v>
      </c>
      <c r="U1900" s="12">
        <v>4928</v>
      </c>
      <c r="V1900" s="3"/>
    </row>
    <row r="1901" spans="1:22" ht="15" customHeight="1" x14ac:dyDescent="0.3">
      <c r="A1901" s="2" t="s">
        <v>16</v>
      </c>
      <c r="B1901" s="10" t="s">
        <v>13639</v>
      </c>
      <c r="C1901" s="2" t="s">
        <v>3894</v>
      </c>
      <c r="D1901" s="2" t="s">
        <v>3895</v>
      </c>
      <c r="E1901" s="2" t="s">
        <v>3808</v>
      </c>
      <c r="F1901" s="2" t="s">
        <v>542</v>
      </c>
      <c r="G1901" s="2" t="s">
        <v>543</v>
      </c>
      <c r="H1901" s="2" t="s">
        <v>3809</v>
      </c>
      <c r="I1901" s="4" t="s">
        <v>23</v>
      </c>
      <c r="J1901" s="5" t="s">
        <v>24</v>
      </c>
      <c r="K1901" s="2">
        <v>14049</v>
      </c>
      <c r="L1901" s="2">
        <v>7388</v>
      </c>
      <c r="M1901" s="2">
        <v>13021</v>
      </c>
      <c r="N1901" s="3">
        <v>92.682753220869813</v>
      </c>
      <c r="O1901" s="3">
        <v>56.739113739344099</v>
      </c>
      <c r="P1901" s="3">
        <v>52.587372766744998</v>
      </c>
      <c r="Q1901" s="12">
        <v>12096</v>
      </c>
      <c r="R1901" s="12">
        <v>5038</v>
      </c>
      <c r="S1901" s="12">
        <v>11134</v>
      </c>
      <c r="T1901" s="12">
        <v>12096</v>
      </c>
      <c r="U1901" s="12">
        <v>12144</v>
      </c>
      <c r="V1901" s="3"/>
    </row>
    <row r="1902" spans="1:22" ht="15" customHeight="1" x14ac:dyDescent="0.3">
      <c r="A1902" s="2" t="s">
        <v>16</v>
      </c>
      <c r="B1902" s="10" t="s">
        <v>13639</v>
      </c>
      <c r="C1902" s="2" t="s">
        <v>3896</v>
      </c>
      <c r="D1902" s="2" t="s">
        <v>3897</v>
      </c>
      <c r="E1902" s="2" t="s">
        <v>3808</v>
      </c>
      <c r="F1902" s="2" t="s">
        <v>542</v>
      </c>
      <c r="G1902" s="2" t="s">
        <v>543</v>
      </c>
      <c r="H1902" s="2" t="s">
        <v>3809</v>
      </c>
      <c r="I1902" s="4" t="s">
        <v>27</v>
      </c>
      <c r="J1902" s="5">
        <v>43922</v>
      </c>
      <c r="K1902" s="2">
        <v>14903</v>
      </c>
      <c r="L1902" s="2">
        <v>815</v>
      </c>
      <c r="M1902" s="2">
        <v>13581</v>
      </c>
      <c r="N1902" s="3">
        <v>91.129302824934584</v>
      </c>
      <c r="O1902" s="3">
        <v>6.0010308519254796</v>
      </c>
      <c r="P1902" s="3">
        <v>5.4686975776689302</v>
      </c>
      <c r="Q1902" s="12">
        <v>340</v>
      </c>
      <c r="R1902" s="12">
        <v>670</v>
      </c>
      <c r="S1902" s="12">
        <v>804</v>
      </c>
      <c r="T1902" s="12">
        <v>815</v>
      </c>
      <c r="U1902" s="12">
        <v>798</v>
      </c>
      <c r="V1902" s="3"/>
    </row>
    <row r="1903" spans="1:22" ht="15" customHeight="1" x14ac:dyDescent="0.3">
      <c r="A1903" s="2" t="s">
        <v>16</v>
      </c>
      <c r="B1903" s="10" t="s">
        <v>13639</v>
      </c>
      <c r="C1903" s="2" t="s">
        <v>3898</v>
      </c>
      <c r="D1903" s="2" t="s">
        <v>3899</v>
      </c>
      <c r="E1903" s="2" t="s">
        <v>3808</v>
      </c>
      <c r="F1903" s="2" t="s">
        <v>542</v>
      </c>
      <c r="G1903" s="2" t="s">
        <v>543</v>
      </c>
      <c r="H1903" s="2" t="s">
        <v>3809</v>
      </c>
      <c r="I1903" s="4" t="s">
        <v>27</v>
      </c>
      <c r="J1903" s="5">
        <v>43930</v>
      </c>
      <c r="K1903" s="2">
        <v>4868</v>
      </c>
      <c r="L1903" s="2">
        <v>678</v>
      </c>
      <c r="M1903" s="2">
        <v>4540</v>
      </c>
      <c r="N1903" s="3">
        <v>93.262119967132293</v>
      </c>
      <c r="O1903" s="3">
        <v>14.9339207048458</v>
      </c>
      <c r="P1903" s="3">
        <v>13.9276910435497</v>
      </c>
      <c r="Q1903" s="12">
        <v>-31</v>
      </c>
      <c r="R1903" s="12">
        <v>907</v>
      </c>
      <c r="S1903" s="12">
        <v>901</v>
      </c>
      <c r="T1903" s="12">
        <v>732</v>
      </c>
      <c r="U1903" s="12">
        <v>697</v>
      </c>
      <c r="V1903" s="3"/>
    </row>
    <row r="1904" spans="1:22" ht="15" customHeight="1" x14ac:dyDescent="0.3">
      <c r="A1904" s="2" t="s">
        <v>16</v>
      </c>
      <c r="B1904" s="10" t="s">
        <v>13639</v>
      </c>
      <c r="C1904" s="2" t="s">
        <v>3900</v>
      </c>
      <c r="D1904" s="2" t="s">
        <v>3901</v>
      </c>
      <c r="E1904" s="2" t="s">
        <v>3808</v>
      </c>
      <c r="F1904" s="2" t="s">
        <v>542</v>
      </c>
      <c r="G1904" s="2" t="s">
        <v>543</v>
      </c>
      <c r="H1904" s="2" t="s">
        <v>3809</v>
      </c>
      <c r="I1904" s="4" t="s">
        <v>27</v>
      </c>
      <c r="J1904" s="5">
        <v>43921</v>
      </c>
      <c r="K1904" s="2">
        <v>4003</v>
      </c>
      <c r="L1904" s="2">
        <v>767</v>
      </c>
      <c r="M1904" s="2">
        <v>3737</v>
      </c>
      <c r="N1904" s="3">
        <v>93.354983762178364</v>
      </c>
      <c r="O1904" s="3">
        <v>20.5244848809205</v>
      </c>
      <c r="P1904" s="3">
        <v>19.160629527854098</v>
      </c>
      <c r="Q1904" s="12">
        <v>1044</v>
      </c>
      <c r="R1904" s="12">
        <v>1043</v>
      </c>
      <c r="S1904" s="12">
        <v>1070</v>
      </c>
      <c r="T1904" s="12">
        <v>1231</v>
      </c>
      <c r="U1904" s="12">
        <v>1387</v>
      </c>
      <c r="V1904" s="3"/>
    </row>
    <row r="1905" spans="1:22" ht="15" customHeight="1" x14ac:dyDescent="0.3">
      <c r="A1905" s="2" t="s">
        <v>16</v>
      </c>
      <c r="B1905" s="10" t="s">
        <v>13639</v>
      </c>
      <c r="C1905" s="2" t="s">
        <v>3902</v>
      </c>
      <c r="D1905" s="2" t="s">
        <v>3903</v>
      </c>
      <c r="E1905" s="2" t="s">
        <v>3904</v>
      </c>
      <c r="F1905" s="2" t="s">
        <v>968</v>
      </c>
      <c r="G1905" s="2" t="s">
        <v>969</v>
      </c>
      <c r="H1905" s="2" t="s">
        <v>970</v>
      </c>
      <c r="I1905" s="4" t="s">
        <v>27</v>
      </c>
      <c r="J1905" s="5">
        <v>44050</v>
      </c>
      <c r="K1905" s="2">
        <v>18035</v>
      </c>
      <c r="L1905" s="2">
        <v>1376</v>
      </c>
      <c r="M1905" s="2">
        <v>16172</v>
      </c>
      <c r="N1905" s="3">
        <v>89.670085943997776</v>
      </c>
      <c r="O1905" s="3">
        <v>8.5085332673757108</v>
      </c>
      <c r="P1905" s="3">
        <v>7.6296090934294396</v>
      </c>
      <c r="Q1905" s="12">
        <v>958</v>
      </c>
      <c r="R1905" s="12">
        <v>1210</v>
      </c>
      <c r="S1905" s="12">
        <v>1347</v>
      </c>
      <c r="T1905" s="12">
        <v>1165</v>
      </c>
      <c r="U1905" s="12">
        <v>991</v>
      </c>
      <c r="V1905" s="3"/>
    </row>
    <row r="1906" spans="1:22" ht="15" customHeight="1" x14ac:dyDescent="0.3">
      <c r="A1906" s="2" t="s">
        <v>16</v>
      </c>
      <c r="B1906" s="10" t="s">
        <v>13639</v>
      </c>
      <c r="C1906" s="2" t="s">
        <v>3905</v>
      </c>
      <c r="D1906" s="2" t="s">
        <v>3906</v>
      </c>
      <c r="E1906" s="2" t="s">
        <v>3904</v>
      </c>
      <c r="F1906" s="2" t="s">
        <v>968</v>
      </c>
      <c r="G1906" s="2" t="s">
        <v>969</v>
      </c>
      <c r="H1906" s="2" t="s">
        <v>970</v>
      </c>
      <c r="I1906" s="4" t="s">
        <v>27</v>
      </c>
      <c r="J1906" s="5">
        <v>43928</v>
      </c>
      <c r="K1906" s="2">
        <v>3966</v>
      </c>
      <c r="L1906" s="2">
        <v>40</v>
      </c>
      <c r="M1906" s="2">
        <v>3907</v>
      </c>
      <c r="N1906" s="3">
        <v>98.512355017650023</v>
      </c>
      <c r="O1906" s="3">
        <v>1.02380342974149</v>
      </c>
      <c r="P1906" s="3">
        <v>1.0085728693898099</v>
      </c>
      <c r="Q1906" s="12">
        <v>63</v>
      </c>
      <c r="R1906" s="12">
        <v>44</v>
      </c>
      <c r="S1906" s="12">
        <v>56</v>
      </c>
      <c r="T1906" s="12">
        <v>63</v>
      </c>
      <c r="U1906" s="12">
        <v>60</v>
      </c>
      <c r="V1906" s="3"/>
    </row>
    <row r="1907" spans="1:22" ht="15" customHeight="1" x14ac:dyDescent="0.3">
      <c r="A1907" s="2" t="s">
        <v>16</v>
      </c>
      <c r="B1907" s="10" t="s">
        <v>13639</v>
      </c>
      <c r="C1907" s="2" t="s">
        <v>3907</v>
      </c>
      <c r="D1907" s="2" t="s">
        <v>3908</v>
      </c>
      <c r="E1907" s="2" t="s">
        <v>3904</v>
      </c>
      <c r="F1907" s="2" t="s">
        <v>968</v>
      </c>
      <c r="G1907" s="2" t="s">
        <v>969</v>
      </c>
      <c r="H1907" s="2" t="s">
        <v>970</v>
      </c>
      <c r="I1907" s="4" t="s">
        <v>27</v>
      </c>
      <c r="J1907" s="5">
        <v>43930</v>
      </c>
      <c r="K1907" s="2">
        <v>9024</v>
      </c>
      <c r="L1907" s="2">
        <v>252</v>
      </c>
      <c r="M1907" s="2">
        <v>8977</v>
      </c>
      <c r="N1907" s="3">
        <v>99.479166666666657</v>
      </c>
      <c r="O1907" s="3">
        <v>2.8071738888270001</v>
      </c>
      <c r="P1907" s="3">
        <v>2.7925531914893602</v>
      </c>
      <c r="Q1907" s="12">
        <v>333</v>
      </c>
      <c r="R1907" s="12">
        <v>258</v>
      </c>
      <c r="S1907" s="12">
        <v>341</v>
      </c>
      <c r="T1907" s="12">
        <v>341</v>
      </c>
      <c r="U1907" s="12">
        <v>322</v>
      </c>
      <c r="V1907" s="3"/>
    </row>
    <row r="1908" spans="1:22" ht="15" customHeight="1" x14ac:dyDescent="0.3">
      <c r="A1908" s="2" t="s">
        <v>16</v>
      </c>
      <c r="B1908" s="10" t="s">
        <v>13639</v>
      </c>
      <c r="C1908" s="2" t="s">
        <v>3909</v>
      </c>
      <c r="D1908" s="2" t="s">
        <v>3910</v>
      </c>
      <c r="E1908" s="2" t="s">
        <v>3904</v>
      </c>
      <c r="F1908" s="2" t="s">
        <v>968</v>
      </c>
      <c r="G1908" s="2" t="s">
        <v>969</v>
      </c>
      <c r="H1908" s="2" t="s">
        <v>970</v>
      </c>
      <c r="I1908" s="4" t="s">
        <v>27</v>
      </c>
      <c r="J1908" s="5">
        <v>43950</v>
      </c>
      <c r="K1908" s="2">
        <v>11613</v>
      </c>
      <c r="L1908" s="2">
        <v>804</v>
      </c>
      <c r="M1908" s="2">
        <v>11579</v>
      </c>
      <c r="N1908" s="3">
        <v>99.707224662016699</v>
      </c>
      <c r="O1908" s="3">
        <v>6.9436048017963596</v>
      </c>
      <c r="P1908" s="3">
        <v>6.9232756393696704</v>
      </c>
      <c r="Q1908" s="12">
        <v>603</v>
      </c>
      <c r="R1908" s="12">
        <v>760</v>
      </c>
      <c r="S1908" s="12">
        <v>1115</v>
      </c>
      <c r="T1908" s="12">
        <v>1095</v>
      </c>
      <c r="U1908" s="12">
        <v>1115</v>
      </c>
      <c r="V1908" s="3"/>
    </row>
    <row r="1909" spans="1:22" ht="15" customHeight="1" x14ac:dyDescent="0.3">
      <c r="A1909" s="2" t="s">
        <v>16</v>
      </c>
      <c r="B1909" s="10" t="s">
        <v>13639</v>
      </c>
      <c r="C1909" s="2" t="s">
        <v>3911</v>
      </c>
      <c r="D1909" s="2" t="s">
        <v>3912</v>
      </c>
      <c r="E1909" s="2" t="s">
        <v>3904</v>
      </c>
      <c r="F1909" s="2" t="s">
        <v>968</v>
      </c>
      <c r="G1909" s="2" t="s">
        <v>969</v>
      </c>
      <c r="H1909" s="2" t="s">
        <v>970</v>
      </c>
      <c r="I1909" s="4" t="s">
        <v>27</v>
      </c>
      <c r="J1909" s="5">
        <v>44077</v>
      </c>
      <c r="K1909" s="2">
        <v>44094</v>
      </c>
      <c r="L1909" s="2">
        <v>4893</v>
      </c>
      <c r="M1909" s="2">
        <v>41672</v>
      </c>
      <c r="N1909" s="3">
        <v>94.507189186737435</v>
      </c>
      <c r="O1909" s="3">
        <v>11.741697062776</v>
      </c>
      <c r="P1909" s="3">
        <v>11.0967478568513</v>
      </c>
      <c r="Q1909" s="12">
        <v>3917</v>
      </c>
      <c r="R1909" s="12">
        <v>4677</v>
      </c>
      <c r="S1909" s="12">
        <v>5746</v>
      </c>
      <c r="T1909" s="12">
        <v>5960</v>
      </c>
      <c r="U1909" s="12">
        <v>5866</v>
      </c>
      <c r="V1909" s="3"/>
    </row>
    <row r="1910" spans="1:22" ht="15" customHeight="1" x14ac:dyDescent="0.3">
      <c r="A1910" s="2" t="s">
        <v>16</v>
      </c>
      <c r="B1910" s="10" t="s">
        <v>13639</v>
      </c>
      <c r="C1910" s="2" t="s">
        <v>3913</v>
      </c>
      <c r="D1910" s="2" t="s">
        <v>3914</v>
      </c>
      <c r="E1910" s="2" t="s">
        <v>3904</v>
      </c>
      <c r="F1910" s="2" t="s">
        <v>968</v>
      </c>
      <c r="G1910" s="2" t="s">
        <v>969</v>
      </c>
      <c r="H1910" s="2" t="s">
        <v>970</v>
      </c>
      <c r="I1910" s="4" t="s">
        <v>27</v>
      </c>
      <c r="J1910" s="5">
        <v>43943</v>
      </c>
      <c r="K1910" s="2">
        <v>12916</v>
      </c>
      <c r="L1910" s="2">
        <v>1343</v>
      </c>
      <c r="M1910" s="2">
        <v>12202</v>
      </c>
      <c r="N1910" s="3">
        <v>94.471972746980498</v>
      </c>
      <c r="O1910" s="3">
        <v>11.006392394689399</v>
      </c>
      <c r="P1910" s="3">
        <v>10.3979560235367</v>
      </c>
      <c r="Q1910" s="12">
        <v>1476</v>
      </c>
      <c r="R1910" s="12">
        <v>1211</v>
      </c>
      <c r="S1910" s="12">
        <v>1365</v>
      </c>
      <c r="T1910" s="12">
        <v>1500</v>
      </c>
      <c r="U1910" s="12">
        <v>1596</v>
      </c>
      <c r="V1910" s="3"/>
    </row>
    <row r="1911" spans="1:22" ht="15" customHeight="1" x14ac:dyDescent="0.3">
      <c r="A1911" s="2" t="s">
        <v>16</v>
      </c>
      <c r="B1911" s="10" t="s">
        <v>13639</v>
      </c>
      <c r="C1911" s="2" t="s">
        <v>3915</v>
      </c>
      <c r="D1911" s="2" t="s">
        <v>3916</v>
      </c>
      <c r="E1911" s="2" t="s">
        <v>3904</v>
      </c>
      <c r="F1911" s="2" t="s">
        <v>968</v>
      </c>
      <c r="G1911" s="2" t="s">
        <v>969</v>
      </c>
      <c r="H1911" s="2" t="s">
        <v>970</v>
      </c>
      <c r="I1911" s="4" t="s">
        <v>27</v>
      </c>
      <c r="J1911" s="5">
        <v>43930</v>
      </c>
      <c r="K1911" s="2">
        <v>10787</v>
      </c>
      <c r="L1911" s="2">
        <v>4951</v>
      </c>
      <c r="M1911" s="2">
        <v>10133</v>
      </c>
      <c r="N1911" s="3">
        <v>93.937146565310087</v>
      </c>
      <c r="O1911" s="3">
        <v>48.860159873680097</v>
      </c>
      <c r="P1911" s="3">
        <v>45.897839992583698</v>
      </c>
      <c r="Q1911" s="12">
        <v>3196</v>
      </c>
      <c r="R1911" s="12">
        <v>2452</v>
      </c>
      <c r="S1911" s="12">
        <v>5900</v>
      </c>
      <c r="T1911" s="12">
        <v>6483</v>
      </c>
      <c r="U1911" s="12">
        <v>7716</v>
      </c>
      <c r="V1911" s="3"/>
    </row>
    <row r="1912" spans="1:22" ht="15" customHeight="1" x14ac:dyDescent="0.3">
      <c r="A1912" s="2" t="s">
        <v>16</v>
      </c>
      <c r="B1912" s="10" t="s">
        <v>13639</v>
      </c>
      <c r="C1912" s="2" t="s">
        <v>3917</v>
      </c>
      <c r="D1912" s="2" t="s">
        <v>3918</v>
      </c>
      <c r="E1912" s="2" t="s">
        <v>3904</v>
      </c>
      <c r="F1912" s="2" t="s">
        <v>968</v>
      </c>
      <c r="G1912" s="2" t="s">
        <v>969</v>
      </c>
      <c r="H1912" s="2" t="s">
        <v>970</v>
      </c>
      <c r="I1912" s="4" t="s">
        <v>27</v>
      </c>
      <c r="J1912" s="5">
        <v>43930</v>
      </c>
      <c r="K1912" s="2">
        <v>4297</v>
      </c>
      <c r="L1912" s="2">
        <v>115</v>
      </c>
      <c r="M1912" s="2">
        <v>4285</v>
      </c>
      <c r="N1912" s="3">
        <v>99.720735396788456</v>
      </c>
      <c r="O1912" s="3">
        <v>2.6837806301050202</v>
      </c>
      <c r="P1912" s="3">
        <v>2.67628578077729</v>
      </c>
      <c r="Q1912" s="12">
        <v>172</v>
      </c>
      <c r="R1912" s="12">
        <v>186</v>
      </c>
      <c r="S1912" s="12">
        <v>255</v>
      </c>
      <c r="T1912" s="12">
        <v>214</v>
      </c>
      <c r="U1912" s="12">
        <v>232</v>
      </c>
      <c r="V1912" s="3"/>
    </row>
    <row r="1913" spans="1:22" ht="15" customHeight="1" x14ac:dyDescent="0.3">
      <c r="A1913" s="2" t="s">
        <v>16</v>
      </c>
      <c r="B1913" s="10" t="s">
        <v>13639</v>
      </c>
      <c r="C1913" s="2" t="s">
        <v>3919</v>
      </c>
      <c r="D1913" s="2" t="s">
        <v>3920</v>
      </c>
      <c r="E1913" s="2" t="s">
        <v>3904</v>
      </c>
      <c r="F1913" s="2" t="s">
        <v>968</v>
      </c>
      <c r="G1913" s="2" t="s">
        <v>969</v>
      </c>
      <c r="H1913" s="2" t="s">
        <v>970</v>
      </c>
      <c r="I1913" s="4" t="s">
        <v>27</v>
      </c>
      <c r="J1913" s="5">
        <v>43930</v>
      </c>
      <c r="K1913" s="2">
        <v>4862</v>
      </c>
      <c r="L1913" s="2">
        <v>330</v>
      </c>
      <c r="M1913" s="2">
        <v>4846</v>
      </c>
      <c r="N1913" s="3">
        <v>99.670917317976134</v>
      </c>
      <c r="O1913" s="3">
        <v>6.8097399917457704</v>
      </c>
      <c r="P1913" s="3">
        <v>6.7873303167420804</v>
      </c>
      <c r="Q1913" s="12">
        <v>293</v>
      </c>
      <c r="R1913" s="12">
        <v>350</v>
      </c>
      <c r="S1913" s="12">
        <v>404</v>
      </c>
      <c r="T1913" s="12">
        <v>425</v>
      </c>
      <c r="U1913" s="12">
        <v>420</v>
      </c>
      <c r="V1913" s="3"/>
    </row>
    <row r="1914" spans="1:22" ht="15" customHeight="1" x14ac:dyDescent="0.3">
      <c r="A1914" s="2" t="s">
        <v>16</v>
      </c>
      <c r="B1914" s="10" t="s">
        <v>13639</v>
      </c>
      <c r="C1914" s="2" t="s">
        <v>3921</v>
      </c>
      <c r="D1914" s="2" t="s">
        <v>3922</v>
      </c>
      <c r="E1914" s="2" t="s">
        <v>3904</v>
      </c>
      <c r="F1914" s="2" t="s">
        <v>968</v>
      </c>
      <c r="G1914" s="2" t="s">
        <v>969</v>
      </c>
      <c r="H1914" s="2" t="s">
        <v>970</v>
      </c>
      <c r="I1914" s="4" t="s">
        <v>27</v>
      </c>
      <c r="J1914" s="5">
        <v>43930</v>
      </c>
      <c r="K1914" s="2">
        <v>3800</v>
      </c>
      <c r="L1914" s="2">
        <v>293</v>
      </c>
      <c r="M1914" s="2">
        <v>3769</v>
      </c>
      <c r="N1914" s="3">
        <v>99.18421052631578</v>
      </c>
      <c r="O1914" s="3">
        <v>7.7739453435924597</v>
      </c>
      <c r="P1914" s="3">
        <v>7.7105263157894699</v>
      </c>
      <c r="Q1914" s="12">
        <v>281</v>
      </c>
      <c r="R1914" s="12">
        <v>255</v>
      </c>
      <c r="S1914" s="12">
        <v>303</v>
      </c>
      <c r="T1914" s="12">
        <v>355</v>
      </c>
      <c r="U1914" s="12">
        <v>349</v>
      </c>
      <c r="V1914" s="3"/>
    </row>
    <row r="1915" spans="1:22" ht="15" customHeight="1" x14ac:dyDescent="0.3">
      <c r="A1915" s="2" t="s">
        <v>16</v>
      </c>
      <c r="B1915" s="10" t="s">
        <v>13639</v>
      </c>
      <c r="C1915" s="2" t="s">
        <v>3923</v>
      </c>
      <c r="D1915" s="2" t="s">
        <v>3924</v>
      </c>
      <c r="E1915" s="2" t="s">
        <v>3904</v>
      </c>
      <c r="F1915" s="2" t="s">
        <v>968</v>
      </c>
      <c r="G1915" s="2" t="s">
        <v>969</v>
      </c>
      <c r="H1915" s="2" t="s">
        <v>970</v>
      </c>
      <c r="I1915" s="4" t="s">
        <v>27</v>
      </c>
      <c r="J1915" s="5">
        <v>44049</v>
      </c>
      <c r="K1915" s="2">
        <v>8487</v>
      </c>
      <c r="L1915" s="2">
        <v>778</v>
      </c>
      <c r="M1915" s="2">
        <v>8442</v>
      </c>
      <c r="N1915" s="3">
        <v>99.469777306468714</v>
      </c>
      <c r="O1915" s="3">
        <v>9.2158256337360793</v>
      </c>
      <c r="P1915" s="3">
        <v>9.1669612348297402</v>
      </c>
      <c r="Q1915" s="12">
        <v>833</v>
      </c>
      <c r="R1915" s="12">
        <v>893</v>
      </c>
      <c r="S1915" s="12">
        <v>1041</v>
      </c>
      <c r="T1915" s="12">
        <v>921</v>
      </c>
      <c r="U1915" s="12">
        <v>946</v>
      </c>
      <c r="V1915" s="3"/>
    </row>
    <row r="1916" spans="1:22" ht="15" customHeight="1" x14ac:dyDescent="0.3">
      <c r="A1916" s="2" t="s">
        <v>16</v>
      </c>
      <c r="B1916" s="10" t="s">
        <v>13639</v>
      </c>
      <c r="C1916" s="2" t="s">
        <v>3925</v>
      </c>
      <c r="D1916" s="2" t="s">
        <v>3926</v>
      </c>
      <c r="E1916" s="2" t="s">
        <v>3904</v>
      </c>
      <c r="F1916" s="2" t="s">
        <v>968</v>
      </c>
      <c r="G1916" s="2" t="s">
        <v>969</v>
      </c>
      <c r="H1916" s="2" t="s">
        <v>970</v>
      </c>
      <c r="I1916" s="4" t="s">
        <v>27</v>
      </c>
      <c r="J1916" s="5">
        <v>43990</v>
      </c>
      <c r="K1916" s="2">
        <v>20337</v>
      </c>
      <c r="L1916" s="2">
        <v>900</v>
      </c>
      <c r="M1916" s="2">
        <v>18050</v>
      </c>
      <c r="N1916" s="3">
        <v>88.75448689580567</v>
      </c>
      <c r="O1916" s="3">
        <v>4.9861495844875297</v>
      </c>
      <c r="P1916" s="3">
        <v>4.4254314795692604</v>
      </c>
      <c r="Q1916" s="12">
        <v>622</v>
      </c>
      <c r="R1916" s="12">
        <v>873</v>
      </c>
      <c r="S1916" s="12">
        <v>954</v>
      </c>
      <c r="T1916" s="12">
        <v>874</v>
      </c>
      <c r="U1916" s="12">
        <v>926</v>
      </c>
      <c r="V1916" s="3"/>
    </row>
    <row r="1917" spans="1:22" ht="15" customHeight="1" x14ac:dyDescent="0.3">
      <c r="A1917" s="2" t="s">
        <v>16</v>
      </c>
      <c r="B1917" s="10" t="s">
        <v>13639</v>
      </c>
      <c r="C1917" s="2" t="s">
        <v>3927</v>
      </c>
      <c r="D1917" s="2" t="s">
        <v>3928</v>
      </c>
      <c r="E1917" s="2" t="s">
        <v>3904</v>
      </c>
      <c r="F1917" s="2" t="s">
        <v>968</v>
      </c>
      <c r="G1917" s="2" t="s">
        <v>969</v>
      </c>
      <c r="H1917" s="2" t="s">
        <v>970</v>
      </c>
      <c r="I1917" s="4" t="s">
        <v>27</v>
      </c>
      <c r="J1917" s="5">
        <v>43930</v>
      </c>
      <c r="K1917" s="2">
        <v>8422</v>
      </c>
      <c r="L1917" s="2">
        <v>876</v>
      </c>
      <c r="M1917" s="2">
        <v>7965</v>
      </c>
      <c r="N1917" s="3">
        <v>94.573735454761348</v>
      </c>
      <c r="O1917" s="3">
        <v>10.9981167608286</v>
      </c>
      <c r="P1917" s="3">
        <v>10.4013298503918</v>
      </c>
      <c r="Q1917" s="12">
        <v>1153</v>
      </c>
      <c r="R1917" s="12">
        <v>758</v>
      </c>
      <c r="S1917" s="12">
        <v>1035</v>
      </c>
      <c r="T1917" s="12">
        <v>1160</v>
      </c>
      <c r="U1917" s="12">
        <v>1215</v>
      </c>
      <c r="V1917" s="3"/>
    </row>
    <row r="1918" spans="1:22" ht="15" customHeight="1" x14ac:dyDescent="0.3">
      <c r="A1918" s="2" t="s">
        <v>16</v>
      </c>
      <c r="B1918" s="10" t="s">
        <v>13639</v>
      </c>
      <c r="C1918" s="2" t="s">
        <v>3929</v>
      </c>
      <c r="D1918" s="2" t="s">
        <v>3930</v>
      </c>
      <c r="E1918" s="2" t="s">
        <v>3904</v>
      </c>
      <c r="F1918" s="2" t="s">
        <v>968</v>
      </c>
      <c r="G1918" s="2" t="s">
        <v>969</v>
      </c>
      <c r="H1918" s="2" t="s">
        <v>970</v>
      </c>
      <c r="I1918" s="4" t="s">
        <v>27</v>
      </c>
      <c r="J1918" s="5">
        <v>43927</v>
      </c>
      <c r="K1918" s="2">
        <v>17476</v>
      </c>
      <c r="L1918" s="2">
        <v>652</v>
      </c>
      <c r="M1918" s="2">
        <v>16867</v>
      </c>
      <c r="N1918" s="3">
        <v>96.515220874341949</v>
      </c>
      <c r="O1918" s="3">
        <v>3.86553625422422</v>
      </c>
      <c r="P1918" s="3">
        <v>3.7308308537422801</v>
      </c>
      <c r="Q1918" s="12">
        <v>756</v>
      </c>
      <c r="R1918" s="12">
        <v>687</v>
      </c>
      <c r="S1918" s="12">
        <v>785</v>
      </c>
      <c r="T1918" s="12">
        <v>756</v>
      </c>
      <c r="U1918" s="12">
        <v>771</v>
      </c>
      <c r="V1918" s="3"/>
    </row>
    <row r="1919" spans="1:22" ht="15" customHeight="1" x14ac:dyDescent="0.3">
      <c r="A1919" s="2" t="s">
        <v>16</v>
      </c>
      <c r="B1919" s="10" t="s">
        <v>13639</v>
      </c>
      <c r="C1919" s="2" t="s">
        <v>3931</v>
      </c>
      <c r="D1919" s="2" t="s">
        <v>3932</v>
      </c>
      <c r="E1919" s="2" t="s">
        <v>3904</v>
      </c>
      <c r="F1919" s="2" t="s">
        <v>968</v>
      </c>
      <c r="G1919" s="2" t="s">
        <v>969</v>
      </c>
      <c r="H1919" s="2" t="s">
        <v>970</v>
      </c>
      <c r="I1919" s="4" t="s">
        <v>27</v>
      </c>
      <c r="J1919" s="5">
        <v>43930</v>
      </c>
      <c r="K1919" s="2">
        <v>1816</v>
      </c>
      <c r="L1919" s="2">
        <v>76</v>
      </c>
      <c r="M1919" s="2">
        <v>1815</v>
      </c>
      <c r="N1919" s="3">
        <v>99.944933920704841</v>
      </c>
      <c r="O1919" s="3">
        <v>4.1873278236914597</v>
      </c>
      <c r="P1919" s="3">
        <v>4.1850220264317199</v>
      </c>
      <c r="Q1919" s="12">
        <v>97</v>
      </c>
      <c r="R1919" s="12">
        <v>74</v>
      </c>
      <c r="S1919" s="12">
        <v>101</v>
      </c>
      <c r="T1919" s="12">
        <v>97</v>
      </c>
      <c r="U1919" s="12">
        <v>72</v>
      </c>
      <c r="V1919" s="3"/>
    </row>
    <row r="1920" spans="1:22" ht="15" customHeight="1" x14ac:dyDescent="0.3">
      <c r="A1920" s="2" t="s">
        <v>16</v>
      </c>
      <c r="B1920" s="10" t="s">
        <v>13668</v>
      </c>
      <c r="C1920" s="2" t="s">
        <v>3933</v>
      </c>
      <c r="D1920" s="2" t="s">
        <v>3934</v>
      </c>
      <c r="E1920" s="2" t="s">
        <v>3904</v>
      </c>
      <c r="F1920" s="2" t="s">
        <v>968</v>
      </c>
      <c r="G1920" s="2" t="s">
        <v>969</v>
      </c>
      <c r="H1920" s="2" t="s">
        <v>970</v>
      </c>
      <c r="I1920" s="4" t="s">
        <v>23</v>
      </c>
      <c r="J1920" s="5" t="s">
        <v>24</v>
      </c>
      <c r="K1920" s="2">
        <v>8112</v>
      </c>
      <c r="L1920" s="2">
        <v>0</v>
      </c>
      <c r="M1920" s="2">
        <v>3922</v>
      </c>
      <c r="N1920" s="3">
        <v>48.34812623274162</v>
      </c>
      <c r="O1920" s="3">
        <v>0</v>
      </c>
      <c r="P1920" s="3">
        <v>0</v>
      </c>
      <c r="Q1920" s="12">
        <v>0</v>
      </c>
      <c r="R1920" s="12">
        <v>0</v>
      </c>
      <c r="S1920" s="12">
        <v>0</v>
      </c>
      <c r="T1920" s="12">
        <v>0</v>
      </c>
      <c r="U1920" s="12">
        <v>0</v>
      </c>
      <c r="V1920" s="3"/>
    </row>
    <row r="1921" spans="1:22" ht="15" customHeight="1" x14ac:dyDescent="0.3">
      <c r="A1921" s="2" t="s">
        <v>16</v>
      </c>
      <c r="B1921" s="10" t="s">
        <v>13639</v>
      </c>
      <c r="C1921" s="2" t="s">
        <v>3935</v>
      </c>
      <c r="D1921" s="2" t="s">
        <v>3936</v>
      </c>
      <c r="E1921" s="2" t="s">
        <v>3904</v>
      </c>
      <c r="F1921" s="2" t="s">
        <v>968</v>
      </c>
      <c r="G1921" s="2" t="s">
        <v>969</v>
      </c>
      <c r="H1921" s="2" t="s">
        <v>970</v>
      </c>
      <c r="I1921" s="4" t="s">
        <v>27</v>
      </c>
      <c r="J1921" s="5">
        <v>44055</v>
      </c>
      <c r="K1921" s="2">
        <v>3805</v>
      </c>
      <c r="L1921" s="2">
        <v>728</v>
      </c>
      <c r="M1921" s="2">
        <v>3761</v>
      </c>
      <c r="N1921" s="3">
        <v>98.843626806833115</v>
      </c>
      <c r="O1921" s="3">
        <v>19.35655410795</v>
      </c>
      <c r="P1921" s="3">
        <v>19.1327201051248</v>
      </c>
      <c r="Q1921" s="12">
        <v>459</v>
      </c>
      <c r="R1921" s="12">
        <v>788</v>
      </c>
      <c r="S1921" s="12">
        <v>899</v>
      </c>
      <c r="T1921" s="12">
        <v>1063</v>
      </c>
      <c r="U1921" s="12">
        <v>1065</v>
      </c>
      <c r="V1921" s="3"/>
    </row>
    <row r="1922" spans="1:22" ht="15" customHeight="1" x14ac:dyDescent="0.3">
      <c r="A1922" s="2" t="s">
        <v>16</v>
      </c>
      <c r="B1922" s="10" t="s">
        <v>13639</v>
      </c>
      <c r="C1922" s="2" t="s">
        <v>3937</v>
      </c>
      <c r="D1922" s="2" t="s">
        <v>3938</v>
      </c>
      <c r="E1922" s="2" t="s">
        <v>3904</v>
      </c>
      <c r="F1922" s="2" t="s">
        <v>968</v>
      </c>
      <c r="G1922" s="2" t="s">
        <v>969</v>
      </c>
      <c r="H1922" s="2" t="s">
        <v>970</v>
      </c>
      <c r="I1922" s="4" t="s">
        <v>27</v>
      </c>
      <c r="J1922" s="5">
        <v>43930</v>
      </c>
      <c r="K1922" s="2">
        <v>4219</v>
      </c>
      <c r="L1922" s="2">
        <v>138</v>
      </c>
      <c r="M1922" s="2">
        <v>4093</v>
      </c>
      <c r="N1922" s="3">
        <v>97.013510310500124</v>
      </c>
      <c r="O1922" s="3">
        <v>3.37161006596628</v>
      </c>
      <c r="P1922" s="3">
        <v>3.2709172789760599</v>
      </c>
      <c r="Q1922" s="12">
        <v>135</v>
      </c>
      <c r="R1922" s="12">
        <v>134</v>
      </c>
      <c r="S1922" s="12">
        <v>132</v>
      </c>
      <c r="T1922" s="12">
        <v>136</v>
      </c>
      <c r="U1922" s="12">
        <v>149</v>
      </c>
      <c r="V1922" s="3"/>
    </row>
    <row r="1923" spans="1:22" ht="15" customHeight="1" x14ac:dyDescent="0.3">
      <c r="A1923" s="2" t="s">
        <v>16</v>
      </c>
      <c r="B1923" s="10" t="s">
        <v>13639</v>
      </c>
      <c r="C1923" s="2" t="s">
        <v>3939</v>
      </c>
      <c r="D1923" s="2" t="s">
        <v>3940</v>
      </c>
      <c r="E1923" s="2" t="s">
        <v>3904</v>
      </c>
      <c r="F1923" s="2" t="s">
        <v>968</v>
      </c>
      <c r="G1923" s="2" t="s">
        <v>969</v>
      </c>
      <c r="H1923" s="2" t="s">
        <v>970</v>
      </c>
      <c r="I1923" s="4" t="s">
        <v>27</v>
      </c>
      <c r="J1923" s="5">
        <v>43930</v>
      </c>
      <c r="K1923" s="2">
        <v>16297</v>
      </c>
      <c r="L1923" s="2">
        <v>779</v>
      </c>
      <c r="M1923" s="2">
        <v>15822</v>
      </c>
      <c r="N1923" s="3">
        <v>97.085353132478375</v>
      </c>
      <c r="O1923" s="3">
        <v>4.9235242068006597</v>
      </c>
      <c r="P1923" s="3">
        <v>4.7800208627354701</v>
      </c>
      <c r="Q1923" s="12">
        <v>822</v>
      </c>
      <c r="R1923" s="12">
        <v>759</v>
      </c>
      <c r="S1923" s="12">
        <v>848</v>
      </c>
      <c r="T1923" s="12">
        <v>844</v>
      </c>
      <c r="U1923" s="12">
        <v>849</v>
      </c>
      <c r="V1923" s="3"/>
    </row>
    <row r="1924" spans="1:22" ht="15" customHeight="1" x14ac:dyDescent="0.3">
      <c r="A1924" s="2" t="s">
        <v>16</v>
      </c>
      <c r="B1924" s="10" t="s">
        <v>13639</v>
      </c>
      <c r="C1924" s="2" t="s">
        <v>3941</v>
      </c>
      <c r="D1924" s="2" t="s">
        <v>3942</v>
      </c>
      <c r="E1924" s="2" t="s">
        <v>3904</v>
      </c>
      <c r="F1924" s="2" t="s">
        <v>968</v>
      </c>
      <c r="G1924" s="2" t="s">
        <v>969</v>
      </c>
      <c r="H1924" s="2" t="s">
        <v>970</v>
      </c>
      <c r="I1924" s="4" t="s">
        <v>27</v>
      </c>
      <c r="J1924" s="5">
        <v>43922</v>
      </c>
      <c r="K1924" s="2">
        <v>27410</v>
      </c>
      <c r="L1924" s="2">
        <v>897</v>
      </c>
      <c r="M1924" s="2">
        <v>22952</v>
      </c>
      <c r="N1924" s="3">
        <v>83.735862823786945</v>
      </c>
      <c r="O1924" s="3">
        <v>3.90815615196933</v>
      </c>
      <c r="P1924" s="3">
        <v>3.27252827435243</v>
      </c>
      <c r="Q1924" s="12">
        <v>794</v>
      </c>
      <c r="R1924" s="12">
        <v>797</v>
      </c>
      <c r="S1924" s="12">
        <v>893</v>
      </c>
      <c r="T1924" s="12">
        <v>860</v>
      </c>
      <c r="U1924" s="12">
        <v>820</v>
      </c>
      <c r="V1924" s="3"/>
    </row>
    <row r="1925" spans="1:22" ht="15" customHeight="1" x14ac:dyDescent="0.3">
      <c r="A1925" s="2" t="s">
        <v>16</v>
      </c>
      <c r="B1925" s="10" t="s">
        <v>13639</v>
      </c>
      <c r="C1925" s="2" t="s">
        <v>3943</v>
      </c>
      <c r="D1925" s="2" t="s">
        <v>3944</v>
      </c>
      <c r="E1925" s="2" t="s">
        <v>3904</v>
      </c>
      <c r="F1925" s="2" t="s">
        <v>968</v>
      </c>
      <c r="G1925" s="2" t="s">
        <v>969</v>
      </c>
      <c r="H1925" s="2" t="s">
        <v>970</v>
      </c>
      <c r="I1925" s="4" t="s">
        <v>27</v>
      </c>
      <c r="J1925" s="5">
        <v>44077</v>
      </c>
      <c r="K1925" s="2">
        <v>7</v>
      </c>
      <c r="L1925" s="2">
        <v>0</v>
      </c>
      <c r="M1925" s="2">
        <v>3</v>
      </c>
      <c r="N1925" s="3">
        <v>42.857142857142854</v>
      </c>
      <c r="O1925" s="3">
        <v>0</v>
      </c>
      <c r="P1925" s="3">
        <v>0</v>
      </c>
      <c r="Q1925" s="12">
        <v>0</v>
      </c>
      <c r="R1925" s="12">
        <v>1</v>
      </c>
      <c r="S1925" s="12">
        <v>1</v>
      </c>
      <c r="T1925" s="12">
        <v>0</v>
      </c>
      <c r="U1925" s="12">
        <v>0</v>
      </c>
      <c r="V1925" s="3"/>
    </row>
    <row r="1926" spans="1:22" ht="15" customHeight="1" x14ac:dyDescent="0.3">
      <c r="A1926" s="2" t="s">
        <v>16</v>
      </c>
      <c r="B1926" s="10" t="s">
        <v>13639</v>
      </c>
      <c r="C1926" s="2" t="s">
        <v>3945</v>
      </c>
      <c r="D1926" s="2" t="s">
        <v>3946</v>
      </c>
      <c r="E1926" s="2" t="s">
        <v>3904</v>
      </c>
      <c r="F1926" s="2" t="s">
        <v>968</v>
      </c>
      <c r="G1926" s="2" t="s">
        <v>969</v>
      </c>
      <c r="H1926" s="2" t="s">
        <v>970</v>
      </c>
      <c r="I1926" s="4" t="s">
        <v>27</v>
      </c>
      <c r="J1926" s="5">
        <v>43930</v>
      </c>
      <c r="K1926" s="2">
        <v>3090</v>
      </c>
      <c r="L1926" s="2">
        <v>167</v>
      </c>
      <c r="M1926" s="2">
        <v>3088</v>
      </c>
      <c r="N1926" s="3">
        <v>99.935275080906152</v>
      </c>
      <c r="O1926" s="3">
        <v>5.4080310880829003</v>
      </c>
      <c r="P1926" s="3">
        <v>5.4045307443365704</v>
      </c>
      <c r="Q1926" s="12">
        <v>181</v>
      </c>
      <c r="R1926" s="12">
        <v>151</v>
      </c>
      <c r="S1926" s="12">
        <v>191</v>
      </c>
      <c r="T1926" s="12">
        <v>181</v>
      </c>
      <c r="U1926" s="12">
        <v>187</v>
      </c>
      <c r="V1926" s="3"/>
    </row>
    <row r="1927" spans="1:22" ht="15" customHeight="1" x14ac:dyDescent="0.3">
      <c r="A1927" s="2" t="s">
        <v>16</v>
      </c>
      <c r="B1927" s="10" t="s">
        <v>13639</v>
      </c>
      <c r="C1927" s="2" t="s">
        <v>3947</v>
      </c>
      <c r="D1927" s="2" t="s">
        <v>3948</v>
      </c>
      <c r="E1927" s="2" t="s">
        <v>3904</v>
      </c>
      <c r="F1927" s="2" t="s">
        <v>968</v>
      </c>
      <c r="G1927" s="2" t="s">
        <v>969</v>
      </c>
      <c r="H1927" s="2" t="s">
        <v>970</v>
      </c>
      <c r="I1927" s="4" t="s">
        <v>27</v>
      </c>
      <c r="J1927" s="5">
        <v>43935</v>
      </c>
      <c r="K1927" s="2">
        <v>9951</v>
      </c>
      <c r="L1927" s="2">
        <v>553</v>
      </c>
      <c r="M1927" s="2">
        <v>9535</v>
      </c>
      <c r="N1927" s="3">
        <v>95.819515626570194</v>
      </c>
      <c r="O1927" s="3">
        <v>5.7996853696906099</v>
      </c>
      <c r="P1927" s="3">
        <v>5.5572304291026002</v>
      </c>
      <c r="Q1927" s="12">
        <v>418</v>
      </c>
      <c r="R1927" s="12">
        <v>442</v>
      </c>
      <c r="S1927" s="12">
        <v>606</v>
      </c>
      <c r="T1927" s="12">
        <v>693</v>
      </c>
      <c r="U1927" s="12">
        <v>729</v>
      </c>
      <c r="V1927" s="3"/>
    </row>
    <row r="1928" spans="1:22" ht="15" customHeight="1" x14ac:dyDescent="0.3">
      <c r="A1928" s="2" t="s">
        <v>16</v>
      </c>
      <c r="B1928" s="10" t="s">
        <v>13639</v>
      </c>
      <c r="C1928" s="2" t="s">
        <v>3949</v>
      </c>
      <c r="D1928" s="2" t="s">
        <v>3950</v>
      </c>
      <c r="E1928" s="2" t="s">
        <v>3904</v>
      </c>
      <c r="F1928" s="2" t="s">
        <v>968</v>
      </c>
      <c r="G1928" s="2" t="s">
        <v>969</v>
      </c>
      <c r="H1928" s="2" t="s">
        <v>970</v>
      </c>
      <c r="I1928" s="4" t="s">
        <v>27</v>
      </c>
      <c r="J1928" s="5">
        <v>43997</v>
      </c>
      <c r="K1928" s="2">
        <v>27450</v>
      </c>
      <c r="L1928" s="2">
        <v>2980</v>
      </c>
      <c r="M1928" s="2">
        <v>26324</v>
      </c>
      <c r="N1928" s="3">
        <v>95.897996357012744</v>
      </c>
      <c r="O1928" s="3">
        <v>11.3204680139796</v>
      </c>
      <c r="P1928" s="3">
        <v>10.856102003643</v>
      </c>
      <c r="Q1928" s="12">
        <v>1617</v>
      </c>
      <c r="R1928" s="12">
        <v>3133</v>
      </c>
      <c r="S1928" s="12">
        <v>3853</v>
      </c>
      <c r="T1928" s="12">
        <v>3755</v>
      </c>
      <c r="U1928" s="12">
        <v>3810</v>
      </c>
      <c r="V1928" s="3"/>
    </row>
    <row r="1929" spans="1:22" ht="15" customHeight="1" x14ac:dyDescent="0.3">
      <c r="A1929" s="2" t="s">
        <v>16</v>
      </c>
      <c r="B1929" s="10" t="s">
        <v>13639</v>
      </c>
      <c r="C1929" s="2" t="s">
        <v>3951</v>
      </c>
      <c r="D1929" s="2" t="s">
        <v>3952</v>
      </c>
      <c r="E1929" s="2" t="s">
        <v>3904</v>
      </c>
      <c r="F1929" s="2" t="s">
        <v>968</v>
      </c>
      <c r="G1929" s="2" t="s">
        <v>969</v>
      </c>
      <c r="H1929" s="2" t="s">
        <v>970</v>
      </c>
      <c r="I1929" s="4" t="s">
        <v>27</v>
      </c>
      <c r="J1929" s="5">
        <v>43935</v>
      </c>
      <c r="K1929" s="2">
        <v>23224</v>
      </c>
      <c r="L1929" s="2">
        <v>322</v>
      </c>
      <c r="M1929" s="2">
        <v>22491</v>
      </c>
      <c r="N1929" s="3">
        <v>96.843782294178439</v>
      </c>
      <c r="O1929" s="3">
        <v>1.4316837846249599</v>
      </c>
      <c r="P1929" s="3">
        <v>1.38649672752325</v>
      </c>
      <c r="Q1929" s="12">
        <v>253</v>
      </c>
      <c r="R1929" s="12">
        <v>215</v>
      </c>
      <c r="S1929" s="12">
        <v>255</v>
      </c>
      <c r="T1929" s="12">
        <v>264</v>
      </c>
      <c r="U1929" s="12">
        <v>238</v>
      </c>
      <c r="V1929" s="3"/>
    </row>
    <row r="1930" spans="1:22" ht="15" customHeight="1" x14ac:dyDescent="0.3">
      <c r="A1930" s="2" t="s">
        <v>16</v>
      </c>
      <c r="B1930" s="10" t="s">
        <v>13639</v>
      </c>
      <c r="C1930" s="2" t="s">
        <v>3953</v>
      </c>
      <c r="D1930" s="2" t="s">
        <v>3954</v>
      </c>
      <c r="E1930" s="2" t="s">
        <v>3904</v>
      </c>
      <c r="F1930" s="2" t="s">
        <v>968</v>
      </c>
      <c r="G1930" s="2" t="s">
        <v>969</v>
      </c>
      <c r="H1930" s="2" t="s">
        <v>970</v>
      </c>
      <c r="I1930" s="4" t="s">
        <v>27</v>
      </c>
      <c r="J1930" s="5">
        <v>43922</v>
      </c>
      <c r="K1930" s="2">
        <v>26404</v>
      </c>
      <c r="L1930" s="2">
        <v>1116</v>
      </c>
      <c r="M1930" s="2">
        <v>24917</v>
      </c>
      <c r="N1930" s="3">
        <v>94.368277533707015</v>
      </c>
      <c r="O1930" s="3">
        <v>4.4788698478950097</v>
      </c>
      <c r="P1930" s="3">
        <v>4.2266323284350902</v>
      </c>
      <c r="Q1930" s="12">
        <v>1072</v>
      </c>
      <c r="R1930" s="12">
        <v>939</v>
      </c>
      <c r="S1930" s="12">
        <v>1204</v>
      </c>
      <c r="T1930" s="12">
        <v>1358</v>
      </c>
      <c r="U1930" s="12">
        <v>1380</v>
      </c>
      <c r="V1930" s="3"/>
    </row>
    <row r="1931" spans="1:22" ht="15" customHeight="1" x14ac:dyDescent="0.3">
      <c r="A1931" s="2" t="s">
        <v>16</v>
      </c>
      <c r="B1931" s="10" t="s">
        <v>13639</v>
      </c>
      <c r="C1931" s="2" t="s">
        <v>3955</v>
      </c>
      <c r="D1931" s="2" t="s">
        <v>3956</v>
      </c>
      <c r="E1931" s="2" t="s">
        <v>3904</v>
      </c>
      <c r="F1931" s="2" t="s">
        <v>968</v>
      </c>
      <c r="G1931" s="2" t="s">
        <v>969</v>
      </c>
      <c r="H1931" s="2" t="s">
        <v>970</v>
      </c>
      <c r="I1931" s="4" t="s">
        <v>27</v>
      </c>
      <c r="J1931" s="5">
        <v>43935</v>
      </c>
      <c r="K1931" s="2">
        <v>36595</v>
      </c>
      <c r="L1931" s="2">
        <v>2274</v>
      </c>
      <c r="M1931" s="2">
        <v>34023</v>
      </c>
      <c r="N1931" s="3">
        <v>92.971717447738769</v>
      </c>
      <c r="O1931" s="3">
        <v>6.6837139582047396</v>
      </c>
      <c r="P1931" s="3">
        <v>6.2139636562371896</v>
      </c>
      <c r="Q1931" s="12">
        <v>1976</v>
      </c>
      <c r="R1931" s="12">
        <v>2484</v>
      </c>
      <c r="S1931" s="12">
        <v>3304</v>
      </c>
      <c r="T1931" s="12">
        <v>3071</v>
      </c>
      <c r="U1931" s="12">
        <v>3079</v>
      </c>
      <c r="V1931" s="3"/>
    </row>
    <row r="1932" spans="1:22" ht="15" customHeight="1" x14ac:dyDescent="0.3">
      <c r="A1932" s="2" t="s">
        <v>16</v>
      </c>
      <c r="B1932" s="10" t="s">
        <v>13639</v>
      </c>
      <c r="C1932" s="2" t="s">
        <v>3957</v>
      </c>
      <c r="D1932" s="2" t="s">
        <v>3958</v>
      </c>
      <c r="E1932" s="2" t="s">
        <v>3904</v>
      </c>
      <c r="F1932" s="2" t="s">
        <v>968</v>
      </c>
      <c r="G1932" s="2" t="s">
        <v>969</v>
      </c>
      <c r="H1932" s="2" t="s">
        <v>970</v>
      </c>
      <c r="I1932" s="4" t="s">
        <v>27</v>
      </c>
      <c r="J1932" s="5">
        <v>43942</v>
      </c>
      <c r="K1932" s="2">
        <v>14204</v>
      </c>
      <c r="L1932" s="2">
        <v>953</v>
      </c>
      <c r="M1932" s="2">
        <v>12909</v>
      </c>
      <c r="N1932" s="3">
        <v>90.882849901436217</v>
      </c>
      <c r="O1932" s="3">
        <v>7.38244635525602</v>
      </c>
      <c r="P1932" s="3">
        <v>6.7093776401013798</v>
      </c>
      <c r="Q1932" s="12">
        <v>728</v>
      </c>
      <c r="R1932" s="12">
        <v>1054</v>
      </c>
      <c r="S1932" s="12">
        <v>1223</v>
      </c>
      <c r="T1932" s="12">
        <v>952</v>
      </c>
      <c r="U1932" s="12">
        <v>1086</v>
      </c>
      <c r="V1932" s="3"/>
    </row>
    <row r="1933" spans="1:22" ht="15" customHeight="1" x14ac:dyDescent="0.3">
      <c r="A1933" s="2" t="s">
        <v>16</v>
      </c>
      <c r="B1933" s="10" t="s">
        <v>13668</v>
      </c>
      <c r="C1933" s="2" t="s">
        <v>3959</v>
      </c>
      <c r="D1933" s="2" t="s">
        <v>3960</v>
      </c>
      <c r="E1933" s="2" t="s">
        <v>3904</v>
      </c>
      <c r="F1933" s="2" t="s">
        <v>968</v>
      </c>
      <c r="G1933" s="2" t="s">
        <v>969</v>
      </c>
      <c r="H1933" s="2" t="s">
        <v>970</v>
      </c>
      <c r="I1933" s="4" t="s">
        <v>23</v>
      </c>
      <c r="J1933" s="5" t="s">
        <v>24</v>
      </c>
      <c r="K1933" s="2">
        <v>22355</v>
      </c>
      <c r="L1933" s="2">
        <v>3</v>
      </c>
      <c r="M1933" s="2">
        <v>14473</v>
      </c>
      <c r="N1933" s="3">
        <v>64.741668530530077</v>
      </c>
      <c r="O1933" s="3">
        <v>2.0728252608304999E-2</v>
      </c>
      <c r="P1933" s="3">
        <v>1.341981659584E-2</v>
      </c>
      <c r="Q1933" s="12">
        <v>1</v>
      </c>
      <c r="R1933" s="12">
        <v>1</v>
      </c>
      <c r="S1933" s="12">
        <v>1</v>
      </c>
      <c r="T1933" s="12">
        <v>1</v>
      </c>
      <c r="U1933" s="12">
        <v>1</v>
      </c>
      <c r="V1933" s="3"/>
    </row>
    <row r="1934" spans="1:22" ht="15" customHeight="1" x14ac:dyDescent="0.3">
      <c r="A1934" s="2" t="s">
        <v>16</v>
      </c>
      <c r="B1934" s="10" t="s">
        <v>13639</v>
      </c>
      <c r="C1934" s="2" t="s">
        <v>3961</v>
      </c>
      <c r="D1934" s="2" t="s">
        <v>3962</v>
      </c>
      <c r="E1934" s="2" t="s">
        <v>3904</v>
      </c>
      <c r="F1934" s="2" t="s">
        <v>968</v>
      </c>
      <c r="G1934" s="2" t="s">
        <v>969</v>
      </c>
      <c r="H1934" s="2" t="s">
        <v>970</v>
      </c>
      <c r="I1934" s="4" t="s">
        <v>27</v>
      </c>
      <c r="J1934" s="5">
        <v>43935</v>
      </c>
      <c r="K1934" s="2">
        <v>4931</v>
      </c>
      <c r="L1934" s="2">
        <v>147</v>
      </c>
      <c r="M1934" s="2">
        <v>4911</v>
      </c>
      <c r="N1934" s="3">
        <v>99.594402758061236</v>
      </c>
      <c r="O1934" s="3">
        <v>2.9932803909590699</v>
      </c>
      <c r="P1934" s="3">
        <v>2.98113972824985</v>
      </c>
      <c r="Q1934" s="12">
        <v>269</v>
      </c>
      <c r="R1934" s="12">
        <v>173</v>
      </c>
      <c r="S1934" s="12">
        <v>316</v>
      </c>
      <c r="T1934" s="12">
        <v>270</v>
      </c>
      <c r="U1934" s="12">
        <v>270</v>
      </c>
      <c r="V1934" s="3"/>
    </row>
    <row r="1935" spans="1:22" ht="15" customHeight="1" x14ac:dyDescent="0.3">
      <c r="A1935" s="2" t="s">
        <v>16</v>
      </c>
      <c r="B1935" s="10" t="s">
        <v>13639</v>
      </c>
      <c r="C1935" s="2" t="s">
        <v>3963</v>
      </c>
      <c r="D1935" s="2" t="s">
        <v>3964</v>
      </c>
      <c r="E1935" s="2" t="s">
        <v>3904</v>
      </c>
      <c r="F1935" s="2" t="s">
        <v>968</v>
      </c>
      <c r="G1935" s="2" t="s">
        <v>969</v>
      </c>
      <c r="H1935" s="2" t="s">
        <v>970</v>
      </c>
      <c r="I1935" s="4" t="s">
        <v>27</v>
      </c>
      <c r="J1935" s="5">
        <v>43938</v>
      </c>
      <c r="K1935" s="2">
        <v>19852</v>
      </c>
      <c r="L1935" s="2">
        <v>1088</v>
      </c>
      <c r="M1935" s="2">
        <v>19541</v>
      </c>
      <c r="N1935" s="3">
        <v>98.433407213379013</v>
      </c>
      <c r="O1935" s="3">
        <v>5.5677805639424802</v>
      </c>
      <c r="P1935" s="3">
        <v>5.4805561152528703</v>
      </c>
      <c r="Q1935" s="12">
        <v>1445</v>
      </c>
      <c r="R1935" s="12">
        <v>1031</v>
      </c>
      <c r="S1935" s="12">
        <v>1435</v>
      </c>
      <c r="T1935" s="12">
        <v>1485</v>
      </c>
      <c r="U1935" s="12">
        <v>1538</v>
      </c>
      <c r="V1935" s="3"/>
    </row>
    <row r="1936" spans="1:22" ht="15" customHeight="1" x14ac:dyDescent="0.3">
      <c r="A1936" s="2" t="s">
        <v>16</v>
      </c>
      <c r="B1936" s="10" t="s">
        <v>13639</v>
      </c>
      <c r="C1936" s="2" t="s">
        <v>3965</v>
      </c>
      <c r="D1936" s="2" t="s">
        <v>3966</v>
      </c>
      <c r="E1936" s="2" t="s">
        <v>3904</v>
      </c>
      <c r="F1936" s="2" t="s">
        <v>968</v>
      </c>
      <c r="G1936" s="2" t="s">
        <v>969</v>
      </c>
      <c r="H1936" s="2" t="s">
        <v>970</v>
      </c>
      <c r="I1936" s="4" t="s">
        <v>27</v>
      </c>
      <c r="J1936" s="5">
        <v>44056</v>
      </c>
      <c r="K1936" s="2">
        <v>20813</v>
      </c>
      <c r="L1936" s="2">
        <v>284</v>
      </c>
      <c r="M1936" s="2">
        <v>19362</v>
      </c>
      <c r="N1936" s="3">
        <v>93.028395714217069</v>
      </c>
      <c r="O1936" s="3">
        <v>1.4667906208036401</v>
      </c>
      <c r="P1936" s="3">
        <v>1.3645317830202299</v>
      </c>
      <c r="Q1936" s="12">
        <v>697</v>
      </c>
      <c r="R1936" s="12">
        <v>271</v>
      </c>
      <c r="S1936" s="12">
        <v>558</v>
      </c>
      <c r="T1936" s="12">
        <v>706</v>
      </c>
      <c r="U1936" s="12">
        <v>727</v>
      </c>
      <c r="V1936" s="3"/>
    </row>
    <row r="1937" spans="1:22" ht="15" customHeight="1" x14ac:dyDescent="0.3">
      <c r="A1937" s="2" t="s">
        <v>16</v>
      </c>
      <c r="B1937" s="10" t="s">
        <v>13639</v>
      </c>
      <c r="C1937" s="2" t="s">
        <v>3967</v>
      </c>
      <c r="D1937" s="2" t="s">
        <v>3968</v>
      </c>
      <c r="E1937" s="2" t="s">
        <v>3904</v>
      </c>
      <c r="F1937" s="2" t="s">
        <v>968</v>
      </c>
      <c r="G1937" s="2" t="s">
        <v>969</v>
      </c>
      <c r="H1937" s="2" t="s">
        <v>970</v>
      </c>
      <c r="I1937" s="4" t="s">
        <v>27</v>
      </c>
      <c r="J1937" s="5">
        <v>43930</v>
      </c>
      <c r="K1937" s="2">
        <v>8922</v>
      </c>
      <c r="L1937" s="2">
        <v>304</v>
      </c>
      <c r="M1937" s="2">
        <v>8867</v>
      </c>
      <c r="N1937" s="3">
        <v>99.383546290069489</v>
      </c>
      <c r="O1937" s="3">
        <v>3.42844253975414</v>
      </c>
      <c r="P1937" s="3">
        <v>3.4073077785249901</v>
      </c>
      <c r="Q1937" s="12">
        <v>-77</v>
      </c>
      <c r="R1937" s="12">
        <v>267</v>
      </c>
      <c r="S1937" s="12">
        <v>282</v>
      </c>
      <c r="T1937" s="12">
        <v>271</v>
      </c>
      <c r="U1937" s="12">
        <v>237</v>
      </c>
      <c r="V1937" s="3"/>
    </row>
    <row r="1938" spans="1:22" ht="15" customHeight="1" x14ac:dyDescent="0.3">
      <c r="A1938" s="2" t="s">
        <v>16</v>
      </c>
      <c r="B1938" s="10" t="s">
        <v>13639</v>
      </c>
      <c r="C1938" s="2" t="s">
        <v>3969</v>
      </c>
      <c r="D1938" s="2" t="s">
        <v>3970</v>
      </c>
      <c r="E1938" s="2" t="s">
        <v>3904</v>
      </c>
      <c r="F1938" s="2" t="s">
        <v>968</v>
      </c>
      <c r="G1938" s="2" t="s">
        <v>969</v>
      </c>
      <c r="H1938" s="2" t="s">
        <v>970</v>
      </c>
      <c r="I1938" s="4" t="s">
        <v>27</v>
      </c>
      <c r="J1938" s="5">
        <v>43930</v>
      </c>
      <c r="K1938" s="2">
        <v>7159</v>
      </c>
      <c r="L1938" s="2">
        <v>396</v>
      </c>
      <c r="M1938" s="2">
        <v>6622</v>
      </c>
      <c r="N1938" s="3">
        <v>92.49895236764911</v>
      </c>
      <c r="O1938" s="3">
        <v>5.9800664451827199</v>
      </c>
      <c r="P1938" s="3">
        <v>5.5314988126833402</v>
      </c>
      <c r="Q1938" s="12">
        <v>459</v>
      </c>
      <c r="R1938" s="12">
        <v>283</v>
      </c>
      <c r="S1938" s="12">
        <v>406</v>
      </c>
      <c r="T1938" s="12">
        <v>459</v>
      </c>
      <c r="U1938" s="12">
        <v>488</v>
      </c>
      <c r="V1938" s="3"/>
    </row>
    <row r="1939" spans="1:22" ht="15" customHeight="1" x14ac:dyDescent="0.3">
      <c r="A1939" s="2" t="s">
        <v>16</v>
      </c>
      <c r="B1939" s="10" t="s">
        <v>13639</v>
      </c>
      <c r="C1939" s="2" t="s">
        <v>3971</v>
      </c>
      <c r="D1939" s="2" t="s">
        <v>3972</v>
      </c>
      <c r="E1939" s="2" t="s">
        <v>3904</v>
      </c>
      <c r="F1939" s="2" t="s">
        <v>968</v>
      </c>
      <c r="G1939" s="2" t="s">
        <v>969</v>
      </c>
      <c r="H1939" s="2" t="s">
        <v>970</v>
      </c>
      <c r="I1939" s="4" t="s">
        <v>27</v>
      </c>
      <c r="J1939" s="5">
        <v>44049</v>
      </c>
      <c r="K1939" s="2">
        <v>8111</v>
      </c>
      <c r="L1939" s="2">
        <v>1599</v>
      </c>
      <c r="M1939" s="2">
        <v>7216</v>
      </c>
      <c r="N1939" s="3">
        <v>88.965602268524222</v>
      </c>
      <c r="O1939" s="3">
        <v>22.159090909090899</v>
      </c>
      <c r="P1939" s="3">
        <v>19.7139686845025</v>
      </c>
      <c r="Q1939" s="12">
        <v>3218</v>
      </c>
      <c r="R1939" s="12">
        <v>1764</v>
      </c>
      <c r="S1939" s="12">
        <v>2429</v>
      </c>
      <c r="T1939" s="12">
        <v>3368</v>
      </c>
      <c r="U1939" s="12">
        <v>3386</v>
      </c>
      <c r="V1939" s="3"/>
    </row>
    <row r="1940" spans="1:22" ht="15" customHeight="1" x14ac:dyDescent="0.3">
      <c r="A1940" s="2" t="s">
        <v>16</v>
      </c>
      <c r="B1940" s="10" t="s">
        <v>13639</v>
      </c>
      <c r="C1940" s="2" t="s">
        <v>3973</v>
      </c>
      <c r="D1940" s="2" t="s">
        <v>3974</v>
      </c>
      <c r="E1940" s="2" t="s">
        <v>3904</v>
      </c>
      <c r="F1940" s="2" t="s">
        <v>968</v>
      </c>
      <c r="G1940" s="2" t="s">
        <v>969</v>
      </c>
      <c r="H1940" s="2" t="s">
        <v>970</v>
      </c>
      <c r="I1940" s="4" t="s">
        <v>27</v>
      </c>
      <c r="J1940" s="5">
        <v>43935</v>
      </c>
      <c r="K1940" s="2">
        <v>4631</v>
      </c>
      <c r="L1940" s="2">
        <v>130</v>
      </c>
      <c r="M1940" s="2">
        <v>4201</v>
      </c>
      <c r="N1940" s="3">
        <v>90.714748434463402</v>
      </c>
      <c r="O1940" s="3">
        <v>3.0945013092120899</v>
      </c>
      <c r="P1940" s="3">
        <v>2.8071690779529299</v>
      </c>
      <c r="Q1940" s="12">
        <v>125</v>
      </c>
      <c r="R1940" s="12">
        <v>120</v>
      </c>
      <c r="S1940" s="12">
        <v>142</v>
      </c>
      <c r="T1940" s="12">
        <v>126</v>
      </c>
      <c r="U1940" s="12">
        <v>138</v>
      </c>
      <c r="V1940" s="3"/>
    </row>
    <row r="1941" spans="1:22" ht="15" customHeight="1" x14ac:dyDescent="0.3">
      <c r="A1941" s="2" t="s">
        <v>16</v>
      </c>
      <c r="B1941" s="10" t="s">
        <v>13668</v>
      </c>
      <c r="C1941" s="2" t="s">
        <v>3975</v>
      </c>
      <c r="D1941" s="2" t="s">
        <v>3976</v>
      </c>
      <c r="E1941" s="2" t="s">
        <v>3904</v>
      </c>
      <c r="F1941" s="2" t="s">
        <v>968</v>
      </c>
      <c r="G1941" s="2" t="s">
        <v>969</v>
      </c>
      <c r="H1941" s="2" t="s">
        <v>970</v>
      </c>
      <c r="I1941" s="4" t="s">
        <v>23</v>
      </c>
      <c r="J1941" s="5" t="s">
        <v>24</v>
      </c>
      <c r="K1941" s="2">
        <v>2134</v>
      </c>
      <c r="L1941" s="2">
        <v>0</v>
      </c>
      <c r="M1941" s="2">
        <v>240</v>
      </c>
      <c r="N1941" s="3">
        <v>11.246485473289598</v>
      </c>
      <c r="O1941" s="3">
        <v>0</v>
      </c>
      <c r="P1941" s="3">
        <v>0</v>
      </c>
      <c r="Q1941" s="12">
        <v>0</v>
      </c>
      <c r="R1941" s="12">
        <v>0</v>
      </c>
      <c r="S1941" s="12">
        <v>0</v>
      </c>
      <c r="T1941" s="12">
        <v>0</v>
      </c>
      <c r="U1941" s="12">
        <v>0</v>
      </c>
      <c r="V1941" s="3"/>
    </row>
    <row r="1942" spans="1:22" ht="15" customHeight="1" x14ac:dyDescent="0.3">
      <c r="A1942" s="2" t="s">
        <v>16</v>
      </c>
      <c r="B1942" s="10" t="s">
        <v>13639</v>
      </c>
      <c r="C1942" s="2" t="s">
        <v>3977</v>
      </c>
      <c r="D1942" s="2" t="s">
        <v>3978</v>
      </c>
      <c r="E1942" s="2" t="s">
        <v>3904</v>
      </c>
      <c r="F1942" s="2" t="s">
        <v>968</v>
      </c>
      <c r="G1942" s="2" t="s">
        <v>969</v>
      </c>
      <c r="H1942" s="2" t="s">
        <v>970</v>
      </c>
      <c r="I1942" s="4" t="s">
        <v>27</v>
      </c>
      <c r="J1942" s="5">
        <v>44120</v>
      </c>
      <c r="K1942" s="2">
        <v>18593</v>
      </c>
      <c r="L1942" s="2">
        <v>367</v>
      </c>
      <c r="M1942" s="2">
        <v>16205</v>
      </c>
      <c r="N1942" s="3">
        <v>87.156456731027816</v>
      </c>
      <c r="O1942" s="3">
        <v>2.26473310706572</v>
      </c>
      <c r="P1942" s="3">
        <v>1.9738611305330001</v>
      </c>
      <c r="Q1942" s="12">
        <v>294</v>
      </c>
      <c r="R1942" s="12">
        <v>317</v>
      </c>
      <c r="S1942" s="12">
        <v>295</v>
      </c>
      <c r="T1942" s="12">
        <v>300</v>
      </c>
      <c r="U1942" s="12">
        <v>276</v>
      </c>
      <c r="V1942" s="3"/>
    </row>
    <row r="1943" spans="1:22" ht="15" customHeight="1" x14ac:dyDescent="0.3">
      <c r="A1943" s="2" t="s">
        <v>16</v>
      </c>
      <c r="B1943" s="10" t="s">
        <v>13668</v>
      </c>
      <c r="C1943" s="2" t="s">
        <v>3979</v>
      </c>
      <c r="D1943" s="2" t="s">
        <v>3980</v>
      </c>
      <c r="E1943" s="2" t="s">
        <v>3904</v>
      </c>
      <c r="F1943" s="2" t="s">
        <v>968</v>
      </c>
      <c r="G1943" s="2" t="s">
        <v>969</v>
      </c>
      <c r="H1943" s="2" t="s">
        <v>970</v>
      </c>
      <c r="I1943" s="4" t="s">
        <v>27</v>
      </c>
      <c r="J1943" s="5">
        <v>43928</v>
      </c>
      <c r="K1943" s="2">
        <v>32548</v>
      </c>
      <c r="L1943" s="2">
        <v>4</v>
      </c>
      <c r="M1943" s="2">
        <v>21648</v>
      </c>
      <c r="N1943" s="3">
        <v>66.510999139732093</v>
      </c>
      <c r="O1943" s="3">
        <v>1.8477457501848E-2</v>
      </c>
      <c r="P1943" s="3">
        <v>1.2289541600098E-2</v>
      </c>
      <c r="Q1943" s="12">
        <v>4</v>
      </c>
      <c r="R1943" s="12">
        <v>4</v>
      </c>
      <c r="S1943" s="12">
        <v>6</v>
      </c>
      <c r="T1943" s="12">
        <v>8</v>
      </c>
      <c r="U1943" s="12">
        <v>6</v>
      </c>
      <c r="V1943" s="3"/>
    </row>
    <row r="1944" spans="1:22" ht="15" customHeight="1" x14ac:dyDescent="0.3">
      <c r="A1944" s="2" t="s">
        <v>16</v>
      </c>
      <c r="B1944" s="10" t="s">
        <v>13639</v>
      </c>
      <c r="C1944" s="2" t="s">
        <v>3981</v>
      </c>
      <c r="D1944" s="2" t="s">
        <v>3982</v>
      </c>
      <c r="E1944" s="2" t="s">
        <v>3904</v>
      </c>
      <c r="F1944" s="2" t="s">
        <v>968</v>
      </c>
      <c r="G1944" s="2" t="s">
        <v>969</v>
      </c>
      <c r="H1944" s="2" t="s">
        <v>970</v>
      </c>
      <c r="I1944" s="4" t="s">
        <v>27</v>
      </c>
      <c r="J1944" s="5">
        <v>43983</v>
      </c>
      <c r="K1944" s="2">
        <v>15434</v>
      </c>
      <c r="L1944" s="2">
        <v>2386</v>
      </c>
      <c r="M1944" s="2">
        <v>14389</v>
      </c>
      <c r="N1944" s="3">
        <v>93.229234158351687</v>
      </c>
      <c r="O1944" s="3">
        <v>16.5821113350476</v>
      </c>
      <c r="P1944" s="3">
        <v>15.4593754049501</v>
      </c>
      <c r="Q1944" s="12">
        <v>2597</v>
      </c>
      <c r="R1944" s="12">
        <v>2276</v>
      </c>
      <c r="S1944" s="12">
        <v>3055</v>
      </c>
      <c r="T1944" s="12">
        <v>2814</v>
      </c>
      <c r="U1944" s="12">
        <v>2814</v>
      </c>
      <c r="V1944" s="3"/>
    </row>
    <row r="1945" spans="1:22" ht="15" customHeight="1" x14ac:dyDescent="0.3">
      <c r="A1945" s="2" t="s">
        <v>16</v>
      </c>
      <c r="B1945" s="10" t="s">
        <v>13639</v>
      </c>
      <c r="C1945" s="2" t="s">
        <v>3983</v>
      </c>
      <c r="D1945" s="2" t="s">
        <v>3984</v>
      </c>
      <c r="E1945" s="2" t="s">
        <v>3904</v>
      </c>
      <c r="F1945" s="2" t="s">
        <v>968</v>
      </c>
      <c r="G1945" s="2" t="s">
        <v>969</v>
      </c>
      <c r="H1945" s="2" t="s">
        <v>970</v>
      </c>
      <c r="I1945" s="4" t="s">
        <v>27</v>
      </c>
      <c r="J1945" s="5">
        <v>43928</v>
      </c>
      <c r="K1945" s="2">
        <v>25186</v>
      </c>
      <c r="L1945" s="2">
        <v>2071</v>
      </c>
      <c r="M1945" s="2">
        <v>23575</v>
      </c>
      <c r="N1945" s="3">
        <v>93.603589295640433</v>
      </c>
      <c r="O1945" s="3">
        <v>8.7847295864263</v>
      </c>
      <c r="P1945" s="3">
        <v>8.2228222028110896</v>
      </c>
      <c r="Q1945" s="12">
        <v>891</v>
      </c>
      <c r="R1945" s="12">
        <v>1695</v>
      </c>
      <c r="S1945" s="12">
        <v>2068</v>
      </c>
      <c r="T1945" s="12">
        <v>1794</v>
      </c>
      <c r="U1945" s="12">
        <v>1871</v>
      </c>
      <c r="V1945" s="3"/>
    </row>
    <row r="1946" spans="1:22" ht="15" customHeight="1" x14ac:dyDescent="0.3">
      <c r="A1946" s="2" t="s">
        <v>16</v>
      </c>
      <c r="B1946" s="10" t="s">
        <v>13639</v>
      </c>
      <c r="C1946" s="2" t="s">
        <v>3985</v>
      </c>
      <c r="D1946" s="2" t="s">
        <v>3986</v>
      </c>
      <c r="E1946" s="2" t="s">
        <v>3904</v>
      </c>
      <c r="F1946" s="2" t="s">
        <v>968</v>
      </c>
      <c r="G1946" s="2" t="s">
        <v>969</v>
      </c>
      <c r="H1946" s="2" t="s">
        <v>970</v>
      </c>
      <c r="I1946" s="4" t="s">
        <v>27</v>
      </c>
      <c r="J1946" s="5">
        <v>43950</v>
      </c>
      <c r="K1946" s="2">
        <v>25909</v>
      </c>
      <c r="L1946" s="2">
        <v>1172</v>
      </c>
      <c r="M1946" s="2">
        <v>24285</v>
      </c>
      <c r="N1946" s="3">
        <v>93.73190783125554</v>
      </c>
      <c r="O1946" s="3">
        <v>4.8260242948321999</v>
      </c>
      <c r="P1946" s="3">
        <v>4.5235246439461196</v>
      </c>
      <c r="Q1946" s="12">
        <v>920</v>
      </c>
      <c r="R1946" s="12">
        <v>1012</v>
      </c>
      <c r="S1946" s="12">
        <v>1255</v>
      </c>
      <c r="T1946" s="12">
        <v>1097</v>
      </c>
      <c r="U1946" s="12">
        <v>1174</v>
      </c>
      <c r="V1946" s="3"/>
    </row>
    <row r="1947" spans="1:22" ht="15" customHeight="1" x14ac:dyDescent="0.3">
      <c r="A1947" s="2" t="s">
        <v>16</v>
      </c>
      <c r="B1947" s="10" t="s">
        <v>13639</v>
      </c>
      <c r="C1947" s="2" t="s">
        <v>3987</v>
      </c>
      <c r="D1947" s="2" t="s">
        <v>3988</v>
      </c>
      <c r="E1947" s="2" t="s">
        <v>3904</v>
      </c>
      <c r="F1947" s="2" t="s">
        <v>968</v>
      </c>
      <c r="G1947" s="2" t="s">
        <v>969</v>
      </c>
      <c r="H1947" s="2" t="s">
        <v>970</v>
      </c>
      <c r="I1947" s="4" t="s">
        <v>27</v>
      </c>
      <c r="J1947" s="5">
        <v>43930</v>
      </c>
      <c r="K1947" s="2">
        <v>18163</v>
      </c>
      <c r="L1947" s="2">
        <v>628</v>
      </c>
      <c r="M1947" s="2">
        <v>18066</v>
      </c>
      <c r="N1947" s="3">
        <v>99.465947255409347</v>
      </c>
      <c r="O1947" s="3">
        <v>3.47614303110816</v>
      </c>
      <c r="P1947" s="3">
        <v>3.4575785938446302</v>
      </c>
      <c r="Q1947" s="12">
        <v>659</v>
      </c>
      <c r="R1947" s="12">
        <v>620</v>
      </c>
      <c r="S1947" s="12">
        <v>789</v>
      </c>
      <c r="T1947" s="12">
        <v>781</v>
      </c>
      <c r="U1947" s="12">
        <v>696</v>
      </c>
      <c r="V1947" s="3"/>
    </row>
    <row r="1948" spans="1:22" ht="15" customHeight="1" x14ac:dyDescent="0.3">
      <c r="A1948" s="2" t="s">
        <v>16</v>
      </c>
      <c r="B1948" s="10" t="s">
        <v>13639</v>
      </c>
      <c r="C1948" s="2" t="s">
        <v>3989</v>
      </c>
      <c r="D1948" s="2" t="s">
        <v>3990</v>
      </c>
      <c r="E1948" s="2" t="s">
        <v>3904</v>
      </c>
      <c r="F1948" s="2" t="s">
        <v>968</v>
      </c>
      <c r="G1948" s="2" t="s">
        <v>969</v>
      </c>
      <c r="H1948" s="2" t="s">
        <v>970</v>
      </c>
      <c r="I1948" s="4" t="s">
        <v>27</v>
      </c>
      <c r="J1948" s="5">
        <v>43930</v>
      </c>
      <c r="K1948" s="2">
        <v>14407</v>
      </c>
      <c r="L1948" s="2">
        <v>1303</v>
      </c>
      <c r="M1948" s="2">
        <v>13724</v>
      </c>
      <c r="N1948" s="3">
        <v>95.259248976192126</v>
      </c>
      <c r="O1948" s="3">
        <v>9.4943165257942308</v>
      </c>
      <c r="P1948" s="3">
        <v>9.0442146178940792</v>
      </c>
      <c r="Q1948" s="12">
        <v>1079</v>
      </c>
      <c r="R1948" s="12">
        <v>1080</v>
      </c>
      <c r="S1948" s="12">
        <v>1290</v>
      </c>
      <c r="T1948" s="12">
        <v>1337</v>
      </c>
      <c r="U1948" s="12">
        <v>1290</v>
      </c>
      <c r="V1948" s="3"/>
    </row>
    <row r="1949" spans="1:22" ht="15" customHeight="1" x14ac:dyDescent="0.3">
      <c r="A1949" s="2" t="s">
        <v>16</v>
      </c>
      <c r="B1949" s="10" t="s">
        <v>13639</v>
      </c>
      <c r="C1949" s="2" t="s">
        <v>3991</v>
      </c>
      <c r="D1949" s="2" t="s">
        <v>3992</v>
      </c>
      <c r="E1949" s="2" t="s">
        <v>3904</v>
      </c>
      <c r="F1949" s="2" t="s">
        <v>968</v>
      </c>
      <c r="G1949" s="2" t="s">
        <v>969</v>
      </c>
      <c r="H1949" s="2" t="s">
        <v>970</v>
      </c>
      <c r="I1949" s="4" t="s">
        <v>27</v>
      </c>
      <c r="J1949" s="5">
        <v>43924</v>
      </c>
      <c r="K1949" s="2">
        <v>15240</v>
      </c>
      <c r="L1949" s="2">
        <v>2708</v>
      </c>
      <c r="M1949" s="2">
        <v>15217</v>
      </c>
      <c r="N1949" s="3">
        <v>99.849081364829402</v>
      </c>
      <c r="O1949" s="3">
        <v>17.795886179930299</v>
      </c>
      <c r="P1949" s="3">
        <v>17.7690288713911</v>
      </c>
      <c r="Q1949" s="12">
        <v>1922</v>
      </c>
      <c r="R1949" s="12">
        <v>2574</v>
      </c>
      <c r="S1949" s="12">
        <v>3081</v>
      </c>
      <c r="T1949" s="12">
        <v>2985</v>
      </c>
      <c r="U1949" s="12">
        <v>3068</v>
      </c>
      <c r="V1949" s="3"/>
    </row>
    <row r="1950" spans="1:22" ht="15" customHeight="1" x14ac:dyDescent="0.3">
      <c r="A1950" s="2" t="s">
        <v>16</v>
      </c>
      <c r="B1950" s="10" t="s">
        <v>13668</v>
      </c>
      <c r="C1950" s="2" t="s">
        <v>3993</v>
      </c>
      <c r="D1950" s="2" t="s">
        <v>3994</v>
      </c>
      <c r="E1950" s="2" t="s">
        <v>3904</v>
      </c>
      <c r="F1950" s="2" t="s">
        <v>968</v>
      </c>
      <c r="G1950" s="2" t="s">
        <v>969</v>
      </c>
      <c r="H1950" s="2" t="s">
        <v>970</v>
      </c>
      <c r="I1950" s="4" t="s">
        <v>23</v>
      </c>
      <c r="J1950" s="5" t="s">
        <v>24</v>
      </c>
      <c r="K1950" s="2">
        <v>22855</v>
      </c>
      <c r="L1950" s="2">
        <v>3</v>
      </c>
      <c r="M1950" s="2">
        <v>14477</v>
      </c>
      <c r="N1950" s="3">
        <v>63.342813388755189</v>
      </c>
      <c r="O1950" s="3">
        <v>2.0722525385094E-2</v>
      </c>
      <c r="P1950" s="3">
        <v>1.3126230584117E-2</v>
      </c>
      <c r="Q1950" s="12">
        <v>4</v>
      </c>
      <c r="R1950" s="12">
        <v>2</v>
      </c>
      <c r="S1950" s="12">
        <v>4</v>
      </c>
      <c r="T1950" s="12">
        <v>5</v>
      </c>
      <c r="U1950" s="12">
        <v>5</v>
      </c>
      <c r="V1950" s="3"/>
    </row>
    <row r="1951" spans="1:22" ht="15" customHeight="1" x14ac:dyDescent="0.3">
      <c r="A1951" s="2" t="s">
        <v>16</v>
      </c>
      <c r="B1951" s="10" t="s">
        <v>13639</v>
      </c>
      <c r="C1951" s="2" t="s">
        <v>3995</v>
      </c>
      <c r="D1951" s="2" t="s">
        <v>3996</v>
      </c>
      <c r="E1951" s="2" t="s">
        <v>3904</v>
      </c>
      <c r="F1951" s="2" t="s">
        <v>968</v>
      </c>
      <c r="G1951" s="2" t="s">
        <v>969</v>
      </c>
      <c r="H1951" s="2" t="s">
        <v>970</v>
      </c>
      <c r="I1951" s="4" t="s">
        <v>27</v>
      </c>
      <c r="J1951" s="5">
        <v>43930</v>
      </c>
      <c r="K1951" s="2">
        <v>5796</v>
      </c>
      <c r="L1951" s="2">
        <v>483</v>
      </c>
      <c r="M1951" s="2">
        <v>5745</v>
      </c>
      <c r="N1951" s="3">
        <v>99.120082815734989</v>
      </c>
      <c r="O1951" s="3">
        <v>8.4073107049608407</v>
      </c>
      <c r="P1951" s="3">
        <v>8.3333333333333304</v>
      </c>
      <c r="Q1951" s="12">
        <v>213</v>
      </c>
      <c r="R1951" s="12">
        <v>371</v>
      </c>
      <c r="S1951" s="12">
        <v>550</v>
      </c>
      <c r="T1951" s="12">
        <v>554</v>
      </c>
      <c r="U1951" s="12">
        <v>544</v>
      </c>
      <c r="V1951" s="3"/>
    </row>
    <row r="1952" spans="1:22" ht="15" customHeight="1" x14ac:dyDescent="0.3">
      <c r="A1952" s="2" t="s">
        <v>16</v>
      </c>
      <c r="B1952" s="10" t="s">
        <v>13639</v>
      </c>
      <c r="C1952" s="2" t="s">
        <v>3997</v>
      </c>
      <c r="D1952" s="2" t="s">
        <v>3998</v>
      </c>
      <c r="E1952" s="2" t="s">
        <v>3904</v>
      </c>
      <c r="F1952" s="2" t="s">
        <v>968</v>
      </c>
      <c r="G1952" s="2" t="s">
        <v>969</v>
      </c>
      <c r="H1952" s="2" t="s">
        <v>970</v>
      </c>
      <c r="I1952" s="4" t="s">
        <v>27</v>
      </c>
      <c r="J1952" s="5">
        <v>43930</v>
      </c>
      <c r="K1952" s="2">
        <v>12745</v>
      </c>
      <c r="L1952" s="2">
        <v>2182</v>
      </c>
      <c r="M1952" s="2">
        <v>12667</v>
      </c>
      <c r="N1952" s="3">
        <v>99.387995292271484</v>
      </c>
      <c r="O1952" s="3">
        <v>17.225862477303199</v>
      </c>
      <c r="P1952" s="3">
        <v>17.120439387995301</v>
      </c>
      <c r="Q1952" s="12">
        <v>2296</v>
      </c>
      <c r="R1952" s="12">
        <v>2292</v>
      </c>
      <c r="S1952" s="12">
        <v>3818</v>
      </c>
      <c r="T1952" s="12">
        <v>4054</v>
      </c>
      <c r="U1952" s="12">
        <v>3879</v>
      </c>
      <c r="V1952" s="3"/>
    </row>
    <row r="1953" spans="1:22" ht="15" customHeight="1" x14ac:dyDescent="0.3">
      <c r="A1953" s="2" t="s">
        <v>16</v>
      </c>
      <c r="B1953" s="10" t="s">
        <v>13639</v>
      </c>
      <c r="C1953" s="2" t="s">
        <v>3999</v>
      </c>
      <c r="D1953" s="2" t="s">
        <v>4000</v>
      </c>
      <c r="E1953" s="2" t="s">
        <v>3904</v>
      </c>
      <c r="F1953" s="2" t="s">
        <v>968</v>
      </c>
      <c r="G1953" s="2" t="s">
        <v>969</v>
      </c>
      <c r="H1953" s="2" t="s">
        <v>970</v>
      </c>
      <c r="I1953" s="4" t="s">
        <v>27</v>
      </c>
      <c r="J1953" s="5">
        <v>43930</v>
      </c>
      <c r="K1953" s="2">
        <v>13692</v>
      </c>
      <c r="L1953" s="2">
        <v>1060</v>
      </c>
      <c r="M1953" s="2">
        <v>12897</v>
      </c>
      <c r="N1953" s="3">
        <v>94.193689745836977</v>
      </c>
      <c r="O1953" s="3">
        <v>8.2189656509265703</v>
      </c>
      <c r="P1953" s="3">
        <v>7.7417470055506898</v>
      </c>
      <c r="Q1953" s="12">
        <v>786</v>
      </c>
      <c r="R1953" s="12">
        <v>926</v>
      </c>
      <c r="S1953" s="12">
        <v>1156</v>
      </c>
      <c r="T1953" s="12">
        <v>1483</v>
      </c>
      <c r="U1953" s="12">
        <v>1531</v>
      </c>
      <c r="V1953" s="3"/>
    </row>
    <row r="1954" spans="1:22" ht="15" customHeight="1" x14ac:dyDescent="0.3">
      <c r="A1954" s="2" t="s">
        <v>16</v>
      </c>
      <c r="B1954" s="10" t="s">
        <v>13639</v>
      </c>
      <c r="C1954" s="2" t="s">
        <v>4001</v>
      </c>
      <c r="D1954" s="2" t="s">
        <v>4002</v>
      </c>
      <c r="E1954" s="2" t="s">
        <v>4003</v>
      </c>
      <c r="F1954" s="2" t="s">
        <v>636</v>
      </c>
      <c r="G1954" s="2" t="s">
        <v>2734</v>
      </c>
      <c r="H1954" s="2" t="s">
        <v>4004</v>
      </c>
      <c r="I1954" s="4" t="s">
        <v>27</v>
      </c>
      <c r="J1954" s="5">
        <v>43993</v>
      </c>
      <c r="K1954" s="2">
        <v>19064</v>
      </c>
      <c r="L1954" s="2">
        <v>1</v>
      </c>
      <c r="M1954" s="2">
        <v>17434</v>
      </c>
      <c r="N1954" s="3">
        <v>91.449853126311382</v>
      </c>
      <c r="O1954" s="3">
        <v>5.7359183205230001E-3</v>
      </c>
      <c r="P1954" s="3">
        <v>5.2454888795640002E-3</v>
      </c>
      <c r="Q1954" s="12">
        <v>1</v>
      </c>
      <c r="R1954" s="12">
        <v>0</v>
      </c>
      <c r="S1954" s="12">
        <v>1</v>
      </c>
      <c r="T1954" s="12">
        <v>1</v>
      </c>
      <c r="U1954" s="12">
        <v>1</v>
      </c>
      <c r="V1954" s="3"/>
    </row>
    <row r="1955" spans="1:22" ht="15" customHeight="1" x14ac:dyDescent="0.3">
      <c r="A1955" s="2" t="s">
        <v>16</v>
      </c>
      <c r="B1955" s="10" t="s">
        <v>13639</v>
      </c>
      <c r="C1955" s="2" t="s">
        <v>4005</v>
      </c>
      <c r="D1955" s="2" t="s">
        <v>4006</v>
      </c>
      <c r="E1955" s="2" t="s">
        <v>4003</v>
      </c>
      <c r="F1955" s="2" t="s">
        <v>636</v>
      </c>
      <c r="G1955" s="2" t="s">
        <v>2734</v>
      </c>
      <c r="H1955" s="2" t="s">
        <v>4004</v>
      </c>
      <c r="I1955" s="4" t="s">
        <v>23</v>
      </c>
      <c r="J1955" s="5" t="s">
        <v>24</v>
      </c>
      <c r="K1955" s="2">
        <v>309</v>
      </c>
      <c r="L1955" s="2">
        <v>0</v>
      </c>
      <c r="M1955" s="2">
        <v>309</v>
      </c>
      <c r="N1955" s="3">
        <v>100</v>
      </c>
      <c r="O1955" s="3">
        <v>0</v>
      </c>
      <c r="P1955" s="3">
        <v>0</v>
      </c>
      <c r="Q1955" s="12">
        <v>0</v>
      </c>
      <c r="R1955" s="12">
        <v>0</v>
      </c>
      <c r="S1955" s="12">
        <v>0</v>
      </c>
      <c r="T1955" s="12">
        <v>0</v>
      </c>
      <c r="U1955" s="12">
        <v>0</v>
      </c>
      <c r="V1955" s="3"/>
    </row>
    <row r="1956" spans="1:22" ht="15" customHeight="1" x14ac:dyDescent="0.3">
      <c r="A1956" s="2" t="s">
        <v>16</v>
      </c>
      <c r="B1956" s="10" t="s">
        <v>13668</v>
      </c>
      <c r="C1956" s="2" t="s">
        <v>4007</v>
      </c>
      <c r="D1956" s="2" t="s">
        <v>4008</v>
      </c>
      <c r="E1956" s="2" t="s">
        <v>4003</v>
      </c>
      <c r="F1956" s="2" t="s">
        <v>636</v>
      </c>
      <c r="G1956" s="2" t="s">
        <v>2734</v>
      </c>
      <c r="H1956" s="2" t="s">
        <v>4004</v>
      </c>
      <c r="I1956" s="4" t="s">
        <v>27</v>
      </c>
      <c r="J1956" s="5">
        <v>43937</v>
      </c>
      <c r="K1956" s="2">
        <v>13928</v>
      </c>
      <c r="L1956" s="2">
        <v>99</v>
      </c>
      <c r="M1956" s="2">
        <v>11085</v>
      </c>
      <c r="N1956" s="3">
        <v>79.587880528431924</v>
      </c>
      <c r="O1956" s="3">
        <v>0.89309878213802396</v>
      </c>
      <c r="P1956" s="3">
        <v>0.71079839172889103</v>
      </c>
      <c r="Q1956" s="12">
        <v>110</v>
      </c>
      <c r="R1956" s="12">
        <v>51</v>
      </c>
      <c r="S1956" s="12">
        <v>108</v>
      </c>
      <c r="T1956" s="12">
        <v>132</v>
      </c>
      <c r="U1956" s="12">
        <v>151</v>
      </c>
      <c r="V1956" s="3"/>
    </row>
    <row r="1957" spans="1:22" ht="15" customHeight="1" x14ac:dyDescent="0.3">
      <c r="A1957" s="2" t="s">
        <v>16</v>
      </c>
      <c r="B1957" s="10" t="s">
        <v>13668</v>
      </c>
      <c r="C1957" s="2" t="s">
        <v>4009</v>
      </c>
      <c r="D1957" s="2" t="s">
        <v>4010</v>
      </c>
      <c r="E1957" s="2" t="s">
        <v>4003</v>
      </c>
      <c r="F1957" s="2" t="s">
        <v>636</v>
      </c>
      <c r="G1957" s="2" t="s">
        <v>2734</v>
      </c>
      <c r="H1957" s="2" t="s">
        <v>4004</v>
      </c>
      <c r="I1957" s="4" t="s">
        <v>23</v>
      </c>
      <c r="J1957" s="5" t="s">
        <v>24</v>
      </c>
      <c r="K1957" s="2">
        <v>13789</v>
      </c>
      <c r="L1957" s="2">
        <v>0</v>
      </c>
      <c r="M1957" s="2">
        <v>1691</v>
      </c>
      <c r="N1957" s="3">
        <v>12.263398361012401</v>
      </c>
      <c r="O1957" s="3">
        <v>0</v>
      </c>
      <c r="P1957" s="3">
        <v>0</v>
      </c>
      <c r="Q1957" s="12">
        <v>0</v>
      </c>
      <c r="R1957" s="12">
        <v>0</v>
      </c>
      <c r="S1957" s="12">
        <v>0</v>
      </c>
      <c r="T1957" s="12">
        <v>0</v>
      </c>
      <c r="U1957" s="12">
        <v>0</v>
      </c>
      <c r="V1957" s="3"/>
    </row>
    <row r="1958" spans="1:22" ht="15" customHeight="1" x14ac:dyDescent="0.3">
      <c r="A1958" s="2" t="s">
        <v>16</v>
      </c>
      <c r="B1958" s="10" t="s">
        <v>13639</v>
      </c>
      <c r="C1958" s="2" t="s">
        <v>4011</v>
      </c>
      <c r="D1958" s="2" t="s">
        <v>4012</v>
      </c>
      <c r="E1958" s="2" t="s">
        <v>4003</v>
      </c>
      <c r="F1958" s="2" t="s">
        <v>636</v>
      </c>
      <c r="G1958" s="2" t="s">
        <v>2734</v>
      </c>
      <c r="H1958" s="2" t="s">
        <v>4004</v>
      </c>
      <c r="I1958" s="4" t="s">
        <v>27</v>
      </c>
      <c r="J1958" s="5">
        <v>44061</v>
      </c>
      <c r="K1958" s="2">
        <v>7666</v>
      </c>
      <c r="L1958" s="2">
        <v>4</v>
      </c>
      <c r="M1958" s="2">
        <v>6922</v>
      </c>
      <c r="N1958" s="3">
        <v>90.294808244195153</v>
      </c>
      <c r="O1958" s="3">
        <v>5.7786766830395998E-2</v>
      </c>
      <c r="P1958" s="3">
        <v>5.2178450300025998E-2</v>
      </c>
      <c r="Q1958" s="12">
        <v>4</v>
      </c>
      <c r="R1958" s="12">
        <v>4</v>
      </c>
      <c r="S1958" s="12">
        <v>4</v>
      </c>
      <c r="T1958" s="12">
        <v>4</v>
      </c>
      <c r="U1958" s="12">
        <v>0</v>
      </c>
      <c r="V1958" s="3"/>
    </row>
    <row r="1959" spans="1:22" ht="15" customHeight="1" x14ac:dyDescent="0.3">
      <c r="A1959" s="2" t="s">
        <v>16</v>
      </c>
      <c r="B1959" s="10" t="s">
        <v>13639</v>
      </c>
      <c r="C1959" s="2" t="s">
        <v>4013</v>
      </c>
      <c r="D1959" s="2" t="s">
        <v>4014</v>
      </c>
      <c r="E1959" s="2" t="s">
        <v>4003</v>
      </c>
      <c r="F1959" s="2" t="s">
        <v>636</v>
      </c>
      <c r="G1959" s="2" t="s">
        <v>2734</v>
      </c>
      <c r="H1959" s="2" t="s">
        <v>4004</v>
      </c>
      <c r="I1959" s="4" t="s">
        <v>23</v>
      </c>
      <c r="J1959" s="5" t="s">
        <v>24</v>
      </c>
      <c r="K1959" s="2">
        <v>22956</v>
      </c>
      <c r="L1959" s="2">
        <v>155</v>
      </c>
      <c r="M1959" s="2">
        <v>21447</v>
      </c>
      <c r="N1959" s="3">
        <v>93.426555148980668</v>
      </c>
      <c r="O1959" s="3">
        <v>0.72271180118431499</v>
      </c>
      <c r="P1959" s="3">
        <v>0.67520473950165505</v>
      </c>
      <c r="Q1959" s="12">
        <v>144</v>
      </c>
      <c r="R1959" s="12">
        <v>161</v>
      </c>
      <c r="S1959" s="12">
        <v>186</v>
      </c>
      <c r="T1959" s="12">
        <v>146</v>
      </c>
      <c r="U1959" s="12">
        <v>170</v>
      </c>
      <c r="V1959" s="3"/>
    </row>
    <row r="1960" spans="1:22" ht="15" customHeight="1" x14ac:dyDescent="0.3">
      <c r="A1960" s="2" t="s">
        <v>16</v>
      </c>
      <c r="B1960" s="10" t="s">
        <v>13639</v>
      </c>
      <c r="C1960" s="2" t="s">
        <v>4015</v>
      </c>
      <c r="D1960" s="2" t="s">
        <v>4016</v>
      </c>
      <c r="E1960" s="2" t="s">
        <v>4003</v>
      </c>
      <c r="F1960" s="2" t="s">
        <v>636</v>
      </c>
      <c r="G1960" s="2" t="s">
        <v>2734</v>
      </c>
      <c r="H1960" s="2" t="s">
        <v>4004</v>
      </c>
      <c r="I1960" s="4" t="s">
        <v>23</v>
      </c>
      <c r="J1960" s="5" t="s">
        <v>24</v>
      </c>
      <c r="K1960" s="2">
        <v>11991</v>
      </c>
      <c r="L1960" s="2">
        <v>0</v>
      </c>
      <c r="M1960" s="2">
        <v>11172</v>
      </c>
      <c r="N1960" s="3">
        <v>93.169877408056038</v>
      </c>
      <c r="O1960" s="3">
        <v>0</v>
      </c>
      <c r="P1960" s="3">
        <v>0</v>
      </c>
      <c r="Q1960" s="12">
        <v>0</v>
      </c>
      <c r="R1960" s="12">
        <v>0</v>
      </c>
      <c r="S1960" s="12">
        <v>0</v>
      </c>
      <c r="T1960" s="12">
        <v>0</v>
      </c>
      <c r="U1960" s="12">
        <v>0</v>
      </c>
      <c r="V1960" s="3"/>
    </row>
    <row r="1961" spans="1:22" ht="15" customHeight="1" x14ac:dyDescent="0.3">
      <c r="A1961" s="2" t="s">
        <v>16</v>
      </c>
      <c r="B1961" s="10" t="s">
        <v>13668</v>
      </c>
      <c r="C1961" s="2" t="s">
        <v>4017</v>
      </c>
      <c r="D1961" s="2" t="s">
        <v>4018</v>
      </c>
      <c r="E1961" s="2" t="s">
        <v>4003</v>
      </c>
      <c r="F1961" s="2" t="s">
        <v>636</v>
      </c>
      <c r="G1961" s="2" t="s">
        <v>2734</v>
      </c>
      <c r="H1961" s="2" t="s">
        <v>4004</v>
      </c>
      <c r="I1961" s="4" t="s">
        <v>23</v>
      </c>
      <c r="J1961" s="5" t="s">
        <v>24</v>
      </c>
      <c r="K1961" s="2">
        <v>7281</v>
      </c>
      <c r="L1961" s="2">
        <v>0</v>
      </c>
      <c r="M1961" s="2">
        <v>0</v>
      </c>
      <c r="N1961" s="3">
        <v>0</v>
      </c>
      <c r="O1961" s="3">
        <v>0</v>
      </c>
      <c r="P1961" s="3">
        <v>0</v>
      </c>
      <c r="Q1961" s="12" t="s">
        <v>13667</v>
      </c>
      <c r="R1961" s="12" t="s">
        <v>13667</v>
      </c>
      <c r="S1961" s="12" t="s">
        <v>13667</v>
      </c>
      <c r="T1961" s="12" t="s">
        <v>13667</v>
      </c>
      <c r="U1961" s="12" t="s">
        <v>13667</v>
      </c>
      <c r="V1961" s="3"/>
    </row>
    <row r="1962" spans="1:22" ht="15" customHeight="1" x14ac:dyDescent="0.3">
      <c r="A1962" s="2" t="s">
        <v>16</v>
      </c>
      <c r="B1962" s="10" t="s">
        <v>13639</v>
      </c>
      <c r="C1962" s="2" t="s">
        <v>4019</v>
      </c>
      <c r="D1962" s="2" t="s">
        <v>4020</v>
      </c>
      <c r="E1962" s="2" t="s">
        <v>4003</v>
      </c>
      <c r="F1962" s="2" t="s">
        <v>636</v>
      </c>
      <c r="G1962" s="2" t="s">
        <v>2734</v>
      </c>
      <c r="H1962" s="2" t="s">
        <v>4004</v>
      </c>
      <c r="I1962" s="4" t="s">
        <v>27</v>
      </c>
      <c r="J1962" s="5">
        <v>43921</v>
      </c>
      <c r="K1962" s="2">
        <v>21638</v>
      </c>
      <c r="L1962" s="2">
        <v>5934</v>
      </c>
      <c r="M1962" s="2">
        <v>21052</v>
      </c>
      <c r="N1962" s="3">
        <v>97.291801460393756</v>
      </c>
      <c r="O1962" s="3">
        <v>28.1873456203686</v>
      </c>
      <c r="P1962" s="3">
        <v>27.423976337924</v>
      </c>
      <c r="Q1962" s="12">
        <v>6056</v>
      </c>
      <c r="R1962" s="12">
        <v>5165</v>
      </c>
      <c r="S1962" s="12">
        <v>7686</v>
      </c>
      <c r="T1962" s="12">
        <v>12806</v>
      </c>
      <c r="U1962" s="12">
        <v>12682</v>
      </c>
      <c r="V1962" s="3"/>
    </row>
    <row r="1963" spans="1:22" ht="15" customHeight="1" x14ac:dyDescent="0.3">
      <c r="A1963" s="2" t="s">
        <v>16</v>
      </c>
      <c r="B1963" s="10" t="s">
        <v>13639</v>
      </c>
      <c r="C1963" s="2" t="s">
        <v>4021</v>
      </c>
      <c r="D1963" s="2" t="s">
        <v>4022</v>
      </c>
      <c r="E1963" s="2" t="s">
        <v>4003</v>
      </c>
      <c r="F1963" s="2" t="s">
        <v>636</v>
      </c>
      <c r="G1963" s="2" t="s">
        <v>2734</v>
      </c>
      <c r="H1963" s="2" t="s">
        <v>4004</v>
      </c>
      <c r="I1963" s="4" t="s">
        <v>23</v>
      </c>
      <c r="J1963" s="5" t="s">
        <v>24</v>
      </c>
      <c r="K1963" s="2">
        <v>44201</v>
      </c>
      <c r="L1963" s="2">
        <v>0</v>
      </c>
      <c r="M1963" s="2">
        <v>39164</v>
      </c>
      <c r="N1963" s="3">
        <v>88.604330218773327</v>
      </c>
      <c r="O1963" s="3">
        <v>0</v>
      </c>
      <c r="P1963" s="3">
        <v>0</v>
      </c>
      <c r="Q1963" s="12">
        <v>0</v>
      </c>
      <c r="R1963" s="12">
        <v>0</v>
      </c>
      <c r="S1963" s="12">
        <v>0</v>
      </c>
      <c r="T1963" s="12">
        <v>0</v>
      </c>
      <c r="U1963" s="12">
        <v>0</v>
      </c>
      <c r="V1963" s="3"/>
    </row>
    <row r="1964" spans="1:22" ht="15" customHeight="1" x14ac:dyDescent="0.3">
      <c r="A1964" s="2" t="s">
        <v>16</v>
      </c>
      <c r="B1964" s="10" t="s">
        <v>13668</v>
      </c>
      <c r="C1964" s="2" t="s">
        <v>4023</v>
      </c>
      <c r="D1964" s="2" t="s">
        <v>4024</v>
      </c>
      <c r="E1964" s="2" t="s">
        <v>4003</v>
      </c>
      <c r="F1964" s="2" t="s">
        <v>636</v>
      </c>
      <c r="G1964" s="2" t="s">
        <v>2734</v>
      </c>
      <c r="H1964" s="2" t="s">
        <v>4004</v>
      </c>
      <c r="I1964" s="4" t="s">
        <v>23</v>
      </c>
      <c r="J1964" s="5" t="s">
        <v>24</v>
      </c>
      <c r="K1964" s="2">
        <v>14109</v>
      </c>
      <c r="L1964" s="2">
        <v>0</v>
      </c>
      <c r="M1964" s="2">
        <v>0</v>
      </c>
      <c r="N1964" s="3">
        <v>0</v>
      </c>
      <c r="O1964" s="3">
        <v>0</v>
      </c>
      <c r="P1964" s="3">
        <v>0</v>
      </c>
      <c r="Q1964" s="12" t="s">
        <v>13667</v>
      </c>
      <c r="R1964" s="12" t="s">
        <v>13667</v>
      </c>
      <c r="S1964" s="12" t="s">
        <v>13667</v>
      </c>
      <c r="T1964" s="12" t="s">
        <v>13667</v>
      </c>
      <c r="U1964" s="12" t="s">
        <v>13667</v>
      </c>
      <c r="V1964" s="3"/>
    </row>
    <row r="1965" spans="1:22" ht="15" customHeight="1" x14ac:dyDescent="0.3">
      <c r="A1965" s="2" t="s">
        <v>16</v>
      </c>
      <c r="B1965" s="10" t="s">
        <v>13668</v>
      </c>
      <c r="C1965" s="2" t="s">
        <v>4025</v>
      </c>
      <c r="D1965" s="2" t="s">
        <v>4026</v>
      </c>
      <c r="E1965" s="2" t="s">
        <v>4003</v>
      </c>
      <c r="F1965" s="2" t="s">
        <v>636</v>
      </c>
      <c r="G1965" s="2" t="s">
        <v>2734</v>
      </c>
      <c r="H1965" s="2" t="s">
        <v>4004</v>
      </c>
      <c r="I1965" s="4" t="s">
        <v>27</v>
      </c>
      <c r="J1965" s="5">
        <v>44092</v>
      </c>
      <c r="K1965" s="2">
        <v>56212</v>
      </c>
      <c r="L1965" s="2">
        <v>16</v>
      </c>
      <c r="M1965" s="2">
        <v>31687</v>
      </c>
      <c r="N1965" s="3">
        <v>56.370525866363053</v>
      </c>
      <c r="O1965" s="3">
        <v>5.0493893394768001E-2</v>
      </c>
      <c r="P1965" s="3">
        <v>2.8463673237031001E-2</v>
      </c>
      <c r="Q1965" s="12">
        <v>4</v>
      </c>
      <c r="R1965" s="12">
        <v>12</v>
      </c>
      <c r="S1965" s="12">
        <v>13</v>
      </c>
      <c r="T1965" s="12">
        <v>4</v>
      </c>
      <c r="U1965" s="12">
        <v>12</v>
      </c>
      <c r="V1965" s="3"/>
    </row>
    <row r="1966" spans="1:22" ht="15" customHeight="1" x14ac:dyDescent="0.3">
      <c r="A1966" s="2" t="s">
        <v>16</v>
      </c>
      <c r="B1966" s="10" t="s">
        <v>13668</v>
      </c>
      <c r="C1966" s="2" t="s">
        <v>4027</v>
      </c>
      <c r="D1966" s="2" t="s">
        <v>4028</v>
      </c>
      <c r="E1966" s="2" t="s">
        <v>4003</v>
      </c>
      <c r="F1966" s="2" t="s">
        <v>636</v>
      </c>
      <c r="G1966" s="2" t="s">
        <v>2734</v>
      </c>
      <c r="H1966" s="2" t="s">
        <v>4004</v>
      </c>
      <c r="I1966" s="4" t="s">
        <v>23</v>
      </c>
      <c r="J1966" s="5" t="s">
        <v>24</v>
      </c>
      <c r="K1966" s="2">
        <v>8344</v>
      </c>
      <c r="L1966" s="2">
        <v>736</v>
      </c>
      <c r="M1966" s="2">
        <v>3127</v>
      </c>
      <c r="N1966" s="3">
        <v>37.47603068072867</v>
      </c>
      <c r="O1966" s="3">
        <v>23.536936360729101</v>
      </c>
      <c r="P1966" s="3">
        <v>8.8207094918504296</v>
      </c>
      <c r="Q1966" s="12">
        <v>-1054</v>
      </c>
      <c r="R1966" s="12">
        <v>189</v>
      </c>
      <c r="S1966" s="12">
        <v>196</v>
      </c>
      <c r="T1966" s="12">
        <v>224</v>
      </c>
      <c r="U1966" s="12">
        <v>200</v>
      </c>
      <c r="V1966" s="3"/>
    </row>
    <row r="1967" spans="1:22" ht="15" customHeight="1" x14ac:dyDescent="0.3">
      <c r="A1967" s="2" t="s">
        <v>16</v>
      </c>
      <c r="B1967" s="10" t="s">
        <v>13639</v>
      </c>
      <c r="C1967" s="2" t="s">
        <v>4029</v>
      </c>
      <c r="D1967" s="2" t="s">
        <v>4030</v>
      </c>
      <c r="E1967" s="2" t="s">
        <v>4003</v>
      </c>
      <c r="F1967" s="2" t="s">
        <v>636</v>
      </c>
      <c r="G1967" s="2" t="s">
        <v>2734</v>
      </c>
      <c r="H1967" s="2" t="s">
        <v>4004</v>
      </c>
      <c r="I1967" s="4" t="s">
        <v>23</v>
      </c>
      <c r="J1967" s="5" t="s">
        <v>24</v>
      </c>
      <c r="K1967" s="2">
        <v>21062</v>
      </c>
      <c r="L1967" s="2">
        <v>1656</v>
      </c>
      <c r="M1967" s="2">
        <v>19221</v>
      </c>
      <c r="N1967" s="3">
        <v>91.259139682841138</v>
      </c>
      <c r="O1967" s="3">
        <v>8.6155767129701903</v>
      </c>
      <c r="P1967" s="3">
        <v>7.8625011869717998</v>
      </c>
      <c r="Q1967" s="12">
        <v>1397</v>
      </c>
      <c r="R1967" s="12">
        <v>1397</v>
      </c>
      <c r="S1967" s="12">
        <v>1730</v>
      </c>
      <c r="T1967" s="12">
        <v>1397</v>
      </c>
      <c r="U1967" s="12">
        <v>1405</v>
      </c>
      <c r="V1967" s="3"/>
    </row>
    <row r="1968" spans="1:22" ht="15" customHeight="1" x14ac:dyDescent="0.3">
      <c r="A1968" s="2" t="s">
        <v>16</v>
      </c>
      <c r="B1968" s="10" t="s">
        <v>13639</v>
      </c>
      <c r="C1968" s="2" t="s">
        <v>4031</v>
      </c>
      <c r="D1968" s="2" t="s">
        <v>4032</v>
      </c>
      <c r="E1968" s="2" t="s">
        <v>4003</v>
      </c>
      <c r="F1968" s="2" t="s">
        <v>636</v>
      </c>
      <c r="G1968" s="2" t="s">
        <v>2734</v>
      </c>
      <c r="H1968" s="2" t="s">
        <v>4004</v>
      </c>
      <c r="I1968" s="4" t="s">
        <v>23</v>
      </c>
      <c r="J1968" s="5" t="s">
        <v>24</v>
      </c>
      <c r="K1968" s="2">
        <v>29679</v>
      </c>
      <c r="L1968" s="2">
        <v>1324</v>
      </c>
      <c r="M1968" s="2">
        <v>27548</v>
      </c>
      <c r="N1968" s="3">
        <v>92.819838943360622</v>
      </c>
      <c r="O1968" s="3">
        <v>4.8061565267896</v>
      </c>
      <c r="P1968" s="3">
        <v>4.4610667475319197</v>
      </c>
      <c r="Q1968" s="12">
        <v>-8084</v>
      </c>
      <c r="R1968" s="12">
        <v>1954</v>
      </c>
      <c r="S1968" s="12">
        <v>2190</v>
      </c>
      <c r="T1968" s="12">
        <v>1905</v>
      </c>
      <c r="U1968" s="12">
        <v>1535</v>
      </c>
      <c r="V1968" s="3"/>
    </row>
    <row r="1969" spans="1:22" ht="15" customHeight="1" x14ac:dyDescent="0.3">
      <c r="A1969" s="2" t="s">
        <v>16</v>
      </c>
      <c r="B1969" s="10" t="s">
        <v>13639</v>
      </c>
      <c r="C1969" s="2" t="s">
        <v>4033</v>
      </c>
      <c r="D1969" s="2" t="s">
        <v>4034</v>
      </c>
      <c r="E1969" s="2" t="s">
        <v>4003</v>
      </c>
      <c r="F1969" s="2" t="s">
        <v>636</v>
      </c>
      <c r="G1969" s="2" t="s">
        <v>2734</v>
      </c>
      <c r="H1969" s="2" t="s">
        <v>4004</v>
      </c>
      <c r="I1969" s="4" t="s">
        <v>27</v>
      </c>
      <c r="J1969" s="5">
        <v>43992</v>
      </c>
      <c r="K1969" s="2">
        <v>7817</v>
      </c>
      <c r="L1969" s="2">
        <v>132</v>
      </c>
      <c r="M1969" s="2">
        <v>6665</v>
      </c>
      <c r="N1969" s="3">
        <v>85.262888576180117</v>
      </c>
      <c r="O1969" s="3">
        <v>1.9804951237809501</v>
      </c>
      <c r="P1969" s="3">
        <v>1.6886273506460301</v>
      </c>
      <c r="Q1969" s="12">
        <v>-465</v>
      </c>
      <c r="R1969" s="12">
        <v>1</v>
      </c>
      <c r="S1969" s="12">
        <v>81</v>
      </c>
      <c r="T1969" s="12">
        <v>81</v>
      </c>
      <c r="U1969" s="12">
        <v>80</v>
      </c>
      <c r="V1969" s="3"/>
    </row>
    <row r="1970" spans="1:22" ht="15" customHeight="1" x14ac:dyDescent="0.3">
      <c r="A1970" s="2" t="s">
        <v>16</v>
      </c>
      <c r="B1970" s="10" t="s">
        <v>13668</v>
      </c>
      <c r="C1970" s="2" t="s">
        <v>4035</v>
      </c>
      <c r="D1970" s="2" t="s">
        <v>4036</v>
      </c>
      <c r="E1970" s="2" t="s">
        <v>4003</v>
      </c>
      <c r="F1970" s="2" t="s">
        <v>636</v>
      </c>
      <c r="G1970" s="2" t="s">
        <v>2734</v>
      </c>
      <c r="H1970" s="2" t="s">
        <v>4004</v>
      </c>
      <c r="I1970" s="4" t="s">
        <v>27</v>
      </c>
      <c r="J1970" s="5">
        <v>44055</v>
      </c>
      <c r="K1970" s="2">
        <v>42790</v>
      </c>
      <c r="L1970" s="2">
        <v>0</v>
      </c>
      <c r="M1970" s="2">
        <v>35247</v>
      </c>
      <c r="N1970" s="3">
        <v>82.372049544286057</v>
      </c>
      <c r="O1970" s="3">
        <v>0</v>
      </c>
      <c r="P1970" s="3">
        <v>0</v>
      </c>
      <c r="Q1970" s="12">
        <v>0</v>
      </c>
      <c r="R1970" s="12">
        <v>0</v>
      </c>
      <c r="S1970" s="12">
        <v>0</v>
      </c>
      <c r="T1970" s="12">
        <v>0</v>
      </c>
      <c r="U1970" s="12">
        <v>0</v>
      </c>
      <c r="V1970" s="3"/>
    </row>
    <row r="1971" spans="1:22" ht="15" customHeight="1" x14ac:dyDescent="0.3">
      <c r="A1971" s="2" t="s">
        <v>16</v>
      </c>
      <c r="B1971" s="10" t="s">
        <v>13639</v>
      </c>
      <c r="C1971" s="2" t="s">
        <v>4037</v>
      </c>
      <c r="D1971" s="2" t="s">
        <v>4038</v>
      </c>
      <c r="E1971" s="2" t="s">
        <v>4003</v>
      </c>
      <c r="F1971" s="2" t="s">
        <v>636</v>
      </c>
      <c r="G1971" s="2" t="s">
        <v>2734</v>
      </c>
      <c r="H1971" s="2" t="s">
        <v>4004</v>
      </c>
      <c r="I1971" s="4" t="s">
        <v>23</v>
      </c>
      <c r="J1971" s="5" t="s">
        <v>24</v>
      </c>
      <c r="K1971" s="2">
        <v>18</v>
      </c>
      <c r="L1971" s="2">
        <v>0</v>
      </c>
      <c r="M1971" s="2">
        <v>18</v>
      </c>
      <c r="N1971" s="3">
        <v>100</v>
      </c>
      <c r="O1971" s="3">
        <v>0</v>
      </c>
      <c r="P1971" s="3">
        <v>0</v>
      </c>
      <c r="Q1971" s="12">
        <v>0</v>
      </c>
      <c r="R1971" s="12">
        <v>0</v>
      </c>
      <c r="S1971" s="12">
        <v>0</v>
      </c>
      <c r="T1971" s="12">
        <v>0</v>
      </c>
      <c r="U1971" s="12">
        <v>0</v>
      </c>
      <c r="V1971" s="3"/>
    </row>
    <row r="1972" spans="1:22" ht="15" customHeight="1" x14ac:dyDescent="0.3">
      <c r="A1972" s="2" t="s">
        <v>16</v>
      </c>
      <c r="B1972" s="10" t="s">
        <v>13639</v>
      </c>
      <c r="C1972" s="2" t="s">
        <v>4039</v>
      </c>
      <c r="D1972" s="2" t="s">
        <v>4040</v>
      </c>
      <c r="E1972" s="2" t="s">
        <v>4003</v>
      </c>
      <c r="F1972" s="2" t="s">
        <v>636</v>
      </c>
      <c r="G1972" s="2" t="s">
        <v>2734</v>
      </c>
      <c r="H1972" s="2" t="s">
        <v>4004</v>
      </c>
      <c r="I1972" s="4" t="s">
        <v>27</v>
      </c>
      <c r="J1972" s="5">
        <v>43921</v>
      </c>
      <c r="K1972" s="2">
        <v>10539</v>
      </c>
      <c r="L1972" s="2">
        <v>21</v>
      </c>
      <c r="M1972" s="2">
        <v>10337</v>
      </c>
      <c r="N1972" s="3">
        <v>98.083309611917642</v>
      </c>
      <c r="O1972" s="3">
        <v>0.20315371964786699</v>
      </c>
      <c r="P1972" s="3">
        <v>0.19925989183034401</v>
      </c>
      <c r="Q1972" s="12">
        <v>-1</v>
      </c>
      <c r="R1972" s="12">
        <v>26</v>
      </c>
      <c r="S1972" s="12">
        <v>30</v>
      </c>
      <c r="T1972" s="12">
        <v>27</v>
      </c>
      <c r="U1972" s="12">
        <v>19</v>
      </c>
      <c r="V1972" s="3"/>
    </row>
    <row r="1973" spans="1:22" ht="15" customHeight="1" x14ac:dyDescent="0.3">
      <c r="A1973" s="2" t="s">
        <v>16</v>
      </c>
      <c r="B1973" s="10" t="s">
        <v>13639</v>
      </c>
      <c r="C1973" s="2" t="s">
        <v>4041</v>
      </c>
      <c r="D1973" s="2" t="s">
        <v>4042</v>
      </c>
      <c r="E1973" s="2" t="s">
        <v>4003</v>
      </c>
      <c r="F1973" s="2" t="s">
        <v>636</v>
      </c>
      <c r="G1973" s="2" t="s">
        <v>2734</v>
      </c>
      <c r="H1973" s="2" t="s">
        <v>4004</v>
      </c>
      <c r="I1973" s="4" t="s">
        <v>27</v>
      </c>
      <c r="J1973" s="5">
        <v>43990</v>
      </c>
      <c r="K1973" s="2">
        <v>7291</v>
      </c>
      <c r="L1973" s="2">
        <v>939</v>
      </c>
      <c r="M1973" s="2">
        <v>7015</v>
      </c>
      <c r="N1973" s="3">
        <v>96.214511041009459</v>
      </c>
      <c r="O1973" s="3">
        <v>13.3856022808268</v>
      </c>
      <c r="P1973" s="3">
        <v>12.878891784391699</v>
      </c>
      <c r="Q1973" s="12">
        <v>-1144</v>
      </c>
      <c r="R1973" s="12">
        <v>603</v>
      </c>
      <c r="S1973" s="12">
        <v>587</v>
      </c>
      <c r="T1973" s="12">
        <v>20</v>
      </c>
      <c r="U1973" s="12">
        <v>312</v>
      </c>
      <c r="V1973" s="3"/>
    </row>
    <row r="1974" spans="1:22" ht="15" customHeight="1" x14ac:dyDescent="0.3">
      <c r="A1974" s="2" t="s">
        <v>16</v>
      </c>
      <c r="B1974" s="10" t="s">
        <v>13668</v>
      </c>
      <c r="C1974" s="2" t="s">
        <v>4043</v>
      </c>
      <c r="D1974" s="2" t="s">
        <v>4044</v>
      </c>
      <c r="E1974" s="2" t="s">
        <v>4003</v>
      </c>
      <c r="F1974" s="2" t="s">
        <v>636</v>
      </c>
      <c r="G1974" s="2" t="s">
        <v>2734</v>
      </c>
      <c r="H1974" s="2" t="s">
        <v>4004</v>
      </c>
      <c r="I1974" s="4" t="s">
        <v>27</v>
      </c>
      <c r="J1974" s="5">
        <v>44055</v>
      </c>
      <c r="K1974" s="2">
        <v>12170</v>
      </c>
      <c r="L1974" s="2">
        <v>2</v>
      </c>
      <c r="M1974" s="2">
        <v>6797</v>
      </c>
      <c r="N1974" s="3">
        <v>55.850451930977819</v>
      </c>
      <c r="O1974" s="3">
        <v>2.9424746211564001E-2</v>
      </c>
      <c r="P1974" s="3">
        <v>1.6433853738702001E-2</v>
      </c>
      <c r="Q1974" s="12">
        <v>0</v>
      </c>
      <c r="R1974" s="12">
        <v>0</v>
      </c>
      <c r="S1974" s="12">
        <v>0</v>
      </c>
      <c r="T1974" s="12">
        <v>0</v>
      </c>
      <c r="U1974" s="12">
        <v>1</v>
      </c>
      <c r="V1974" s="3"/>
    </row>
    <row r="1975" spans="1:22" ht="15" customHeight="1" x14ac:dyDescent="0.3">
      <c r="A1975" s="2" t="s">
        <v>16</v>
      </c>
      <c r="B1975" s="10" t="s">
        <v>13639</v>
      </c>
      <c r="C1975" s="2" t="s">
        <v>4045</v>
      </c>
      <c r="D1975" s="2" t="s">
        <v>4046</v>
      </c>
      <c r="E1975" s="2" t="s">
        <v>4003</v>
      </c>
      <c r="F1975" s="2" t="s">
        <v>636</v>
      </c>
      <c r="G1975" s="2" t="s">
        <v>2734</v>
      </c>
      <c r="H1975" s="2" t="s">
        <v>4004</v>
      </c>
      <c r="I1975" s="4" t="s">
        <v>27</v>
      </c>
      <c r="J1975" s="5">
        <v>43921</v>
      </c>
      <c r="K1975" s="2">
        <v>13100</v>
      </c>
      <c r="L1975" s="2">
        <v>0</v>
      </c>
      <c r="M1975" s="2">
        <v>11750</v>
      </c>
      <c r="N1975" s="3">
        <v>89.694656488549612</v>
      </c>
      <c r="O1975" s="3">
        <v>0</v>
      </c>
      <c r="P1975" s="3">
        <v>0</v>
      </c>
      <c r="Q1975" s="12">
        <v>0</v>
      </c>
      <c r="R1975" s="12">
        <v>0</v>
      </c>
      <c r="S1975" s="12">
        <v>0</v>
      </c>
      <c r="T1975" s="12">
        <v>0</v>
      </c>
      <c r="U1975" s="12">
        <v>0</v>
      </c>
      <c r="V1975" s="3"/>
    </row>
    <row r="1976" spans="1:22" ht="15" customHeight="1" x14ac:dyDescent="0.3">
      <c r="A1976" s="2" t="s">
        <v>16</v>
      </c>
      <c r="B1976" s="10" t="s">
        <v>13639</v>
      </c>
      <c r="C1976" s="2" t="s">
        <v>4047</v>
      </c>
      <c r="D1976" s="2" t="s">
        <v>4048</v>
      </c>
      <c r="E1976" s="2" t="s">
        <v>4003</v>
      </c>
      <c r="F1976" s="2" t="s">
        <v>636</v>
      </c>
      <c r="G1976" s="2" t="s">
        <v>2734</v>
      </c>
      <c r="H1976" s="2" t="s">
        <v>4004</v>
      </c>
      <c r="I1976" s="4" t="s">
        <v>27</v>
      </c>
      <c r="J1976" s="5">
        <v>43923</v>
      </c>
      <c r="K1976" s="2">
        <v>20731</v>
      </c>
      <c r="L1976" s="2">
        <v>1</v>
      </c>
      <c r="M1976" s="2">
        <v>18453</v>
      </c>
      <c r="N1976" s="3">
        <v>89.011625102503501</v>
      </c>
      <c r="O1976" s="3">
        <v>5.4191730341950003E-3</v>
      </c>
      <c r="P1976" s="3">
        <v>4.823693984854E-3</v>
      </c>
      <c r="Q1976" s="12">
        <v>-1</v>
      </c>
      <c r="R1976" s="12">
        <v>1</v>
      </c>
      <c r="S1976" s="12">
        <v>0</v>
      </c>
      <c r="T1976" s="12">
        <v>0</v>
      </c>
      <c r="U1976" s="12">
        <v>0</v>
      </c>
      <c r="V1976" s="3"/>
    </row>
    <row r="1977" spans="1:22" ht="15" customHeight="1" x14ac:dyDescent="0.3">
      <c r="A1977" s="2" t="s">
        <v>16</v>
      </c>
      <c r="B1977" s="10" t="s">
        <v>13639</v>
      </c>
      <c r="C1977" s="2" t="s">
        <v>4049</v>
      </c>
      <c r="D1977" s="2" t="s">
        <v>4050</v>
      </c>
      <c r="E1977" s="2" t="s">
        <v>4003</v>
      </c>
      <c r="F1977" s="2" t="s">
        <v>636</v>
      </c>
      <c r="G1977" s="2" t="s">
        <v>2734</v>
      </c>
      <c r="H1977" s="2" t="s">
        <v>4004</v>
      </c>
      <c r="I1977" s="4" t="s">
        <v>27</v>
      </c>
      <c r="J1977" s="5">
        <v>44055</v>
      </c>
      <c r="K1977" s="2">
        <v>11294</v>
      </c>
      <c r="L1977" s="2">
        <v>0</v>
      </c>
      <c r="M1977" s="2">
        <v>10613</v>
      </c>
      <c r="N1977" s="3">
        <v>93.970249690100943</v>
      </c>
      <c r="O1977" s="3">
        <v>0</v>
      </c>
      <c r="P1977" s="3">
        <v>0</v>
      </c>
      <c r="Q1977" s="12">
        <v>0</v>
      </c>
      <c r="R1977" s="12">
        <v>0</v>
      </c>
      <c r="S1977" s="12">
        <v>0</v>
      </c>
      <c r="T1977" s="12">
        <v>0</v>
      </c>
      <c r="U1977" s="12">
        <v>0</v>
      </c>
      <c r="V1977" s="3"/>
    </row>
    <row r="1978" spans="1:22" ht="15" customHeight="1" x14ac:dyDescent="0.3">
      <c r="A1978" s="2" t="s">
        <v>16</v>
      </c>
      <c r="B1978" s="10" t="s">
        <v>13639</v>
      </c>
      <c r="C1978" s="2" t="s">
        <v>4051</v>
      </c>
      <c r="D1978" s="2" t="s">
        <v>4052</v>
      </c>
      <c r="E1978" s="2" t="s">
        <v>4003</v>
      </c>
      <c r="F1978" s="2" t="s">
        <v>636</v>
      </c>
      <c r="G1978" s="2" t="s">
        <v>2734</v>
      </c>
      <c r="H1978" s="2" t="s">
        <v>4004</v>
      </c>
      <c r="I1978" s="4" t="s">
        <v>27</v>
      </c>
      <c r="J1978" s="5">
        <v>43923</v>
      </c>
      <c r="K1978" s="2">
        <v>22946</v>
      </c>
      <c r="L1978" s="2">
        <v>2</v>
      </c>
      <c r="M1978" s="2">
        <v>19664</v>
      </c>
      <c r="N1978" s="3">
        <v>85.696853482088386</v>
      </c>
      <c r="O1978" s="3">
        <v>1.0170870626526E-2</v>
      </c>
      <c r="P1978" s="3">
        <v>8.7161160986660002E-3</v>
      </c>
      <c r="Q1978" s="12">
        <v>38</v>
      </c>
      <c r="R1978" s="12">
        <v>35</v>
      </c>
      <c r="S1978" s="12">
        <v>42</v>
      </c>
      <c r="T1978" s="12">
        <v>38</v>
      </c>
      <c r="U1978" s="12">
        <v>40</v>
      </c>
      <c r="V1978" s="3"/>
    </row>
    <row r="1979" spans="1:22" ht="15" customHeight="1" x14ac:dyDescent="0.3">
      <c r="A1979" s="2" t="s">
        <v>16</v>
      </c>
      <c r="B1979" s="10" t="s">
        <v>13639</v>
      </c>
      <c r="C1979" s="2" t="s">
        <v>4053</v>
      </c>
      <c r="D1979" s="2" t="s">
        <v>4054</v>
      </c>
      <c r="E1979" s="2" t="s">
        <v>4003</v>
      </c>
      <c r="F1979" s="2" t="s">
        <v>636</v>
      </c>
      <c r="G1979" s="2" t="s">
        <v>2734</v>
      </c>
      <c r="H1979" s="2" t="s">
        <v>4004</v>
      </c>
      <c r="I1979" s="4" t="s">
        <v>23</v>
      </c>
      <c r="J1979" s="5" t="s">
        <v>24</v>
      </c>
      <c r="K1979" s="2">
        <v>16695</v>
      </c>
      <c r="L1979" s="2">
        <v>91</v>
      </c>
      <c r="M1979" s="2">
        <v>15428</v>
      </c>
      <c r="N1979" s="3">
        <v>92.410901467505241</v>
      </c>
      <c r="O1979" s="3">
        <v>0.58983666061705997</v>
      </c>
      <c r="P1979" s="3">
        <v>0.54507337526205502</v>
      </c>
      <c r="Q1979" s="12">
        <v>53</v>
      </c>
      <c r="R1979" s="12">
        <v>58</v>
      </c>
      <c r="S1979" s="12">
        <v>65</v>
      </c>
      <c r="T1979" s="12">
        <v>53</v>
      </c>
      <c r="U1979" s="12">
        <v>56</v>
      </c>
      <c r="V1979" s="3"/>
    </row>
    <row r="1980" spans="1:22" ht="15" customHeight="1" x14ac:dyDescent="0.3">
      <c r="A1980" s="2" t="s">
        <v>16</v>
      </c>
      <c r="B1980" s="10" t="s">
        <v>13639</v>
      </c>
      <c r="C1980" s="2" t="s">
        <v>4055</v>
      </c>
      <c r="D1980" s="2" t="s">
        <v>4056</v>
      </c>
      <c r="E1980" s="2" t="s">
        <v>4003</v>
      </c>
      <c r="F1980" s="2" t="s">
        <v>636</v>
      </c>
      <c r="G1980" s="2" t="s">
        <v>2734</v>
      </c>
      <c r="H1980" s="2" t="s">
        <v>4004</v>
      </c>
      <c r="I1980" s="4" t="s">
        <v>23</v>
      </c>
      <c r="J1980" s="5" t="s">
        <v>24</v>
      </c>
      <c r="K1980" s="2">
        <v>21151</v>
      </c>
      <c r="L1980" s="2">
        <v>0</v>
      </c>
      <c r="M1980" s="2">
        <v>19076</v>
      </c>
      <c r="N1980" s="3">
        <v>90.189589144721296</v>
      </c>
      <c r="O1980" s="3">
        <v>0</v>
      </c>
      <c r="P1980" s="3">
        <v>0</v>
      </c>
      <c r="Q1980" s="12">
        <v>0</v>
      </c>
      <c r="R1980" s="12">
        <v>0</v>
      </c>
      <c r="S1980" s="12">
        <v>0</v>
      </c>
      <c r="T1980" s="12">
        <v>0</v>
      </c>
      <c r="U1980" s="12">
        <v>0</v>
      </c>
      <c r="V1980" s="3"/>
    </row>
    <row r="1981" spans="1:22" ht="15" customHeight="1" x14ac:dyDescent="0.3">
      <c r="A1981" s="2" t="s">
        <v>16</v>
      </c>
      <c r="B1981" s="10" t="s">
        <v>13639</v>
      </c>
      <c r="C1981" s="2" t="s">
        <v>4057</v>
      </c>
      <c r="D1981" s="2" t="s">
        <v>4058</v>
      </c>
      <c r="E1981" s="2" t="s">
        <v>4003</v>
      </c>
      <c r="F1981" s="2" t="s">
        <v>636</v>
      </c>
      <c r="G1981" s="2" t="s">
        <v>2734</v>
      </c>
      <c r="H1981" s="2" t="s">
        <v>4004</v>
      </c>
      <c r="I1981" s="4" t="s">
        <v>27</v>
      </c>
      <c r="J1981" s="5">
        <v>43921</v>
      </c>
      <c r="K1981" s="2">
        <v>9254</v>
      </c>
      <c r="L1981" s="2">
        <v>0</v>
      </c>
      <c r="M1981" s="2">
        <v>8562</v>
      </c>
      <c r="N1981" s="3">
        <v>92.522152582666948</v>
      </c>
      <c r="O1981" s="3">
        <v>0</v>
      </c>
      <c r="P1981" s="3">
        <v>0</v>
      </c>
      <c r="Q1981" s="12">
        <v>0</v>
      </c>
      <c r="R1981" s="12">
        <v>0</v>
      </c>
      <c r="S1981" s="12">
        <v>0</v>
      </c>
      <c r="T1981" s="12">
        <v>0</v>
      </c>
      <c r="U1981" s="12">
        <v>0</v>
      </c>
      <c r="V1981" s="3"/>
    </row>
    <row r="1982" spans="1:22" ht="15" customHeight="1" x14ac:dyDescent="0.3">
      <c r="A1982" s="2" t="s">
        <v>16</v>
      </c>
      <c r="B1982" s="10" t="s">
        <v>13668</v>
      </c>
      <c r="C1982" s="2" t="s">
        <v>4059</v>
      </c>
      <c r="D1982" s="2" t="s">
        <v>4060</v>
      </c>
      <c r="E1982" s="2" t="s">
        <v>4003</v>
      </c>
      <c r="F1982" s="2" t="s">
        <v>636</v>
      </c>
      <c r="G1982" s="2" t="s">
        <v>2734</v>
      </c>
      <c r="H1982" s="2" t="s">
        <v>4004</v>
      </c>
      <c r="I1982" s="4" t="s">
        <v>27</v>
      </c>
      <c r="J1982" s="5">
        <v>44063</v>
      </c>
      <c r="K1982" s="2">
        <v>27670</v>
      </c>
      <c r="L1982" s="2">
        <v>0</v>
      </c>
      <c r="M1982" s="2">
        <v>0</v>
      </c>
      <c r="N1982" s="3">
        <v>0</v>
      </c>
      <c r="O1982" s="3">
        <v>0</v>
      </c>
      <c r="P1982" s="3">
        <v>0</v>
      </c>
      <c r="Q1982" s="12" t="s">
        <v>13667</v>
      </c>
      <c r="R1982" s="12" t="s">
        <v>13667</v>
      </c>
      <c r="S1982" s="12" t="s">
        <v>13667</v>
      </c>
      <c r="T1982" s="12" t="s">
        <v>13667</v>
      </c>
      <c r="U1982" s="12" t="s">
        <v>13667</v>
      </c>
      <c r="V1982" s="3"/>
    </row>
    <row r="1983" spans="1:22" ht="15" customHeight="1" x14ac:dyDescent="0.3">
      <c r="A1983" s="2" t="s">
        <v>16</v>
      </c>
      <c r="B1983" s="10" t="s">
        <v>13639</v>
      </c>
      <c r="C1983" s="2" t="s">
        <v>4061</v>
      </c>
      <c r="D1983" s="2" t="s">
        <v>4062</v>
      </c>
      <c r="E1983" s="2" t="s">
        <v>4003</v>
      </c>
      <c r="F1983" s="2" t="s">
        <v>636</v>
      </c>
      <c r="G1983" s="2" t="s">
        <v>2734</v>
      </c>
      <c r="H1983" s="2" t="s">
        <v>4004</v>
      </c>
      <c r="I1983" s="4" t="s">
        <v>23</v>
      </c>
      <c r="J1983" s="5" t="s">
        <v>24</v>
      </c>
      <c r="K1983" s="2">
        <v>16480</v>
      </c>
      <c r="L1983" s="2">
        <v>0</v>
      </c>
      <c r="M1983" s="2">
        <v>14667</v>
      </c>
      <c r="N1983" s="3">
        <v>88.998786407767</v>
      </c>
      <c r="O1983" s="3">
        <v>0</v>
      </c>
      <c r="P1983" s="3">
        <v>0</v>
      </c>
      <c r="Q1983" s="12">
        <v>0</v>
      </c>
      <c r="R1983" s="12">
        <v>0</v>
      </c>
      <c r="S1983" s="12">
        <v>0</v>
      </c>
      <c r="T1983" s="12">
        <v>0</v>
      </c>
      <c r="U1983" s="12">
        <v>0</v>
      </c>
      <c r="V1983" s="3"/>
    </row>
    <row r="1984" spans="1:22" ht="15" customHeight="1" x14ac:dyDescent="0.3">
      <c r="A1984" s="2" t="s">
        <v>16</v>
      </c>
      <c r="B1984" s="10" t="s">
        <v>13639</v>
      </c>
      <c r="C1984" s="2" t="s">
        <v>4063</v>
      </c>
      <c r="D1984" s="2" t="s">
        <v>4064</v>
      </c>
      <c r="E1984" s="2" t="s">
        <v>4003</v>
      </c>
      <c r="F1984" s="2" t="s">
        <v>636</v>
      </c>
      <c r="G1984" s="2" t="s">
        <v>2734</v>
      </c>
      <c r="H1984" s="2" t="s">
        <v>4004</v>
      </c>
      <c r="I1984" s="4" t="s">
        <v>27</v>
      </c>
      <c r="J1984" s="5">
        <v>43999</v>
      </c>
      <c r="K1984" s="2">
        <v>21425</v>
      </c>
      <c r="L1984" s="2">
        <v>0</v>
      </c>
      <c r="M1984" s="2">
        <v>19461</v>
      </c>
      <c r="N1984" s="3">
        <v>90.833138856476083</v>
      </c>
      <c r="O1984" s="3">
        <v>0</v>
      </c>
      <c r="P1984" s="3">
        <v>0</v>
      </c>
      <c r="Q1984" s="12">
        <v>-73</v>
      </c>
      <c r="R1984" s="12">
        <v>0</v>
      </c>
      <c r="S1984" s="12">
        <v>1</v>
      </c>
      <c r="T1984" s="12">
        <v>1</v>
      </c>
      <c r="U1984" s="12">
        <v>1</v>
      </c>
      <c r="V1984" s="3"/>
    </row>
    <row r="1985" spans="1:22" ht="15" customHeight="1" x14ac:dyDescent="0.3">
      <c r="A1985" s="2" t="s">
        <v>16</v>
      </c>
      <c r="B1985" s="10" t="s">
        <v>13639</v>
      </c>
      <c r="C1985" s="2" t="s">
        <v>4065</v>
      </c>
      <c r="D1985" s="2" t="s">
        <v>4066</v>
      </c>
      <c r="E1985" s="2" t="s">
        <v>4067</v>
      </c>
      <c r="F1985" s="2" t="s">
        <v>283</v>
      </c>
      <c r="G1985" s="2" t="s">
        <v>284</v>
      </c>
      <c r="H1985" s="2" t="s">
        <v>4068</v>
      </c>
      <c r="I1985" s="4" t="s">
        <v>27</v>
      </c>
      <c r="J1985" s="5">
        <v>43930</v>
      </c>
      <c r="K1985" s="2">
        <v>8594</v>
      </c>
      <c r="L1985" s="2">
        <v>2895</v>
      </c>
      <c r="M1985" s="2">
        <v>8563</v>
      </c>
      <c r="N1985" s="3">
        <v>99.639283220851766</v>
      </c>
      <c r="O1985" s="3">
        <v>33.808244774027798</v>
      </c>
      <c r="P1985" s="3">
        <v>33.686292762392398</v>
      </c>
      <c r="Q1985" s="12">
        <v>1308</v>
      </c>
      <c r="R1985" s="12">
        <v>3344</v>
      </c>
      <c r="S1985" s="12">
        <v>4422</v>
      </c>
      <c r="T1985" s="12">
        <v>3668</v>
      </c>
      <c r="U1985" s="12">
        <v>3705</v>
      </c>
      <c r="V1985" s="3"/>
    </row>
    <row r="1986" spans="1:22" ht="15" customHeight="1" x14ac:dyDescent="0.3">
      <c r="A1986" s="2" t="s">
        <v>16</v>
      </c>
      <c r="B1986" s="10" t="s">
        <v>13639</v>
      </c>
      <c r="C1986" s="2" t="s">
        <v>4069</v>
      </c>
      <c r="D1986" s="2" t="s">
        <v>4070</v>
      </c>
      <c r="E1986" s="2" t="s">
        <v>4067</v>
      </c>
      <c r="F1986" s="2" t="s">
        <v>283</v>
      </c>
      <c r="G1986" s="2" t="s">
        <v>284</v>
      </c>
      <c r="H1986" s="2" t="s">
        <v>4068</v>
      </c>
      <c r="I1986" s="4" t="s">
        <v>23</v>
      </c>
      <c r="J1986" s="5" t="s">
        <v>24</v>
      </c>
      <c r="K1986" s="2">
        <v>2329</v>
      </c>
      <c r="L1986" s="2">
        <v>88</v>
      </c>
      <c r="M1986" s="2">
        <v>1981</v>
      </c>
      <c r="N1986" s="3">
        <v>85.05796479175612</v>
      </c>
      <c r="O1986" s="3">
        <v>4.4422009086319996</v>
      </c>
      <c r="P1986" s="3">
        <v>3.7784456848432799</v>
      </c>
      <c r="Q1986" s="12">
        <v>147</v>
      </c>
      <c r="R1986" s="12">
        <v>118</v>
      </c>
      <c r="S1986" s="12">
        <v>159</v>
      </c>
      <c r="T1986" s="12">
        <v>147</v>
      </c>
      <c r="U1986" s="12">
        <v>168</v>
      </c>
      <c r="V1986" s="3"/>
    </row>
    <row r="1987" spans="1:22" ht="15" customHeight="1" x14ac:dyDescent="0.3">
      <c r="A1987" s="2" t="s">
        <v>16</v>
      </c>
      <c r="B1987" s="10" t="s">
        <v>13639</v>
      </c>
      <c r="C1987" s="2" t="s">
        <v>4071</v>
      </c>
      <c r="D1987" s="2" t="s">
        <v>4072</v>
      </c>
      <c r="E1987" s="2" t="s">
        <v>4067</v>
      </c>
      <c r="F1987" s="2" t="s">
        <v>283</v>
      </c>
      <c r="G1987" s="2" t="s">
        <v>284</v>
      </c>
      <c r="H1987" s="2" t="s">
        <v>4068</v>
      </c>
      <c r="I1987" s="4" t="s">
        <v>23</v>
      </c>
      <c r="J1987" s="5" t="s">
        <v>24</v>
      </c>
      <c r="K1987" s="2">
        <v>35361</v>
      </c>
      <c r="L1987" s="2">
        <v>463</v>
      </c>
      <c r="M1987" s="2">
        <v>32218</v>
      </c>
      <c r="N1987" s="3">
        <v>91.111676705975512</v>
      </c>
      <c r="O1987" s="3">
        <v>1.43708485939537</v>
      </c>
      <c r="P1987" s="3">
        <v>1.3093521110828299</v>
      </c>
      <c r="Q1987" s="12">
        <v>609</v>
      </c>
      <c r="R1987" s="12">
        <v>414</v>
      </c>
      <c r="S1987" s="12">
        <v>583</v>
      </c>
      <c r="T1987" s="12">
        <v>609</v>
      </c>
      <c r="U1987" s="12">
        <v>546</v>
      </c>
      <c r="V1987" s="3"/>
    </row>
    <row r="1988" spans="1:22" ht="15" customHeight="1" x14ac:dyDescent="0.3">
      <c r="A1988" s="2" t="s">
        <v>16</v>
      </c>
      <c r="B1988" s="10" t="s">
        <v>13668</v>
      </c>
      <c r="C1988" s="2" t="s">
        <v>4073</v>
      </c>
      <c r="D1988" s="2" t="s">
        <v>4074</v>
      </c>
      <c r="E1988" s="2" t="s">
        <v>4067</v>
      </c>
      <c r="F1988" s="2" t="s">
        <v>283</v>
      </c>
      <c r="G1988" s="2" t="s">
        <v>284</v>
      </c>
      <c r="H1988" s="2" t="s">
        <v>4068</v>
      </c>
      <c r="I1988" s="4" t="s">
        <v>27</v>
      </c>
      <c r="J1988" s="5">
        <v>43922</v>
      </c>
      <c r="K1988" s="2">
        <v>36483</v>
      </c>
      <c r="L1988" s="2">
        <v>0</v>
      </c>
      <c r="M1988" s="2">
        <v>5599</v>
      </c>
      <c r="N1988" s="3">
        <v>15.346873886467671</v>
      </c>
      <c r="O1988" s="3">
        <v>0</v>
      </c>
      <c r="P1988" s="3">
        <v>0</v>
      </c>
      <c r="Q1988" s="12">
        <v>11</v>
      </c>
      <c r="R1988" s="12">
        <v>9</v>
      </c>
      <c r="S1988" s="12">
        <v>12</v>
      </c>
      <c r="T1988" s="12">
        <v>11</v>
      </c>
      <c r="U1988" s="12">
        <v>11</v>
      </c>
      <c r="V1988" s="3"/>
    </row>
    <row r="1989" spans="1:22" ht="15" customHeight="1" x14ac:dyDescent="0.3">
      <c r="A1989" s="2" t="s">
        <v>16</v>
      </c>
      <c r="B1989" s="10" t="s">
        <v>13639</v>
      </c>
      <c r="C1989" s="2" t="s">
        <v>4075</v>
      </c>
      <c r="D1989" s="2" t="s">
        <v>4076</v>
      </c>
      <c r="E1989" s="2" t="s">
        <v>4067</v>
      </c>
      <c r="F1989" s="2" t="s">
        <v>283</v>
      </c>
      <c r="G1989" s="2" t="s">
        <v>284</v>
      </c>
      <c r="H1989" s="2" t="s">
        <v>4068</v>
      </c>
      <c r="I1989" s="4" t="s">
        <v>27</v>
      </c>
      <c r="J1989" s="5">
        <v>43922</v>
      </c>
      <c r="K1989" s="2">
        <v>18153</v>
      </c>
      <c r="L1989" s="2">
        <v>8</v>
      </c>
      <c r="M1989" s="2">
        <v>16915</v>
      </c>
      <c r="N1989" s="3">
        <v>93.180190602104346</v>
      </c>
      <c r="O1989" s="3">
        <v>4.7295300029559999E-2</v>
      </c>
      <c r="P1989" s="3">
        <v>4.4069850713381001E-2</v>
      </c>
      <c r="Q1989" s="12">
        <v>6</v>
      </c>
      <c r="R1989" s="12">
        <v>9</v>
      </c>
      <c r="S1989" s="12">
        <v>10</v>
      </c>
      <c r="T1989" s="12">
        <v>6</v>
      </c>
      <c r="U1989" s="12">
        <v>7</v>
      </c>
      <c r="V1989" s="3"/>
    </row>
    <row r="1990" spans="1:22" ht="15" customHeight="1" x14ac:dyDescent="0.3">
      <c r="A1990" s="2" t="s">
        <v>16</v>
      </c>
      <c r="B1990" s="10" t="s">
        <v>13668</v>
      </c>
      <c r="C1990" s="2" t="s">
        <v>4077</v>
      </c>
      <c r="D1990" s="2" t="s">
        <v>4078</v>
      </c>
      <c r="E1990" s="2" t="s">
        <v>4067</v>
      </c>
      <c r="F1990" s="2" t="s">
        <v>283</v>
      </c>
      <c r="G1990" s="2" t="s">
        <v>284</v>
      </c>
      <c r="H1990" s="2" t="s">
        <v>4068</v>
      </c>
      <c r="I1990" s="4" t="s">
        <v>27</v>
      </c>
      <c r="J1990" s="5">
        <v>44063</v>
      </c>
      <c r="K1990" s="2">
        <v>13778</v>
      </c>
      <c r="L1990" s="2">
        <v>23</v>
      </c>
      <c r="M1990" s="2">
        <v>7771</v>
      </c>
      <c r="N1990" s="3">
        <v>56.401509653070114</v>
      </c>
      <c r="O1990" s="3">
        <v>0.295972204349505</v>
      </c>
      <c r="P1990" s="3">
        <v>0.16693279140659001</v>
      </c>
      <c r="Q1990" s="12">
        <v>1</v>
      </c>
      <c r="R1990" s="12">
        <v>23</v>
      </c>
      <c r="S1990" s="12">
        <v>21</v>
      </c>
      <c r="T1990" s="12">
        <v>27</v>
      </c>
      <c r="U1990" s="12">
        <v>26</v>
      </c>
      <c r="V1990" s="3"/>
    </row>
    <row r="1991" spans="1:22" ht="15" customHeight="1" x14ac:dyDescent="0.3">
      <c r="A1991" s="2" t="s">
        <v>16</v>
      </c>
      <c r="B1991" s="10" t="s">
        <v>13668</v>
      </c>
      <c r="C1991" s="2" t="s">
        <v>4079</v>
      </c>
      <c r="D1991" s="2" t="s">
        <v>4080</v>
      </c>
      <c r="E1991" s="2" t="s">
        <v>4067</v>
      </c>
      <c r="F1991" s="2" t="s">
        <v>283</v>
      </c>
      <c r="G1991" s="2" t="s">
        <v>284</v>
      </c>
      <c r="H1991" s="2" t="s">
        <v>4068</v>
      </c>
      <c r="I1991" s="4" t="s">
        <v>27</v>
      </c>
      <c r="J1991" s="5">
        <v>43921</v>
      </c>
      <c r="K1991" s="2">
        <v>40582</v>
      </c>
      <c r="L1991" s="2">
        <v>875</v>
      </c>
      <c r="M1991" s="2">
        <v>34731</v>
      </c>
      <c r="N1991" s="3">
        <v>85.582277857178056</v>
      </c>
      <c r="O1991" s="3">
        <v>2.51936310500705</v>
      </c>
      <c r="P1991" s="3">
        <v>2.15612833275837</v>
      </c>
      <c r="Q1991" s="12">
        <v>1289</v>
      </c>
      <c r="R1991" s="12">
        <v>1058</v>
      </c>
      <c r="S1991" s="12">
        <v>1531</v>
      </c>
      <c r="T1991" s="12">
        <v>1812</v>
      </c>
      <c r="U1991" s="12">
        <v>1859</v>
      </c>
      <c r="V1991" s="3"/>
    </row>
    <row r="1992" spans="1:22" ht="15" customHeight="1" x14ac:dyDescent="0.3">
      <c r="A1992" s="2" t="s">
        <v>16</v>
      </c>
      <c r="B1992" s="10" t="s">
        <v>13639</v>
      </c>
      <c r="C1992" s="2" t="s">
        <v>4081</v>
      </c>
      <c r="D1992" s="2" t="s">
        <v>4082</v>
      </c>
      <c r="E1992" s="2" t="s">
        <v>4067</v>
      </c>
      <c r="F1992" s="2" t="s">
        <v>283</v>
      </c>
      <c r="G1992" s="2" t="s">
        <v>284</v>
      </c>
      <c r="H1992" s="2" t="s">
        <v>4068</v>
      </c>
      <c r="I1992" s="4" t="s">
        <v>27</v>
      </c>
      <c r="J1992" s="5">
        <v>43978</v>
      </c>
      <c r="K1992" s="2">
        <v>25524</v>
      </c>
      <c r="L1992" s="2">
        <v>47</v>
      </c>
      <c r="M1992" s="2">
        <v>23864</v>
      </c>
      <c r="N1992" s="3">
        <v>93.496317191662754</v>
      </c>
      <c r="O1992" s="3">
        <v>0.19694937981897401</v>
      </c>
      <c r="P1992" s="3">
        <v>0.184140416862561</v>
      </c>
      <c r="Q1992" s="12">
        <v>39</v>
      </c>
      <c r="R1992" s="12">
        <v>34</v>
      </c>
      <c r="S1992" s="12">
        <v>44</v>
      </c>
      <c r="T1992" s="12">
        <v>39</v>
      </c>
      <c r="U1992" s="12">
        <v>33</v>
      </c>
      <c r="V1992" s="3"/>
    </row>
    <row r="1993" spans="1:22" ht="15" customHeight="1" x14ac:dyDescent="0.3">
      <c r="A1993" s="2" t="s">
        <v>16</v>
      </c>
      <c r="B1993" s="10" t="s">
        <v>13668</v>
      </c>
      <c r="C1993" s="2" t="s">
        <v>4083</v>
      </c>
      <c r="D1993" s="2" t="s">
        <v>4084</v>
      </c>
      <c r="E1993" s="2" t="s">
        <v>4067</v>
      </c>
      <c r="F1993" s="2" t="s">
        <v>283</v>
      </c>
      <c r="G1993" s="2" t="s">
        <v>284</v>
      </c>
      <c r="H1993" s="2" t="s">
        <v>4068</v>
      </c>
      <c r="I1993" s="4" t="s">
        <v>27</v>
      </c>
      <c r="J1993" s="5">
        <v>43944</v>
      </c>
      <c r="K1993" s="2">
        <v>81999</v>
      </c>
      <c r="L1993" s="2">
        <v>7</v>
      </c>
      <c r="M1993" s="2">
        <v>54062</v>
      </c>
      <c r="N1993" s="3">
        <v>65.930072317955108</v>
      </c>
      <c r="O1993" s="3">
        <v>1.2948096629795E-2</v>
      </c>
      <c r="P1993" s="3">
        <v>8.5366894718229992E-3</v>
      </c>
      <c r="Q1993" s="12">
        <v>5</v>
      </c>
      <c r="R1993" s="12">
        <v>7</v>
      </c>
      <c r="S1993" s="12">
        <v>10</v>
      </c>
      <c r="T1993" s="12">
        <v>7</v>
      </c>
      <c r="U1993" s="12">
        <v>7</v>
      </c>
      <c r="V1993" s="3"/>
    </row>
    <row r="1994" spans="1:22" ht="15" customHeight="1" x14ac:dyDescent="0.3">
      <c r="A1994" s="2" t="s">
        <v>16</v>
      </c>
      <c r="B1994" s="10" t="s">
        <v>13639</v>
      </c>
      <c r="C1994" s="2" t="s">
        <v>4085</v>
      </c>
      <c r="D1994" s="2" t="s">
        <v>4086</v>
      </c>
      <c r="E1994" s="2" t="s">
        <v>4067</v>
      </c>
      <c r="F1994" s="2" t="s">
        <v>283</v>
      </c>
      <c r="G1994" s="2" t="s">
        <v>284</v>
      </c>
      <c r="H1994" s="2" t="s">
        <v>4068</v>
      </c>
      <c r="I1994" s="4" t="s">
        <v>23</v>
      </c>
      <c r="J1994" s="5" t="s">
        <v>24</v>
      </c>
      <c r="K1994" s="2">
        <v>15600</v>
      </c>
      <c r="L1994" s="2">
        <v>377</v>
      </c>
      <c r="M1994" s="2">
        <v>14218</v>
      </c>
      <c r="N1994" s="3">
        <v>91.141025641025635</v>
      </c>
      <c r="O1994" s="3">
        <v>2.6515684343789601</v>
      </c>
      <c r="P1994" s="3">
        <v>2.4166666666666701</v>
      </c>
      <c r="Q1994" s="12">
        <v>532</v>
      </c>
      <c r="R1994" s="12">
        <v>393</v>
      </c>
      <c r="S1994" s="12">
        <v>416</v>
      </c>
      <c r="T1994" s="12">
        <v>532</v>
      </c>
      <c r="U1994" s="12">
        <v>482</v>
      </c>
      <c r="V1994" s="3"/>
    </row>
    <row r="1995" spans="1:22" ht="15" customHeight="1" x14ac:dyDescent="0.3">
      <c r="A1995" s="2" t="s">
        <v>16</v>
      </c>
      <c r="B1995" s="10" t="s">
        <v>13639</v>
      </c>
      <c r="C1995" s="2" t="s">
        <v>4087</v>
      </c>
      <c r="D1995" s="2" t="s">
        <v>4088</v>
      </c>
      <c r="E1995" s="2" t="s">
        <v>4067</v>
      </c>
      <c r="F1995" s="2" t="s">
        <v>283</v>
      </c>
      <c r="G1995" s="2" t="s">
        <v>284</v>
      </c>
      <c r="H1995" s="2" t="s">
        <v>4068</v>
      </c>
      <c r="I1995" s="4" t="s">
        <v>27</v>
      </c>
      <c r="J1995" s="5">
        <v>44021</v>
      </c>
      <c r="K1995" s="2">
        <v>17459</v>
      </c>
      <c r="L1995" s="2">
        <v>933</v>
      </c>
      <c r="M1995" s="2">
        <v>13663</v>
      </c>
      <c r="N1995" s="3">
        <v>78.257632166790771</v>
      </c>
      <c r="O1995" s="3">
        <v>6.8286613481665803</v>
      </c>
      <c r="P1995" s="3">
        <v>5.3439486797640203</v>
      </c>
      <c r="Q1995" s="12">
        <v>1255</v>
      </c>
      <c r="R1995" s="12">
        <v>1206</v>
      </c>
      <c r="S1995" s="12">
        <v>1568</v>
      </c>
      <c r="T1995" s="12">
        <v>1560</v>
      </c>
      <c r="U1995" s="12">
        <v>1475</v>
      </c>
      <c r="V1995" s="3"/>
    </row>
    <row r="1996" spans="1:22" ht="15" customHeight="1" x14ac:dyDescent="0.3">
      <c r="A1996" s="2" t="s">
        <v>16</v>
      </c>
      <c r="B1996" s="10" t="s">
        <v>13668</v>
      </c>
      <c r="C1996" s="2" t="s">
        <v>4089</v>
      </c>
      <c r="D1996" s="2" t="s">
        <v>4090</v>
      </c>
      <c r="E1996" s="2" t="s">
        <v>4067</v>
      </c>
      <c r="F1996" s="2" t="s">
        <v>283</v>
      </c>
      <c r="G1996" s="2" t="s">
        <v>284</v>
      </c>
      <c r="H1996" s="2" t="s">
        <v>4068</v>
      </c>
      <c r="I1996" s="4" t="s">
        <v>23</v>
      </c>
      <c r="J1996" s="5" t="s">
        <v>24</v>
      </c>
      <c r="K1996" s="2">
        <v>28132</v>
      </c>
      <c r="L1996" s="2">
        <v>0</v>
      </c>
      <c r="M1996" s="2">
        <v>0</v>
      </c>
      <c r="N1996" s="3">
        <v>0</v>
      </c>
      <c r="O1996" s="3">
        <v>0</v>
      </c>
      <c r="P1996" s="3">
        <v>0</v>
      </c>
      <c r="Q1996" s="12" t="s">
        <v>13667</v>
      </c>
      <c r="R1996" s="12" t="s">
        <v>13667</v>
      </c>
      <c r="S1996" s="12" t="s">
        <v>13667</v>
      </c>
      <c r="T1996" s="12" t="s">
        <v>13667</v>
      </c>
      <c r="U1996" s="12" t="s">
        <v>13667</v>
      </c>
      <c r="V1996" s="3"/>
    </row>
    <row r="1997" spans="1:22" ht="15" customHeight="1" x14ac:dyDescent="0.3">
      <c r="A1997" s="2" t="s">
        <v>16</v>
      </c>
      <c r="B1997" s="10" t="s">
        <v>13668</v>
      </c>
      <c r="C1997" s="2" t="s">
        <v>4091</v>
      </c>
      <c r="D1997" s="2" t="s">
        <v>4092</v>
      </c>
      <c r="E1997" s="2" t="s">
        <v>4067</v>
      </c>
      <c r="F1997" s="2" t="s">
        <v>283</v>
      </c>
      <c r="G1997" s="2" t="s">
        <v>284</v>
      </c>
      <c r="H1997" s="2" t="s">
        <v>4068</v>
      </c>
      <c r="I1997" s="4" t="s">
        <v>23</v>
      </c>
      <c r="J1997" s="5" t="s">
        <v>24</v>
      </c>
      <c r="K1997" s="2">
        <v>29492</v>
      </c>
      <c r="L1997" s="2">
        <v>1086</v>
      </c>
      <c r="M1997" s="2">
        <v>21044</v>
      </c>
      <c r="N1997" s="3">
        <v>71.354943713549432</v>
      </c>
      <c r="O1997" s="3">
        <v>5.1606158524995198</v>
      </c>
      <c r="P1997" s="3">
        <v>3.6823545368235502</v>
      </c>
      <c r="Q1997" s="12">
        <v>135</v>
      </c>
      <c r="R1997" s="12">
        <v>332</v>
      </c>
      <c r="S1997" s="12">
        <v>362</v>
      </c>
      <c r="T1997" s="12">
        <v>365</v>
      </c>
      <c r="U1997" s="12">
        <v>359</v>
      </c>
      <c r="V1997" s="3"/>
    </row>
    <row r="1998" spans="1:22" ht="15" customHeight="1" x14ac:dyDescent="0.3">
      <c r="A1998" s="2" t="s">
        <v>16</v>
      </c>
      <c r="B1998" s="10" t="s">
        <v>13668</v>
      </c>
      <c r="C1998" s="2" t="s">
        <v>4093</v>
      </c>
      <c r="D1998" s="2" t="s">
        <v>4094</v>
      </c>
      <c r="E1998" s="2" t="s">
        <v>4067</v>
      </c>
      <c r="F1998" s="2" t="s">
        <v>283</v>
      </c>
      <c r="G1998" s="2" t="s">
        <v>284</v>
      </c>
      <c r="H1998" s="2" t="s">
        <v>4068</v>
      </c>
      <c r="I1998" s="4" t="s">
        <v>27</v>
      </c>
      <c r="J1998" s="5">
        <v>43950</v>
      </c>
      <c r="K1998" s="2">
        <v>19655</v>
      </c>
      <c r="L1998" s="2">
        <v>1059</v>
      </c>
      <c r="M1998" s="2">
        <v>17863</v>
      </c>
      <c r="N1998" s="3">
        <v>90.882727041465273</v>
      </c>
      <c r="O1998" s="3">
        <v>5.92845546660695</v>
      </c>
      <c r="P1998" s="3">
        <v>5.3879419994912201</v>
      </c>
      <c r="Q1998" s="12">
        <v>1497</v>
      </c>
      <c r="R1998" s="12">
        <v>1209</v>
      </c>
      <c r="S1998" s="12">
        <v>1575</v>
      </c>
      <c r="T1998" s="12">
        <v>1523</v>
      </c>
      <c r="U1998" s="12">
        <v>1548</v>
      </c>
      <c r="V1998" s="3"/>
    </row>
    <row r="1999" spans="1:22" ht="15" customHeight="1" x14ac:dyDescent="0.3">
      <c r="A1999" s="2" t="s">
        <v>16</v>
      </c>
      <c r="B1999" s="10" t="s">
        <v>13639</v>
      </c>
      <c r="C1999" s="2" t="s">
        <v>4095</v>
      </c>
      <c r="D1999" s="2" t="s">
        <v>4096</v>
      </c>
      <c r="E1999" s="2" t="s">
        <v>4067</v>
      </c>
      <c r="F1999" s="2" t="s">
        <v>283</v>
      </c>
      <c r="G1999" s="2" t="s">
        <v>284</v>
      </c>
      <c r="H1999" s="2" t="s">
        <v>4068</v>
      </c>
      <c r="I1999" s="4" t="s">
        <v>27</v>
      </c>
      <c r="J1999" s="5">
        <v>43922</v>
      </c>
      <c r="K1999" s="2">
        <v>12253</v>
      </c>
      <c r="L1999" s="2">
        <v>598</v>
      </c>
      <c r="M1999" s="2">
        <v>11474</v>
      </c>
      <c r="N1999" s="3">
        <v>93.642373296335592</v>
      </c>
      <c r="O1999" s="3">
        <v>5.2117831619313204</v>
      </c>
      <c r="P1999" s="3">
        <v>4.8804374438912896</v>
      </c>
      <c r="Q1999" s="12">
        <v>838</v>
      </c>
      <c r="R1999" s="12">
        <v>752</v>
      </c>
      <c r="S1999" s="12">
        <v>938</v>
      </c>
      <c r="T1999" s="12">
        <v>838</v>
      </c>
      <c r="U1999" s="12">
        <v>778</v>
      </c>
      <c r="V1999" s="3"/>
    </row>
    <row r="2000" spans="1:22" ht="15" customHeight="1" x14ac:dyDescent="0.3">
      <c r="A2000" s="2" t="s">
        <v>16</v>
      </c>
      <c r="B2000" s="10" t="s">
        <v>13639</v>
      </c>
      <c r="C2000" s="2" t="s">
        <v>4097</v>
      </c>
      <c r="D2000" s="2" t="s">
        <v>4098</v>
      </c>
      <c r="E2000" s="2" t="s">
        <v>4067</v>
      </c>
      <c r="F2000" s="2" t="s">
        <v>283</v>
      </c>
      <c r="G2000" s="2" t="s">
        <v>284</v>
      </c>
      <c r="H2000" s="2" t="s">
        <v>4068</v>
      </c>
      <c r="I2000" s="4" t="s">
        <v>27</v>
      </c>
      <c r="J2000" s="5">
        <v>43950</v>
      </c>
      <c r="K2000" s="2">
        <v>8701</v>
      </c>
      <c r="L2000" s="2">
        <v>166</v>
      </c>
      <c r="M2000" s="2">
        <v>7297</v>
      </c>
      <c r="N2000" s="3">
        <v>83.863923686932537</v>
      </c>
      <c r="O2000" s="3">
        <v>2.27490749623133</v>
      </c>
      <c r="P2000" s="3">
        <v>1.90782668658775</v>
      </c>
      <c r="Q2000" s="12">
        <v>142</v>
      </c>
      <c r="R2000" s="12">
        <v>139</v>
      </c>
      <c r="S2000" s="12">
        <v>166</v>
      </c>
      <c r="T2000" s="12">
        <v>170</v>
      </c>
      <c r="U2000" s="12">
        <v>180</v>
      </c>
      <c r="V2000" s="3"/>
    </row>
    <row r="2001" spans="1:22" ht="15" customHeight="1" x14ac:dyDescent="0.3">
      <c r="A2001" s="2" t="s">
        <v>16</v>
      </c>
      <c r="B2001" s="10" t="s">
        <v>13639</v>
      </c>
      <c r="C2001" s="2" t="s">
        <v>4099</v>
      </c>
      <c r="D2001" s="2" t="s">
        <v>4100</v>
      </c>
      <c r="E2001" s="2" t="s">
        <v>4067</v>
      </c>
      <c r="F2001" s="2" t="s">
        <v>283</v>
      </c>
      <c r="G2001" s="2" t="s">
        <v>284</v>
      </c>
      <c r="H2001" s="2" t="s">
        <v>4068</v>
      </c>
      <c r="I2001" s="4" t="s">
        <v>23</v>
      </c>
      <c r="J2001" s="5" t="s">
        <v>24</v>
      </c>
      <c r="K2001" s="2">
        <v>18324</v>
      </c>
      <c r="L2001" s="2">
        <v>3355</v>
      </c>
      <c r="M2001" s="2">
        <v>16365</v>
      </c>
      <c r="N2001" s="3">
        <v>89.309102815979045</v>
      </c>
      <c r="O2001" s="3">
        <v>20.501069355331499</v>
      </c>
      <c r="P2001" s="3">
        <v>18.309321108928199</v>
      </c>
      <c r="Q2001" s="12">
        <v>3559</v>
      </c>
      <c r="R2001" s="12">
        <v>2640</v>
      </c>
      <c r="S2001" s="12">
        <v>3659</v>
      </c>
      <c r="T2001" s="12">
        <v>4125</v>
      </c>
      <c r="U2001" s="12">
        <v>3553</v>
      </c>
      <c r="V2001" s="3"/>
    </row>
    <row r="2002" spans="1:22" ht="15" customHeight="1" x14ac:dyDescent="0.3">
      <c r="A2002" s="2" t="s">
        <v>16</v>
      </c>
      <c r="B2002" s="10" t="s">
        <v>13639</v>
      </c>
      <c r="C2002" s="2" t="s">
        <v>4101</v>
      </c>
      <c r="D2002" s="2" t="s">
        <v>4102</v>
      </c>
      <c r="E2002" s="2" t="s">
        <v>4067</v>
      </c>
      <c r="F2002" s="2" t="s">
        <v>283</v>
      </c>
      <c r="G2002" s="2" t="s">
        <v>284</v>
      </c>
      <c r="H2002" s="2" t="s">
        <v>4068</v>
      </c>
      <c r="I2002" s="4" t="s">
        <v>23</v>
      </c>
      <c r="J2002" s="5" t="s">
        <v>24</v>
      </c>
      <c r="K2002" s="2">
        <v>7763</v>
      </c>
      <c r="L2002" s="2">
        <v>1096</v>
      </c>
      <c r="M2002" s="2">
        <v>7719</v>
      </c>
      <c r="N2002" s="3">
        <v>99.43320881102666</v>
      </c>
      <c r="O2002" s="3">
        <v>14.198730405492901</v>
      </c>
      <c r="P2002" s="3">
        <v>14.118253252608501</v>
      </c>
      <c r="Q2002" s="12">
        <v>41</v>
      </c>
      <c r="R2002" s="12">
        <v>965</v>
      </c>
      <c r="S2002" s="12">
        <v>1030</v>
      </c>
      <c r="T2002" s="12">
        <v>956</v>
      </c>
      <c r="U2002" s="12">
        <v>1013</v>
      </c>
      <c r="V2002" s="3"/>
    </row>
    <row r="2003" spans="1:22" ht="15" customHeight="1" x14ac:dyDescent="0.3">
      <c r="A2003" s="2" t="s">
        <v>16</v>
      </c>
      <c r="B2003" s="10" t="s">
        <v>13639</v>
      </c>
      <c r="C2003" s="2" t="s">
        <v>4103</v>
      </c>
      <c r="D2003" s="2" t="s">
        <v>4104</v>
      </c>
      <c r="E2003" s="2" t="s">
        <v>4067</v>
      </c>
      <c r="F2003" s="2" t="s">
        <v>283</v>
      </c>
      <c r="G2003" s="2" t="s">
        <v>284</v>
      </c>
      <c r="H2003" s="2" t="s">
        <v>4068</v>
      </c>
      <c r="I2003" s="4" t="s">
        <v>27</v>
      </c>
      <c r="J2003" s="5">
        <v>43921</v>
      </c>
      <c r="K2003" s="2">
        <v>5802</v>
      </c>
      <c r="L2003" s="2">
        <v>429</v>
      </c>
      <c r="M2003" s="2">
        <v>5757</v>
      </c>
      <c r="N2003" s="3">
        <v>99.224405377456051</v>
      </c>
      <c r="O2003" s="3">
        <v>7.4517978113600796</v>
      </c>
      <c r="P2003" s="3">
        <v>7.3940020682523304</v>
      </c>
      <c r="Q2003" s="12">
        <v>476</v>
      </c>
      <c r="R2003" s="12">
        <v>422</v>
      </c>
      <c r="S2003" s="12">
        <v>515</v>
      </c>
      <c r="T2003" s="12">
        <v>480</v>
      </c>
      <c r="U2003" s="12">
        <v>472</v>
      </c>
      <c r="V2003" s="3"/>
    </row>
    <row r="2004" spans="1:22" ht="15" customHeight="1" x14ac:dyDescent="0.3">
      <c r="A2004" s="2" t="s">
        <v>16</v>
      </c>
      <c r="B2004" s="10" t="s">
        <v>13639</v>
      </c>
      <c r="C2004" s="2" t="s">
        <v>4105</v>
      </c>
      <c r="D2004" s="2" t="s">
        <v>4106</v>
      </c>
      <c r="E2004" s="2" t="s">
        <v>4067</v>
      </c>
      <c r="F2004" s="2" t="s">
        <v>283</v>
      </c>
      <c r="G2004" s="2" t="s">
        <v>284</v>
      </c>
      <c r="H2004" s="2" t="s">
        <v>4068</v>
      </c>
      <c r="I2004" s="4" t="s">
        <v>27</v>
      </c>
      <c r="J2004" s="5">
        <v>43922</v>
      </c>
      <c r="K2004" s="2">
        <v>25339</v>
      </c>
      <c r="L2004" s="2">
        <v>314</v>
      </c>
      <c r="M2004" s="2">
        <v>24555</v>
      </c>
      <c r="N2004" s="3">
        <v>96.905955246852685</v>
      </c>
      <c r="O2004" s="3">
        <v>1.2787619629403399</v>
      </c>
      <c r="P2004" s="3">
        <v>1.23919649552074</v>
      </c>
      <c r="Q2004" s="12">
        <v>208</v>
      </c>
      <c r="R2004" s="12">
        <v>279</v>
      </c>
      <c r="S2004" s="12">
        <v>380</v>
      </c>
      <c r="T2004" s="12">
        <v>382</v>
      </c>
      <c r="U2004" s="12">
        <v>400</v>
      </c>
      <c r="V2004" s="3"/>
    </row>
    <row r="2005" spans="1:22" ht="15" customHeight="1" x14ac:dyDescent="0.3">
      <c r="A2005" s="2" t="s">
        <v>16</v>
      </c>
      <c r="B2005" s="10" t="s">
        <v>13639</v>
      </c>
      <c r="C2005" s="2" t="s">
        <v>4107</v>
      </c>
      <c r="D2005" s="2" t="s">
        <v>4108</v>
      </c>
      <c r="E2005" s="2" t="s">
        <v>4067</v>
      </c>
      <c r="F2005" s="2" t="s">
        <v>283</v>
      </c>
      <c r="G2005" s="2" t="s">
        <v>284</v>
      </c>
      <c r="H2005" s="2" t="s">
        <v>4068</v>
      </c>
      <c r="I2005" s="4" t="s">
        <v>27</v>
      </c>
      <c r="J2005" s="5">
        <v>44001</v>
      </c>
      <c r="K2005" s="2">
        <v>14452</v>
      </c>
      <c r="L2005" s="2">
        <v>6</v>
      </c>
      <c r="M2005" s="2">
        <v>13798</v>
      </c>
      <c r="N2005" s="3">
        <v>95.474674785496816</v>
      </c>
      <c r="O2005" s="3">
        <v>4.3484562980142E-2</v>
      </c>
      <c r="P2005" s="3">
        <v>4.1516745087185003E-2</v>
      </c>
      <c r="Q2005" s="12">
        <v>-15</v>
      </c>
      <c r="R2005" s="12">
        <v>8</v>
      </c>
      <c r="S2005" s="12">
        <v>10</v>
      </c>
      <c r="T2005" s="12">
        <v>5</v>
      </c>
      <c r="U2005" s="12">
        <v>2</v>
      </c>
      <c r="V2005" s="3"/>
    </row>
    <row r="2006" spans="1:22" ht="15" customHeight="1" x14ac:dyDescent="0.3">
      <c r="A2006" s="2" t="s">
        <v>16</v>
      </c>
      <c r="B2006" s="10" t="s">
        <v>13639</v>
      </c>
      <c r="C2006" s="2" t="s">
        <v>4109</v>
      </c>
      <c r="D2006" s="2" t="s">
        <v>4110</v>
      </c>
      <c r="E2006" s="2" t="s">
        <v>4067</v>
      </c>
      <c r="F2006" s="2" t="s">
        <v>283</v>
      </c>
      <c r="G2006" s="2" t="s">
        <v>284</v>
      </c>
      <c r="H2006" s="2" t="s">
        <v>4068</v>
      </c>
      <c r="I2006" s="4" t="s">
        <v>27</v>
      </c>
      <c r="J2006" s="5">
        <v>43930</v>
      </c>
      <c r="K2006" s="2">
        <v>16875</v>
      </c>
      <c r="L2006" s="2">
        <v>438</v>
      </c>
      <c r="M2006" s="2">
        <v>15508</v>
      </c>
      <c r="N2006" s="3">
        <v>91.899259259259253</v>
      </c>
      <c r="O2006" s="3">
        <v>2.8243487232396198</v>
      </c>
      <c r="P2006" s="3">
        <v>2.5955555555555598</v>
      </c>
      <c r="Q2006" s="12">
        <v>292</v>
      </c>
      <c r="R2006" s="12">
        <v>412</v>
      </c>
      <c r="S2006" s="12">
        <v>513</v>
      </c>
      <c r="T2006" s="12">
        <v>506</v>
      </c>
      <c r="U2006" s="12">
        <v>501</v>
      </c>
      <c r="V2006" s="3"/>
    </row>
    <row r="2007" spans="1:22" ht="15" customHeight="1" x14ac:dyDescent="0.3">
      <c r="A2007" s="2" t="s">
        <v>16</v>
      </c>
      <c r="B2007" s="10" t="s">
        <v>13639</v>
      </c>
      <c r="C2007" s="2" t="s">
        <v>4111</v>
      </c>
      <c r="D2007" s="2" t="s">
        <v>4112</v>
      </c>
      <c r="E2007" s="2" t="s">
        <v>4067</v>
      </c>
      <c r="F2007" s="2" t="s">
        <v>283</v>
      </c>
      <c r="G2007" s="2" t="s">
        <v>284</v>
      </c>
      <c r="H2007" s="2" t="s">
        <v>4068</v>
      </c>
      <c r="I2007" s="4" t="s">
        <v>27</v>
      </c>
      <c r="J2007" s="5">
        <v>43921</v>
      </c>
      <c r="K2007" s="2">
        <v>12345</v>
      </c>
      <c r="L2007" s="2">
        <v>253</v>
      </c>
      <c r="M2007" s="2">
        <v>11477</v>
      </c>
      <c r="N2007" s="3">
        <v>92.968813284730658</v>
      </c>
      <c r="O2007" s="3">
        <v>2.2044088176352701</v>
      </c>
      <c r="P2007" s="3">
        <v>2.0494127176994699</v>
      </c>
      <c r="Q2007" s="12">
        <v>578</v>
      </c>
      <c r="R2007" s="12">
        <v>351</v>
      </c>
      <c r="S2007" s="12">
        <v>488</v>
      </c>
      <c r="T2007" s="12">
        <v>578</v>
      </c>
      <c r="U2007" s="12">
        <v>561</v>
      </c>
      <c r="V2007" s="3"/>
    </row>
    <row r="2008" spans="1:22" ht="15" customHeight="1" x14ac:dyDescent="0.3">
      <c r="A2008" s="2" t="s">
        <v>16</v>
      </c>
      <c r="B2008" s="10" t="s">
        <v>13668</v>
      </c>
      <c r="C2008" s="2" t="s">
        <v>4113</v>
      </c>
      <c r="D2008" s="2" t="s">
        <v>4114</v>
      </c>
      <c r="E2008" s="2" t="s">
        <v>4067</v>
      </c>
      <c r="F2008" s="2" t="s">
        <v>283</v>
      </c>
      <c r="G2008" s="2" t="s">
        <v>284</v>
      </c>
      <c r="H2008" s="2" t="s">
        <v>4068</v>
      </c>
      <c r="I2008" s="4" t="s">
        <v>27</v>
      </c>
      <c r="J2008" s="5">
        <v>43921</v>
      </c>
      <c r="K2008" s="2">
        <v>24361</v>
      </c>
      <c r="L2008" s="2">
        <v>0</v>
      </c>
      <c r="M2008" s="2">
        <v>0</v>
      </c>
      <c r="N2008" s="3">
        <v>0</v>
      </c>
      <c r="O2008" s="3">
        <v>0</v>
      </c>
      <c r="P2008" s="3">
        <v>0</v>
      </c>
      <c r="Q2008" s="12" t="s">
        <v>13667</v>
      </c>
      <c r="R2008" s="12" t="s">
        <v>13667</v>
      </c>
      <c r="S2008" s="12" t="s">
        <v>13667</v>
      </c>
      <c r="T2008" s="12" t="s">
        <v>13667</v>
      </c>
      <c r="U2008" s="12" t="s">
        <v>13667</v>
      </c>
      <c r="V2008" s="3"/>
    </row>
    <row r="2009" spans="1:22" ht="15" customHeight="1" x14ac:dyDescent="0.3">
      <c r="A2009" s="2" t="s">
        <v>16</v>
      </c>
      <c r="B2009" s="10" t="s">
        <v>13668</v>
      </c>
      <c r="C2009" s="2" t="s">
        <v>4115</v>
      </c>
      <c r="D2009" s="2" t="s">
        <v>4116</v>
      </c>
      <c r="E2009" s="2" t="s">
        <v>4067</v>
      </c>
      <c r="F2009" s="2" t="s">
        <v>283</v>
      </c>
      <c r="G2009" s="2" t="s">
        <v>284</v>
      </c>
      <c r="H2009" s="2" t="s">
        <v>4068</v>
      </c>
      <c r="I2009" s="4" t="s">
        <v>23</v>
      </c>
      <c r="J2009" s="5" t="s">
        <v>24</v>
      </c>
      <c r="K2009" s="2">
        <v>35712</v>
      </c>
      <c r="L2009" s="2">
        <v>0</v>
      </c>
      <c r="M2009" s="2">
        <v>0</v>
      </c>
      <c r="N2009" s="3">
        <v>0</v>
      </c>
      <c r="O2009" s="3">
        <v>0</v>
      </c>
      <c r="P2009" s="3">
        <v>0</v>
      </c>
      <c r="Q2009" s="12" t="s">
        <v>13667</v>
      </c>
      <c r="R2009" s="12" t="s">
        <v>13667</v>
      </c>
      <c r="S2009" s="12" t="s">
        <v>13667</v>
      </c>
      <c r="T2009" s="12" t="s">
        <v>13667</v>
      </c>
      <c r="U2009" s="12" t="s">
        <v>13667</v>
      </c>
      <c r="V2009" s="3"/>
    </row>
    <row r="2010" spans="1:22" ht="15" customHeight="1" x14ac:dyDescent="0.3">
      <c r="A2010" s="2" t="s">
        <v>16</v>
      </c>
      <c r="B2010" s="10" t="s">
        <v>13668</v>
      </c>
      <c r="C2010" s="2" t="s">
        <v>4117</v>
      </c>
      <c r="D2010" s="2" t="s">
        <v>4118</v>
      </c>
      <c r="E2010" s="2" t="s">
        <v>4067</v>
      </c>
      <c r="F2010" s="2" t="s">
        <v>283</v>
      </c>
      <c r="G2010" s="2" t="s">
        <v>284</v>
      </c>
      <c r="H2010" s="2" t="s">
        <v>4068</v>
      </c>
      <c r="I2010" s="4" t="s">
        <v>27</v>
      </c>
      <c r="J2010" s="5">
        <v>43922</v>
      </c>
      <c r="K2010" s="2">
        <v>56972</v>
      </c>
      <c r="L2010" s="2">
        <v>11</v>
      </c>
      <c r="M2010" s="2">
        <v>37500</v>
      </c>
      <c r="N2010" s="3">
        <v>65.821807203538583</v>
      </c>
      <c r="O2010" s="3">
        <v>2.9333333333333E-2</v>
      </c>
      <c r="P2010" s="3">
        <v>1.9307730113038001E-2</v>
      </c>
      <c r="Q2010" s="12">
        <v>6</v>
      </c>
      <c r="R2010" s="12">
        <v>10</v>
      </c>
      <c r="S2010" s="12">
        <v>8</v>
      </c>
      <c r="T2010" s="12">
        <v>6</v>
      </c>
      <c r="U2010" s="12">
        <v>5</v>
      </c>
      <c r="V2010" s="3"/>
    </row>
    <row r="2011" spans="1:22" ht="15" customHeight="1" x14ac:dyDescent="0.3">
      <c r="A2011" s="2" t="s">
        <v>16</v>
      </c>
      <c r="B2011" s="10" t="s">
        <v>13668</v>
      </c>
      <c r="C2011" s="2" t="s">
        <v>4119</v>
      </c>
      <c r="D2011" s="2" t="s">
        <v>4120</v>
      </c>
      <c r="E2011" s="2" t="s">
        <v>4067</v>
      </c>
      <c r="F2011" s="2" t="s">
        <v>283</v>
      </c>
      <c r="G2011" s="2" t="s">
        <v>284</v>
      </c>
      <c r="H2011" s="2" t="s">
        <v>4068</v>
      </c>
      <c r="I2011" s="4" t="s">
        <v>27</v>
      </c>
      <c r="J2011" s="5">
        <v>43921</v>
      </c>
      <c r="K2011" s="2">
        <v>22559</v>
      </c>
      <c r="L2011" s="2">
        <v>1340</v>
      </c>
      <c r="M2011" s="2">
        <v>9881</v>
      </c>
      <c r="N2011" s="3">
        <v>43.800700385655396</v>
      </c>
      <c r="O2011" s="3">
        <v>13.5613804270823</v>
      </c>
      <c r="P2011" s="3">
        <v>5.9399796090252197</v>
      </c>
      <c r="Q2011" s="12">
        <v>-449</v>
      </c>
      <c r="R2011" s="12">
        <v>1287</v>
      </c>
      <c r="S2011" s="12">
        <v>991</v>
      </c>
      <c r="T2011" s="12">
        <v>742</v>
      </c>
      <c r="U2011" s="12">
        <v>791</v>
      </c>
      <c r="V2011" s="3"/>
    </row>
    <row r="2012" spans="1:22" ht="15" customHeight="1" x14ac:dyDescent="0.3">
      <c r="A2012" s="2" t="s">
        <v>16</v>
      </c>
      <c r="B2012" s="10" t="s">
        <v>13639</v>
      </c>
      <c r="C2012" s="2" t="s">
        <v>4121</v>
      </c>
      <c r="D2012" s="2" t="s">
        <v>4122</v>
      </c>
      <c r="E2012" s="2" t="s">
        <v>4067</v>
      </c>
      <c r="F2012" s="2" t="s">
        <v>283</v>
      </c>
      <c r="G2012" s="2" t="s">
        <v>284</v>
      </c>
      <c r="H2012" s="2" t="s">
        <v>4068</v>
      </c>
      <c r="I2012" s="4" t="s">
        <v>23</v>
      </c>
      <c r="J2012" s="5" t="s">
        <v>24</v>
      </c>
      <c r="K2012" s="2">
        <v>16030</v>
      </c>
      <c r="L2012" s="2">
        <v>0</v>
      </c>
      <c r="M2012" s="2">
        <v>11028</v>
      </c>
      <c r="N2012" s="3">
        <v>68.796007485963813</v>
      </c>
      <c r="O2012" s="3">
        <v>0</v>
      </c>
      <c r="P2012" s="3">
        <v>0</v>
      </c>
      <c r="Q2012" s="12">
        <v>2</v>
      </c>
      <c r="R2012" s="12">
        <v>2</v>
      </c>
      <c r="S2012" s="12">
        <v>2</v>
      </c>
      <c r="T2012" s="12">
        <v>2</v>
      </c>
      <c r="U2012" s="12">
        <v>1</v>
      </c>
      <c r="V2012" s="3"/>
    </row>
    <row r="2013" spans="1:22" ht="15" customHeight="1" x14ac:dyDescent="0.3">
      <c r="A2013" s="2" t="s">
        <v>16</v>
      </c>
      <c r="B2013" s="10" t="s">
        <v>13639</v>
      </c>
      <c r="C2013" s="2" t="s">
        <v>4123</v>
      </c>
      <c r="D2013" s="2" t="s">
        <v>4124</v>
      </c>
      <c r="E2013" s="2" t="s">
        <v>4067</v>
      </c>
      <c r="F2013" s="2" t="s">
        <v>283</v>
      </c>
      <c r="G2013" s="2" t="s">
        <v>284</v>
      </c>
      <c r="H2013" s="2" t="s">
        <v>4068</v>
      </c>
      <c r="I2013" s="4" t="s">
        <v>27</v>
      </c>
      <c r="J2013" s="5">
        <v>43922</v>
      </c>
      <c r="K2013" s="2">
        <v>9667</v>
      </c>
      <c r="L2013" s="2">
        <v>108</v>
      </c>
      <c r="M2013" s="2">
        <v>9173</v>
      </c>
      <c r="N2013" s="3">
        <v>94.889831385124651</v>
      </c>
      <c r="O2013" s="3">
        <v>1.1773683636760099</v>
      </c>
      <c r="P2013" s="3">
        <v>1.1172028550739601</v>
      </c>
      <c r="Q2013" s="12">
        <v>100</v>
      </c>
      <c r="R2013" s="12">
        <v>89</v>
      </c>
      <c r="S2013" s="12">
        <v>127</v>
      </c>
      <c r="T2013" s="12">
        <v>130</v>
      </c>
      <c r="U2013" s="12">
        <v>146</v>
      </c>
      <c r="V2013" s="3"/>
    </row>
    <row r="2014" spans="1:22" ht="15" customHeight="1" x14ac:dyDescent="0.3">
      <c r="A2014" s="2" t="s">
        <v>16</v>
      </c>
      <c r="B2014" s="10" t="s">
        <v>13668</v>
      </c>
      <c r="C2014" s="2" t="s">
        <v>4125</v>
      </c>
      <c r="D2014" s="2" t="s">
        <v>4126</v>
      </c>
      <c r="E2014" s="2" t="s">
        <v>4127</v>
      </c>
      <c r="F2014" s="2" t="s">
        <v>636</v>
      </c>
      <c r="G2014" s="2" t="s">
        <v>637</v>
      </c>
      <c r="H2014" s="2" t="s">
        <v>2009</v>
      </c>
      <c r="I2014" s="4" t="s">
        <v>23</v>
      </c>
      <c r="J2014" s="5" t="s">
        <v>24</v>
      </c>
      <c r="K2014" s="2">
        <v>6841</v>
      </c>
      <c r="L2014" s="2">
        <v>0</v>
      </c>
      <c r="M2014" s="2">
        <v>95</v>
      </c>
      <c r="N2014" s="3">
        <v>1.3886858646396727</v>
      </c>
      <c r="O2014" s="3">
        <v>0</v>
      </c>
      <c r="P2014" s="3">
        <v>0</v>
      </c>
      <c r="Q2014" s="12">
        <v>0</v>
      </c>
      <c r="R2014" s="12">
        <v>0</v>
      </c>
      <c r="S2014" s="12">
        <v>0</v>
      </c>
      <c r="T2014" s="12">
        <v>0</v>
      </c>
      <c r="U2014" s="12">
        <v>0</v>
      </c>
      <c r="V2014" s="3"/>
    </row>
    <row r="2015" spans="1:22" ht="15" customHeight="1" x14ac:dyDescent="0.3">
      <c r="A2015" s="2" t="s">
        <v>16</v>
      </c>
      <c r="B2015" s="10" t="s">
        <v>13639</v>
      </c>
      <c r="C2015" s="2" t="s">
        <v>4128</v>
      </c>
      <c r="D2015" s="2" t="s">
        <v>4129</v>
      </c>
      <c r="E2015" s="2" t="s">
        <v>4127</v>
      </c>
      <c r="F2015" s="2" t="s">
        <v>636</v>
      </c>
      <c r="G2015" s="2" t="s">
        <v>637</v>
      </c>
      <c r="H2015" s="2" t="s">
        <v>2009</v>
      </c>
      <c r="I2015" s="4" t="s">
        <v>23</v>
      </c>
      <c r="J2015" s="5" t="s">
        <v>24</v>
      </c>
      <c r="K2015" s="2">
        <v>8250</v>
      </c>
      <c r="L2015" s="2">
        <v>4</v>
      </c>
      <c r="M2015" s="2">
        <v>8199</v>
      </c>
      <c r="N2015" s="3">
        <v>99.381818181818176</v>
      </c>
      <c r="O2015" s="3">
        <v>4.8786437370411002E-2</v>
      </c>
      <c r="P2015" s="3">
        <v>4.8484848484848998E-2</v>
      </c>
      <c r="Q2015" s="12">
        <v>2</v>
      </c>
      <c r="R2015" s="12">
        <v>3</v>
      </c>
      <c r="S2015" s="12">
        <v>2</v>
      </c>
      <c r="T2015" s="12">
        <v>2</v>
      </c>
      <c r="U2015" s="12">
        <v>1</v>
      </c>
      <c r="V2015" s="3"/>
    </row>
    <row r="2016" spans="1:22" ht="15" customHeight="1" x14ac:dyDescent="0.3">
      <c r="A2016" s="2" t="s">
        <v>16</v>
      </c>
      <c r="B2016" s="10" t="s">
        <v>13639</v>
      </c>
      <c r="C2016" s="2" t="s">
        <v>4130</v>
      </c>
      <c r="D2016" s="2" t="s">
        <v>4131</v>
      </c>
      <c r="E2016" s="2" t="s">
        <v>4127</v>
      </c>
      <c r="F2016" s="2" t="s">
        <v>636</v>
      </c>
      <c r="G2016" s="2" t="s">
        <v>637</v>
      </c>
      <c r="H2016" s="2" t="s">
        <v>2009</v>
      </c>
      <c r="I2016" s="4" t="s">
        <v>23</v>
      </c>
      <c r="J2016" s="5" t="s">
        <v>24</v>
      </c>
      <c r="K2016" s="2">
        <v>9334</v>
      </c>
      <c r="L2016" s="2">
        <v>184</v>
      </c>
      <c r="M2016" s="2">
        <v>8810</v>
      </c>
      <c r="N2016" s="3">
        <v>94.386115277480172</v>
      </c>
      <c r="O2016" s="3">
        <v>2.08853575482406</v>
      </c>
      <c r="P2016" s="3">
        <v>1.9712877651596299</v>
      </c>
      <c r="Q2016" s="12">
        <v>165</v>
      </c>
      <c r="R2016" s="12">
        <v>157</v>
      </c>
      <c r="S2016" s="12">
        <v>219</v>
      </c>
      <c r="T2016" s="12">
        <v>222</v>
      </c>
      <c r="U2016" s="12">
        <v>221</v>
      </c>
      <c r="V2016" s="3"/>
    </row>
    <row r="2017" spans="1:22" ht="15" customHeight="1" x14ac:dyDescent="0.3">
      <c r="A2017" s="2" t="s">
        <v>16</v>
      </c>
      <c r="B2017" s="10" t="s">
        <v>13668</v>
      </c>
      <c r="C2017" s="2" t="s">
        <v>4132</v>
      </c>
      <c r="D2017" s="2" t="s">
        <v>4133</v>
      </c>
      <c r="E2017" s="2" t="s">
        <v>4127</v>
      </c>
      <c r="F2017" s="2" t="s">
        <v>636</v>
      </c>
      <c r="G2017" s="2" t="s">
        <v>637</v>
      </c>
      <c r="H2017" s="2" t="s">
        <v>2009</v>
      </c>
      <c r="I2017" s="4" t="s">
        <v>23</v>
      </c>
      <c r="J2017" s="5" t="s">
        <v>24</v>
      </c>
      <c r="K2017" s="2">
        <v>31732</v>
      </c>
      <c r="L2017" s="2">
        <v>0</v>
      </c>
      <c r="M2017" s="2">
        <v>15607</v>
      </c>
      <c r="N2017" s="3">
        <v>49.183789234841804</v>
      </c>
      <c r="O2017" s="3">
        <v>0</v>
      </c>
      <c r="P2017" s="3">
        <v>0</v>
      </c>
      <c r="Q2017" s="12">
        <v>0</v>
      </c>
      <c r="R2017" s="12">
        <v>0</v>
      </c>
      <c r="S2017" s="12">
        <v>1</v>
      </c>
      <c r="T2017" s="12">
        <v>2</v>
      </c>
      <c r="U2017" s="12">
        <v>2</v>
      </c>
      <c r="V2017" s="3"/>
    </row>
    <row r="2018" spans="1:22" ht="15" customHeight="1" x14ac:dyDescent="0.3">
      <c r="A2018" s="2" t="s">
        <v>16</v>
      </c>
      <c r="B2018" s="10" t="s">
        <v>13639</v>
      </c>
      <c r="C2018" s="2" t="s">
        <v>4134</v>
      </c>
      <c r="D2018" s="2" t="s">
        <v>4135</v>
      </c>
      <c r="E2018" s="2" t="s">
        <v>4127</v>
      </c>
      <c r="F2018" s="2" t="s">
        <v>636</v>
      </c>
      <c r="G2018" s="2" t="s">
        <v>637</v>
      </c>
      <c r="H2018" s="2" t="s">
        <v>2009</v>
      </c>
      <c r="I2018" s="4" t="s">
        <v>23</v>
      </c>
      <c r="J2018" s="5" t="s">
        <v>24</v>
      </c>
      <c r="K2018" s="2">
        <v>15748</v>
      </c>
      <c r="L2018" s="2">
        <v>0</v>
      </c>
      <c r="M2018" s="2">
        <v>15020</v>
      </c>
      <c r="N2018" s="3">
        <v>95.377190754381516</v>
      </c>
      <c r="O2018" s="3">
        <v>0</v>
      </c>
      <c r="P2018" s="3">
        <v>0</v>
      </c>
      <c r="Q2018" s="12">
        <v>7</v>
      </c>
      <c r="R2018" s="12">
        <v>4</v>
      </c>
      <c r="S2018" s="12">
        <v>6</v>
      </c>
      <c r="T2018" s="12">
        <v>7</v>
      </c>
      <c r="U2018" s="12">
        <v>10</v>
      </c>
      <c r="V2018" s="3"/>
    </row>
    <row r="2019" spans="1:22" ht="15" customHeight="1" x14ac:dyDescent="0.3">
      <c r="A2019" s="2" t="s">
        <v>16</v>
      </c>
      <c r="B2019" s="10" t="s">
        <v>13639</v>
      </c>
      <c r="C2019" s="2" t="s">
        <v>4136</v>
      </c>
      <c r="D2019" s="2" t="s">
        <v>4137</v>
      </c>
      <c r="E2019" s="2" t="s">
        <v>4127</v>
      </c>
      <c r="F2019" s="2" t="s">
        <v>636</v>
      </c>
      <c r="G2019" s="2" t="s">
        <v>637</v>
      </c>
      <c r="H2019" s="2" t="s">
        <v>2009</v>
      </c>
      <c r="I2019" s="4" t="s">
        <v>27</v>
      </c>
      <c r="J2019" s="5">
        <v>43922</v>
      </c>
      <c r="K2019" s="2">
        <v>20071</v>
      </c>
      <c r="L2019" s="2">
        <v>20</v>
      </c>
      <c r="M2019" s="2">
        <v>18980</v>
      </c>
      <c r="N2019" s="3">
        <v>94.564296746549743</v>
      </c>
      <c r="O2019" s="3">
        <v>0.105374077976818</v>
      </c>
      <c r="P2019" s="3">
        <v>9.9646255791939004E-2</v>
      </c>
      <c r="Q2019" s="12">
        <v>-17</v>
      </c>
      <c r="R2019" s="12">
        <v>18</v>
      </c>
      <c r="S2019" s="12">
        <v>21</v>
      </c>
      <c r="T2019" s="12">
        <v>16</v>
      </c>
      <c r="U2019" s="12">
        <v>25</v>
      </c>
      <c r="V2019" s="3"/>
    </row>
    <row r="2020" spans="1:22" ht="15" customHeight="1" x14ac:dyDescent="0.3">
      <c r="A2020" s="2" t="s">
        <v>16</v>
      </c>
      <c r="B2020" s="10" t="s">
        <v>13639</v>
      </c>
      <c r="C2020" s="2" t="s">
        <v>4138</v>
      </c>
      <c r="D2020" s="2" t="s">
        <v>4139</v>
      </c>
      <c r="E2020" s="2" t="s">
        <v>4127</v>
      </c>
      <c r="F2020" s="2" t="s">
        <v>636</v>
      </c>
      <c r="G2020" s="2" t="s">
        <v>637</v>
      </c>
      <c r="H2020" s="2" t="s">
        <v>2009</v>
      </c>
      <c r="I2020" s="4" t="s">
        <v>23</v>
      </c>
      <c r="J2020" s="5" t="s">
        <v>24</v>
      </c>
      <c r="K2020" s="2">
        <v>17729</v>
      </c>
      <c r="L2020" s="2">
        <v>0</v>
      </c>
      <c r="M2020" s="2">
        <v>16626</v>
      </c>
      <c r="N2020" s="3">
        <v>93.778554910034401</v>
      </c>
      <c r="O2020" s="3">
        <v>0</v>
      </c>
      <c r="P2020" s="3">
        <v>0</v>
      </c>
      <c r="Q2020" s="12">
        <v>0</v>
      </c>
      <c r="R2020" s="12">
        <v>0</v>
      </c>
      <c r="S2020" s="12">
        <v>0</v>
      </c>
      <c r="T2020" s="12">
        <v>0</v>
      </c>
      <c r="U2020" s="12">
        <v>0</v>
      </c>
      <c r="V2020" s="3"/>
    </row>
    <row r="2021" spans="1:22" ht="15" customHeight="1" x14ac:dyDescent="0.3">
      <c r="A2021" s="2" t="s">
        <v>16</v>
      </c>
      <c r="B2021" s="10" t="s">
        <v>13668</v>
      </c>
      <c r="C2021" s="2" t="s">
        <v>4140</v>
      </c>
      <c r="D2021" s="2" t="s">
        <v>4141</v>
      </c>
      <c r="E2021" s="2" t="s">
        <v>4127</v>
      </c>
      <c r="F2021" s="2" t="s">
        <v>636</v>
      </c>
      <c r="G2021" s="2" t="s">
        <v>637</v>
      </c>
      <c r="H2021" s="2" t="s">
        <v>2009</v>
      </c>
      <c r="I2021" s="4" t="s">
        <v>23</v>
      </c>
      <c r="J2021" s="5" t="s">
        <v>24</v>
      </c>
      <c r="K2021" s="2">
        <v>20698</v>
      </c>
      <c r="L2021" s="2">
        <v>39</v>
      </c>
      <c r="M2021" s="2">
        <v>10456</v>
      </c>
      <c r="N2021" s="3">
        <v>50.516958160208716</v>
      </c>
      <c r="O2021" s="3">
        <v>0.37299158377964797</v>
      </c>
      <c r="P2021" s="3">
        <v>0.188424002319065</v>
      </c>
      <c r="Q2021" s="12">
        <v>-65</v>
      </c>
      <c r="R2021" s="12">
        <v>25</v>
      </c>
      <c r="S2021" s="12">
        <v>25</v>
      </c>
      <c r="T2021" s="12">
        <v>27</v>
      </c>
      <c r="U2021" s="12">
        <v>25</v>
      </c>
      <c r="V2021" s="3"/>
    </row>
    <row r="2022" spans="1:22" ht="15" customHeight="1" x14ac:dyDescent="0.3">
      <c r="A2022" s="2" t="s">
        <v>16</v>
      </c>
      <c r="B2022" s="10" t="s">
        <v>13639</v>
      </c>
      <c r="C2022" s="2" t="s">
        <v>4142</v>
      </c>
      <c r="D2022" s="2" t="s">
        <v>4143</v>
      </c>
      <c r="E2022" s="2" t="s">
        <v>4127</v>
      </c>
      <c r="F2022" s="2" t="s">
        <v>636</v>
      </c>
      <c r="G2022" s="2" t="s">
        <v>637</v>
      </c>
      <c r="H2022" s="2" t="s">
        <v>2009</v>
      </c>
      <c r="I2022" s="4" t="s">
        <v>23</v>
      </c>
      <c r="J2022" s="5" t="s">
        <v>24</v>
      </c>
      <c r="K2022" s="2">
        <v>14650</v>
      </c>
      <c r="L2022" s="2">
        <v>2012</v>
      </c>
      <c r="M2022" s="2">
        <v>14159</v>
      </c>
      <c r="N2022" s="3">
        <v>96.648464163822524</v>
      </c>
      <c r="O2022" s="3">
        <v>14.210043082138601</v>
      </c>
      <c r="P2022" s="3">
        <v>13.7337883959044</v>
      </c>
      <c r="Q2022" s="12">
        <v>-55</v>
      </c>
      <c r="R2022" s="12">
        <v>1570</v>
      </c>
      <c r="S2022" s="12">
        <v>2252</v>
      </c>
      <c r="T2022" s="12">
        <v>2081</v>
      </c>
      <c r="U2022" s="12">
        <v>2224</v>
      </c>
      <c r="V2022" s="3"/>
    </row>
    <row r="2023" spans="1:22" ht="15" customHeight="1" x14ac:dyDescent="0.3">
      <c r="A2023" s="2" t="s">
        <v>16</v>
      </c>
      <c r="B2023" s="10" t="s">
        <v>13668</v>
      </c>
      <c r="C2023" s="2" t="s">
        <v>4144</v>
      </c>
      <c r="D2023" s="2" t="s">
        <v>4145</v>
      </c>
      <c r="E2023" s="2" t="s">
        <v>4127</v>
      </c>
      <c r="F2023" s="2" t="s">
        <v>636</v>
      </c>
      <c r="G2023" s="2" t="s">
        <v>637</v>
      </c>
      <c r="H2023" s="2" t="s">
        <v>2009</v>
      </c>
      <c r="I2023" s="4" t="s">
        <v>27</v>
      </c>
      <c r="J2023" s="5">
        <v>43921</v>
      </c>
      <c r="K2023" s="2">
        <v>5063</v>
      </c>
      <c r="L2023" s="2">
        <v>0</v>
      </c>
      <c r="M2023" s="2">
        <v>0</v>
      </c>
      <c r="N2023" s="3">
        <v>0</v>
      </c>
      <c r="O2023" s="3">
        <v>0</v>
      </c>
      <c r="P2023" s="3">
        <v>0</v>
      </c>
      <c r="Q2023" s="12" t="s">
        <v>13667</v>
      </c>
      <c r="R2023" s="12" t="s">
        <v>13667</v>
      </c>
      <c r="S2023" s="12" t="s">
        <v>13667</v>
      </c>
      <c r="T2023" s="12" t="s">
        <v>13667</v>
      </c>
      <c r="U2023" s="12" t="s">
        <v>13667</v>
      </c>
      <c r="V2023" s="3"/>
    </row>
    <row r="2024" spans="1:22" ht="15" customHeight="1" x14ac:dyDescent="0.3">
      <c r="A2024" s="2" t="s">
        <v>16</v>
      </c>
      <c r="B2024" s="10" t="s">
        <v>13668</v>
      </c>
      <c r="C2024" s="2" t="s">
        <v>4146</v>
      </c>
      <c r="D2024" s="2" t="s">
        <v>4147</v>
      </c>
      <c r="E2024" s="2" t="s">
        <v>4127</v>
      </c>
      <c r="F2024" s="2" t="s">
        <v>636</v>
      </c>
      <c r="G2024" s="2" t="s">
        <v>637</v>
      </c>
      <c r="H2024" s="2" t="s">
        <v>2009</v>
      </c>
      <c r="I2024" s="4" t="s">
        <v>27</v>
      </c>
      <c r="J2024" s="5">
        <v>43930</v>
      </c>
      <c r="K2024" s="2">
        <v>10361</v>
      </c>
      <c r="L2024" s="2">
        <v>39</v>
      </c>
      <c r="M2024" s="2">
        <v>7177</v>
      </c>
      <c r="N2024" s="3">
        <v>69.269375542901273</v>
      </c>
      <c r="O2024" s="3">
        <v>0.54340253587850096</v>
      </c>
      <c r="P2024" s="3">
        <v>0.37641154328732701</v>
      </c>
      <c r="Q2024" s="12">
        <v>35</v>
      </c>
      <c r="R2024" s="12">
        <v>43</v>
      </c>
      <c r="S2024" s="12">
        <v>58</v>
      </c>
      <c r="T2024" s="12">
        <v>37</v>
      </c>
      <c r="U2024" s="12">
        <v>65</v>
      </c>
      <c r="V2024" s="3"/>
    </row>
    <row r="2025" spans="1:22" ht="15" customHeight="1" x14ac:dyDescent="0.3">
      <c r="A2025" s="2" t="s">
        <v>16</v>
      </c>
      <c r="B2025" s="10" t="s">
        <v>13639</v>
      </c>
      <c r="C2025" s="2" t="s">
        <v>4148</v>
      </c>
      <c r="D2025" s="2" t="s">
        <v>4149</v>
      </c>
      <c r="E2025" s="2" t="s">
        <v>4127</v>
      </c>
      <c r="F2025" s="2" t="s">
        <v>636</v>
      </c>
      <c r="G2025" s="2" t="s">
        <v>637</v>
      </c>
      <c r="H2025" s="2" t="s">
        <v>2009</v>
      </c>
      <c r="I2025" s="4" t="s">
        <v>27</v>
      </c>
      <c r="J2025" s="5">
        <v>44055</v>
      </c>
      <c r="K2025" s="2">
        <v>5792</v>
      </c>
      <c r="L2025" s="2">
        <v>759</v>
      </c>
      <c r="M2025" s="2">
        <v>5401</v>
      </c>
      <c r="N2025" s="3">
        <v>93.249309392265189</v>
      </c>
      <c r="O2025" s="3">
        <v>14.052953156822801</v>
      </c>
      <c r="P2025" s="3">
        <v>13.104281767955801</v>
      </c>
      <c r="Q2025" s="12">
        <v>545</v>
      </c>
      <c r="R2025" s="12">
        <v>762</v>
      </c>
      <c r="S2025" s="12">
        <v>929</v>
      </c>
      <c r="T2025" s="12">
        <v>917</v>
      </c>
      <c r="U2025" s="12">
        <v>899</v>
      </c>
      <c r="V2025" s="3"/>
    </row>
    <row r="2026" spans="1:22" ht="15" customHeight="1" x14ac:dyDescent="0.3">
      <c r="A2026" s="2" t="s">
        <v>16</v>
      </c>
      <c r="B2026" s="10" t="s">
        <v>13668</v>
      </c>
      <c r="C2026" s="2" t="s">
        <v>4150</v>
      </c>
      <c r="D2026" s="2" t="s">
        <v>4151</v>
      </c>
      <c r="E2026" s="2" t="s">
        <v>4127</v>
      </c>
      <c r="F2026" s="2" t="s">
        <v>636</v>
      </c>
      <c r="G2026" s="2" t="s">
        <v>637</v>
      </c>
      <c r="H2026" s="2" t="s">
        <v>2009</v>
      </c>
      <c r="I2026" s="4" t="s">
        <v>27</v>
      </c>
      <c r="J2026" s="5">
        <v>43992</v>
      </c>
      <c r="K2026" s="2">
        <v>17066</v>
      </c>
      <c r="L2026" s="2">
        <v>458</v>
      </c>
      <c r="M2026" s="2">
        <v>15302</v>
      </c>
      <c r="N2026" s="3">
        <v>89.663658736669404</v>
      </c>
      <c r="O2026" s="3">
        <v>2.9930728009410501</v>
      </c>
      <c r="P2026" s="3">
        <v>2.6836985819758601</v>
      </c>
      <c r="Q2026" s="12">
        <v>51</v>
      </c>
      <c r="R2026" s="12">
        <v>345</v>
      </c>
      <c r="S2026" s="12">
        <v>494</v>
      </c>
      <c r="T2026" s="12">
        <v>489</v>
      </c>
      <c r="U2026" s="12">
        <v>504</v>
      </c>
      <c r="V2026" s="3"/>
    </row>
    <row r="2027" spans="1:22" ht="15" customHeight="1" x14ac:dyDescent="0.3">
      <c r="A2027" s="2" t="s">
        <v>16</v>
      </c>
      <c r="B2027" s="10" t="s">
        <v>13639</v>
      </c>
      <c r="C2027" s="2" t="s">
        <v>4152</v>
      </c>
      <c r="D2027" s="2" t="s">
        <v>4153</v>
      </c>
      <c r="E2027" s="2" t="s">
        <v>4127</v>
      </c>
      <c r="F2027" s="2" t="s">
        <v>636</v>
      </c>
      <c r="G2027" s="2" t="s">
        <v>637</v>
      </c>
      <c r="H2027" s="2" t="s">
        <v>2009</v>
      </c>
      <c r="I2027" s="4" t="s">
        <v>23</v>
      </c>
      <c r="J2027" s="5" t="s">
        <v>24</v>
      </c>
      <c r="K2027" s="2">
        <v>15719</v>
      </c>
      <c r="L2027" s="2">
        <v>84</v>
      </c>
      <c r="M2027" s="2">
        <v>14198</v>
      </c>
      <c r="N2027" s="3">
        <v>90.323811947324899</v>
      </c>
      <c r="O2027" s="3">
        <v>0.59163262431328401</v>
      </c>
      <c r="P2027" s="3">
        <v>0.53438513900375295</v>
      </c>
      <c r="Q2027" s="12">
        <v>59</v>
      </c>
      <c r="R2027" s="12">
        <v>95</v>
      </c>
      <c r="S2027" s="12">
        <v>113</v>
      </c>
      <c r="T2027" s="12">
        <v>118</v>
      </c>
      <c r="U2027" s="12">
        <v>87</v>
      </c>
      <c r="V2027" s="3"/>
    </row>
    <row r="2028" spans="1:22" ht="15" customHeight="1" x14ac:dyDescent="0.3">
      <c r="A2028" s="2" t="s">
        <v>16</v>
      </c>
      <c r="B2028" s="10" t="s">
        <v>13639</v>
      </c>
      <c r="C2028" s="2" t="s">
        <v>4154</v>
      </c>
      <c r="D2028" s="2" t="s">
        <v>4155</v>
      </c>
      <c r="E2028" s="2" t="s">
        <v>4127</v>
      </c>
      <c r="F2028" s="2" t="s">
        <v>636</v>
      </c>
      <c r="G2028" s="2" t="s">
        <v>637</v>
      </c>
      <c r="H2028" s="2" t="s">
        <v>2009</v>
      </c>
      <c r="I2028" s="4" t="s">
        <v>23</v>
      </c>
      <c r="J2028" s="5" t="s">
        <v>24</v>
      </c>
      <c r="K2028" s="2">
        <v>12681</v>
      </c>
      <c r="L2028" s="2">
        <v>0</v>
      </c>
      <c r="M2028" s="2">
        <v>11180</v>
      </c>
      <c r="N2028" s="3">
        <v>88.163394054096671</v>
      </c>
      <c r="O2028" s="3">
        <v>0</v>
      </c>
      <c r="P2028" s="3">
        <v>0</v>
      </c>
      <c r="Q2028" s="12">
        <v>0</v>
      </c>
      <c r="R2028" s="12">
        <v>0</v>
      </c>
      <c r="S2028" s="12">
        <v>0</v>
      </c>
      <c r="T2028" s="12">
        <v>0</v>
      </c>
      <c r="U2028" s="12">
        <v>2</v>
      </c>
      <c r="V2028" s="3"/>
    </row>
    <row r="2029" spans="1:22" ht="15" customHeight="1" x14ac:dyDescent="0.3">
      <c r="A2029" s="2" t="s">
        <v>16</v>
      </c>
      <c r="B2029" s="10" t="s">
        <v>13639</v>
      </c>
      <c r="C2029" s="2" t="s">
        <v>4156</v>
      </c>
      <c r="D2029" s="2" t="s">
        <v>4157</v>
      </c>
      <c r="E2029" s="2" t="s">
        <v>4127</v>
      </c>
      <c r="F2029" s="2" t="s">
        <v>636</v>
      </c>
      <c r="G2029" s="2" t="s">
        <v>637</v>
      </c>
      <c r="H2029" s="2" t="s">
        <v>2009</v>
      </c>
      <c r="I2029" s="4" t="s">
        <v>23</v>
      </c>
      <c r="J2029" s="5" t="s">
        <v>24</v>
      </c>
      <c r="K2029" s="2">
        <v>20039</v>
      </c>
      <c r="L2029" s="2">
        <v>3078</v>
      </c>
      <c r="M2029" s="2">
        <v>18162</v>
      </c>
      <c r="N2029" s="3">
        <v>90.633265132990672</v>
      </c>
      <c r="O2029" s="3">
        <v>16.947472745292401</v>
      </c>
      <c r="P2029" s="3">
        <v>15.360047906582199</v>
      </c>
      <c r="Q2029" s="12">
        <v>1853</v>
      </c>
      <c r="R2029" s="12">
        <v>1475</v>
      </c>
      <c r="S2029" s="12">
        <v>3073</v>
      </c>
      <c r="T2029" s="12">
        <v>3734</v>
      </c>
      <c r="U2029" s="12">
        <v>4020</v>
      </c>
      <c r="V2029" s="3"/>
    </row>
    <row r="2030" spans="1:22" ht="15" customHeight="1" x14ac:dyDescent="0.3">
      <c r="A2030" s="2" t="s">
        <v>16</v>
      </c>
      <c r="B2030" s="10" t="s">
        <v>13639</v>
      </c>
      <c r="C2030" s="2" t="s">
        <v>4158</v>
      </c>
      <c r="D2030" s="2" t="s">
        <v>4159</v>
      </c>
      <c r="E2030" s="2" t="s">
        <v>4127</v>
      </c>
      <c r="F2030" s="2" t="s">
        <v>636</v>
      </c>
      <c r="G2030" s="2" t="s">
        <v>637</v>
      </c>
      <c r="H2030" s="2" t="s">
        <v>2009</v>
      </c>
      <c r="I2030" s="4" t="s">
        <v>27</v>
      </c>
      <c r="J2030" s="5">
        <v>44050</v>
      </c>
      <c r="K2030" s="2">
        <v>5500</v>
      </c>
      <c r="L2030" s="2">
        <v>440</v>
      </c>
      <c r="M2030" s="2">
        <v>5226</v>
      </c>
      <c r="N2030" s="3">
        <v>95.018181818181816</v>
      </c>
      <c r="O2030" s="3">
        <v>8.41944125526215</v>
      </c>
      <c r="P2030" s="3">
        <v>8</v>
      </c>
      <c r="Q2030" s="12">
        <v>282</v>
      </c>
      <c r="R2030" s="12">
        <v>379</v>
      </c>
      <c r="S2030" s="12">
        <v>469</v>
      </c>
      <c r="T2030" s="12">
        <v>415</v>
      </c>
      <c r="U2030" s="12">
        <v>372</v>
      </c>
      <c r="V2030" s="3"/>
    </row>
    <row r="2031" spans="1:22" ht="15" customHeight="1" x14ac:dyDescent="0.3">
      <c r="A2031" s="2" t="s">
        <v>16</v>
      </c>
      <c r="B2031" s="10" t="s">
        <v>13668</v>
      </c>
      <c r="C2031" s="2" t="s">
        <v>4160</v>
      </c>
      <c r="D2031" s="2" t="s">
        <v>4161</v>
      </c>
      <c r="E2031" s="2" t="s">
        <v>4127</v>
      </c>
      <c r="F2031" s="2" t="s">
        <v>636</v>
      </c>
      <c r="G2031" s="2" t="s">
        <v>637</v>
      </c>
      <c r="H2031" s="2" t="s">
        <v>2009</v>
      </c>
      <c r="I2031" s="4" t="s">
        <v>23</v>
      </c>
      <c r="J2031" s="5" t="s">
        <v>24</v>
      </c>
      <c r="K2031" s="2">
        <v>9838</v>
      </c>
      <c r="L2031" s="2">
        <v>0</v>
      </c>
      <c r="M2031" s="2">
        <v>772</v>
      </c>
      <c r="N2031" s="3">
        <v>7.8471233990648512</v>
      </c>
      <c r="O2031" s="3">
        <v>0</v>
      </c>
      <c r="P2031" s="3">
        <v>0</v>
      </c>
      <c r="Q2031" s="12">
        <v>0</v>
      </c>
      <c r="R2031" s="12">
        <v>0</v>
      </c>
      <c r="S2031" s="12">
        <v>0</v>
      </c>
      <c r="T2031" s="12">
        <v>0</v>
      </c>
      <c r="U2031" s="12">
        <v>0</v>
      </c>
      <c r="V2031" s="3"/>
    </row>
    <row r="2032" spans="1:22" ht="15" customHeight="1" x14ac:dyDescent="0.3">
      <c r="A2032" s="2" t="s">
        <v>16</v>
      </c>
      <c r="B2032" s="10" t="s">
        <v>13639</v>
      </c>
      <c r="C2032" s="2" t="s">
        <v>4162</v>
      </c>
      <c r="D2032" s="2" t="s">
        <v>4163</v>
      </c>
      <c r="E2032" s="2" t="s">
        <v>4164</v>
      </c>
      <c r="F2032" s="2" t="s">
        <v>542</v>
      </c>
      <c r="G2032" s="2" t="s">
        <v>1409</v>
      </c>
      <c r="H2032" s="2" t="s">
        <v>1410</v>
      </c>
      <c r="I2032" s="4" t="s">
        <v>23</v>
      </c>
      <c r="J2032" s="5" t="s">
        <v>24</v>
      </c>
      <c r="K2032" s="2">
        <v>25565</v>
      </c>
      <c r="L2032" s="2">
        <v>1056</v>
      </c>
      <c r="M2032" s="2">
        <v>23267</v>
      </c>
      <c r="N2032" s="3">
        <v>91.011148053980051</v>
      </c>
      <c r="O2032" s="3">
        <v>4.5386169252589497</v>
      </c>
      <c r="P2032" s="3">
        <v>4.1306473694504202</v>
      </c>
      <c r="Q2032" s="12">
        <v>1640</v>
      </c>
      <c r="R2032" s="12">
        <v>2008</v>
      </c>
      <c r="S2032" s="12">
        <v>1858</v>
      </c>
      <c r="T2032" s="12">
        <v>1811</v>
      </c>
      <c r="U2032" s="12">
        <v>1374</v>
      </c>
      <c r="V2032" s="3"/>
    </row>
    <row r="2033" spans="1:22" ht="15" customHeight="1" x14ac:dyDescent="0.3">
      <c r="A2033" s="2" t="s">
        <v>16</v>
      </c>
      <c r="B2033" s="10" t="s">
        <v>13668</v>
      </c>
      <c r="C2033" s="2" t="s">
        <v>4165</v>
      </c>
      <c r="D2033" s="2" t="s">
        <v>4166</v>
      </c>
      <c r="E2033" s="2" t="s">
        <v>4164</v>
      </c>
      <c r="F2033" s="2" t="s">
        <v>542</v>
      </c>
      <c r="G2033" s="2" t="s">
        <v>1409</v>
      </c>
      <c r="H2033" s="2" t="s">
        <v>1410</v>
      </c>
      <c r="I2033" s="4" t="s">
        <v>23</v>
      </c>
      <c r="J2033" s="5" t="s">
        <v>24</v>
      </c>
      <c r="K2033" s="2">
        <v>16841</v>
      </c>
      <c r="L2033" s="2">
        <v>1980</v>
      </c>
      <c r="M2033" s="2">
        <v>8982</v>
      </c>
      <c r="N2033" s="3">
        <v>53.334125051956541</v>
      </c>
      <c r="O2033" s="3">
        <v>22.044088176352702</v>
      </c>
      <c r="P2033" s="3">
        <v>11.7570215545395</v>
      </c>
      <c r="Q2033" s="12">
        <v>755</v>
      </c>
      <c r="R2033" s="12">
        <v>871</v>
      </c>
      <c r="S2033" s="12">
        <v>2317</v>
      </c>
      <c r="T2033" s="12">
        <v>2910</v>
      </c>
      <c r="U2033" s="12">
        <v>2910</v>
      </c>
      <c r="V2033" s="3"/>
    </row>
    <row r="2034" spans="1:22" ht="15" customHeight="1" x14ac:dyDescent="0.3">
      <c r="A2034" s="2" t="s">
        <v>16</v>
      </c>
      <c r="B2034" s="10" t="s">
        <v>13639</v>
      </c>
      <c r="C2034" s="2" t="s">
        <v>4167</v>
      </c>
      <c r="D2034" s="2" t="s">
        <v>4168</v>
      </c>
      <c r="E2034" s="2" t="s">
        <v>4164</v>
      </c>
      <c r="F2034" s="2" t="s">
        <v>542</v>
      </c>
      <c r="G2034" s="2" t="s">
        <v>1409</v>
      </c>
      <c r="H2034" s="2" t="s">
        <v>1410</v>
      </c>
      <c r="I2034" s="4" t="s">
        <v>27</v>
      </c>
      <c r="J2034" s="5">
        <v>43921</v>
      </c>
      <c r="K2034" s="2">
        <v>16638</v>
      </c>
      <c r="L2034" s="2">
        <v>2262</v>
      </c>
      <c r="M2034" s="2">
        <v>14209</v>
      </c>
      <c r="N2034" s="3">
        <v>85.400889529991588</v>
      </c>
      <c r="O2034" s="3">
        <v>15.9194876486734</v>
      </c>
      <c r="P2034" s="3">
        <v>13.5953840605842</v>
      </c>
      <c r="Q2034" s="12">
        <v>790</v>
      </c>
      <c r="R2034" s="12">
        <v>2075</v>
      </c>
      <c r="S2034" s="12">
        <v>2496</v>
      </c>
      <c r="T2034" s="12">
        <v>2416</v>
      </c>
      <c r="U2034" s="12">
        <v>2374</v>
      </c>
      <c r="V2034" s="3"/>
    </row>
    <row r="2035" spans="1:22" ht="15" customHeight="1" x14ac:dyDescent="0.3">
      <c r="A2035" s="2" t="s">
        <v>16</v>
      </c>
      <c r="B2035" s="10" t="s">
        <v>13639</v>
      </c>
      <c r="C2035" s="2" t="s">
        <v>4169</v>
      </c>
      <c r="D2035" s="2" t="s">
        <v>4170</v>
      </c>
      <c r="E2035" s="2" t="s">
        <v>4164</v>
      </c>
      <c r="F2035" s="2" t="s">
        <v>542</v>
      </c>
      <c r="G2035" s="2" t="s">
        <v>1409</v>
      </c>
      <c r="H2035" s="2" t="s">
        <v>1410</v>
      </c>
      <c r="I2035" s="4" t="s">
        <v>23</v>
      </c>
      <c r="J2035" s="5" t="s">
        <v>24</v>
      </c>
      <c r="K2035" s="2">
        <v>24147</v>
      </c>
      <c r="L2035" s="2">
        <v>2626</v>
      </c>
      <c r="M2035" s="2">
        <v>22548</v>
      </c>
      <c r="N2035" s="3">
        <v>93.378059386259167</v>
      </c>
      <c r="O2035" s="3">
        <v>11.646265744190201</v>
      </c>
      <c r="P2035" s="3">
        <v>10.875056942891501</v>
      </c>
      <c r="Q2035" s="12">
        <v>517</v>
      </c>
      <c r="R2035" s="12">
        <v>2369</v>
      </c>
      <c r="S2035" s="12">
        <v>3029</v>
      </c>
      <c r="T2035" s="12">
        <v>3169</v>
      </c>
      <c r="U2035" s="12">
        <v>3007</v>
      </c>
      <c r="V2035" s="3"/>
    </row>
    <row r="2036" spans="1:22" ht="15" customHeight="1" x14ac:dyDescent="0.3">
      <c r="A2036" s="2" t="s">
        <v>16</v>
      </c>
      <c r="B2036" s="10" t="s">
        <v>13668</v>
      </c>
      <c r="C2036" s="2" t="s">
        <v>4171</v>
      </c>
      <c r="D2036" s="2" t="s">
        <v>4172</v>
      </c>
      <c r="E2036" s="2" t="s">
        <v>4164</v>
      </c>
      <c r="F2036" s="2" t="s">
        <v>542</v>
      </c>
      <c r="G2036" s="2" t="s">
        <v>1409</v>
      </c>
      <c r="H2036" s="2" t="s">
        <v>1410</v>
      </c>
      <c r="I2036" s="4" t="s">
        <v>23</v>
      </c>
      <c r="J2036" s="5" t="s">
        <v>24</v>
      </c>
      <c r="K2036" s="2">
        <v>14305</v>
      </c>
      <c r="L2036" s="2">
        <v>27</v>
      </c>
      <c r="M2036" s="2">
        <v>12489</v>
      </c>
      <c r="N2036" s="3">
        <v>87.305138063614123</v>
      </c>
      <c r="O2036" s="3">
        <v>0.21619024741772799</v>
      </c>
      <c r="P2036" s="3">
        <v>0.18874519398811601</v>
      </c>
      <c r="Q2036" s="12">
        <v>3</v>
      </c>
      <c r="R2036" s="12">
        <v>35</v>
      </c>
      <c r="S2036" s="12">
        <v>37</v>
      </c>
      <c r="T2036" s="12">
        <v>30</v>
      </c>
      <c r="U2036" s="12">
        <v>21</v>
      </c>
      <c r="V2036" s="3"/>
    </row>
    <row r="2037" spans="1:22" ht="15" customHeight="1" x14ac:dyDescent="0.3">
      <c r="A2037" s="2" t="s">
        <v>16</v>
      </c>
      <c r="B2037" s="10" t="s">
        <v>13639</v>
      </c>
      <c r="C2037" s="2" t="s">
        <v>4173</v>
      </c>
      <c r="D2037" s="2" t="s">
        <v>4174</v>
      </c>
      <c r="E2037" s="2" t="s">
        <v>4164</v>
      </c>
      <c r="F2037" s="2" t="s">
        <v>542</v>
      </c>
      <c r="G2037" s="2" t="s">
        <v>1409</v>
      </c>
      <c r="H2037" s="2" t="s">
        <v>1410</v>
      </c>
      <c r="I2037" s="4" t="s">
        <v>23</v>
      </c>
      <c r="J2037" s="5" t="s">
        <v>24</v>
      </c>
      <c r="K2037" s="2">
        <v>9044</v>
      </c>
      <c r="L2037" s="2">
        <v>460</v>
      </c>
      <c r="M2037" s="2">
        <v>7819</v>
      </c>
      <c r="N2037" s="3">
        <v>86.455108359133121</v>
      </c>
      <c r="O2037" s="3">
        <v>5.8831052564266502</v>
      </c>
      <c r="P2037" s="3">
        <v>5.0862450243255202</v>
      </c>
      <c r="Q2037" s="12">
        <v>399</v>
      </c>
      <c r="R2037" s="12">
        <v>400</v>
      </c>
      <c r="S2037" s="12">
        <v>593</v>
      </c>
      <c r="T2037" s="12">
        <v>764</v>
      </c>
      <c r="U2037" s="12">
        <v>681</v>
      </c>
      <c r="V2037" s="3"/>
    </row>
    <row r="2038" spans="1:22" ht="15" customHeight="1" x14ac:dyDescent="0.3">
      <c r="A2038" s="2" t="s">
        <v>16</v>
      </c>
      <c r="B2038" s="10" t="s">
        <v>13639</v>
      </c>
      <c r="C2038" s="2" t="s">
        <v>4175</v>
      </c>
      <c r="D2038" s="2" t="s">
        <v>4176</v>
      </c>
      <c r="E2038" s="2" t="s">
        <v>4164</v>
      </c>
      <c r="F2038" s="2" t="s">
        <v>542</v>
      </c>
      <c r="G2038" s="2" t="s">
        <v>1409</v>
      </c>
      <c r="H2038" s="2" t="s">
        <v>1410</v>
      </c>
      <c r="I2038" s="4" t="s">
        <v>27</v>
      </c>
      <c r="J2038" s="5">
        <v>44110</v>
      </c>
      <c r="K2038" s="2">
        <v>13965</v>
      </c>
      <c r="L2038" s="2">
        <v>267</v>
      </c>
      <c r="M2038" s="2">
        <v>12429</v>
      </c>
      <c r="N2038" s="3">
        <v>89.001074113856077</v>
      </c>
      <c r="O2038" s="3">
        <v>2.14820178614531</v>
      </c>
      <c r="P2038" s="3">
        <v>1.9119226638023601</v>
      </c>
      <c r="Q2038" s="12">
        <v>111</v>
      </c>
      <c r="R2038" s="12">
        <v>242</v>
      </c>
      <c r="S2038" s="12">
        <v>312</v>
      </c>
      <c r="T2038" s="12">
        <v>318</v>
      </c>
      <c r="U2038" s="12">
        <v>306</v>
      </c>
      <c r="V2038" s="3"/>
    </row>
    <row r="2039" spans="1:22" ht="15" customHeight="1" x14ac:dyDescent="0.3">
      <c r="A2039" s="2" t="s">
        <v>16</v>
      </c>
      <c r="B2039" s="10" t="s">
        <v>13668</v>
      </c>
      <c r="C2039" s="2" t="s">
        <v>4177</v>
      </c>
      <c r="D2039" s="2" t="s">
        <v>4178</v>
      </c>
      <c r="E2039" s="2" t="s">
        <v>4164</v>
      </c>
      <c r="F2039" s="2" t="s">
        <v>542</v>
      </c>
      <c r="G2039" s="2" t="s">
        <v>1409</v>
      </c>
      <c r="H2039" s="2" t="s">
        <v>1410</v>
      </c>
      <c r="I2039" s="4" t="s">
        <v>23</v>
      </c>
      <c r="J2039" s="5" t="s">
        <v>24</v>
      </c>
      <c r="K2039" s="2">
        <v>32782</v>
      </c>
      <c r="L2039" s="2">
        <v>0</v>
      </c>
      <c r="M2039" s="2">
        <v>0</v>
      </c>
      <c r="N2039" s="3">
        <v>0</v>
      </c>
      <c r="O2039" s="3">
        <v>0</v>
      </c>
      <c r="P2039" s="3">
        <v>0</v>
      </c>
      <c r="Q2039" s="12" t="s">
        <v>13667</v>
      </c>
      <c r="R2039" s="12" t="s">
        <v>13667</v>
      </c>
      <c r="S2039" s="12" t="s">
        <v>13667</v>
      </c>
      <c r="T2039" s="12" t="s">
        <v>13667</v>
      </c>
      <c r="U2039" s="12" t="s">
        <v>13667</v>
      </c>
      <c r="V2039" s="3"/>
    </row>
    <row r="2040" spans="1:22" ht="15" customHeight="1" x14ac:dyDescent="0.3">
      <c r="A2040" s="2" t="s">
        <v>16</v>
      </c>
      <c r="B2040" s="10" t="s">
        <v>13639</v>
      </c>
      <c r="C2040" s="2" t="s">
        <v>4179</v>
      </c>
      <c r="D2040" s="2" t="s">
        <v>4180</v>
      </c>
      <c r="E2040" s="2" t="s">
        <v>4164</v>
      </c>
      <c r="F2040" s="2" t="s">
        <v>542</v>
      </c>
      <c r="G2040" s="2" t="s">
        <v>1409</v>
      </c>
      <c r="H2040" s="2" t="s">
        <v>1410</v>
      </c>
      <c r="I2040" s="4" t="s">
        <v>27</v>
      </c>
      <c r="J2040" s="5">
        <v>44139</v>
      </c>
      <c r="K2040" s="2">
        <v>17200</v>
      </c>
      <c r="L2040" s="2">
        <v>136</v>
      </c>
      <c r="M2040" s="2">
        <v>16154</v>
      </c>
      <c r="N2040" s="3">
        <v>93.918604651162795</v>
      </c>
      <c r="O2040" s="3">
        <v>0.84189674384053503</v>
      </c>
      <c r="P2040" s="3">
        <v>0.79069767441860495</v>
      </c>
      <c r="Q2040" s="12">
        <v>312</v>
      </c>
      <c r="R2040" s="12">
        <v>365</v>
      </c>
      <c r="S2040" s="12">
        <v>433</v>
      </c>
      <c r="T2040" s="12">
        <v>366</v>
      </c>
      <c r="U2040" s="12">
        <v>452</v>
      </c>
      <c r="V2040" s="3"/>
    </row>
    <row r="2041" spans="1:22" ht="15" customHeight="1" x14ac:dyDescent="0.3">
      <c r="A2041" s="2" t="s">
        <v>16</v>
      </c>
      <c r="B2041" s="10" t="s">
        <v>13639</v>
      </c>
      <c r="C2041" s="2" t="s">
        <v>4181</v>
      </c>
      <c r="D2041" s="2" t="s">
        <v>4182</v>
      </c>
      <c r="E2041" s="2" t="s">
        <v>4164</v>
      </c>
      <c r="F2041" s="2" t="s">
        <v>542</v>
      </c>
      <c r="G2041" s="2" t="s">
        <v>1409</v>
      </c>
      <c r="H2041" s="2" t="s">
        <v>1410</v>
      </c>
      <c r="I2041" s="4" t="s">
        <v>27</v>
      </c>
      <c r="J2041" s="5">
        <v>44049</v>
      </c>
      <c r="K2041" s="2">
        <v>11527</v>
      </c>
      <c r="L2041" s="2">
        <v>608</v>
      </c>
      <c r="M2041" s="2">
        <v>8860</v>
      </c>
      <c r="N2041" s="3">
        <v>76.863017263815394</v>
      </c>
      <c r="O2041" s="3">
        <v>6.8623024830699801</v>
      </c>
      <c r="P2041" s="3">
        <v>5.2745727422573099</v>
      </c>
      <c r="Q2041" s="12">
        <v>562</v>
      </c>
      <c r="R2041" s="12">
        <v>563</v>
      </c>
      <c r="S2041" s="12">
        <v>607</v>
      </c>
      <c r="T2041" s="12">
        <v>562</v>
      </c>
      <c r="U2041" s="12">
        <v>504</v>
      </c>
      <c r="V2041" s="3"/>
    </row>
    <row r="2042" spans="1:22" ht="15" customHeight="1" x14ac:dyDescent="0.3">
      <c r="A2042" s="2" t="s">
        <v>16</v>
      </c>
      <c r="B2042" s="10" t="s">
        <v>13639</v>
      </c>
      <c r="C2042" s="2" t="s">
        <v>4183</v>
      </c>
      <c r="D2042" s="2" t="s">
        <v>4184</v>
      </c>
      <c r="E2042" s="2" t="s">
        <v>4164</v>
      </c>
      <c r="F2042" s="2" t="s">
        <v>542</v>
      </c>
      <c r="G2042" s="2" t="s">
        <v>1409</v>
      </c>
      <c r="H2042" s="2" t="s">
        <v>1410</v>
      </c>
      <c r="I2042" s="4" t="s">
        <v>27</v>
      </c>
      <c r="J2042" s="5">
        <v>43928</v>
      </c>
      <c r="K2042" s="2">
        <v>12159</v>
      </c>
      <c r="L2042" s="2">
        <v>910</v>
      </c>
      <c r="M2042" s="2">
        <v>11553</v>
      </c>
      <c r="N2042" s="3">
        <v>95.016037503084135</v>
      </c>
      <c r="O2042" s="3">
        <v>7.87674197178222</v>
      </c>
      <c r="P2042" s="3">
        <v>7.4841681059297596</v>
      </c>
      <c r="Q2042" s="12">
        <v>174</v>
      </c>
      <c r="R2042" s="12">
        <v>819</v>
      </c>
      <c r="S2042" s="12">
        <v>928</v>
      </c>
      <c r="T2042" s="12">
        <v>656</v>
      </c>
      <c r="U2042" s="12">
        <v>973</v>
      </c>
      <c r="V2042" s="3"/>
    </row>
    <row r="2043" spans="1:22" ht="15" customHeight="1" x14ac:dyDescent="0.3">
      <c r="A2043" s="2" t="s">
        <v>16</v>
      </c>
      <c r="B2043" s="10" t="s">
        <v>13668</v>
      </c>
      <c r="C2043" s="2" t="s">
        <v>4185</v>
      </c>
      <c r="D2043" s="2" t="s">
        <v>4186</v>
      </c>
      <c r="E2043" s="2" t="s">
        <v>4164</v>
      </c>
      <c r="F2043" s="2" t="s">
        <v>542</v>
      </c>
      <c r="G2043" s="2" t="s">
        <v>1409</v>
      </c>
      <c r="H2043" s="2" t="s">
        <v>1410</v>
      </c>
      <c r="I2043" s="4" t="s">
        <v>23</v>
      </c>
      <c r="J2043" s="5" t="s">
        <v>24</v>
      </c>
      <c r="K2043" s="2">
        <v>16240</v>
      </c>
      <c r="L2043" s="2">
        <v>18</v>
      </c>
      <c r="M2043" s="2">
        <v>11468</v>
      </c>
      <c r="N2043" s="3">
        <v>70.615763546798021</v>
      </c>
      <c r="O2043" s="3">
        <v>0.156958493198465</v>
      </c>
      <c r="P2043" s="3">
        <v>0.110837438423645</v>
      </c>
      <c r="Q2043" s="12">
        <v>11</v>
      </c>
      <c r="R2043" s="12">
        <v>18</v>
      </c>
      <c r="S2043" s="12">
        <v>28</v>
      </c>
      <c r="T2043" s="12">
        <v>33</v>
      </c>
      <c r="U2043" s="12">
        <v>41</v>
      </c>
      <c r="V2043" s="3"/>
    </row>
    <row r="2044" spans="1:22" ht="15" customHeight="1" x14ac:dyDescent="0.3">
      <c r="A2044" s="2" t="s">
        <v>16</v>
      </c>
      <c r="B2044" s="10" t="s">
        <v>13639</v>
      </c>
      <c r="C2044" s="2" t="s">
        <v>4187</v>
      </c>
      <c r="D2044" s="2" t="s">
        <v>4188</v>
      </c>
      <c r="E2044" s="2" t="s">
        <v>4164</v>
      </c>
      <c r="F2044" s="2" t="s">
        <v>542</v>
      </c>
      <c r="G2044" s="2" t="s">
        <v>1409</v>
      </c>
      <c r="H2044" s="2" t="s">
        <v>1410</v>
      </c>
      <c r="I2044" s="4" t="s">
        <v>23</v>
      </c>
      <c r="J2044" s="5" t="s">
        <v>24</v>
      </c>
      <c r="K2044" s="2">
        <v>24903</v>
      </c>
      <c r="L2044" s="2">
        <v>310</v>
      </c>
      <c r="M2044" s="2">
        <v>22401</v>
      </c>
      <c r="N2044" s="3">
        <v>89.953017708709794</v>
      </c>
      <c r="O2044" s="3">
        <v>1.3838667916610901</v>
      </c>
      <c r="P2044" s="3">
        <v>1.24482994016785</v>
      </c>
      <c r="Q2044" s="12">
        <v>248</v>
      </c>
      <c r="R2044" s="12">
        <v>280</v>
      </c>
      <c r="S2044" s="12">
        <v>329</v>
      </c>
      <c r="T2044" s="12">
        <v>281</v>
      </c>
      <c r="U2044" s="12">
        <v>278</v>
      </c>
      <c r="V2044" s="3"/>
    </row>
    <row r="2045" spans="1:22" ht="15" customHeight="1" x14ac:dyDescent="0.3">
      <c r="A2045" s="2" t="s">
        <v>16</v>
      </c>
      <c r="B2045" s="10" t="s">
        <v>13639</v>
      </c>
      <c r="C2045" s="2" t="s">
        <v>4189</v>
      </c>
      <c r="D2045" s="2" t="s">
        <v>4190</v>
      </c>
      <c r="E2045" s="2" t="s">
        <v>4164</v>
      </c>
      <c r="F2045" s="2" t="s">
        <v>542</v>
      </c>
      <c r="G2045" s="2" t="s">
        <v>1409</v>
      </c>
      <c r="H2045" s="2" t="s">
        <v>1410</v>
      </c>
      <c r="I2045" s="4" t="s">
        <v>23</v>
      </c>
      <c r="J2045" s="5" t="s">
        <v>24</v>
      </c>
      <c r="K2045" s="2">
        <v>3280</v>
      </c>
      <c r="L2045" s="2">
        <v>0</v>
      </c>
      <c r="M2045" s="2">
        <v>2883</v>
      </c>
      <c r="N2045" s="3">
        <v>87.896341463414629</v>
      </c>
      <c r="O2045" s="3">
        <v>0</v>
      </c>
      <c r="P2045" s="3">
        <v>0</v>
      </c>
      <c r="Q2045" s="12">
        <v>0</v>
      </c>
      <c r="R2045" s="12">
        <v>0</v>
      </c>
      <c r="S2045" s="12">
        <v>0</v>
      </c>
      <c r="T2045" s="12">
        <v>0</v>
      </c>
      <c r="U2045" s="12">
        <v>0</v>
      </c>
      <c r="V2045" s="3"/>
    </row>
    <row r="2046" spans="1:22" ht="15" customHeight="1" x14ac:dyDescent="0.3">
      <c r="A2046" s="2" t="s">
        <v>16</v>
      </c>
      <c r="B2046" s="10" t="s">
        <v>13639</v>
      </c>
      <c r="C2046" s="2" t="s">
        <v>4191</v>
      </c>
      <c r="D2046" s="2" t="s">
        <v>4192</v>
      </c>
      <c r="E2046" s="2" t="s">
        <v>4164</v>
      </c>
      <c r="F2046" s="2" t="s">
        <v>542</v>
      </c>
      <c r="G2046" s="2" t="s">
        <v>1409</v>
      </c>
      <c r="H2046" s="2" t="s">
        <v>1410</v>
      </c>
      <c r="I2046" s="4" t="s">
        <v>23</v>
      </c>
      <c r="J2046" s="5" t="s">
        <v>24</v>
      </c>
      <c r="K2046" s="2">
        <v>4</v>
      </c>
      <c r="L2046" s="2">
        <v>1</v>
      </c>
      <c r="M2046" s="2">
        <v>4</v>
      </c>
      <c r="N2046" s="3">
        <v>100</v>
      </c>
      <c r="O2046" s="3">
        <v>25</v>
      </c>
      <c r="P2046" s="3">
        <v>25</v>
      </c>
      <c r="Q2046" s="12">
        <v>-11</v>
      </c>
      <c r="R2046" s="12">
        <v>12</v>
      </c>
      <c r="S2046" s="12">
        <v>13</v>
      </c>
      <c r="T2046" s="12">
        <v>10</v>
      </c>
      <c r="U2046" s="12">
        <v>9</v>
      </c>
      <c r="V2046" s="3"/>
    </row>
    <row r="2047" spans="1:22" ht="15" customHeight="1" x14ac:dyDescent="0.3">
      <c r="A2047" s="2" t="s">
        <v>16</v>
      </c>
      <c r="B2047" s="10" t="s">
        <v>13668</v>
      </c>
      <c r="C2047" s="2" t="s">
        <v>4193</v>
      </c>
      <c r="D2047" s="2" t="s">
        <v>4194</v>
      </c>
      <c r="E2047" s="2" t="s">
        <v>4164</v>
      </c>
      <c r="F2047" s="2" t="s">
        <v>542</v>
      </c>
      <c r="G2047" s="2" t="s">
        <v>1409</v>
      </c>
      <c r="H2047" s="2" t="s">
        <v>1410</v>
      </c>
      <c r="I2047" s="4" t="s">
        <v>23</v>
      </c>
      <c r="J2047" s="5" t="s">
        <v>24</v>
      </c>
      <c r="K2047" s="2">
        <v>8944</v>
      </c>
      <c r="L2047" s="2">
        <v>0</v>
      </c>
      <c r="M2047" s="2">
        <v>0</v>
      </c>
      <c r="N2047" s="3">
        <v>0</v>
      </c>
      <c r="O2047" s="3">
        <v>0</v>
      </c>
      <c r="P2047" s="3">
        <v>0</v>
      </c>
      <c r="Q2047" s="12" t="s">
        <v>13667</v>
      </c>
      <c r="R2047" s="12" t="s">
        <v>13667</v>
      </c>
      <c r="S2047" s="12" t="s">
        <v>13667</v>
      </c>
      <c r="T2047" s="12" t="s">
        <v>13667</v>
      </c>
      <c r="U2047" s="12" t="s">
        <v>13667</v>
      </c>
      <c r="V2047" s="3"/>
    </row>
    <row r="2048" spans="1:22" ht="15" customHeight="1" x14ac:dyDescent="0.3">
      <c r="A2048" s="2" t="s">
        <v>16</v>
      </c>
      <c r="B2048" s="10" t="s">
        <v>13668</v>
      </c>
      <c r="C2048" s="2" t="s">
        <v>4195</v>
      </c>
      <c r="D2048" s="2" t="s">
        <v>4196</v>
      </c>
      <c r="E2048" s="2" t="s">
        <v>4164</v>
      </c>
      <c r="F2048" s="2" t="s">
        <v>542</v>
      </c>
      <c r="G2048" s="2" t="s">
        <v>1409</v>
      </c>
      <c r="H2048" s="2" t="s">
        <v>1410</v>
      </c>
      <c r="I2048" s="4" t="s">
        <v>23</v>
      </c>
      <c r="J2048" s="5" t="s">
        <v>24</v>
      </c>
      <c r="K2048" s="2">
        <v>9087</v>
      </c>
      <c r="L2048" s="2">
        <v>0</v>
      </c>
      <c r="M2048" s="2">
        <v>0</v>
      </c>
      <c r="N2048" s="3">
        <v>0</v>
      </c>
      <c r="O2048" s="3">
        <v>0</v>
      </c>
      <c r="P2048" s="3">
        <v>0</v>
      </c>
      <c r="Q2048" s="12" t="s">
        <v>13667</v>
      </c>
      <c r="R2048" s="12" t="s">
        <v>13667</v>
      </c>
      <c r="S2048" s="12" t="s">
        <v>13667</v>
      </c>
      <c r="T2048" s="12" t="s">
        <v>13667</v>
      </c>
      <c r="U2048" s="12" t="s">
        <v>13667</v>
      </c>
      <c r="V2048" s="3"/>
    </row>
    <row r="2049" spans="1:22" ht="15" customHeight="1" x14ac:dyDescent="0.3">
      <c r="A2049" s="2" t="s">
        <v>16</v>
      </c>
      <c r="B2049" s="10" t="s">
        <v>13639</v>
      </c>
      <c r="C2049" s="2" t="s">
        <v>4197</v>
      </c>
      <c r="D2049" s="2" t="s">
        <v>4198</v>
      </c>
      <c r="E2049" s="2" t="s">
        <v>4164</v>
      </c>
      <c r="F2049" s="2" t="s">
        <v>542</v>
      </c>
      <c r="G2049" s="2" t="s">
        <v>1409</v>
      </c>
      <c r="H2049" s="2" t="s">
        <v>1410</v>
      </c>
      <c r="I2049" s="4" t="s">
        <v>27</v>
      </c>
      <c r="J2049" s="5">
        <v>44053</v>
      </c>
      <c r="K2049" s="2">
        <v>39373</v>
      </c>
      <c r="L2049" s="2">
        <v>3574</v>
      </c>
      <c r="M2049" s="2">
        <v>36741</v>
      </c>
      <c r="N2049" s="3">
        <v>93.315216010971994</v>
      </c>
      <c r="O2049" s="3">
        <v>9.7275523257396408</v>
      </c>
      <c r="P2049" s="3">
        <v>9.0772864653442706</v>
      </c>
      <c r="Q2049" s="12">
        <v>3339</v>
      </c>
      <c r="R2049" s="12">
        <v>3086</v>
      </c>
      <c r="S2049" s="12">
        <v>4150</v>
      </c>
      <c r="T2049" s="12">
        <v>3844</v>
      </c>
      <c r="U2049" s="12">
        <v>3940</v>
      </c>
      <c r="V2049" s="3"/>
    </row>
    <row r="2050" spans="1:22" ht="15" customHeight="1" x14ac:dyDescent="0.3">
      <c r="A2050" s="2" t="s">
        <v>16</v>
      </c>
      <c r="B2050" s="10" t="s">
        <v>13668</v>
      </c>
      <c r="C2050" s="2" t="s">
        <v>4199</v>
      </c>
      <c r="D2050" s="2" t="s">
        <v>4200</v>
      </c>
      <c r="E2050" s="2" t="s">
        <v>4164</v>
      </c>
      <c r="F2050" s="2" t="s">
        <v>542</v>
      </c>
      <c r="G2050" s="2" t="s">
        <v>1409</v>
      </c>
      <c r="H2050" s="2" t="s">
        <v>1410</v>
      </c>
      <c r="I2050" s="4" t="s">
        <v>23</v>
      </c>
      <c r="J2050" s="5" t="s">
        <v>24</v>
      </c>
      <c r="K2050" s="2">
        <v>11769</v>
      </c>
      <c r="L2050" s="2">
        <v>0</v>
      </c>
      <c r="M2050" s="2">
        <v>862</v>
      </c>
      <c r="N2050" s="3">
        <v>7.3243266207834141</v>
      </c>
      <c r="O2050" s="3">
        <v>0</v>
      </c>
      <c r="P2050" s="3">
        <v>0</v>
      </c>
      <c r="Q2050" s="12">
        <v>0</v>
      </c>
      <c r="R2050" s="12">
        <v>0</v>
      </c>
      <c r="S2050" s="12">
        <v>0</v>
      </c>
      <c r="T2050" s="12">
        <v>0</v>
      </c>
      <c r="U2050" s="12">
        <v>0</v>
      </c>
      <c r="V2050" s="3"/>
    </row>
    <row r="2051" spans="1:22" ht="15" customHeight="1" x14ac:dyDescent="0.3">
      <c r="A2051" s="2" t="s">
        <v>16</v>
      </c>
      <c r="B2051" s="10" t="s">
        <v>13639</v>
      </c>
      <c r="C2051" s="2" t="s">
        <v>4201</v>
      </c>
      <c r="D2051" s="2" t="s">
        <v>4202</v>
      </c>
      <c r="E2051" s="2" t="s">
        <v>4164</v>
      </c>
      <c r="F2051" s="2" t="s">
        <v>542</v>
      </c>
      <c r="G2051" s="2" t="s">
        <v>1409</v>
      </c>
      <c r="H2051" s="2" t="s">
        <v>1410</v>
      </c>
      <c r="I2051" s="4" t="s">
        <v>27</v>
      </c>
      <c r="J2051" s="5">
        <v>43922</v>
      </c>
      <c r="K2051" s="2">
        <v>12234</v>
      </c>
      <c r="L2051" s="2">
        <v>13</v>
      </c>
      <c r="M2051" s="2">
        <v>11358</v>
      </c>
      <c r="N2051" s="3">
        <v>92.839627268268757</v>
      </c>
      <c r="O2051" s="3">
        <v>0.114456770558197</v>
      </c>
      <c r="P2051" s="3">
        <v>0.106261239169528</v>
      </c>
      <c r="Q2051" s="12">
        <v>9</v>
      </c>
      <c r="R2051" s="12">
        <v>8</v>
      </c>
      <c r="S2051" s="12">
        <v>12</v>
      </c>
      <c r="T2051" s="12">
        <v>17</v>
      </c>
      <c r="U2051" s="12">
        <v>16</v>
      </c>
      <c r="V2051" s="3"/>
    </row>
    <row r="2052" spans="1:22" ht="15" customHeight="1" x14ac:dyDescent="0.3">
      <c r="A2052" s="2" t="s">
        <v>16</v>
      </c>
      <c r="B2052" s="10" t="s">
        <v>13639</v>
      </c>
      <c r="C2052" s="2" t="s">
        <v>4203</v>
      </c>
      <c r="D2052" s="2" t="s">
        <v>4204</v>
      </c>
      <c r="E2052" s="2" t="s">
        <v>4164</v>
      </c>
      <c r="F2052" s="2" t="s">
        <v>542</v>
      </c>
      <c r="G2052" s="2" t="s">
        <v>1409</v>
      </c>
      <c r="H2052" s="2" t="s">
        <v>1410</v>
      </c>
      <c r="I2052" s="4" t="s">
        <v>27</v>
      </c>
      <c r="J2052" s="5">
        <v>43921</v>
      </c>
      <c r="K2052" s="2">
        <v>17637</v>
      </c>
      <c r="L2052" s="2">
        <v>1720</v>
      </c>
      <c r="M2052" s="2">
        <v>14653</v>
      </c>
      <c r="N2052" s="3">
        <v>83.081022849690982</v>
      </c>
      <c r="O2052" s="3">
        <v>11.7382106053368</v>
      </c>
      <c r="P2052" s="3">
        <v>9.7522254351647106</v>
      </c>
      <c r="Q2052" s="12">
        <v>556</v>
      </c>
      <c r="R2052" s="12">
        <v>1886</v>
      </c>
      <c r="S2052" s="12">
        <v>2340</v>
      </c>
      <c r="T2052" s="12">
        <v>2371</v>
      </c>
      <c r="U2052" s="12">
        <v>2396</v>
      </c>
      <c r="V2052" s="3"/>
    </row>
    <row r="2053" spans="1:22" ht="15" customHeight="1" x14ac:dyDescent="0.3">
      <c r="A2053" s="2" t="s">
        <v>16</v>
      </c>
      <c r="B2053" s="10" t="s">
        <v>13639</v>
      </c>
      <c r="C2053" s="2" t="s">
        <v>4205</v>
      </c>
      <c r="D2053" s="2" t="s">
        <v>4206</v>
      </c>
      <c r="E2053" s="2" t="s">
        <v>4164</v>
      </c>
      <c r="F2053" s="2" t="s">
        <v>542</v>
      </c>
      <c r="G2053" s="2" t="s">
        <v>1409</v>
      </c>
      <c r="H2053" s="2" t="s">
        <v>1410</v>
      </c>
      <c r="I2053" s="4" t="s">
        <v>27</v>
      </c>
      <c r="J2053" s="5">
        <v>43921</v>
      </c>
      <c r="K2053" s="2">
        <v>10046</v>
      </c>
      <c r="L2053" s="2">
        <v>163</v>
      </c>
      <c r="M2053" s="2">
        <v>9204</v>
      </c>
      <c r="N2053" s="3">
        <v>91.618554648616367</v>
      </c>
      <c r="O2053" s="3">
        <v>1.7709691438505</v>
      </c>
      <c r="P2053" s="3">
        <v>1.6225363328688001</v>
      </c>
      <c r="Q2053" s="12">
        <v>176</v>
      </c>
      <c r="R2053" s="12">
        <v>155</v>
      </c>
      <c r="S2053" s="12">
        <v>168</v>
      </c>
      <c r="T2053" s="12">
        <v>179</v>
      </c>
      <c r="U2053" s="12">
        <v>176</v>
      </c>
      <c r="V2053" s="3"/>
    </row>
    <row r="2054" spans="1:22" ht="15" customHeight="1" x14ac:dyDescent="0.3">
      <c r="A2054" s="2" t="s">
        <v>16</v>
      </c>
      <c r="B2054" s="10" t="s">
        <v>13668</v>
      </c>
      <c r="C2054" s="2" t="s">
        <v>4207</v>
      </c>
      <c r="D2054" s="2" t="s">
        <v>4208</v>
      </c>
      <c r="E2054" s="2" t="s">
        <v>4164</v>
      </c>
      <c r="F2054" s="2" t="s">
        <v>542</v>
      </c>
      <c r="G2054" s="2" t="s">
        <v>1409</v>
      </c>
      <c r="H2054" s="2" t="s">
        <v>1410</v>
      </c>
      <c r="I2054" s="4" t="s">
        <v>27</v>
      </c>
      <c r="J2054" s="5">
        <v>44061</v>
      </c>
      <c r="K2054" s="2">
        <v>23445</v>
      </c>
      <c r="L2054" s="2">
        <v>328</v>
      </c>
      <c r="M2054" s="2">
        <v>18304</v>
      </c>
      <c r="N2054" s="3">
        <v>78.072083599914706</v>
      </c>
      <c r="O2054" s="3">
        <v>1.7919580419580401</v>
      </c>
      <c r="P2054" s="3">
        <v>1.3990189805928801</v>
      </c>
      <c r="Q2054" s="12">
        <v>120</v>
      </c>
      <c r="R2054" s="12">
        <v>151</v>
      </c>
      <c r="S2054" s="12">
        <v>297</v>
      </c>
      <c r="T2054" s="12">
        <v>323</v>
      </c>
      <c r="U2054" s="12">
        <v>332</v>
      </c>
      <c r="V2054" s="3"/>
    </row>
    <row r="2055" spans="1:22" ht="15" customHeight="1" x14ac:dyDescent="0.3">
      <c r="A2055" s="2" t="s">
        <v>16</v>
      </c>
      <c r="B2055" s="10" t="s">
        <v>13639</v>
      </c>
      <c r="C2055" s="2" t="s">
        <v>4209</v>
      </c>
      <c r="D2055" s="2" t="s">
        <v>4210</v>
      </c>
      <c r="E2055" s="2" t="s">
        <v>4164</v>
      </c>
      <c r="F2055" s="2" t="s">
        <v>542</v>
      </c>
      <c r="G2055" s="2" t="s">
        <v>1409</v>
      </c>
      <c r="H2055" s="2" t="s">
        <v>1410</v>
      </c>
      <c r="I2055" s="4" t="s">
        <v>23</v>
      </c>
      <c r="J2055" s="5" t="s">
        <v>24</v>
      </c>
      <c r="K2055" s="2">
        <v>220</v>
      </c>
      <c r="L2055" s="2">
        <v>0</v>
      </c>
      <c r="M2055" s="2">
        <v>0</v>
      </c>
      <c r="N2055" s="3">
        <v>0</v>
      </c>
      <c r="O2055" s="3">
        <v>0</v>
      </c>
      <c r="P2055" s="3">
        <v>0</v>
      </c>
      <c r="Q2055" s="12" t="s">
        <v>13667</v>
      </c>
      <c r="R2055" s="12" t="s">
        <v>13667</v>
      </c>
      <c r="S2055" s="12" t="s">
        <v>13667</v>
      </c>
      <c r="T2055" s="12" t="s">
        <v>13667</v>
      </c>
      <c r="U2055" s="12" t="s">
        <v>13667</v>
      </c>
      <c r="V2055" s="3"/>
    </row>
    <row r="2056" spans="1:22" ht="15" customHeight="1" x14ac:dyDescent="0.3">
      <c r="A2056" s="2" t="s">
        <v>16</v>
      </c>
      <c r="B2056" s="10" t="s">
        <v>13668</v>
      </c>
      <c r="C2056" s="2" t="s">
        <v>4211</v>
      </c>
      <c r="D2056" s="2" t="s">
        <v>4212</v>
      </c>
      <c r="E2056" s="2" t="s">
        <v>4164</v>
      </c>
      <c r="F2056" s="2" t="s">
        <v>542</v>
      </c>
      <c r="G2056" s="2" t="s">
        <v>1409</v>
      </c>
      <c r="H2056" s="2" t="s">
        <v>1410</v>
      </c>
      <c r="I2056" s="4" t="s">
        <v>27</v>
      </c>
      <c r="J2056" s="5">
        <v>43921</v>
      </c>
      <c r="K2056" s="2">
        <v>19507</v>
      </c>
      <c r="L2056" s="2">
        <v>937</v>
      </c>
      <c r="M2056" s="2">
        <v>19301</v>
      </c>
      <c r="N2056" s="3">
        <v>98.94396883170144</v>
      </c>
      <c r="O2056" s="3">
        <v>4.8546707424485804</v>
      </c>
      <c r="P2056" s="3">
        <v>4.8034039062900504</v>
      </c>
      <c r="Q2056" s="12">
        <v>991</v>
      </c>
      <c r="R2056" s="12">
        <v>902</v>
      </c>
      <c r="S2056" s="12">
        <v>1149</v>
      </c>
      <c r="T2056" s="12">
        <v>1055</v>
      </c>
      <c r="U2056" s="12">
        <v>1322</v>
      </c>
      <c r="V2056" s="3"/>
    </row>
    <row r="2057" spans="1:22" ht="15" customHeight="1" x14ac:dyDescent="0.3">
      <c r="A2057" s="2" t="s">
        <v>16</v>
      </c>
      <c r="B2057" s="10" t="s">
        <v>13639</v>
      </c>
      <c r="C2057" s="2" t="s">
        <v>4213</v>
      </c>
      <c r="D2057" s="2" t="s">
        <v>4214</v>
      </c>
      <c r="E2057" s="2" t="s">
        <v>4164</v>
      </c>
      <c r="F2057" s="2" t="s">
        <v>542</v>
      </c>
      <c r="G2057" s="2" t="s">
        <v>1409</v>
      </c>
      <c r="H2057" s="2" t="s">
        <v>1410</v>
      </c>
      <c r="I2057" s="4" t="s">
        <v>23</v>
      </c>
      <c r="J2057" s="5" t="s">
        <v>24</v>
      </c>
      <c r="K2057" s="2">
        <v>38733</v>
      </c>
      <c r="L2057" s="2">
        <v>7099</v>
      </c>
      <c r="M2057" s="2">
        <v>35009</v>
      </c>
      <c r="N2057" s="3">
        <v>90.385459427361681</v>
      </c>
      <c r="O2057" s="3">
        <v>20.277642891827799</v>
      </c>
      <c r="P2057" s="3">
        <v>18.328040688818302</v>
      </c>
      <c r="Q2057" s="12">
        <v>8231</v>
      </c>
      <c r="R2057" s="12">
        <v>6538</v>
      </c>
      <c r="S2057" s="12">
        <v>7796</v>
      </c>
      <c r="T2057" s="12">
        <v>8238</v>
      </c>
      <c r="U2057" s="12">
        <v>7281</v>
      </c>
      <c r="V2057" s="3"/>
    </row>
    <row r="2058" spans="1:22" ht="15" customHeight="1" x14ac:dyDescent="0.3">
      <c r="A2058" s="2" t="s">
        <v>16</v>
      </c>
      <c r="B2058" s="10" t="s">
        <v>13668</v>
      </c>
      <c r="C2058" s="2" t="s">
        <v>4215</v>
      </c>
      <c r="D2058" s="2" t="s">
        <v>4216</v>
      </c>
      <c r="E2058" s="2" t="s">
        <v>4164</v>
      </c>
      <c r="F2058" s="2" t="s">
        <v>542</v>
      </c>
      <c r="G2058" s="2" t="s">
        <v>1409</v>
      </c>
      <c r="H2058" s="2" t="s">
        <v>1410</v>
      </c>
      <c r="I2058" s="4" t="s">
        <v>23</v>
      </c>
      <c r="J2058" s="5" t="s">
        <v>24</v>
      </c>
      <c r="K2058" s="2">
        <v>23534</v>
      </c>
      <c r="L2058" s="2">
        <v>0</v>
      </c>
      <c r="M2058" s="2">
        <v>0</v>
      </c>
      <c r="N2058" s="3">
        <v>0</v>
      </c>
      <c r="O2058" s="3">
        <v>0</v>
      </c>
      <c r="P2058" s="3">
        <v>0</v>
      </c>
      <c r="Q2058" s="12" t="s">
        <v>13667</v>
      </c>
      <c r="R2058" s="12" t="s">
        <v>13667</v>
      </c>
      <c r="S2058" s="12" t="s">
        <v>13667</v>
      </c>
      <c r="T2058" s="12" t="s">
        <v>13667</v>
      </c>
      <c r="U2058" s="12" t="s">
        <v>13667</v>
      </c>
      <c r="V2058" s="3"/>
    </row>
    <row r="2059" spans="1:22" ht="15" customHeight="1" x14ac:dyDescent="0.3">
      <c r="A2059" s="2" t="s">
        <v>16</v>
      </c>
      <c r="B2059" s="10" t="s">
        <v>13639</v>
      </c>
      <c r="C2059" s="2" t="s">
        <v>4217</v>
      </c>
      <c r="D2059" s="2" t="s">
        <v>4218</v>
      </c>
      <c r="E2059" s="2" t="s">
        <v>4164</v>
      </c>
      <c r="F2059" s="2" t="s">
        <v>542</v>
      </c>
      <c r="G2059" s="2" t="s">
        <v>1409</v>
      </c>
      <c r="H2059" s="2" t="s">
        <v>1410</v>
      </c>
      <c r="I2059" s="4" t="s">
        <v>27</v>
      </c>
      <c r="J2059" s="5">
        <v>44050</v>
      </c>
      <c r="K2059" s="2">
        <v>6863</v>
      </c>
      <c r="L2059" s="2">
        <v>1205</v>
      </c>
      <c r="M2059" s="2">
        <v>6664</v>
      </c>
      <c r="N2059" s="3">
        <v>97.100393413958912</v>
      </c>
      <c r="O2059" s="3">
        <v>18.0822328931573</v>
      </c>
      <c r="P2059" s="3">
        <v>17.557919277284</v>
      </c>
      <c r="Q2059" s="12">
        <v>131</v>
      </c>
      <c r="R2059" s="12">
        <v>1200</v>
      </c>
      <c r="S2059" s="12">
        <v>1166</v>
      </c>
      <c r="T2059" s="12">
        <v>1277</v>
      </c>
      <c r="U2059" s="12">
        <v>1018</v>
      </c>
      <c r="V2059" s="3"/>
    </row>
    <row r="2060" spans="1:22" ht="15" customHeight="1" x14ac:dyDescent="0.3">
      <c r="A2060" s="2" t="s">
        <v>16</v>
      </c>
      <c r="B2060" s="10" t="s">
        <v>13639</v>
      </c>
      <c r="C2060" s="2" t="s">
        <v>4219</v>
      </c>
      <c r="D2060" s="2" t="s">
        <v>4220</v>
      </c>
      <c r="E2060" s="2" t="s">
        <v>4164</v>
      </c>
      <c r="F2060" s="2" t="s">
        <v>542</v>
      </c>
      <c r="G2060" s="2" t="s">
        <v>1409</v>
      </c>
      <c r="H2060" s="2" t="s">
        <v>1410</v>
      </c>
      <c r="I2060" s="4" t="s">
        <v>23</v>
      </c>
      <c r="J2060" s="5" t="s">
        <v>24</v>
      </c>
      <c r="K2060" s="2">
        <v>29886</v>
      </c>
      <c r="L2060" s="2">
        <v>91</v>
      </c>
      <c r="M2060" s="2">
        <v>28724</v>
      </c>
      <c r="N2060" s="3">
        <v>96.111891855718397</v>
      </c>
      <c r="O2060" s="3">
        <v>0.31680824397716201</v>
      </c>
      <c r="P2060" s="3">
        <v>0.30449039684133</v>
      </c>
      <c r="Q2060" s="12">
        <v>84</v>
      </c>
      <c r="R2060" s="12">
        <v>111</v>
      </c>
      <c r="S2060" s="12">
        <v>169</v>
      </c>
      <c r="T2060" s="12">
        <v>155</v>
      </c>
      <c r="U2060" s="12">
        <v>146</v>
      </c>
      <c r="V2060" s="3"/>
    </row>
    <row r="2061" spans="1:22" ht="15" customHeight="1" x14ac:dyDescent="0.3">
      <c r="A2061" s="2" t="s">
        <v>16</v>
      </c>
      <c r="B2061" s="10" t="s">
        <v>13639</v>
      </c>
      <c r="C2061" s="2" t="s">
        <v>4221</v>
      </c>
      <c r="D2061" s="2" t="s">
        <v>4222</v>
      </c>
      <c r="E2061" s="2" t="s">
        <v>4164</v>
      </c>
      <c r="F2061" s="2" t="s">
        <v>542</v>
      </c>
      <c r="G2061" s="2" t="s">
        <v>1409</v>
      </c>
      <c r="H2061" s="2" t="s">
        <v>1410</v>
      </c>
      <c r="I2061" s="4" t="s">
        <v>27</v>
      </c>
      <c r="J2061" s="5">
        <v>44091</v>
      </c>
      <c r="K2061" s="2">
        <v>39739</v>
      </c>
      <c r="L2061" s="2">
        <v>94</v>
      </c>
      <c r="M2061" s="2">
        <v>36371</v>
      </c>
      <c r="N2061" s="3">
        <v>91.524698658748335</v>
      </c>
      <c r="O2061" s="3">
        <v>0.25844766434797001</v>
      </c>
      <c r="P2061" s="3">
        <v>0.236543445985052</v>
      </c>
      <c r="Q2061" s="12">
        <v>34</v>
      </c>
      <c r="R2061" s="12">
        <v>86</v>
      </c>
      <c r="S2061" s="12">
        <v>128</v>
      </c>
      <c r="T2061" s="12">
        <v>159</v>
      </c>
      <c r="U2061" s="12">
        <v>166</v>
      </c>
      <c r="V2061" s="3"/>
    </row>
    <row r="2062" spans="1:22" ht="15" customHeight="1" x14ac:dyDescent="0.3">
      <c r="A2062" s="2" t="s">
        <v>16</v>
      </c>
      <c r="B2062" s="10" t="s">
        <v>13639</v>
      </c>
      <c r="C2062" s="2" t="s">
        <v>4223</v>
      </c>
      <c r="D2062" s="2" t="s">
        <v>4224</v>
      </c>
      <c r="E2062" s="2" t="s">
        <v>4164</v>
      </c>
      <c r="F2062" s="2" t="s">
        <v>542</v>
      </c>
      <c r="G2062" s="2" t="s">
        <v>1409</v>
      </c>
      <c r="H2062" s="2" t="s">
        <v>1410</v>
      </c>
      <c r="I2062" s="4" t="s">
        <v>27</v>
      </c>
      <c r="J2062" s="5">
        <v>44106</v>
      </c>
      <c r="K2062" s="2">
        <v>11291</v>
      </c>
      <c r="L2062" s="2">
        <v>1047</v>
      </c>
      <c r="M2062" s="2">
        <v>10568</v>
      </c>
      <c r="N2062" s="3">
        <v>93.596669914090867</v>
      </c>
      <c r="O2062" s="3">
        <v>9.9072672218016695</v>
      </c>
      <c r="P2062" s="3">
        <v>9.2728721990966303</v>
      </c>
      <c r="Q2062" s="12">
        <v>833</v>
      </c>
      <c r="R2062" s="12">
        <v>1127</v>
      </c>
      <c r="S2062" s="12">
        <v>1353</v>
      </c>
      <c r="T2062" s="12">
        <v>1307</v>
      </c>
      <c r="U2062" s="12">
        <v>1435</v>
      </c>
      <c r="V2062" s="3"/>
    </row>
    <row r="2063" spans="1:22" ht="15" customHeight="1" x14ac:dyDescent="0.3">
      <c r="A2063" s="2" t="s">
        <v>16</v>
      </c>
      <c r="B2063" s="10" t="s">
        <v>13639</v>
      </c>
      <c r="C2063" s="2" t="s">
        <v>4225</v>
      </c>
      <c r="D2063" s="2" t="s">
        <v>4226</v>
      </c>
      <c r="E2063" s="2" t="s">
        <v>4164</v>
      </c>
      <c r="F2063" s="2" t="s">
        <v>542</v>
      </c>
      <c r="G2063" s="2" t="s">
        <v>1409</v>
      </c>
      <c r="H2063" s="2" t="s">
        <v>1410</v>
      </c>
      <c r="I2063" s="4" t="s">
        <v>23</v>
      </c>
      <c r="J2063" s="5" t="s">
        <v>24</v>
      </c>
      <c r="K2063" s="2">
        <v>15311</v>
      </c>
      <c r="L2063" s="2">
        <v>249</v>
      </c>
      <c r="M2063" s="2">
        <v>12635</v>
      </c>
      <c r="N2063" s="3">
        <v>82.522369538240483</v>
      </c>
      <c r="O2063" s="3">
        <v>1.97071626434507</v>
      </c>
      <c r="P2063" s="3">
        <v>1.62628175821305</v>
      </c>
      <c r="Q2063" s="12">
        <v>-31</v>
      </c>
      <c r="R2063" s="12">
        <v>297</v>
      </c>
      <c r="S2063" s="12">
        <v>246</v>
      </c>
      <c r="T2063" s="12">
        <v>191</v>
      </c>
      <c r="U2063" s="12">
        <v>254</v>
      </c>
      <c r="V2063" s="3"/>
    </row>
    <row r="2064" spans="1:22" ht="15" customHeight="1" x14ac:dyDescent="0.3">
      <c r="A2064" s="2" t="s">
        <v>16</v>
      </c>
      <c r="B2064" s="10" t="s">
        <v>13639</v>
      </c>
      <c r="C2064" s="2" t="s">
        <v>4227</v>
      </c>
      <c r="D2064" s="2" t="s">
        <v>4228</v>
      </c>
      <c r="E2064" s="2" t="s">
        <v>4164</v>
      </c>
      <c r="F2064" s="2" t="s">
        <v>542</v>
      </c>
      <c r="G2064" s="2" t="s">
        <v>1409</v>
      </c>
      <c r="H2064" s="2" t="s">
        <v>1410</v>
      </c>
      <c r="I2064" s="4" t="s">
        <v>23</v>
      </c>
      <c r="J2064" s="5" t="s">
        <v>24</v>
      </c>
      <c r="K2064" s="2">
        <v>11661</v>
      </c>
      <c r="L2064" s="2">
        <v>192</v>
      </c>
      <c r="M2064" s="2">
        <v>10311</v>
      </c>
      <c r="N2064" s="3">
        <v>88.422948289169028</v>
      </c>
      <c r="O2064" s="3">
        <v>1.8620890311317999</v>
      </c>
      <c r="P2064" s="3">
        <v>1.6465140210959599</v>
      </c>
      <c r="Q2064" s="12">
        <v>206</v>
      </c>
      <c r="R2064" s="12">
        <v>218</v>
      </c>
      <c r="S2064" s="12">
        <v>252</v>
      </c>
      <c r="T2064" s="12">
        <v>206</v>
      </c>
      <c r="U2064" s="12">
        <v>194</v>
      </c>
      <c r="V2064" s="3"/>
    </row>
    <row r="2065" spans="1:22" ht="15" customHeight="1" x14ac:dyDescent="0.3">
      <c r="A2065" s="2" t="s">
        <v>16</v>
      </c>
      <c r="B2065" s="10" t="s">
        <v>13668</v>
      </c>
      <c r="C2065" s="2" t="s">
        <v>4229</v>
      </c>
      <c r="D2065" s="2" t="s">
        <v>4230</v>
      </c>
      <c r="E2065" s="2" t="s">
        <v>4164</v>
      </c>
      <c r="F2065" s="2" t="s">
        <v>542</v>
      </c>
      <c r="G2065" s="2" t="s">
        <v>1409</v>
      </c>
      <c r="H2065" s="2" t="s">
        <v>1410</v>
      </c>
      <c r="I2065" s="4" t="s">
        <v>23</v>
      </c>
      <c r="J2065" s="5" t="s">
        <v>24</v>
      </c>
      <c r="K2065" s="2">
        <v>15405</v>
      </c>
      <c r="L2065" s="2">
        <v>0</v>
      </c>
      <c r="M2065" s="2">
        <v>0</v>
      </c>
      <c r="N2065" s="3">
        <v>0</v>
      </c>
      <c r="O2065" s="3">
        <v>0</v>
      </c>
      <c r="P2065" s="3">
        <v>0</v>
      </c>
      <c r="Q2065" s="12" t="s">
        <v>13667</v>
      </c>
      <c r="R2065" s="12" t="s">
        <v>13667</v>
      </c>
      <c r="S2065" s="12" t="s">
        <v>13667</v>
      </c>
      <c r="T2065" s="12" t="s">
        <v>13667</v>
      </c>
      <c r="U2065" s="12" t="s">
        <v>13667</v>
      </c>
      <c r="V2065" s="3"/>
    </row>
    <row r="2066" spans="1:22" ht="15" customHeight="1" x14ac:dyDescent="0.3">
      <c r="A2066" s="2" t="s">
        <v>16</v>
      </c>
      <c r="B2066" s="10" t="s">
        <v>13668</v>
      </c>
      <c r="C2066" s="2" t="s">
        <v>4231</v>
      </c>
      <c r="D2066" s="2" t="s">
        <v>4232</v>
      </c>
      <c r="E2066" s="2" t="s">
        <v>4164</v>
      </c>
      <c r="F2066" s="2" t="s">
        <v>542</v>
      </c>
      <c r="G2066" s="2" t="s">
        <v>1409</v>
      </c>
      <c r="H2066" s="2" t="s">
        <v>1410</v>
      </c>
      <c r="I2066" s="4" t="s">
        <v>23</v>
      </c>
      <c r="J2066" s="5" t="s">
        <v>24</v>
      </c>
      <c r="K2066" s="2">
        <v>20302</v>
      </c>
      <c r="L2066" s="2">
        <v>45</v>
      </c>
      <c r="M2066" s="2">
        <v>14119</v>
      </c>
      <c r="N2066" s="3">
        <v>69.544872426361934</v>
      </c>
      <c r="O2066" s="3">
        <v>0.31871945605212798</v>
      </c>
      <c r="P2066" s="3">
        <v>0.221653039109447</v>
      </c>
      <c r="Q2066" s="12">
        <v>11</v>
      </c>
      <c r="R2066" s="12">
        <v>46</v>
      </c>
      <c r="S2066" s="12">
        <v>56</v>
      </c>
      <c r="T2066" s="12">
        <v>55</v>
      </c>
      <c r="U2066" s="12">
        <v>50</v>
      </c>
      <c r="V2066" s="3"/>
    </row>
    <row r="2067" spans="1:22" ht="15" customHeight="1" x14ac:dyDescent="0.3">
      <c r="A2067" s="2" t="s">
        <v>16</v>
      </c>
      <c r="B2067" s="10" t="s">
        <v>13668</v>
      </c>
      <c r="C2067" s="2" t="s">
        <v>4233</v>
      </c>
      <c r="D2067" s="2" t="s">
        <v>4234</v>
      </c>
      <c r="E2067" s="2" t="s">
        <v>4164</v>
      </c>
      <c r="F2067" s="2" t="s">
        <v>542</v>
      </c>
      <c r="G2067" s="2" t="s">
        <v>1409</v>
      </c>
      <c r="H2067" s="2" t="s">
        <v>1410</v>
      </c>
      <c r="I2067" s="4" t="s">
        <v>27</v>
      </c>
      <c r="J2067" s="5">
        <v>44117</v>
      </c>
      <c r="K2067" s="2">
        <v>9994</v>
      </c>
      <c r="L2067" s="2">
        <v>74</v>
      </c>
      <c r="M2067" s="2">
        <v>6855</v>
      </c>
      <c r="N2067" s="3">
        <v>68.591154692815692</v>
      </c>
      <c r="O2067" s="3">
        <v>1.0795040116703101</v>
      </c>
      <c r="P2067" s="3">
        <v>0.740444266559936</v>
      </c>
      <c r="Q2067" s="12">
        <v>-49</v>
      </c>
      <c r="R2067" s="12">
        <v>51</v>
      </c>
      <c r="S2067" s="12">
        <v>63</v>
      </c>
      <c r="T2067" s="12">
        <v>52</v>
      </c>
      <c r="U2067" s="12">
        <v>48</v>
      </c>
      <c r="V2067" s="3"/>
    </row>
    <row r="2068" spans="1:22" ht="15" customHeight="1" x14ac:dyDescent="0.3">
      <c r="A2068" s="2" t="s">
        <v>16</v>
      </c>
      <c r="B2068" s="10" t="s">
        <v>13639</v>
      </c>
      <c r="C2068" s="2" t="s">
        <v>4235</v>
      </c>
      <c r="D2068" s="2" t="s">
        <v>4236</v>
      </c>
      <c r="E2068" s="2" t="s">
        <v>4164</v>
      </c>
      <c r="F2068" s="2" t="s">
        <v>542</v>
      </c>
      <c r="G2068" s="2" t="s">
        <v>1409</v>
      </c>
      <c r="H2068" s="2" t="s">
        <v>1410</v>
      </c>
      <c r="I2068" s="4" t="s">
        <v>23</v>
      </c>
      <c r="J2068" s="5" t="s">
        <v>24</v>
      </c>
      <c r="K2068" s="2">
        <v>22364</v>
      </c>
      <c r="L2068" s="2">
        <v>0</v>
      </c>
      <c r="M2068" s="2">
        <v>20274</v>
      </c>
      <c r="N2068" s="3">
        <v>90.654623502056879</v>
      </c>
      <c r="O2068" s="3">
        <v>0</v>
      </c>
      <c r="P2068" s="3">
        <v>0</v>
      </c>
      <c r="Q2068" s="12">
        <v>24</v>
      </c>
      <c r="R2068" s="12">
        <v>15</v>
      </c>
      <c r="S2068" s="12">
        <v>26</v>
      </c>
      <c r="T2068" s="12">
        <v>25</v>
      </c>
      <c r="U2068" s="12">
        <v>23</v>
      </c>
      <c r="V2068" s="3"/>
    </row>
    <row r="2069" spans="1:22" ht="15" customHeight="1" x14ac:dyDescent="0.3">
      <c r="A2069" s="2" t="s">
        <v>16</v>
      </c>
      <c r="B2069" s="10" t="s">
        <v>13639</v>
      </c>
      <c r="C2069" s="2" t="s">
        <v>4237</v>
      </c>
      <c r="D2069" s="2" t="s">
        <v>4238</v>
      </c>
      <c r="E2069" s="2" t="s">
        <v>4164</v>
      </c>
      <c r="F2069" s="2" t="s">
        <v>542</v>
      </c>
      <c r="G2069" s="2" t="s">
        <v>1409</v>
      </c>
      <c r="H2069" s="2" t="s">
        <v>1410</v>
      </c>
      <c r="I2069" s="4" t="s">
        <v>27</v>
      </c>
      <c r="J2069" s="5">
        <v>44091</v>
      </c>
      <c r="K2069" s="2">
        <v>21246</v>
      </c>
      <c r="L2069" s="2">
        <v>70</v>
      </c>
      <c r="M2069" s="2">
        <v>19851</v>
      </c>
      <c r="N2069" s="3">
        <v>93.434058175656602</v>
      </c>
      <c r="O2069" s="3">
        <v>0.352627071684046</v>
      </c>
      <c r="P2069" s="3">
        <v>0.32947378330038601</v>
      </c>
      <c r="Q2069" s="12">
        <v>-1</v>
      </c>
      <c r="R2069" s="12">
        <v>75</v>
      </c>
      <c r="S2069" s="12">
        <v>74</v>
      </c>
      <c r="T2069" s="12">
        <v>70</v>
      </c>
      <c r="U2069" s="12">
        <v>71</v>
      </c>
      <c r="V2069" s="3"/>
    </row>
    <row r="2070" spans="1:22" ht="15" customHeight="1" x14ac:dyDescent="0.3">
      <c r="A2070" s="2" t="s">
        <v>16</v>
      </c>
      <c r="B2070" s="10" t="s">
        <v>13639</v>
      </c>
      <c r="C2070" s="2" t="s">
        <v>4239</v>
      </c>
      <c r="D2070" s="2" t="s">
        <v>4240</v>
      </c>
      <c r="E2070" s="2" t="s">
        <v>4164</v>
      </c>
      <c r="F2070" s="2" t="s">
        <v>542</v>
      </c>
      <c r="G2070" s="2" t="s">
        <v>1409</v>
      </c>
      <c r="H2070" s="2" t="s">
        <v>1410</v>
      </c>
      <c r="I2070" s="4" t="s">
        <v>27</v>
      </c>
      <c r="J2070" s="5">
        <v>43938</v>
      </c>
      <c r="K2070" s="2">
        <v>6029</v>
      </c>
      <c r="L2070" s="2">
        <v>522</v>
      </c>
      <c r="M2070" s="2">
        <v>5221</v>
      </c>
      <c r="N2070" s="3">
        <v>86.598109139160726</v>
      </c>
      <c r="O2070" s="3">
        <v>9.9980846581114697</v>
      </c>
      <c r="P2070" s="3">
        <v>8.6581522640570601</v>
      </c>
      <c r="Q2070" s="12">
        <v>794</v>
      </c>
      <c r="R2070" s="12">
        <v>586</v>
      </c>
      <c r="S2070" s="12">
        <v>741</v>
      </c>
      <c r="T2070" s="12">
        <v>818</v>
      </c>
      <c r="U2070" s="12">
        <v>837</v>
      </c>
      <c r="V2070" s="3"/>
    </row>
    <row r="2071" spans="1:22" ht="15" customHeight="1" x14ac:dyDescent="0.3">
      <c r="A2071" s="2" t="s">
        <v>16</v>
      </c>
      <c r="B2071" s="10" t="s">
        <v>13639</v>
      </c>
      <c r="C2071" s="2" t="s">
        <v>4241</v>
      </c>
      <c r="D2071" s="2" t="s">
        <v>4242</v>
      </c>
      <c r="E2071" s="2" t="s">
        <v>4164</v>
      </c>
      <c r="F2071" s="2" t="s">
        <v>542</v>
      </c>
      <c r="G2071" s="2" t="s">
        <v>1409</v>
      </c>
      <c r="H2071" s="2" t="s">
        <v>1410</v>
      </c>
      <c r="I2071" s="4" t="s">
        <v>27</v>
      </c>
      <c r="J2071" s="5">
        <v>44049</v>
      </c>
      <c r="K2071" s="2">
        <v>13785</v>
      </c>
      <c r="L2071" s="2">
        <v>1108</v>
      </c>
      <c r="M2071" s="2">
        <v>12988</v>
      </c>
      <c r="N2071" s="3">
        <v>94.218353282553508</v>
      </c>
      <c r="O2071" s="3">
        <v>8.5309516476747795</v>
      </c>
      <c r="P2071" s="3">
        <v>8.0377221617700396</v>
      </c>
      <c r="Q2071" s="12">
        <v>1232</v>
      </c>
      <c r="R2071" s="12">
        <v>1023</v>
      </c>
      <c r="S2071" s="12">
        <v>1246</v>
      </c>
      <c r="T2071" s="12">
        <v>1233</v>
      </c>
      <c r="U2071" s="12">
        <v>1070</v>
      </c>
      <c r="V2071" s="3"/>
    </row>
    <row r="2072" spans="1:22" ht="15" customHeight="1" x14ac:dyDescent="0.3">
      <c r="A2072" s="2" t="s">
        <v>16</v>
      </c>
      <c r="B2072" s="10" t="s">
        <v>13639</v>
      </c>
      <c r="C2072" s="2" t="s">
        <v>4243</v>
      </c>
      <c r="D2072" s="2" t="s">
        <v>4244</v>
      </c>
      <c r="E2072" s="2" t="s">
        <v>4164</v>
      </c>
      <c r="F2072" s="2" t="s">
        <v>542</v>
      </c>
      <c r="G2072" s="2" t="s">
        <v>1409</v>
      </c>
      <c r="H2072" s="2" t="s">
        <v>1410</v>
      </c>
      <c r="I2072" s="4" t="s">
        <v>27</v>
      </c>
      <c r="J2072" s="5">
        <v>43970</v>
      </c>
      <c r="K2072" s="2">
        <v>17187</v>
      </c>
      <c r="L2072" s="2">
        <v>2786</v>
      </c>
      <c r="M2072" s="2">
        <v>15847</v>
      </c>
      <c r="N2072" s="3">
        <v>92.20340955373247</v>
      </c>
      <c r="O2072" s="3">
        <v>17.580614627374299</v>
      </c>
      <c r="P2072" s="3">
        <v>16.2099261069413</v>
      </c>
      <c r="Q2072" s="12">
        <v>528</v>
      </c>
      <c r="R2072" s="12">
        <v>2116</v>
      </c>
      <c r="S2072" s="12">
        <v>2897</v>
      </c>
      <c r="T2072" s="12">
        <v>2814</v>
      </c>
      <c r="U2072" s="12">
        <v>2423</v>
      </c>
      <c r="V2072" s="3"/>
    </row>
    <row r="2073" spans="1:22" ht="15" customHeight="1" x14ac:dyDescent="0.3">
      <c r="A2073" s="2" t="s">
        <v>16</v>
      </c>
      <c r="B2073" s="10" t="s">
        <v>13639</v>
      </c>
      <c r="C2073" s="2" t="s">
        <v>4245</v>
      </c>
      <c r="D2073" s="2" t="s">
        <v>4246</v>
      </c>
      <c r="E2073" s="2" t="s">
        <v>4164</v>
      </c>
      <c r="F2073" s="2" t="s">
        <v>542</v>
      </c>
      <c r="G2073" s="2" t="s">
        <v>1409</v>
      </c>
      <c r="H2073" s="2" t="s">
        <v>1410</v>
      </c>
      <c r="I2073" s="4" t="s">
        <v>27</v>
      </c>
      <c r="J2073" s="5">
        <v>43923</v>
      </c>
      <c r="K2073" s="2">
        <v>11513</v>
      </c>
      <c r="L2073" s="2">
        <v>2883</v>
      </c>
      <c r="M2073" s="2">
        <v>10943</v>
      </c>
      <c r="N2073" s="3">
        <v>95.049074958742295</v>
      </c>
      <c r="O2073" s="3">
        <v>26.345609065155799</v>
      </c>
      <c r="P2073" s="3">
        <v>25.041257708677101</v>
      </c>
      <c r="Q2073" s="12">
        <v>474</v>
      </c>
      <c r="R2073" s="12">
        <v>1842</v>
      </c>
      <c r="S2073" s="12">
        <v>2788</v>
      </c>
      <c r="T2073" s="12">
        <v>2205</v>
      </c>
      <c r="U2073" s="12">
        <v>2301</v>
      </c>
      <c r="V2073" s="3"/>
    </row>
    <row r="2074" spans="1:22" ht="15" customHeight="1" x14ac:dyDescent="0.3">
      <c r="A2074" s="2" t="s">
        <v>16</v>
      </c>
      <c r="B2074" s="10" t="s">
        <v>13668</v>
      </c>
      <c r="C2074" s="2" t="s">
        <v>4247</v>
      </c>
      <c r="D2074" s="2" t="s">
        <v>4248</v>
      </c>
      <c r="E2074" s="2" t="s">
        <v>4164</v>
      </c>
      <c r="F2074" s="2" t="s">
        <v>542</v>
      </c>
      <c r="G2074" s="2" t="s">
        <v>1409</v>
      </c>
      <c r="H2074" s="2" t="s">
        <v>1410</v>
      </c>
      <c r="I2074" s="4" t="s">
        <v>23</v>
      </c>
      <c r="J2074" s="5" t="s">
        <v>24</v>
      </c>
      <c r="K2074" s="2">
        <v>20564</v>
      </c>
      <c r="L2074" s="2">
        <v>0</v>
      </c>
      <c r="M2074" s="2">
        <v>0</v>
      </c>
      <c r="N2074" s="3">
        <v>0</v>
      </c>
      <c r="O2074" s="3">
        <v>0</v>
      </c>
      <c r="P2074" s="3">
        <v>0</v>
      </c>
      <c r="Q2074" s="12" t="s">
        <v>13667</v>
      </c>
      <c r="R2074" s="12" t="s">
        <v>13667</v>
      </c>
      <c r="S2074" s="12" t="s">
        <v>13667</v>
      </c>
      <c r="T2074" s="12" t="s">
        <v>13667</v>
      </c>
      <c r="U2074" s="12" t="s">
        <v>13667</v>
      </c>
      <c r="V2074" s="3"/>
    </row>
    <row r="2075" spans="1:22" ht="15" customHeight="1" x14ac:dyDescent="0.3">
      <c r="A2075" s="2" t="s">
        <v>16</v>
      </c>
      <c r="B2075" s="10" t="s">
        <v>13639</v>
      </c>
      <c r="C2075" s="2" t="s">
        <v>4249</v>
      </c>
      <c r="D2075" s="2" t="s">
        <v>4250</v>
      </c>
      <c r="E2075" s="2" t="s">
        <v>4164</v>
      </c>
      <c r="F2075" s="2" t="s">
        <v>542</v>
      </c>
      <c r="G2075" s="2" t="s">
        <v>1409</v>
      </c>
      <c r="H2075" s="2" t="s">
        <v>1410</v>
      </c>
      <c r="I2075" s="4" t="s">
        <v>27</v>
      </c>
      <c r="J2075" s="5">
        <v>43927</v>
      </c>
      <c r="K2075" s="2">
        <v>17653</v>
      </c>
      <c r="L2075" s="2">
        <v>4266</v>
      </c>
      <c r="M2075" s="2">
        <v>16172</v>
      </c>
      <c r="N2075" s="3">
        <v>91.61049113465134</v>
      </c>
      <c r="O2075" s="3">
        <v>26.378926539698199</v>
      </c>
      <c r="P2075" s="3">
        <v>24.165864159066398</v>
      </c>
      <c r="Q2075" s="12">
        <v>1327</v>
      </c>
      <c r="R2075" s="12">
        <v>4211</v>
      </c>
      <c r="S2075" s="12">
        <v>5201</v>
      </c>
      <c r="T2075" s="12">
        <v>4079</v>
      </c>
      <c r="U2075" s="12">
        <v>4032</v>
      </c>
      <c r="V2075" s="3"/>
    </row>
    <row r="2076" spans="1:22" ht="15" customHeight="1" x14ac:dyDescent="0.3">
      <c r="A2076" s="2" t="s">
        <v>16</v>
      </c>
      <c r="B2076" s="10" t="s">
        <v>13639</v>
      </c>
      <c r="C2076" s="2" t="s">
        <v>4251</v>
      </c>
      <c r="D2076" s="2" t="s">
        <v>4252</v>
      </c>
      <c r="E2076" s="2" t="s">
        <v>4164</v>
      </c>
      <c r="F2076" s="2" t="s">
        <v>542</v>
      </c>
      <c r="G2076" s="2" t="s">
        <v>1409</v>
      </c>
      <c r="H2076" s="2" t="s">
        <v>1410</v>
      </c>
      <c r="I2076" s="4" t="s">
        <v>27</v>
      </c>
      <c r="J2076" s="5">
        <v>43921</v>
      </c>
      <c r="K2076" s="2">
        <v>31156</v>
      </c>
      <c r="L2076" s="2">
        <v>11</v>
      </c>
      <c r="M2076" s="2">
        <v>26719</v>
      </c>
      <c r="N2076" s="3">
        <v>85.758762357170369</v>
      </c>
      <c r="O2076" s="3">
        <v>4.1169205434334999E-2</v>
      </c>
      <c r="P2076" s="3">
        <v>3.5306201052767001E-2</v>
      </c>
      <c r="Q2076" s="12">
        <v>-1</v>
      </c>
      <c r="R2076" s="12">
        <v>9</v>
      </c>
      <c r="S2076" s="12">
        <v>8</v>
      </c>
      <c r="T2076" s="12">
        <v>6</v>
      </c>
      <c r="U2076" s="12">
        <v>3</v>
      </c>
      <c r="V2076" s="3"/>
    </row>
    <row r="2077" spans="1:22" ht="15" customHeight="1" x14ac:dyDescent="0.3">
      <c r="A2077" s="2" t="s">
        <v>16</v>
      </c>
      <c r="B2077" s="10" t="s">
        <v>13639</v>
      </c>
      <c r="C2077" s="2" t="s">
        <v>4253</v>
      </c>
      <c r="D2077" s="2" t="s">
        <v>4254</v>
      </c>
      <c r="E2077" s="2" t="s">
        <v>4164</v>
      </c>
      <c r="F2077" s="2" t="s">
        <v>542</v>
      </c>
      <c r="G2077" s="2" t="s">
        <v>1409</v>
      </c>
      <c r="H2077" s="2" t="s">
        <v>1410</v>
      </c>
      <c r="I2077" s="4" t="s">
        <v>23</v>
      </c>
      <c r="J2077" s="5" t="s">
        <v>24</v>
      </c>
      <c r="K2077" s="2">
        <v>16039</v>
      </c>
      <c r="L2077" s="2">
        <v>2239</v>
      </c>
      <c r="M2077" s="2">
        <v>14711</v>
      </c>
      <c r="N2077" s="3">
        <v>91.720182056237917</v>
      </c>
      <c r="O2077" s="3">
        <v>15.2199034735912</v>
      </c>
      <c r="P2077" s="3">
        <v>13.9597231747615</v>
      </c>
      <c r="Q2077" s="12">
        <v>1812</v>
      </c>
      <c r="R2077" s="12">
        <v>2161</v>
      </c>
      <c r="S2077" s="12">
        <v>2757</v>
      </c>
      <c r="T2077" s="12">
        <v>2895</v>
      </c>
      <c r="U2077" s="12">
        <v>2902</v>
      </c>
      <c r="V2077" s="3"/>
    </row>
    <row r="2078" spans="1:22" ht="15" customHeight="1" x14ac:dyDescent="0.3">
      <c r="A2078" s="2" t="s">
        <v>16</v>
      </c>
      <c r="B2078" s="10" t="s">
        <v>13668</v>
      </c>
      <c r="C2078" s="2" t="s">
        <v>4255</v>
      </c>
      <c r="D2078" s="2" t="s">
        <v>4256</v>
      </c>
      <c r="E2078" s="2" t="s">
        <v>4164</v>
      </c>
      <c r="F2078" s="2" t="s">
        <v>542</v>
      </c>
      <c r="G2078" s="2" t="s">
        <v>1409</v>
      </c>
      <c r="H2078" s="2" t="s">
        <v>1410</v>
      </c>
      <c r="I2078" s="4" t="s">
        <v>27</v>
      </c>
      <c r="J2078" s="5">
        <v>43921</v>
      </c>
      <c r="K2078" s="2">
        <v>15019</v>
      </c>
      <c r="L2078" s="2">
        <v>0</v>
      </c>
      <c r="M2078" s="2">
        <v>0</v>
      </c>
      <c r="N2078" s="3">
        <v>0</v>
      </c>
      <c r="O2078" s="3">
        <v>0</v>
      </c>
      <c r="P2078" s="3">
        <v>0</v>
      </c>
      <c r="Q2078" s="12" t="s">
        <v>13667</v>
      </c>
      <c r="R2078" s="12" t="s">
        <v>13667</v>
      </c>
      <c r="S2078" s="12" t="s">
        <v>13667</v>
      </c>
      <c r="T2078" s="12" t="s">
        <v>13667</v>
      </c>
      <c r="U2078" s="12" t="s">
        <v>13667</v>
      </c>
      <c r="V2078" s="3"/>
    </row>
    <row r="2079" spans="1:22" ht="15" customHeight="1" x14ac:dyDescent="0.3">
      <c r="A2079" s="2" t="s">
        <v>16</v>
      </c>
      <c r="B2079" s="10" t="s">
        <v>13639</v>
      </c>
      <c r="C2079" s="2" t="s">
        <v>4257</v>
      </c>
      <c r="D2079" s="2" t="s">
        <v>4258</v>
      </c>
      <c r="E2079" s="2" t="s">
        <v>4164</v>
      </c>
      <c r="F2079" s="2" t="s">
        <v>542</v>
      </c>
      <c r="G2079" s="2" t="s">
        <v>1409</v>
      </c>
      <c r="H2079" s="2" t="s">
        <v>1410</v>
      </c>
      <c r="I2079" s="4" t="s">
        <v>27</v>
      </c>
      <c r="J2079" s="5">
        <v>43927</v>
      </c>
      <c r="K2079" s="2">
        <v>4724</v>
      </c>
      <c r="L2079" s="2">
        <v>0</v>
      </c>
      <c r="M2079" s="2">
        <v>4342</v>
      </c>
      <c r="N2079" s="3">
        <v>91.913632514817962</v>
      </c>
      <c r="O2079" s="3">
        <v>0</v>
      </c>
      <c r="P2079" s="3">
        <v>0</v>
      </c>
      <c r="Q2079" s="12">
        <v>0</v>
      </c>
      <c r="R2079" s="12">
        <v>0</v>
      </c>
      <c r="S2079" s="12">
        <v>0</v>
      </c>
      <c r="T2079" s="12">
        <v>0</v>
      </c>
      <c r="U2079" s="12">
        <v>0</v>
      </c>
      <c r="V2079" s="3"/>
    </row>
    <row r="2080" spans="1:22" ht="15" customHeight="1" x14ac:dyDescent="0.3">
      <c r="A2080" s="2" t="s">
        <v>16</v>
      </c>
      <c r="B2080" s="10" t="s">
        <v>13639</v>
      </c>
      <c r="C2080" s="2" t="s">
        <v>4259</v>
      </c>
      <c r="D2080" s="2" t="s">
        <v>4260</v>
      </c>
      <c r="E2080" s="2" t="s">
        <v>4164</v>
      </c>
      <c r="F2080" s="2" t="s">
        <v>542</v>
      </c>
      <c r="G2080" s="2" t="s">
        <v>1409</v>
      </c>
      <c r="H2080" s="2" t="s">
        <v>1410</v>
      </c>
      <c r="I2080" s="4" t="s">
        <v>27</v>
      </c>
      <c r="J2080" s="5">
        <v>44055</v>
      </c>
      <c r="K2080" s="2">
        <v>30158</v>
      </c>
      <c r="L2080" s="2">
        <v>1040</v>
      </c>
      <c r="M2080" s="2">
        <v>26131</v>
      </c>
      <c r="N2080" s="3">
        <v>86.646992506134353</v>
      </c>
      <c r="O2080" s="3">
        <v>3.9799471891623002</v>
      </c>
      <c r="P2080" s="3">
        <v>3.4485045427415599</v>
      </c>
      <c r="Q2080" s="12">
        <v>937</v>
      </c>
      <c r="R2080" s="12">
        <v>895</v>
      </c>
      <c r="S2080" s="12">
        <v>1090</v>
      </c>
      <c r="T2080" s="12">
        <v>1070</v>
      </c>
      <c r="U2080" s="12">
        <v>1070</v>
      </c>
      <c r="V2080" s="3"/>
    </row>
    <row r="2081" spans="1:22" ht="15" customHeight="1" x14ac:dyDescent="0.3">
      <c r="A2081" s="2" t="s">
        <v>16</v>
      </c>
      <c r="B2081" s="10" t="s">
        <v>13639</v>
      </c>
      <c r="C2081" s="2" t="s">
        <v>4261</v>
      </c>
      <c r="D2081" s="2" t="s">
        <v>4262</v>
      </c>
      <c r="E2081" s="2" t="s">
        <v>4164</v>
      </c>
      <c r="F2081" s="2" t="s">
        <v>542</v>
      </c>
      <c r="G2081" s="2" t="s">
        <v>1409</v>
      </c>
      <c r="H2081" s="2" t="s">
        <v>1410</v>
      </c>
      <c r="I2081" s="4" t="s">
        <v>23</v>
      </c>
      <c r="J2081" s="5" t="s">
        <v>24</v>
      </c>
      <c r="K2081" s="2">
        <v>5167</v>
      </c>
      <c r="L2081" s="2">
        <v>318</v>
      </c>
      <c r="M2081" s="2">
        <v>5054</v>
      </c>
      <c r="N2081" s="3">
        <v>97.813044319721314</v>
      </c>
      <c r="O2081" s="3">
        <v>6.2920459042342696</v>
      </c>
      <c r="P2081" s="3">
        <v>6.1544416489258804</v>
      </c>
      <c r="Q2081" s="12">
        <v>341</v>
      </c>
      <c r="R2081" s="12">
        <v>308</v>
      </c>
      <c r="S2081" s="12">
        <v>361</v>
      </c>
      <c r="T2081" s="12">
        <v>346</v>
      </c>
      <c r="U2081" s="12">
        <v>423</v>
      </c>
      <c r="V2081" s="3"/>
    </row>
    <row r="2082" spans="1:22" ht="15" customHeight="1" x14ac:dyDescent="0.3">
      <c r="A2082" s="2" t="s">
        <v>16</v>
      </c>
      <c r="B2082" s="10" t="s">
        <v>13639</v>
      </c>
      <c r="C2082" s="2" t="s">
        <v>4263</v>
      </c>
      <c r="D2082" s="2" t="s">
        <v>4264</v>
      </c>
      <c r="E2082" s="2" t="s">
        <v>4164</v>
      </c>
      <c r="F2082" s="2" t="s">
        <v>542</v>
      </c>
      <c r="G2082" s="2" t="s">
        <v>1409</v>
      </c>
      <c r="H2082" s="2" t="s">
        <v>1410</v>
      </c>
      <c r="I2082" s="4" t="s">
        <v>27</v>
      </c>
      <c r="J2082" s="5">
        <v>43951</v>
      </c>
      <c r="K2082" s="2">
        <v>31890</v>
      </c>
      <c r="L2082" s="2">
        <v>1191</v>
      </c>
      <c r="M2082" s="2">
        <v>30250</v>
      </c>
      <c r="N2082" s="3">
        <v>94.857322044528075</v>
      </c>
      <c r="O2082" s="3">
        <v>3.93719008264463</v>
      </c>
      <c r="P2082" s="3">
        <v>3.7347130761994398</v>
      </c>
      <c r="Q2082" s="12">
        <v>1262</v>
      </c>
      <c r="R2082" s="12">
        <v>1038</v>
      </c>
      <c r="S2082" s="12">
        <v>1250</v>
      </c>
      <c r="T2082" s="12">
        <v>1264</v>
      </c>
      <c r="U2082" s="12">
        <v>1212</v>
      </c>
      <c r="V2082" s="3"/>
    </row>
    <row r="2083" spans="1:22" ht="15" customHeight="1" x14ac:dyDescent="0.3">
      <c r="A2083" s="2" t="s">
        <v>16</v>
      </c>
      <c r="B2083" s="10" t="s">
        <v>13639</v>
      </c>
      <c r="C2083" s="2" t="s">
        <v>4265</v>
      </c>
      <c r="D2083" s="2" t="s">
        <v>4266</v>
      </c>
      <c r="E2083" s="2" t="s">
        <v>4164</v>
      </c>
      <c r="F2083" s="2" t="s">
        <v>542</v>
      </c>
      <c r="G2083" s="2" t="s">
        <v>1409</v>
      </c>
      <c r="H2083" s="2" t="s">
        <v>1410</v>
      </c>
      <c r="I2083" s="4" t="s">
        <v>27</v>
      </c>
      <c r="J2083" s="5">
        <v>43923</v>
      </c>
      <c r="K2083" s="2">
        <v>27378</v>
      </c>
      <c r="L2083" s="2">
        <v>798</v>
      </c>
      <c r="M2083" s="2">
        <v>24847</v>
      </c>
      <c r="N2083" s="3">
        <v>90.755351011761263</v>
      </c>
      <c r="O2083" s="3">
        <v>3.2116553306234201</v>
      </c>
      <c r="P2083" s="3">
        <v>2.9147490685952202</v>
      </c>
      <c r="Q2083" s="12">
        <v>1051</v>
      </c>
      <c r="R2083" s="12">
        <v>684</v>
      </c>
      <c r="S2083" s="12">
        <v>915</v>
      </c>
      <c r="T2083" s="12">
        <v>1052</v>
      </c>
      <c r="U2083" s="12">
        <v>1078</v>
      </c>
      <c r="V2083" s="3"/>
    </row>
    <row r="2084" spans="1:22" ht="15" customHeight="1" x14ac:dyDescent="0.3">
      <c r="A2084" s="2" t="s">
        <v>16</v>
      </c>
      <c r="B2084" s="10" t="s">
        <v>13639</v>
      </c>
      <c r="C2084" s="2" t="s">
        <v>4267</v>
      </c>
      <c r="D2084" s="2" t="s">
        <v>4268</v>
      </c>
      <c r="E2084" s="2" t="s">
        <v>4164</v>
      </c>
      <c r="F2084" s="2" t="s">
        <v>542</v>
      </c>
      <c r="G2084" s="2" t="s">
        <v>1409</v>
      </c>
      <c r="H2084" s="2" t="s">
        <v>1410</v>
      </c>
      <c r="I2084" s="4" t="s">
        <v>27</v>
      </c>
      <c r="J2084" s="5">
        <v>43921</v>
      </c>
      <c r="K2084" s="2">
        <v>32177</v>
      </c>
      <c r="L2084" s="2">
        <v>5498</v>
      </c>
      <c r="M2084" s="2">
        <v>28555</v>
      </c>
      <c r="N2084" s="3">
        <v>88.743512446778752</v>
      </c>
      <c r="O2084" s="3">
        <v>19.2540710908773</v>
      </c>
      <c r="P2084" s="3">
        <v>17.086738975044302</v>
      </c>
      <c r="Q2084" s="12">
        <v>5404</v>
      </c>
      <c r="R2084" s="12">
        <v>5207</v>
      </c>
      <c r="S2084" s="12">
        <v>6453</v>
      </c>
      <c r="T2084" s="12">
        <v>6397</v>
      </c>
      <c r="U2084" s="12">
        <v>5962</v>
      </c>
      <c r="V2084" s="3"/>
    </row>
    <row r="2085" spans="1:22" ht="15" customHeight="1" x14ac:dyDescent="0.3">
      <c r="A2085" s="2" t="s">
        <v>16</v>
      </c>
      <c r="B2085" s="10" t="s">
        <v>13639</v>
      </c>
      <c r="C2085" s="2" t="s">
        <v>4269</v>
      </c>
      <c r="D2085" s="2" t="s">
        <v>4270</v>
      </c>
      <c r="E2085" s="2" t="s">
        <v>4164</v>
      </c>
      <c r="F2085" s="2" t="s">
        <v>542</v>
      </c>
      <c r="G2085" s="2" t="s">
        <v>1409</v>
      </c>
      <c r="H2085" s="2" t="s">
        <v>1410</v>
      </c>
      <c r="I2085" s="4" t="s">
        <v>27</v>
      </c>
      <c r="J2085" s="5">
        <v>43921</v>
      </c>
      <c r="K2085" s="2">
        <v>13189</v>
      </c>
      <c r="L2085" s="2">
        <v>3581</v>
      </c>
      <c r="M2085" s="2">
        <v>11457</v>
      </c>
      <c r="N2085" s="3">
        <v>86.867844415801045</v>
      </c>
      <c r="O2085" s="3">
        <v>31.256000698263101</v>
      </c>
      <c r="P2085" s="3">
        <v>27.1514140571689</v>
      </c>
      <c r="Q2085" s="12">
        <v>1705</v>
      </c>
      <c r="R2085" s="12">
        <v>3203</v>
      </c>
      <c r="S2085" s="12">
        <v>3780</v>
      </c>
      <c r="T2085" s="12">
        <v>4615</v>
      </c>
      <c r="U2085" s="12">
        <v>3978</v>
      </c>
      <c r="V2085" s="3"/>
    </row>
    <row r="2086" spans="1:22" ht="15" customHeight="1" x14ac:dyDescent="0.3">
      <c r="A2086" s="2" t="s">
        <v>16</v>
      </c>
      <c r="B2086" s="10" t="s">
        <v>13639</v>
      </c>
      <c r="C2086" s="2" t="s">
        <v>4271</v>
      </c>
      <c r="D2086" s="2" t="s">
        <v>4272</v>
      </c>
      <c r="E2086" s="2" t="s">
        <v>4164</v>
      </c>
      <c r="F2086" s="2" t="s">
        <v>542</v>
      </c>
      <c r="G2086" s="2" t="s">
        <v>1409</v>
      </c>
      <c r="H2086" s="2" t="s">
        <v>1410</v>
      </c>
      <c r="I2086" s="4" t="s">
        <v>27</v>
      </c>
      <c r="J2086" s="5">
        <v>43992</v>
      </c>
      <c r="K2086" s="2">
        <v>34926</v>
      </c>
      <c r="L2086" s="2">
        <v>568</v>
      </c>
      <c r="M2086" s="2">
        <v>32771</v>
      </c>
      <c r="N2086" s="3">
        <v>93.829811601672105</v>
      </c>
      <c r="O2086" s="3">
        <v>1.73323975466113</v>
      </c>
      <c r="P2086" s="3">
        <v>1.6262955964038299</v>
      </c>
      <c r="Q2086" s="12">
        <v>534</v>
      </c>
      <c r="R2086" s="12">
        <v>538</v>
      </c>
      <c r="S2086" s="12">
        <v>655</v>
      </c>
      <c r="T2086" s="12">
        <v>617</v>
      </c>
      <c r="U2086" s="12">
        <v>641</v>
      </c>
      <c r="V2086" s="3"/>
    </row>
    <row r="2087" spans="1:22" ht="15" customHeight="1" x14ac:dyDescent="0.3">
      <c r="A2087" s="2" t="s">
        <v>16</v>
      </c>
      <c r="B2087" s="10" t="s">
        <v>13639</v>
      </c>
      <c r="C2087" s="2" t="s">
        <v>4273</v>
      </c>
      <c r="D2087" s="2" t="s">
        <v>4274</v>
      </c>
      <c r="E2087" s="2" t="s">
        <v>4164</v>
      </c>
      <c r="F2087" s="2" t="s">
        <v>542</v>
      </c>
      <c r="G2087" s="2" t="s">
        <v>1409</v>
      </c>
      <c r="H2087" s="2" t="s">
        <v>1410</v>
      </c>
      <c r="I2087" s="4" t="s">
        <v>27</v>
      </c>
      <c r="J2087" s="5">
        <v>43921</v>
      </c>
      <c r="K2087" s="2">
        <v>37386</v>
      </c>
      <c r="L2087" s="2">
        <v>281</v>
      </c>
      <c r="M2087" s="2">
        <v>33644</v>
      </c>
      <c r="N2087" s="3">
        <v>89.990905686620664</v>
      </c>
      <c r="O2087" s="3">
        <v>0.83521578884793701</v>
      </c>
      <c r="P2087" s="3">
        <v>0.75161825282191197</v>
      </c>
      <c r="Q2087" s="12">
        <v>345</v>
      </c>
      <c r="R2087" s="12">
        <v>287</v>
      </c>
      <c r="S2087" s="12">
        <v>344</v>
      </c>
      <c r="T2087" s="12">
        <v>346</v>
      </c>
      <c r="U2087" s="12">
        <v>313</v>
      </c>
      <c r="V2087" s="3"/>
    </row>
    <row r="2088" spans="1:22" ht="15" customHeight="1" x14ac:dyDescent="0.3">
      <c r="A2088" s="2" t="s">
        <v>16</v>
      </c>
      <c r="B2088" s="10" t="s">
        <v>13639</v>
      </c>
      <c r="C2088" s="2" t="s">
        <v>4275</v>
      </c>
      <c r="D2088" s="2" t="s">
        <v>4276</v>
      </c>
      <c r="E2088" s="2" t="s">
        <v>4164</v>
      </c>
      <c r="F2088" s="2" t="s">
        <v>542</v>
      </c>
      <c r="G2088" s="2" t="s">
        <v>1409</v>
      </c>
      <c r="H2088" s="2" t="s">
        <v>1410</v>
      </c>
      <c r="I2088" s="4" t="s">
        <v>27</v>
      </c>
      <c r="J2088" s="5">
        <v>43921</v>
      </c>
      <c r="K2088" s="2">
        <v>14520</v>
      </c>
      <c r="L2088" s="2">
        <v>1502</v>
      </c>
      <c r="M2088" s="2">
        <v>14205</v>
      </c>
      <c r="N2088" s="3">
        <v>97.830578512396698</v>
      </c>
      <c r="O2088" s="3">
        <v>10.5737416402675</v>
      </c>
      <c r="P2088" s="3">
        <v>10.344352617079901</v>
      </c>
      <c r="Q2088" s="12">
        <v>185</v>
      </c>
      <c r="R2088" s="12">
        <v>1336</v>
      </c>
      <c r="S2088" s="12">
        <v>1654</v>
      </c>
      <c r="T2088" s="12">
        <v>1735</v>
      </c>
      <c r="U2088" s="12">
        <v>2096</v>
      </c>
      <c r="V2088" s="3"/>
    </row>
    <row r="2089" spans="1:22" ht="15" customHeight="1" x14ac:dyDescent="0.3">
      <c r="A2089" s="2" t="s">
        <v>16</v>
      </c>
      <c r="B2089" s="10" t="s">
        <v>13639</v>
      </c>
      <c r="C2089" s="2" t="s">
        <v>4277</v>
      </c>
      <c r="D2089" s="2" t="s">
        <v>4278</v>
      </c>
      <c r="E2089" s="2" t="s">
        <v>4164</v>
      </c>
      <c r="F2089" s="2" t="s">
        <v>542</v>
      </c>
      <c r="G2089" s="2" t="s">
        <v>1409</v>
      </c>
      <c r="H2089" s="2" t="s">
        <v>1410</v>
      </c>
      <c r="I2089" s="4" t="s">
        <v>23</v>
      </c>
      <c r="J2089" s="5" t="s">
        <v>24</v>
      </c>
      <c r="K2089" s="2">
        <v>5668</v>
      </c>
      <c r="L2089" s="2">
        <v>543</v>
      </c>
      <c r="M2089" s="2">
        <v>5548</v>
      </c>
      <c r="N2089" s="3">
        <v>97.882851093860268</v>
      </c>
      <c r="O2089" s="3">
        <v>9.7873107426099502</v>
      </c>
      <c r="P2089" s="3">
        <v>9.5800988002822898</v>
      </c>
      <c r="Q2089" s="12">
        <v>219</v>
      </c>
      <c r="R2089" s="12">
        <v>237</v>
      </c>
      <c r="S2089" s="12">
        <v>489</v>
      </c>
      <c r="T2089" s="12">
        <v>694</v>
      </c>
      <c r="U2089" s="12">
        <v>698</v>
      </c>
      <c r="V2089" s="3"/>
    </row>
    <row r="2090" spans="1:22" ht="15" customHeight="1" x14ac:dyDescent="0.3">
      <c r="A2090" s="2" t="s">
        <v>16</v>
      </c>
      <c r="B2090" s="10" t="s">
        <v>13639</v>
      </c>
      <c r="C2090" s="2" t="s">
        <v>4279</v>
      </c>
      <c r="D2090" s="2" t="s">
        <v>4280</v>
      </c>
      <c r="E2090" s="2" t="s">
        <v>4281</v>
      </c>
      <c r="F2090" s="2" t="s">
        <v>542</v>
      </c>
      <c r="G2090" s="2" t="s">
        <v>3293</v>
      </c>
      <c r="H2090" s="2" t="s">
        <v>4282</v>
      </c>
      <c r="I2090" s="4" t="s">
        <v>27</v>
      </c>
      <c r="J2090" s="5">
        <v>43943</v>
      </c>
      <c r="K2090" s="2">
        <v>15844</v>
      </c>
      <c r="L2090" s="2">
        <v>4006</v>
      </c>
      <c r="M2090" s="2">
        <v>15479</v>
      </c>
      <c r="N2090" s="3">
        <v>97.696288815955569</v>
      </c>
      <c r="O2090" s="3">
        <v>25.880224820724798</v>
      </c>
      <c r="P2090" s="3">
        <v>25.284019187074001</v>
      </c>
      <c r="Q2090" s="12">
        <v>1523</v>
      </c>
      <c r="R2090" s="12">
        <v>3282</v>
      </c>
      <c r="S2090" s="12">
        <v>4512</v>
      </c>
      <c r="T2090" s="12">
        <v>5041</v>
      </c>
      <c r="U2090" s="12">
        <v>5033</v>
      </c>
      <c r="V2090" s="3"/>
    </row>
    <row r="2091" spans="1:22" ht="15" customHeight="1" x14ac:dyDescent="0.3">
      <c r="A2091" s="2" t="s">
        <v>16</v>
      </c>
      <c r="B2091" s="10" t="s">
        <v>13639</v>
      </c>
      <c r="C2091" s="2" t="s">
        <v>4283</v>
      </c>
      <c r="D2091" s="2" t="s">
        <v>4284</v>
      </c>
      <c r="E2091" s="2" t="s">
        <v>4281</v>
      </c>
      <c r="F2091" s="2" t="s">
        <v>542</v>
      </c>
      <c r="G2091" s="2" t="s">
        <v>3293</v>
      </c>
      <c r="H2091" s="2" t="s">
        <v>4282</v>
      </c>
      <c r="I2091" s="4" t="s">
        <v>27</v>
      </c>
      <c r="J2091" s="5">
        <v>43922</v>
      </c>
      <c r="K2091" s="2">
        <v>10577</v>
      </c>
      <c r="L2091" s="2">
        <v>2331</v>
      </c>
      <c r="M2091" s="2">
        <v>10215</v>
      </c>
      <c r="N2091" s="3">
        <v>96.577479436513187</v>
      </c>
      <c r="O2091" s="3">
        <v>22.819383259911898</v>
      </c>
      <c r="P2091" s="3">
        <v>22.038385175380501</v>
      </c>
      <c r="Q2091" s="12">
        <v>-162</v>
      </c>
      <c r="R2091" s="12">
        <v>2359</v>
      </c>
      <c r="S2091" s="12">
        <v>1862</v>
      </c>
      <c r="T2091" s="12">
        <v>1633</v>
      </c>
      <c r="U2091" s="12">
        <v>1663</v>
      </c>
      <c r="V2091" s="3"/>
    </row>
    <row r="2092" spans="1:22" ht="15" customHeight="1" x14ac:dyDescent="0.3">
      <c r="A2092" s="2" t="s">
        <v>16</v>
      </c>
      <c r="B2092" s="10" t="s">
        <v>13639</v>
      </c>
      <c r="C2092" s="2" t="s">
        <v>4285</v>
      </c>
      <c r="D2092" s="2" t="s">
        <v>4286</v>
      </c>
      <c r="E2092" s="2" t="s">
        <v>4281</v>
      </c>
      <c r="F2092" s="2" t="s">
        <v>542</v>
      </c>
      <c r="G2092" s="2" t="s">
        <v>3293</v>
      </c>
      <c r="H2092" s="2" t="s">
        <v>4282</v>
      </c>
      <c r="I2092" s="4" t="s">
        <v>27</v>
      </c>
      <c r="J2092" s="5">
        <v>44067</v>
      </c>
      <c r="K2092" s="2">
        <v>14713</v>
      </c>
      <c r="L2092" s="2">
        <v>341</v>
      </c>
      <c r="M2092" s="2">
        <v>14059</v>
      </c>
      <c r="N2092" s="3">
        <v>95.55495140352069</v>
      </c>
      <c r="O2092" s="3">
        <v>2.4254925670389098</v>
      </c>
      <c r="P2092" s="3">
        <v>2.3176782437300298</v>
      </c>
      <c r="Q2092" s="12">
        <v>312</v>
      </c>
      <c r="R2092" s="12">
        <v>350</v>
      </c>
      <c r="S2092" s="12">
        <v>424</v>
      </c>
      <c r="T2092" s="12">
        <v>408</v>
      </c>
      <c r="U2092" s="12">
        <v>401</v>
      </c>
      <c r="V2092" s="3"/>
    </row>
    <row r="2093" spans="1:22" ht="15" customHeight="1" x14ac:dyDescent="0.3">
      <c r="A2093" s="2" t="s">
        <v>16</v>
      </c>
      <c r="B2093" s="10" t="s">
        <v>13639</v>
      </c>
      <c r="C2093" s="2" t="s">
        <v>4287</v>
      </c>
      <c r="D2093" s="2" t="s">
        <v>4288</v>
      </c>
      <c r="E2093" s="2" t="s">
        <v>4281</v>
      </c>
      <c r="F2093" s="2" t="s">
        <v>542</v>
      </c>
      <c r="G2093" s="2" t="s">
        <v>3293</v>
      </c>
      <c r="H2093" s="2" t="s">
        <v>4282</v>
      </c>
      <c r="I2093" s="4" t="s">
        <v>27</v>
      </c>
      <c r="J2093" s="5">
        <v>43943</v>
      </c>
      <c r="K2093" s="2">
        <v>8612</v>
      </c>
      <c r="L2093" s="2">
        <v>1321</v>
      </c>
      <c r="M2093" s="2">
        <v>8165</v>
      </c>
      <c r="N2093" s="3">
        <v>94.809568044588943</v>
      </c>
      <c r="O2093" s="3">
        <v>16.178812002449501</v>
      </c>
      <c r="P2093" s="3">
        <v>15.339061774268499</v>
      </c>
      <c r="Q2093" s="12">
        <v>365</v>
      </c>
      <c r="R2093" s="12">
        <v>981</v>
      </c>
      <c r="S2093" s="12">
        <v>1278</v>
      </c>
      <c r="T2093" s="12">
        <v>1343</v>
      </c>
      <c r="U2093" s="12">
        <v>1368</v>
      </c>
      <c r="V2093" s="3"/>
    </row>
    <row r="2094" spans="1:22" ht="15" customHeight="1" x14ac:dyDescent="0.3">
      <c r="A2094" s="2" t="s">
        <v>16</v>
      </c>
      <c r="B2094" s="10" t="s">
        <v>13639</v>
      </c>
      <c r="C2094" s="2" t="s">
        <v>4289</v>
      </c>
      <c r="D2094" s="2" t="s">
        <v>4290</v>
      </c>
      <c r="E2094" s="2" t="s">
        <v>4281</v>
      </c>
      <c r="F2094" s="2" t="s">
        <v>542</v>
      </c>
      <c r="G2094" s="2" t="s">
        <v>3293</v>
      </c>
      <c r="H2094" s="2" t="s">
        <v>4282</v>
      </c>
      <c r="I2094" s="4" t="s">
        <v>27</v>
      </c>
      <c r="J2094" s="5">
        <v>43921</v>
      </c>
      <c r="K2094" s="2">
        <v>24199</v>
      </c>
      <c r="L2094" s="2">
        <v>15457</v>
      </c>
      <c r="M2094" s="2">
        <v>22115</v>
      </c>
      <c r="N2094" s="3">
        <v>91.388073887350714</v>
      </c>
      <c r="O2094" s="3">
        <v>69.893737282387505</v>
      </c>
      <c r="P2094" s="3">
        <v>63.874540270259097</v>
      </c>
      <c r="Q2094" s="12">
        <v>13387</v>
      </c>
      <c r="R2094" s="12">
        <v>13582</v>
      </c>
      <c r="S2094" s="12">
        <v>17953</v>
      </c>
      <c r="T2094" s="12">
        <v>17421</v>
      </c>
      <c r="U2094" s="12">
        <v>17001</v>
      </c>
      <c r="V2094" s="3"/>
    </row>
    <row r="2095" spans="1:22" ht="15" customHeight="1" x14ac:dyDescent="0.3">
      <c r="A2095" s="2" t="s">
        <v>16</v>
      </c>
      <c r="B2095" s="10" t="s">
        <v>13639</v>
      </c>
      <c r="C2095" s="2" t="s">
        <v>4291</v>
      </c>
      <c r="D2095" s="2" t="s">
        <v>4292</v>
      </c>
      <c r="E2095" s="2" t="s">
        <v>4281</v>
      </c>
      <c r="F2095" s="2" t="s">
        <v>542</v>
      </c>
      <c r="G2095" s="2" t="s">
        <v>3293</v>
      </c>
      <c r="H2095" s="2" t="s">
        <v>4282</v>
      </c>
      <c r="I2095" s="4" t="s">
        <v>27</v>
      </c>
      <c r="J2095" s="5">
        <v>44054</v>
      </c>
      <c r="K2095" s="2">
        <v>20106</v>
      </c>
      <c r="L2095" s="2">
        <v>4207</v>
      </c>
      <c r="M2095" s="2">
        <v>18739</v>
      </c>
      <c r="N2095" s="3">
        <v>93.201034517059583</v>
      </c>
      <c r="O2095" s="3">
        <v>22.450504295853602</v>
      </c>
      <c r="P2095" s="3">
        <v>20.924102258032399</v>
      </c>
      <c r="Q2095" s="12">
        <v>2947</v>
      </c>
      <c r="R2095" s="12">
        <v>3815</v>
      </c>
      <c r="S2095" s="12">
        <v>5137</v>
      </c>
      <c r="T2095" s="12">
        <v>5838</v>
      </c>
      <c r="U2095" s="12">
        <v>5778</v>
      </c>
      <c r="V2095" s="3"/>
    </row>
    <row r="2096" spans="1:22" ht="15" customHeight="1" x14ac:dyDescent="0.3">
      <c r="A2096" s="2" t="s">
        <v>16</v>
      </c>
      <c r="B2096" s="10" t="s">
        <v>13639</v>
      </c>
      <c r="C2096" s="2" t="s">
        <v>4293</v>
      </c>
      <c r="D2096" s="2" t="s">
        <v>4294</v>
      </c>
      <c r="E2096" s="2" t="s">
        <v>4281</v>
      </c>
      <c r="F2096" s="2" t="s">
        <v>542</v>
      </c>
      <c r="G2096" s="2" t="s">
        <v>3293</v>
      </c>
      <c r="H2096" s="2" t="s">
        <v>4282</v>
      </c>
      <c r="I2096" s="4" t="s">
        <v>27</v>
      </c>
      <c r="J2096" s="5">
        <v>43922</v>
      </c>
      <c r="K2096" s="2">
        <v>11613</v>
      </c>
      <c r="L2096" s="2">
        <v>523</v>
      </c>
      <c r="M2096" s="2">
        <v>10182</v>
      </c>
      <c r="N2096" s="3">
        <v>87.677602686644278</v>
      </c>
      <c r="O2096" s="3">
        <v>5.1365154193675098</v>
      </c>
      <c r="P2096" s="3">
        <v>4.5035735813312696</v>
      </c>
      <c r="Q2096" s="12">
        <v>387</v>
      </c>
      <c r="R2096" s="12">
        <v>517</v>
      </c>
      <c r="S2096" s="12">
        <v>686</v>
      </c>
      <c r="T2096" s="12">
        <v>528</v>
      </c>
      <c r="U2096" s="12">
        <v>513</v>
      </c>
      <c r="V2096" s="3"/>
    </row>
    <row r="2097" spans="1:22" ht="15" customHeight="1" x14ac:dyDescent="0.3">
      <c r="A2097" s="2" t="s">
        <v>16</v>
      </c>
      <c r="B2097" s="10" t="s">
        <v>13639</v>
      </c>
      <c r="C2097" s="2" t="s">
        <v>4295</v>
      </c>
      <c r="D2097" s="2" t="s">
        <v>4296</v>
      </c>
      <c r="E2097" s="2" t="s">
        <v>4281</v>
      </c>
      <c r="F2097" s="2" t="s">
        <v>542</v>
      </c>
      <c r="G2097" s="2" t="s">
        <v>3293</v>
      </c>
      <c r="H2097" s="2" t="s">
        <v>4282</v>
      </c>
      <c r="I2097" s="4" t="s">
        <v>27</v>
      </c>
      <c r="J2097" s="5">
        <v>43921</v>
      </c>
      <c r="K2097" s="2">
        <v>10704</v>
      </c>
      <c r="L2097" s="2">
        <v>160</v>
      </c>
      <c r="M2097" s="2">
        <v>9455</v>
      </c>
      <c r="N2097" s="3">
        <v>88.331464872944693</v>
      </c>
      <c r="O2097" s="3">
        <v>1.6922263352723399</v>
      </c>
      <c r="P2097" s="3">
        <v>1.4947683109118099</v>
      </c>
      <c r="Q2097" s="12">
        <v>153</v>
      </c>
      <c r="R2097" s="12">
        <v>220</v>
      </c>
      <c r="S2097" s="12">
        <v>227</v>
      </c>
      <c r="T2097" s="12">
        <v>207</v>
      </c>
      <c r="U2097" s="12">
        <v>155</v>
      </c>
      <c r="V2097" s="3"/>
    </row>
    <row r="2098" spans="1:22" ht="15" customHeight="1" x14ac:dyDescent="0.3">
      <c r="A2098" s="2" t="s">
        <v>16</v>
      </c>
      <c r="B2098" s="10" t="s">
        <v>13639</v>
      </c>
      <c r="C2098" s="2" t="s">
        <v>4297</v>
      </c>
      <c r="D2098" s="2" t="s">
        <v>4298</v>
      </c>
      <c r="E2098" s="2" t="s">
        <v>4281</v>
      </c>
      <c r="F2098" s="2" t="s">
        <v>542</v>
      </c>
      <c r="G2098" s="2" t="s">
        <v>3293</v>
      </c>
      <c r="H2098" s="2" t="s">
        <v>4282</v>
      </c>
      <c r="I2098" s="4" t="s">
        <v>27</v>
      </c>
      <c r="J2098" s="5">
        <v>43922</v>
      </c>
      <c r="K2098" s="2">
        <v>16066</v>
      </c>
      <c r="L2098" s="2">
        <v>154</v>
      </c>
      <c r="M2098" s="2">
        <v>13873</v>
      </c>
      <c r="N2098" s="3">
        <v>86.350056018921947</v>
      </c>
      <c r="O2098" s="3">
        <v>1.11006991998847</v>
      </c>
      <c r="P2098" s="3">
        <v>0.95854599775924298</v>
      </c>
      <c r="Q2098" s="12">
        <v>124</v>
      </c>
      <c r="R2098" s="12">
        <v>177</v>
      </c>
      <c r="S2098" s="12">
        <v>181</v>
      </c>
      <c r="T2098" s="12">
        <v>186</v>
      </c>
      <c r="U2098" s="12">
        <v>181</v>
      </c>
      <c r="V2098" s="3"/>
    </row>
    <row r="2099" spans="1:22" ht="15" customHeight="1" x14ac:dyDescent="0.3">
      <c r="A2099" s="2" t="s">
        <v>16</v>
      </c>
      <c r="B2099" s="10" t="s">
        <v>13639</v>
      </c>
      <c r="C2099" s="2" t="s">
        <v>4299</v>
      </c>
      <c r="D2099" s="2" t="s">
        <v>4300</v>
      </c>
      <c r="E2099" s="2" t="s">
        <v>4281</v>
      </c>
      <c r="F2099" s="2" t="s">
        <v>542</v>
      </c>
      <c r="G2099" s="2" t="s">
        <v>3293</v>
      </c>
      <c r="H2099" s="2" t="s">
        <v>4282</v>
      </c>
      <c r="I2099" s="4" t="s">
        <v>27</v>
      </c>
      <c r="J2099" s="5">
        <v>43943</v>
      </c>
      <c r="K2099" s="2">
        <v>13944</v>
      </c>
      <c r="L2099" s="2">
        <v>1016</v>
      </c>
      <c r="M2099" s="2">
        <v>12326</v>
      </c>
      <c r="N2099" s="3">
        <v>88.396442914515205</v>
      </c>
      <c r="O2099" s="3">
        <v>8.2427389258477994</v>
      </c>
      <c r="P2099" s="3">
        <v>7.2862880091795796</v>
      </c>
      <c r="Q2099" s="12">
        <v>150</v>
      </c>
      <c r="R2099" s="12">
        <v>1136</v>
      </c>
      <c r="S2099" s="12">
        <v>1362</v>
      </c>
      <c r="T2099" s="12">
        <v>1264</v>
      </c>
      <c r="U2099" s="12">
        <v>1201</v>
      </c>
      <c r="V2099" s="3"/>
    </row>
    <row r="2100" spans="1:22" ht="15" customHeight="1" x14ac:dyDescent="0.3">
      <c r="A2100" s="2" t="s">
        <v>16</v>
      </c>
      <c r="B2100" s="10" t="s">
        <v>13639</v>
      </c>
      <c r="C2100" s="2" t="s">
        <v>4301</v>
      </c>
      <c r="D2100" s="2" t="s">
        <v>4302</v>
      </c>
      <c r="E2100" s="2" t="s">
        <v>4281</v>
      </c>
      <c r="F2100" s="2" t="s">
        <v>542</v>
      </c>
      <c r="G2100" s="2" t="s">
        <v>3293</v>
      </c>
      <c r="H2100" s="2" t="s">
        <v>4282</v>
      </c>
      <c r="I2100" s="4" t="s">
        <v>27</v>
      </c>
      <c r="J2100" s="5">
        <v>43943</v>
      </c>
      <c r="K2100" s="2">
        <v>10920</v>
      </c>
      <c r="L2100" s="2">
        <v>1138</v>
      </c>
      <c r="M2100" s="2">
        <v>10752</v>
      </c>
      <c r="N2100" s="3">
        <v>98.461538461538467</v>
      </c>
      <c r="O2100" s="3">
        <v>10.584077380952399</v>
      </c>
      <c r="P2100" s="3">
        <v>10.4212454212454</v>
      </c>
      <c r="Q2100" s="12">
        <v>1015</v>
      </c>
      <c r="R2100" s="12">
        <v>955</v>
      </c>
      <c r="S2100" s="12">
        <v>1502</v>
      </c>
      <c r="T2100" s="12">
        <v>1879</v>
      </c>
      <c r="U2100" s="12">
        <v>1769</v>
      </c>
      <c r="V2100" s="3"/>
    </row>
    <row r="2101" spans="1:22" ht="15" customHeight="1" x14ac:dyDescent="0.3">
      <c r="A2101" s="2" t="s">
        <v>16</v>
      </c>
      <c r="B2101" s="10" t="s">
        <v>13639</v>
      </c>
      <c r="C2101" s="2" t="s">
        <v>4303</v>
      </c>
      <c r="D2101" s="2" t="s">
        <v>4304</v>
      </c>
      <c r="E2101" s="2" t="s">
        <v>4281</v>
      </c>
      <c r="F2101" s="2" t="s">
        <v>542</v>
      </c>
      <c r="G2101" s="2" t="s">
        <v>3293</v>
      </c>
      <c r="H2101" s="2" t="s">
        <v>4282</v>
      </c>
      <c r="I2101" s="4" t="s">
        <v>27</v>
      </c>
      <c r="J2101" s="5">
        <v>43943</v>
      </c>
      <c r="K2101" s="2">
        <v>19746</v>
      </c>
      <c r="L2101" s="2">
        <v>1197</v>
      </c>
      <c r="M2101" s="2">
        <v>17425</v>
      </c>
      <c r="N2101" s="3">
        <v>88.245720652284007</v>
      </c>
      <c r="O2101" s="3">
        <v>6.8694404591104696</v>
      </c>
      <c r="P2101" s="3">
        <v>6.0619872379216</v>
      </c>
      <c r="Q2101" s="12">
        <v>1009</v>
      </c>
      <c r="R2101" s="12">
        <v>824</v>
      </c>
      <c r="S2101" s="12">
        <v>1430</v>
      </c>
      <c r="T2101" s="12">
        <v>1879</v>
      </c>
      <c r="U2101" s="12">
        <v>1871</v>
      </c>
      <c r="V2101" s="3"/>
    </row>
    <row r="2102" spans="1:22" ht="15" customHeight="1" x14ac:dyDescent="0.3">
      <c r="A2102" s="2" t="s">
        <v>16</v>
      </c>
      <c r="B2102" s="10" t="s">
        <v>13639</v>
      </c>
      <c r="C2102" s="2" t="s">
        <v>4305</v>
      </c>
      <c r="D2102" s="2" t="s">
        <v>4306</v>
      </c>
      <c r="E2102" s="2" t="s">
        <v>4281</v>
      </c>
      <c r="F2102" s="2" t="s">
        <v>542</v>
      </c>
      <c r="G2102" s="2" t="s">
        <v>3293</v>
      </c>
      <c r="H2102" s="2" t="s">
        <v>4282</v>
      </c>
      <c r="I2102" s="4" t="s">
        <v>27</v>
      </c>
      <c r="J2102" s="5">
        <v>43922</v>
      </c>
      <c r="K2102" s="2">
        <v>19604</v>
      </c>
      <c r="L2102" s="2">
        <v>1923</v>
      </c>
      <c r="M2102" s="2">
        <v>19233</v>
      </c>
      <c r="N2102" s="3">
        <v>98.107529075698835</v>
      </c>
      <c r="O2102" s="3">
        <v>9.99844018093901</v>
      </c>
      <c r="P2102" s="3">
        <v>9.8092226076310993</v>
      </c>
      <c r="Q2102" s="12">
        <v>-708</v>
      </c>
      <c r="R2102" s="12">
        <v>2021</v>
      </c>
      <c r="S2102" s="12">
        <v>1878</v>
      </c>
      <c r="T2102" s="12">
        <v>1527</v>
      </c>
      <c r="U2102" s="12">
        <v>1430</v>
      </c>
      <c r="V2102" s="3"/>
    </row>
    <row r="2103" spans="1:22" ht="15" customHeight="1" x14ac:dyDescent="0.3">
      <c r="A2103" s="2" t="s">
        <v>16</v>
      </c>
      <c r="B2103" s="10" t="s">
        <v>13639</v>
      </c>
      <c r="C2103" s="2" t="s">
        <v>4307</v>
      </c>
      <c r="D2103" s="2" t="s">
        <v>4308</v>
      </c>
      <c r="E2103" s="2" t="s">
        <v>4281</v>
      </c>
      <c r="F2103" s="2" t="s">
        <v>542</v>
      </c>
      <c r="G2103" s="2" t="s">
        <v>3293</v>
      </c>
      <c r="H2103" s="2" t="s">
        <v>4282</v>
      </c>
      <c r="I2103" s="4" t="s">
        <v>27</v>
      </c>
      <c r="J2103" s="5">
        <v>43943</v>
      </c>
      <c r="K2103" s="2">
        <v>24119</v>
      </c>
      <c r="L2103" s="2">
        <v>2479</v>
      </c>
      <c r="M2103" s="2">
        <v>20803</v>
      </c>
      <c r="N2103" s="3">
        <v>86.251502964467846</v>
      </c>
      <c r="O2103" s="3">
        <v>11.916550497524399</v>
      </c>
      <c r="P2103" s="3">
        <v>10.2782039056346</v>
      </c>
      <c r="Q2103" s="12">
        <v>1094</v>
      </c>
      <c r="R2103" s="12">
        <v>3435</v>
      </c>
      <c r="S2103" s="12">
        <v>4580</v>
      </c>
      <c r="T2103" s="12">
        <v>3486</v>
      </c>
      <c r="U2103" s="12">
        <v>2850</v>
      </c>
      <c r="V2103" s="3"/>
    </row>
    <row r="2104" spans="1:22" ht="15" customHeight="1" x14ac:dyDescent="0.3">
      <c r="A2104" s="2" t="s">
        <v>16</v>
      </c>
      <c r="B2104" s="10" t="s">
        <v>13639</v>
      </c>
      <c r="C2104" s="2" t="s">
        <v>4309</v>
      </c>
      <c r="D2104" s="2" t="s">
        <v>4310</v>
      </c>
      <c r="E2104" s="2" t="s">
        <v>4281</v>
      </c>
      <c r="F2104" s="2" t="s">
        <v>542</v>
      </c>
      <c r="G2104" s="2" t="s">
        <v>3293</v>
      </c>
      <c r="H2104" s="2" t="s">
        <v>4282</v>
      </c>
      <c r="I2104" s="4" t="s">
        <v>27</v>
      </c>
      <c r="J2104" s="5">
        <v>43922</v>
      </c>
      <c r="K2104" s="2">
        <v>10922</v>
      </c>
      <c r="L2104" s="2">
        <v>275</v>
      </c>
      <c r="M2104" s="2">
        <v>9801</v>
      </c>
      <c r="N2104" s="3">
        <v>89.7363120307636</v>
      </c>
      <c r="O2104" s="3">
        <v>2.8058361391694699</v>
      </c>
      <c r="P2104" s="3">
        <v>2.5178538729170499</v>
      </c>
      <c r="Q2104" s="12">
        <v>170</v>
      </c>
      <c r="R2104" s="12">
        <v>243</v>
      </c>
      <c r="S2104" s="12">
        <v>323</v>
      </c>
      <c r="T2104" s="12">
        <v>333</v>
      </c>
      <c r="U2104" s="12">
        <v>280</v>
      </c>
      <c r="V2104" s="3"/>
    </row>
    <row r="2105" spans="1:22" ht="15" customHeight="1" x14ac:dyDescent="0.3">
      <c r="A2105" s="2" t="s">
        <v>16</v>
      </c>
      <c r="B2105" s="10" t="s">
        <v>13639</v>
      </c>
      <c r="C2105" s="2" t="s">
        <v>4311</v>
      </c>
      <c r="D2105" s="2" t="s">
        <v>4312</v>
      </c>
      <c r="E2105" s="2" t="s">
        <v>4281</v>
      </c>
      <c r="F2105" s="2" t="s">
        <v>542</v>
      </c>
      <c r="G2105" s="2" t="s">
        <v>3293</v>
      </c>
      <c r="H2105" s="2" t="s">
        <v>4282</v>
      </c>
      <c r="I2105" s="4" t="s">
        <v>27</v>
      </c>
      <c r="J2105" s="5">
        <v>43921</v>
      </c>
      <c r="K2105" s="2">
        <v>57091</v>
      </c>
      <c r="L2105" s="2">
        <v>7743</v>
      </c>
      <c r="M2105" s="2">
        <v>52117</v>
      </c>
      <c r="N2105" s="3">
        <v>91.287593491093162</v>
      </c>
      <c r="O2105" s="3">
        <v>14.856956463342099</v>
      </c>
      <c r="P2105" s="3">
        <v>13.562558021404399</v>
      </c>
      <c r="Q2105" s="12">
        <v>2668</v>
      </c>
      <c r="R2105" s="12">
        <v>6860</v>
      </c>
      <c r="S2105" s="12">
        <v>8971</v>
      </c>
      <c r="T2105" s="12">
        <v>9494</v>
      </c>
      <c r="U2105" s="12">
        <v>9370</v>
      </c>
      <c r="V2105" s="3"/>
    </row>
    <row r="2106" spans="1:22" ht="15" customHeight="1" x14ac:dyDescent="0.3">
      <c r="A2106" s="2" t="s">
        <v>16</v>
      </c>
      <c r="B2106" s="10" t="s">
        <v>13639</v>
      </c>
      <c r="C2106" s="2" t="s">
        <v>4313</v>
      </c>
      <c r="D2106" s="2" t="s">
        <v>4314</v>
      </c>
      <c r="E2106" s="2" t="s">
        <v>4281</v>
      </c>
      <c r="F2106" s="2" t="s">
        <v>542</v>
      </c>
      <c r="G2106" s="2" t="s">
        <v>3293</v>
      </c>
      <c r="H2106" s="2" t="s">
        <v>4282</v>
      </c>
      <c r="I2106" s="4" t="s">
        <v>27</v>
      </c>
      <c r="J2106" s="5">
        <v>43943</v>
      </c>
      <c r="K2106" s="2">
        <v>15711</v>
      </c>
      <c r="L2106" s="2">
        <v>1531</v>
      </c>
      <c r="M2106" s="2">
        <v>13705</v>
      </c>
      <c r="N2106" s="3">
        <v>87.231875755839866</v>
      </c>
      <c r="O2106" s="3">
        <v>11.171105435972301</v>
      </c>
      <c r="P2106" s="3">
        <v>9.7447648144612096</v>
      </c>
      <c r="Q2106" s="12">
        <v>718</v>
      </c>
      <c r="R2106" s="12">
        <v>1695</v>
      </c>
      <c r="S2106" s="12">
        <v>2172</v>
      </c>
      <c r="T2106" s="12">
        <v>2368</v>
      </c>
      <c r="U2106" s="12">
        <v>2149</v>
      </c>
      <c r="V2106" s="3"/>
    </row>
    <row r="2107" spans="1:22" ht="15" customHeight="1" x14ac:dyDescent="0.3">
      <c r="A2107" s="2" t="s">
        <v>16</v>
      </c>
      <c r="B2107" s="10" t="s">
        <v>13639</v>
      </c>
      <c r="C2107" s="2" t="s">
        <v>4315</v>
      </c>
      <c r="D2107" s="2" t="s">
        <v>4316</v>
      </c>
      <c r="E2107" s="2" t="s">
        <v>4317</v>
      </c>
      <c r="F2107" s="2" t="s">
        <v>968</v>
      </c>
      <c r="G2107" s="2" t="s">
        <v>969</v>
      </c>
      <c r="H2107" s="2" t="s">
        <v>970</v>
      </c>
      <c r="I2107" s="4" t="s">
        <v>23</v>
      </c>
      <c r="J2107" s="5" t="s">
        <v>24</v>
      </c>
      <c r="K2107" s="2">
        <v>22232</v>
      </c>
      <c r="L2107" s="2">
        <v>1231</v>
      </c>
      <c r="M2107" s="2">
        <v>19633</v>
      </c>
      <c r="N2107" s="3">
        <v>88.309643756747036</v>
      </c>
      <c r="O2107" s="3">
        <v>6.2700555187694196</v>
      </c>
      <c r="P2107" s="3">
        <v>5.5370636919755301</v>
      </c>
      <c r="Q2107" s="12">
        <v>489</v>
      </c>
      <c r="R2107" s="12">
        <v>993</v>
      </c>
      <c r="S2107" s="12">
        <v>1442</v>
      </c>
      <c r="T2107" s="12">
        <v>1268</v>
      </c>
      <c r="U2107" s="12">
        <v>1054</v>
      </c>
      <c r="V2107" s="3"/>
    </row>
    <row r="2108" spans="1:22" ht="15" customHeight="1" x14ac:dyDescent="0.3">
      <c r="A2108" s="2" t="s">
        <v>16</v>
      </c>
      <c r="B2108" s="10" t="s">
        <v>13639</v>
      </c>
      <c r="C2108" s="2" t="s">
        <v>4318</v>
      </c>
      <c r="D2108" s="2" t="s">
        <v>4319</v>
      </c>
      <c r="E2108" s="2" t="s">
        <v>4317</v>
      </c>
      <c r="F2108" s="2" t="s">
        <v>968</v>
      </c>
      <c r="G2108" s="2" t="s">
        <v>969</v>
      </c>
      <c r="H2108" s="2" t="s">
        <v>970</v>
      </c>
      <c r="I2108" s="4" t="s">
        <v>23</v>
      </c>
      <c r="J2108" s="5" t="s">
        <v>24</v>
      </c>
      <c r="K2108" s="2">
        <v>22538</v>
      </c>
      <c r="L2108" s="2">
        <v>1288</v>
      </c>
      <c r="M2108" s="2">
        <v>20025</v>
      </c>
      <c r="N2108" s="3">
        <v>88.849942319637947</v>
      </c>
      <c r="O2108" s="3">
        <v>6.4319600499375804</v>
      </c>
      <c r="P2108" s="3">
        <v>5.7147927943916903</v>
      </c>
      <c r="Q2108" s="12">
        <v>1291</v>
      </c>
      <c r="R2108" s="12">
        <v>1016</v>
      </c>
      <c r="S2108" s="12">
        <v>1359</v>
      </c>
      <c r="T2108" s="12">
        <v>1327</v>
      </c>
      <c r="U2108" s="12">
        <v>1322</v>
      </c>
      <c r="V2108" s="3"/>
    </row>
    <row r="2109" spans="1:22" ht="15" customHeight="1" x14ac:dyDescent="0.3">
      <c r="A2109" s="2" t="s">
        <v>16</v>
      </c>
      <c r="B2109" s="10" t="s">
        <v>13639</v>
      </c>
      <c r="C2109" s="2" t="s">
        <v>4320</v>
      </c>
      <c r="D2109" s="2" t="s">
        <v>4321</v>
      </c>
      <c r="E2109" s="2" t="s">
        <v>4317</v>
      </c>
      <c r="F2109" s="2" t="s">
        <v>968</v>
      </c>
      <c r="G2109" s="2" t="s">
        <v>969</v>
      </c>
      <c r="H2109" s="2" t="s">
        <v>970</v>
      </c>
      <c r="I2109" s="4" t="s">
        <v>27</v>
      </c>
      <c r="J2109" s="5">
        <v>43997</v>
      </c>
      <c r="K2109" s="2">
        <v>7211</v>
      </c>
      <c r="L2109" s="2">
        <v>489</v>
      </c>
      <c r="M2109" s="2">
        <v>6390</v>
      </c>
      <c r="N2109" s="3">
        <v>88.614616558036332</v>
      </c>
      <c r="O2109" s="3">
        <v>7.6525821596244104</v>
      </c>
      <c r="P2109" s="3">
        <v>6.7813063375398697</v>
      </c>
      <c r="Q2109" s="12">
        <v>538</v>
      </c>
      <c r="R2109" s="12">
        <v>634</v>
      </c>
      <c r="S2109" s="12">
        <v>822</v>
      </c>
      <c r="T2109" s="12">
        <v>868</v>
      </c>
      <c r="U2109" s="12">
        <v>893</v>
      </c>
      <c r="V2109" s="3"/>
    </row>
    <row r="2110" spans="1:22" ht="15" customHeight="1" x14ac:dyDescent="0.3">
      <c r="A2110" s="2" t="s">
        <v>16</v>
      </c>
      <c r="B2110" s="10" t="s">
        <v>13639</v>
      </c>
      <c r="C2110" s="2" t="s">
        <v>4322</v>
      </c>
      <c r="D2110" s="2" t="s">
        <v>4323</v>
      </c>
      <c r="E2110" s="2" t="s">
        <v>4317</v>
      </c>
      <c r="F2110" s="2" t="s">
        <v>968</v>
      </c>
      <c r="G2110" s="2" t="s">
        <v>969</v>
      </c>
      <c r="H2110" s="2" t="s">
        <v>970</v>
      </c>
      <c r="I2110" s="4" t="s">
        <v>27</v>
      </c>
      <c r="J2110" s="5">
        <v>43927</v>
      </c>
      <c r="K2110" s="2">
        <v>24462</v>
      </c>
      <c r="L2110" s="2">
        <v>524</v>
      </c>
      <c r="M2110" s="2">
        <v>23821</v>
      </c>
      <c r="N2110" s="3">
        <v>97.379609189763713</v>
      </c>
      <c r="O2110" s="3">
        <v>2.1997397254523299</v>
      </c>
      <c r="P2110" s="3">
        <v>2.1420979478374602</v>
      </c>
      <c r="Q2110" s="12">
        <v>254</v>
      </c>
      <c r="R2110" s="12">
        <v>641</v>
      </c>
      <c r="S2110" s="12">
        <v>699</v>
      </c>
      <c r="T2110" s="12">
        <v>602</v>
      </c>
      <c r="U2110" s="12">
        <v>633</v>
      </c>
      <c r="V2110" s="3"/>
    </row>
    <row r="2111" spans="1:22" ht="15" customHeight="1" x14ac:dyDescent="0.3">
      <c r="A2111" s="2" t="s">
        <v>16</v>
      </c>
      <c r="B2111" s="10" t="s">
        <v>13639</v>
      </c>
      <c r="C2111" s="2" t="s">
        <v>4324</v>
      </c>
      <c r="D2111" s="2" t="s">
        <v>4325</v>
      </c>
      <c r="E2111" s="2" t="s">
        <v>4317</v>
      </c>
      <c r="F2111" s="2" t="s">
        <v>968</v>
      </c>
      <c r="G2111" s="2" t="s">
        <v>969</v>
      </c>
      <c r="H2111" s="2" t="s">
        <v>970</v>
      </c>
      <c r="I2111" s="4" t="s">
        <v>23</v>
      </c>
      <c r="J2111" s="5" t="s">
        <v>24</v>
      </c>
      <c r="K2111" s="2">
        <v>19861</v>
      </c>
      <c r="L2111" s="2">
        <v>1121</v>
      </c>
      <c r="M2111" s="2">
        <v>17270</v>
      </c>
      <c r="N2111" s="3">
        <v>86.954332611650969</v>
      </c>
      <c r="O2111" s="3">
        <v>6.4910248986682104</v>
      </c>
      <c r="P2111" s="3">
        <v>5.6442273802930396</v>
      </c>
      <c r="Q2111" s="12">
        <v>1059</v>
      </c>
      <c r="R2111" s="12">
        <v>1333</v>
      </c>
      <c r="S2111" s="12">
        <v>1757</v>
      </c>
      <c r="T2111" s="12">
        <v>1767</v>
      </c>
      <c r="U2111" s="12">
        <v>1741</v>
      </c>
      <c r="V2111" s="3"/>
    </row>
    <row r="2112" spans="1:22" ht="15" customHeight="1" x14ac:dyDescent="0.3">
      <c r="A2112" s="2" t="s">
        <v>16</v>
      </c>
      <c r="B2112" s="10" t="s">
        <v>13639</v>
      </c>
      <c r="C2112" s="2" t="s">
        <v>4326</v>
      </c>
      <c r="D2112" s="2" t="s">
        <v>4327</v>
      </c>
      <c r="E2112" s="2" t="s">
        <v>4317</v>
      </c>
      <c r="F2112" s="2" t="s">
        <v>968</v>
      </c>
      <c r="G2112" s="2" t="s">
        <v>969</v>
      </c>
      <c r="H2112" s="2" t="s">
        <v>970</v>
      </c>
      <c r="I2112" s="4" t="s">
        <v>23</v>
      </c>
      <c r="J2112" s="5" t="s">
        <v>24</v>
      </c>
      <c r="K2112" s="2">
        <v>11354</v>
      </c>
      <c r="L2112" s="2">
        <v>8789</v>
      </c>
      <c r="M2112" s="2">
        <v>10995</v>
      </c>
      <c r="N2112" s="3">
        <v>96.838118724678523</v>
      </c>
      <c r="O2112" s="3">
        <v>79.9363346975898</v>
      </c>
      <c r="P2112" s="3">
        <v>77.408842698608396</v>
      </c>
      <c r="Q2112" s="12">
        <v>1671</v>
      </c>
      <c r="R2112" s="12">
        <v>8888</v>
      </c>
      <c r="S2112" s="12">
        <v>10025</v>
      </c>
      <c r="T2112" s="12">
        <v>9287</v>
      </c>
      <c r="U2112" s="12">
        <v>9120</v>
      </c>
      <c r="V2112" s="3"/>
    </row>
    <row r="2113" spans="1:22" ht="15" customHeight="1" x14ac:dyDescent="0.3">
      <c r="A2113" s="2" t="s">
        <v>16</v>
      </c>
      <c r="B2113" s="10" t="s">
        <v>13668</v>
      </c>
      <c r="C2113" s="2" t="s">
        <v>4328</v>
      </c>
      <c r="D2113" s="2" t="s">
        <v>4329</v>
      </c>
      <c r="E2113" s="2" t="s">
        <v>4317</v>
      </c>
      <c r="F2113" s="2" t="s">
        <v>968</v>
      </c>
      <c r="G2113" s="2" t="s">
        <v>969</v>
      </c>
      <c r="H2113" s="2" t="s">
        <v>970</v>
      </c>
      <c r="I2113" s="4" t="s">
        <v>23</v>
      </c>
      <c r="J2113" s="5" t="s">
        <v>24</v>
      </c>
      <c r="K2113" s="2">
        <v>50144</v>
      </c>
      <c r="L2113" s="2">
        <v>0</v>
      </c>
      <c r="M2113" s="2">
        <v>0</v>
      </c>
      <c r="N2113" s="3">
        <v>0</v>
      </c>
      <c r="O2113" s="3">
        <v>0</v>
      </c>
      <c r="P2113" s="3">
        <v>0</v>
      </c>
      <c r="Q2113" s="12" t="s">
        <v>13667</v>
      </c>
      <c r="R2113" s="12" t="s">
        <v>13667</v>
      </c>
      <c r="S2113" s="12" t="s">
        <v>13667</v>
      </c>
      <c r="T2113" s="12" t="s">
        <v>13667</v>
      </c>
      <c r="U2113" s="12" t="s">
        <v>13667</v>
      </c>
      <c r="V2113" s="3"/>
    </row>
    <row r="2114" spans="1:22" ht="15" customHeight="1" x14ac:dyDescent="0.3">
      <c r="A2114" s="2" t="s">
        <v>16</v>
      </c>
      <c r="B2114" s="10" t="s">
        <v>13639</v>
      </c>
      <c r="C2114" s="2" t="s">
        <v>4330</v>
      </c>
      <c r="D2114" s="2" t="s">
        <v>4331</v>
      </c>
      <c r="E2114" s="2" t="s">
        <v>4317</v>
      </c>
      <c r="F2114" s="2" t="s">
        <v>968</v>
      </c>
      <c r="G2114" s="2" t="s">
        <v>969</v>
      </c>
      <c r="H2114" s="2" t="s">
        <v>970</v>
      </c>
      <c r="I2114" s="4" t="s">
        <v>23</v>
      </c>
      <c r="J2114" s="5" t="s">
        <v>24</v>
      </c>
      <c r="K2114" s="2">
        <v>21146</v>
      </c>
      <c r="L2114" s="2">
        <v>0</v>
      </c>
      <c r="M2114" s="2">
        <v>0</v>
      </c>
      <c r="N2114" s="3">
        <v>0</v>
      </c>
      <c r="O2114" s="3">
        <v>0</v>
      </c>
      <c r="P2114" s="3">
        <v>0</v>
      </c>
      <c r="Q2114" s="12" t="s">
        <v>13667</v>
      </c>
      <c r="R2114" s="12" t="s">
        <v>13667</v>
      </c>
      <c r="S2114" s="12" t="s">
        <v>13667</v>
      </c>
      <c r="T2114" s="12" t="s">
        <v>13667</v>
      </c>
      <c r="U2114" s="12" t="s">
        <v>13667</v>
      </c>
      <c r="V2114" s="3"/>
    </row>
    <row r="2115" spans="1:22" ht="15" customHeight="1" x14ac:dyDescent="0.3">
      <c r="A2115" s="2" t="s">
        <v>16</v>
      </c>
      <c r="B2115" s="10" t="s">
        <v>13639</v>
      </c>
      <c r="C2115" s="2" t="s">
        <v>4332</v>
      </c>
      <c r="D2115" s="2" t="s">
        <v>4333</v>
      </c>
      <c r="E2115" s="2" t="s">
        <v>4317</v>
      </c>
      <c r="F2115" s="2" t="s">
        <v>968</v>
      </c>
      <c r="G2115" s="2" t="s">
        <v>969</v>
      </c>
      <c r="H2115" s="2" t="s">
        <v>970</v>
      </c>
      <c r="I2115" s="4" t="s">
        <v>23</v>
      </c>
      <c r="J2115" s="5" t="s">
        <v>24</v>
      </c>
      <c r="K2115" s="2">
        <v>26543</v>
      </c>
      <c r="L2115" s="2">
        <v>3459</v>
      </c>
      <c r="M2115" s="2">
        <v>26444</v>
      </c>
      <c r="N2115" s="3">
        <v>99.627020306672193</v>
      </c>
      <c r="O2115" s="3">
        <v>13.0804719407049</v>
      </c>
      <c r="P2115" s="3">
        <v>13.031684436574601</v>
      </c>
      <c r="Q2115" s="12">
        <v>1049</v>
      </c>
      <c r="R2115" s="12">
        <v>3269</v>
      </c>
      <c r="S2115" s="12">
        <v>3999</v>
      </c>
      <c r="T2115" s="12">
        <v>3838</v>
      </c>
      <c r="U2115" s="12">
        <v>3835</v>
      </c>
      <c r="V2115" s="3"/>
    </row>
    <row r="2116" spans="1:22" ht="15" customHeight="1" x14ac:dyDescent="0.3">
      <c r="A2116" s="2" t="s">
        <v>16</v>
      </c>
      <c r="B2116" s="10" t="s">
        <v>13639</v>
      </c>
      <c r="C2116" s="2" t="s">
        <v>4334</v>
      </c>
      <c r="D2116" s="2" t="s">
        <v>4335</v>
      </c>
      <c r="E2116" s="2" t="s">
        <v>4317</v>
      </c>
      <c r="F2116" s="2" t="s">
        <v>968</v>
      </c>
      <c r="G2116" s="2" t="s">
        <v>969</v>
      </c>
      <c r="H2116" s="2" t="s">
        <v>970</v>
      </c>
      <c r="I2116" s="4" t="s">
        <v>27</v>
      </c>
      <c r="J2116" s="5">
        <v>43990</v>
      </c>
      <c r="K2116" s="2">
        <v>18540</v>
      </c>
      <c r="L2116" s="2">
        <v>5</v>
      </c>
      <c r="M2116" s="2">
        <v>17432</v>
      </c>
      <c r="N2116" s="3">
        <v>94.023732470334409</v>
      </c>
      <c r="O2116" s="3">
        <v>2.8682882055989001E-2</v>
      </c>
      <c r="P2116" s="3">
        <v>2.6968716289105001E-2</v>
      </c>
      <c r="Q2116" s="12">
        <v>9</v>
      </c>
      <c r="R2116" s="12">
        <v>4</v>
      </c>
      <c r="S2116" s="12">
        <v>7</v>
      </c>
      <c r="T2116" s="12">
        <v>9</v>
      </c>
      <c r="U2116" s="12">
        <v>10</v>
      </c>
      <c r="V2116" s="3"/>
    </row>
    <row r="2117" spans="1:22" ht="15" customHeight="1" x14ac:dyDescent="0.3">
      <c r="A2117" s="2" t="s">
        <v>16</v>
      </c>
      <c r="B2117" s="10" t="s">
        <v>13639</v>
      </c>
      <c r="C2117" s="2" t="s">
        <v>4336</v>
      </c>
      <c r="D2117" s="2" t="s">
        <v>4337</v>
      </c>
      <c r="E2117" s="2" t="s">
        <v>4317</v>
      </c>
      <c r="F2117" s="2" t="s">
        <v>968</v>
      </c>
      <c r="G2117" s="2" t="s">
        <v>969</v>
      </c>
      <c r="H2117" s="2" t="s">
        <v>970</v>
      </c>
      <c r="I2117" s="4" t="s">
        <v>27</v>
      </c>
      <c r="J2117" s="5">
        <v>43951</v>
      </c>
      <c r="K2117" s="2">
        <v>17239</v>
      </c>
      <c r="L2117" s="2">
        <v>2507</v>
      </c>
      <c r="M2117" s="2">
        <v>15312</v>
      </c>
      <c r="N2117" s="3">
        <v>88.821857416323454</v>
      </c>
      <c r="O2117" s="3">
        <v>16.3727795193312</v>
      </c>
      <c r="P2117" s="3">
        <v>14.5426068797494</v>
      </c>
      <c r="Q2117" s="12">
        <v>434</v>
      </c>
      <c r="R2117" s="12">
        <v>2144</v>
      </c>
      <c r="S2117" s="12">
        <v>2735</v>
      </c>
      <c r="T2117" s="12">
        <v>2742</v>
      </c>
      <c r="U2117" s="12">
        <v>2721</v>
      </c>
      <c r="V2117" s="3"/>
    </row>
    <row r="2118" spans="1:22" ht="15" customHeight="1" x14ac:dyDescent="0.3">
      <c r="A2118" s="2" t="s">
        <v>16</v>
      </c>
      <c r="B2118" s="10" t="s">
        <v>13639</v>
      </c>
      <c r="C2118" s="2" t="s">
        <v>4338</v>
      </c>
      <c r="D2118" s="2" t="s">
        <v>4339</v>
      </c>
      <c r="E2118" s="2" t="s">
        <v>4317</v>
      </c>
      <c r="F2118" s="2" t="s">
        <v>968</v>
      </c>
      <c r="G2118" s="2" t="s">
        <v>969</v>
      </c>
      <c r="H2118" s="2" t="s">
        <v>970</v>
      </c>
      <c r="I2118" s="4" t="s">
        <v>23</v>
      </c>
      <c r="J2118" s="5" t="s">
        <v>24</v>
      </c>
      <c r="K2118" s="2">
        <v>27488</v>
      </c>
      <c r="L2118" s="2">
        <v>2738</v>
      </c>
      <c r="M2118" s="2">
        <v>26238</v>
      </c>
      <c r="N2118" s="3">
        <v>95.452561117578583</v>
      </c>
      <c r="O2118" s="3">
        <v>10.435246588916799</v>
      </c>
      <c r="P2118" s="3">
        <v>9.9607101280558794</v>
      </c>
      <c r="Q2118" s="12">
        <v>1550</v>
      </c>
      <c r="R2118" s="12">
        <v>2693</v>
      </c>
      <c r="S2118" s="12">
        <v>3545</v>
      </c>
      <c r="T2118" s="12">
        <v>3684</v>
      </c>
      <c r="U2118" s="12">
        <v>3722</v>
      </c>
      <c r="V2118" s="3"/>
    </row>
    <row r="2119" spans="1:22" ht="15" customHeight="1" x14ac:dyDescent="0.3">
      <c r="A2119" s="2" t="s">
        <v>16</v>
      </c>
      <c r="B2119" s="10" t="s">
        <v>13639</v>
      </c>
      <c r="C2119" s="2" t="s">
        <v>4340</v>
      </c>
      <c r="D2119" s="2" t="s">
        <v>4341</v>
      </c>
      <c r="E2119" s="2" t="s">
        <v>4317</v>
      </c>
      <c r="F2119" s="2" t="s">
        <v>968</v>
      </c>
      <c r="G2119" s="2" t="s">
        <v>969</v>
      </c>
      <c r="H2119" s="2" t="s">
        <v>970</v>
      </c>
      <c r="I2119" s="4" t="s">
        <v>23</v>
      </c>
      <c r="J2119" s="5" t="s">
        <v>24</v>
      </c>
      <c r="K2119" s="2">
        <v>20850</v>
      </c>
      <c r="L2119" s="2">
        <v>5052</v>
      </c>
      <c r="M2119" s="2">
        <v>18807</v>
      </c>
      <c r="N2119" s="3">
        <v>90.201438848920873</v>
      </c>
      <c r="O2119" s="3">
        <v>26.862338490987401</v>
      </c>
      <c r="P2119" s="3">
        <v>24.2302158273381</v>
      </c>
      <c r="Q2119" s="12">
        <v>759</v>
      </c>
      <c r="R2119" s="12">
        <v>4558</v>
      </c>
      <c r="S2119" s="12">
        <v>5766</v>
      </c>
      <c r="T2119" s="12">
        <v>5720</v>
      </c>
      <c r="U2119" s="12">
        <v>5716</v>
      </c>
      <c r="V2119" s="3"/>
    </row>
    <row r="2120" spans="1:22" ht="15" customHeight="1" x14ac:dyDescent="0.3">
      <c r="A2120" s="2" t="s">
        <v>16</v>
      </c>
      <c r="B2120" s="10" t="s">
        <v>13639</v>
      </c>
      <c r="C2120" s="2" t="s">
        <v>4342</v>
      </c>
      <c r="D2120" s="2" t="s">
        <v>4343</v>
      </c>
      <c r="E2120" s="2" t="s">
        <v>4317</v>
      </c>
      <c r="F2120" s="2" t="s">
        <v>968</v>
      </c>
      <c r="G2120" s="2" t="s">
        <v>969</v>
      </c>
      <c r="H2120" s="2" t="s">
        <v>970</v>
      </c>
      <c r="I2120" s="4" t="s">
        <v>27</v>
      </c>
      <c r="J2120" s="5">
        <v>44055</v>
      </c>
      <c r="K2120" s="2">
        <v>19707</v>
      </c>
      <c r="L2120" s="2">
        <v>2562</v>
      </c>
      <c r="M2120" s="2">
        <v>18531</v>
      </c>
      <c r="N2120" s="3">
        <v>94.032577256812303</v>
      </c>
      <c r="O2120" s="3">
        <v>13.8254816253845</v>
      </c>
      <c r="P2120" s="3">
        <v>13.000456690516099</v>
      </c>
      <c r="Q2120" s="12">
        <v>397</v>
      </c>
      <c r="R2120" s="12">
        <v>2648</v>
      </c>
      <c r="S2120" s="12">
        <v>3074</v>
      </c>
      <c r="T2120" s="12">
        <v>2975</v>
      </c>
      <c r="U2120" s="12">
        <v>2850</v>
      </c>
      <c r="V2120" s="3"/>
    </row>
    <row r="2121" spans="1:22" ht="15" customHeight="1" x14ac:dyDescent="0.3">
      <c r="A2121" s="2" t="s">
        <v>16</v>
      </c>
      <c r="B2121" s="10" t="s">
        <v>13639</v>
      </c>
      <c r="C2121" s="2" t="s">
        <v>4344</v>
      </c>
      <c r="D2121" s="2" t="s">
        <v>4345</v>
      </c>
      <c r="E2121" s="2" t="s">
        <v>4317</v>
      </c>
      <c r="F2121" s="2" t="s">
        <v>968</v>
      </c>
      <c r="G2121" s="2" t="s">
        <v>969</v>
      </c>
      <c r="H2121" s="2" t="s">
        <v>970</v>
      </c>
      <c r="I2121" s="4" t="s">
        <v>27</v>
      </c>
      <c r="J2121" s="5">
        <v>43922</v>
      </c>
      <c r="K2121" s="2">
        <v>29952</v>
      </c>
      <c r="L2121" s="2">
        <v>11</v>
      </c>
      <c r="M2121" s="2">
        <v>28469</v>
      </c>
      <c r="N2121" s="3">
        <v>95.048744658119659</v>
      </c>
      <c r="O2121" s="3">
        <v>3.8638519090941001E-2</v>
      </c>
      <c r="P2121" s="3">
        <v>3.6725427350426998E-2</v>
      </c>
      <c r="Q2121" s="12">
        <v>7</v>
      </c>
      <c r="R2121" s="12">
        <v>5</v>
      </c>
      <c r="S2121" s="12">
        <v>12</v>
      </c>
      <c r="T2121" s="12">
        <v>11</v>
      </c>
      <c r="U2121" s="12">
        <v>12</v>
      </c>
      <c r="V2121" s="3"/>
    </row>
    <row r="2122" spans="1:22" ht="15" customHeight="1" x14ac:dyDescent="0.3">
      <c r="A2122" s="2" t="s">
        <v>16</v>
      </c>
      <c r="B2122" s="10" t="s">
        <v>13639</v>
      </c>
      <c r="C2122" s="2" t="s">
        <v>4346</v>
      </c>
      <c r="D2122" s="2" t="s">
        <v>4347</v>
      </c>
      <c r="E2122" s="2" t="s">
        <v>4317</v>
      </c>
      <c r="F2122" s="2" t="s">
        <v>968</v>
      </c>
      <c r="G2122" s="2" t="s">
        <v>969</v>
      </c>
      <c r="H2122" s="2" t="s">
        <v>970</v>
      </c>
      <c r="I2122" s="4" t="s">
        <v>23</v>
      </c>
      <c r="J2122" s="5" t="s">
        <v>24</v>
      </c>
      <c r="K2122" s="2">
        <v>5324</v>
      </c>
      <c r="L2122" s="2">
        <v>0</v>
      </c>
      <c r="M2122" s="2">
        <v>0</v>
      </c>
      <c r="N2122" s="3">
        <v>0</v>
      </c>
      <c r="O2122" s="3">
        <v>0</v>
      </c>
      <c r="P2122" s="3">
        <v>0</v>
      </c>
      <c r="Q2122" s="12" t="s">
        <v>13667</v>
      </c>
      <c r="R2122" s="12" t="s">
        <v>13667</v>
      </c>
      <c r="S2122" s="12" t="s">
        <v>13667</v>
      </c>
      <c r="T2122" s="12" t="s">
        <v>13667</v>
      </c>
      <c r="U2122" s="12" t="s">
        <v>13667</v>
      </c>
      <c r="V2122" s="3"/>
    </row>
    <row r="2123" spans="1:22" ht="15" customHeight="1" x14ac:dyDescent="0.3">
      <c r="A2123" s="2" t="s">
        <v>16</v>
      </c>
      <c r="B2123" s="10" t="s">
        <v>13668</v>
      </c>
      <c r="C2123" s="2" t="s">
        <v>4348</v>
      </c>
      <c r="D2123" s="2" t="s">
        <v>4349</v>
      </c>
      <c r="E2123" s="2" t="s">
        <v>4317</v>
      </c>
      <c r="F2123" s="2" t="s">
        <v>968</v>
      </c>
      <c r="G2123" s="2" t="s">
        <v>969</v>
      </c>
      <c r="H2123" s="2" t="s">
        <v>970</v>
      </c>
      <c r="I2123" s="4" t="s">
        <v>27</v>
      </c>
      <c r="J2123" s="5">
        <v>43997</v>
      </c>
      <c r="K2123" s="2">
        <v>31635</v>
      </c>
      <c r="L2123" s="2">
        <v>1418</v>
      </c>
      <c r="M2123" s="2">
        <v>17631</v>
      </c>
      <c r="N2123" s="3">
        <v>55.732574679943106</v>
      </c>
      <c r="O2123" s="3">
        <v>8.0426521467869101</v>
      </c>
      <c r="P2123" s="3">
        <v>4.4823771139560602</v>
      </c>
      <c r="Q2123" s="12">
        <v>1166</v>
      </c>
      <c r="R2123" s="12">
        <v>1995</v>
      </c>
      <c r="S2123" s="12">
        <v>2416</v>
      </c>
      <c r="T2123" s="12">
        <v>1831</v>
      </c>
      <c r="U2123" s="12">
        <v>2945</v>
      </c>
      <c r="V2123" s="3"/>
    </row>
    <row r="2124" spans="1:22" ht="15" customHeight="1" x14ac:dyDescent="0.3">
      <c r="A2124" s="2" t="s">
        <v>16</v>
      </c>
      <c r="B2124" s="10" t="s">
        <v>13639</v>
      </c>
      <c r="C2124" s="2" t="s">
        <v>4350</v>
      </c>
      <c r="D2124" s="2" t="s">
        <v>4351</v>
      </c>
      <c r="E2124" s="2" t="s">
        <v>4317</v>
      </c>
      <c r="F2124" s="2" t="s">
        <v>968</v>
      </c>
      <c r="G2124" s="2" t="s">
        <v>969</v>
      </c>
      <c r="H2124" s="2" t="s">
        <v>970</v>
      </c>
      <c r="I2124" s="4" t="s">
        <v>27</v>
      </c>
      <c r="J2124" s="5">
        <v>43924</v>
      </c>
      <c r="K2124" s="2">
        <v>28014</v>
      </c>
      <c r="L2124" s="2">
        <v>3869</v>
      </c>
      <c r="M2124" s="2">
        <v>27179</v>
      </c>
      <c r="N2124" s="3">
        <v>97.019347469122579</v>
      </c>
      <c r="O2124" s="3">
        <v>14.235255160234001</v>
      </c>
      <c r="P2124" s="3">
        <v>13.8109516670236</v>
      </c>
      <c r="Q2124" s="12">
        <v>211</v>
      </c>
      <c r="R2124" s="12">
        <v>3594</v>
      </c>
      <c r="S2124" s="12">
        <v>3982</v>
      </c>
      <c r="T2124" s="12">
        <v>3375</v>
      </c>
      <c r="U2124" s="12">
        <v>3197</v>
      </c>
      <c r="V2124" s="3"/>
    </row>
    <row r="2125" spans="1:22" ht="15" customHeight="1" x14ac:dyDescent="0.3">
      <c r="A2125" s="2" t="s">
        <v>16</v>
      </c>
      <c r="B2125" s="10" t="s">
        <v>13639</v>
      </c>
      <c r="C2125" s="2" t="s">
        <v>4352</v>
      </c>
      <c r="D2125" s="2" t="s">
        <v>4353</v>
      </c>
      <c r="E2125" s="2" t="s">
        <v>4317</v>
      </c>
      <c r="F2125" s="2" t="s">
        <v>968</v>
      </c>
      <c r="G2125" s="2" t="s">
        <v>969</v>
      </c>
      <c r="H2125" s="2" t="s">
        <v>970</v>
      </c>
      <c r="I2125" s="4" t="s">
        <v>23</v>
      </c>
      <c r="J2125" s="5" t="s">
        <v>24</v>
      </c>
      <c r="K2125" s="2">
        <v>23212</v>
      </c>
      <c r="L2125" s="2">
        <v>2040</v>
      </c>
      <c r="M2125" s="2">
        <v>21028</v>
      </c>
      <c r="N2125" s="3">
        <v>90.591073582629676</v>
      </c>
      <c r="O2125" s="3">
        <v>9.7013505801788096</v>
      </c>
      <c r="P2125" s="3">
        <v>8.7885576425986596</v>
      </c>
      <c r="Q2125" s="12">
        <v>-470</v>
      </c>
      <c r="R2125" s="12">
        <v>1629</v>
      </c>
      <c r="S2125" s="12">
        <v>1824</v>
      </c>
      <c r="T2125" s="12">
        <v>1503</v>
      </c>
      <c r="U2125" s="12">
        <v>1629</v>
      </c>
      <c r="V2125" s="3"/>
    </row>
    <row r="2126" spans="1:22" ht="15" customHeight="1" x14ac:dyDescent="0.3">
      <c r="A2126" s="2" t="s">
        <v>16</v>
      </c>
      <c r="B2126" s="10" t="s">
        <v>13639</v>
      </c>
      <c r="C2126" s="2" t="s">
        <v>4354</v>
      </c>
      <c r="D2126" s="2" t="s">
        <v>4355</v>
      </c>
      <c r="E2126" s="2" t="s">
        <v>4356</v>
      </c>
      <c r="F2126" s="2" t="s">
        <v>20</v>
      </c>
      <c r="G2126" s="2" t="s">
        <v>21</v>
      </c>
      <c r="H2126" s="2" t="s">
        <v>4357</v>
      </c>
      <c r="I2126" s="4" t="s">
        <v>27</v>
      </c>
      <c r="J2126" s="5">
        <v>44173</v>
      </c>
      <c r="K2126" s="2">
        <v>6574</v>
      </c>
      <c r="L2126" s="2">
        <v>697</v>
      </c>
      <c r="M2126" s="2">
        <v>5759</v>
      </c>
      <c r="N2126" s="3">
        <v>87.602677213264386</v>
      </c>
      <c r="O2126" s="3">
        <v>12.102795624240301</v>
      </c>
      <c r="P2126" s="3">
        <v>10.602372984484299</v>
      </c>
      <c r="Q2126" s="12">
        <v>702</v>
      </c>
      <c r="R2126" s="12">
        <v>347</v>
      </c>
      <c r="S2126" s="12">
        <v>639</v>
      </c>
      <c r="T2126" s="12">
        <v>1056</v>
      </c>
      <c r="U2126" s="12">
        <v>1124</v>
      </c>
      <c r="V2126" s="3"/>
    </row>
    <row r="2127" spans="1:22" ht="15" customHeight="1" x14ac:dyDescent="0.3">
      <c r="A2127" s="2" t="s">
        <v>16</v>
      </c>
      <c r="B2127" s="10" t="s">
        <v>13639</v>
      </c>
      <c r="C2127" s="2" t="s">
        <v>4358</v>
      </c>
      <c r="D2127" s="2" t="s">
        <v>4359</v>
      </c>
      <c r="E2127" s="2" t="s">
        <v>4356</v>
      </c>
      <c r="F2127" s="2" t="s">
        <v>20</v>
      </c>
      <c r="G2127" s="2" t="s">
        <v>21</v>
      </c>
      <c r="H2127" s="2" t="s">
        <v>4357</v>
      </c>
      <c r="I2127" s="4" t="s">
        <v>27</v>
      </c>
      <c r="J2127" s="5">
        <v>44050</v>
      </c>
      <c r="K2127" s="2">
        <v>57920</v>
      </c>
      <c r="L2127" s="2">
        <v>17045</v>
      </c>
      <c r="M2127" s="2">
        <v>53436</v>
      </c>
      <c r="N2127" s="3">
        <v>92.25828729281767</v>
      </c>
      <c r="O2127" s="3">
        <v>31.8979714050453</v>
      </c>
      <c r="P2127" s="3">
        <v>29.428522099447498</v>
      </c>
      <c r="Q2127" s="12">
        <v>9461</v>
      </c>
      <c r="R2127" s="12">
        <v>16115</v>
      </c>
      <c r="S2127" s="12">
        <v>20925</v>
      </c>
      <c r="T2127" s="12">
        <v>22594</v>
      </c>
      <c r="U2127" s="12">
        <v>22178</v>
      </c>
      <c r="V2127" s="3"/>
    </row>
    <row r="2128" spans="1:22" ht="15" customHeight="1" x14ac:dyDescent="0.3">
      <c r="A2128" s="2" t="s">
        <v>16</v>
      </c>
      <c r="B2128" s="10" t="s">
        <v>13639</v>
      </c>
      <c r="C2128" s="2" t="s">
        <v>4360</v>
      </c>
      <c r="D2128" s="2" t="s">
        <v>4361</v>
      </c>
      <c r="E2128" s="2" t="s">
        <v>4356</v>
      </c>
      <c r="F2128" s="2" t="s">
        <v>20</v>
      </c>
      <c r="G2128" s="2" t="s">
        <v>21</v>
      </c>
      <c r="H2128" s="2" t="s">
        <v>4357</v>
      </c>
      <c r="I2128" s="4" t="s">
        <v>23</v>
      </c>
      <c r="J2128" s="5" t="s">
        <v>24</v>
      </c>
      <c r="K2128" s="2">
        <v>483</v>
      </c>
      <c r="L2128" s="2">
        <v>0</v>
      </c>
      <c r="M2128" s="2">
        <v>352</v>
      </c>
      <c r="N2128" s="3">
        <v>72.87784679089026</v>
      </c>
      <c r="O2128" s="3">
        <v>0</v>
      </c>
      <c r="P2128" s="3">
        <v>0</v>
      </c>
      <c r="Q2128" s="12">
        <v>-1400</v>
      </c>
      <c r="R2128" s="12">
        <v>70</v>
      </c>
      <c r="S2128" s="12">
        <v>44</v>
      </c>
      <c r="T2128" s="12">
        <v>5</v>
      </c>
      <c r="U2128" s="12">
        <v>5</v>
      </c>
      <c r="V2128" s="3"/>
    </row>
    <row r="2129" spans="1:22" ht="15" customHeight="1" x14ac:dyDescent="0.3">
      <c r="A2129" s="2" t="s">
        <v>16</v>
      </c>
      <c r="B2129" s="10" t="s">
        <v>13639</v>
      </c>
      <c r="C2129" s="2" t="s">
        <v>4362</v>
      </c>
      <c r="D2129" s="2" t="s">
        <v>4363</v>
      </c>
      <c r="E2129" s="2" t="s">
        <v>4356</v>
      </c>
      <c r="F2129" s="2" t="s">
        <v>20</v>
      </c>
      <c r="G2129" s="2" t="s">
        <v>21</v>
      </c>
      <c r="H2129" s="2" t="s">
        <v>4357</v>
      </c>
      <c r="I2129" s="4" t="s">
        <v>27</v>
      </c>
      <c r="J2129" s="5">
        <v>43935</v>
      </c>
      <c r="K2129" s="2">
        <v>13203</v>
      </c>
      <c r="L2129" s="2">
        <v>2782</v>
      </c>
      <c r="M2129" s="2">
        <v>11673</v>
      </c>
      <c r="N2129" s="3">
        <v>88.411724608043627</v>
      </c>
      <c r="O2129" s="3">
        <v>23.832776492761099</v>
      </c>
      <c r="P2129" s="3">
        <v>21.0709687192305</v>
      </c>
      <c r="Q2129" s="12">
        <v>294</v>
      </c>
      <c r="R2129" s="12">
        <v>1781</v>
      </c>
      <c r="S2129" s="12">
        <v>2144</v>
      </c>
      <c r="T2129" s="12">
        <v>1977</v>
      </c>
      <c r="U2129" s="12">
        <v>1824</v>
      </c>
      <c r="V2129" s="3"/>
    </row>
    <row r="2130" spans="1:22" ht="15" customHeight="1" x14ac:dyDescent="0.3">
      <c r="A2130" s="2" t="s">
        <v>16</v>
      </c>
      <c r="B2130" s="10" t="s">
        <v>13639</v>
      </c>
      <c r="C2130" s="2" t="s">
        <v>4364</v>
      </c>
      <c r="D2130" s="2" t="s">
        <v>4365</v>
      </c>
      <c r="E2130" s="2" t="s">
        <v>4356</v>
      </c>
      <c r="F2130" s="2" t="s">
        <v>20</v>
      </c>
      <c r="G2130" s="2" t="s">
        <v>21</v>
      </c>
      <c r="H2130" s="2" t="s">
        <v>4357</v>
      </c>
      <c r="I2130" s="4" t="s">
        <v>27</v>
      </c>
      <c r="J2130" s="5">
        <v>44064</v>
      </c>
      <c r="K2130" s="2">
        <v>8349</v>
      </c>
      <c r="L2130" s="2">
        <v>1378</v>
      </c>
      <c r="M2130" s="2">
        <v>8001</v>
      </c>
      <c r="N2130" s="3">
        <v>95.831836148041688</v>
      </c>
      <c r="O2130" s="3">
        <v>17.222847144107</v>
      </c>
      <c r="P2130" s="3">
        <v>16.5049706551683</v>
      </c>
      <c r="Q2130" s="12">
        <v>287</v>
      </c>
      <c r="R2130" s="12">
        <v>1446</v>
      </c>
      <c r="S2130" s="12">
        <v>1833</v>
      </c>
      <c r="T2130" s="12">
        <v>2036</v>
      </c>
      <c r="U2130" s="12">
        <v>1816</v>
      </c>
      <c r="V2130" s="3"/>
    </row>
    <row r="2131" spans="1:22" ht="15" customHeight="1" x14ac:dyDescent="0.3">
      <c r="A2131" s="2" t="s">
        <v>16</v>
      </c>
      <c r="B2131" s="10" t="s">
        <v>13668</v>
      </c>
      <c r="C2131" s="2" t="s">
        <v>4366</v>
      </c>
      <c r="D2131" s="2" t="s">
        <v>4367</v>
      </c>
      <c r="E2131" s="2" t="s">
        <v>4356</v>
      </c>
      <c r="F2131" s="2" t="s">
        <v>20</v>
      </c>
      <c r="G2131" s="2" t="s">
        <v>21</v>
      </c>
      <c r="H2131" s="2" t="s">
        <v>4357</v>
      </c>
      <c r="I2131" s="4" t="s">
        <v>23</v>
      </c>
      <c r="J2131" s="5" t="s">
        <v>24</v>
      </c>
      <c r="K2131" s="2">
        <v>9473</v>
      </c>
      <c r="L2131" s="2">
        <v>564</v>
      </c>
      <c r="M2131" s="2">
        <v>2453</v>
      </c>
      <c r="N2131" s="3">
        <v>25.894647946796155</v>
      </c>
      <c r="O2131" s="3">
        <v>22.9922543823889</v>
      </c>
      <c r="P2131" s="3">
        <v>5.9537633273514201</v>
      </c>
      <c r="Q2131" s="12">
        <v>-351</v>
      </c>
      <c r="R2131" s="12">
        <v>514</v>
      </c>
      <c r="S2131" s="12">
        <v>403</v>
      </c>
      <c r="T2131" s="12">
        <v>357</v>
      </c>
      <c r="U2131" s="12">
        <v>499</v>
      </c>
      <c r="V2131" s="3"/>
    </row>
    <row r="2132" spans="1:22" ht="15" customHeight="1" x14ac:dyDescent="0.3">
      <c r="A2132" s="2" t="s">
        <v>16</v>
      </c>
      <c r="B2132" s="10" t="s">
        <v>13639</v>
      </c>
      <c r="C2132" s="2" t="s">
        <v>4368</v>
      </c>
      <c r="D2132" s="2" t="s">
        <v>4369</v>
      </c>
      <c r="E2132" s="2" t="s">
        <v>4356</v>
      </c>
      <c r="F2132" s="2" t="s">
        <v>20</v>
      </c>
      <c r="G2132" s="2" t="s">
        <v>21</v>
      </c>
      <c r="H2132" s="2" t="s">
        <v>4357</v>
      </c>
      <c r="I2132" s="4" t="s">
        <v>27</v>
      </c>
      <c r="J2132" s="5">
        <v>44015</v>
      </c>
      <c r="K2132" s="2">
        <v>16636</v>
      </c>
      <c r="L2132" s="2">
        <v>2821</v>
      </c>
      <c r="M2132" s="2">
        <v>15192</v>
      </c>
      <c r="N2132" s="3">
        <v>91.320028853089681</v>
      </c>
      <c r="O2132" s="3">
        <v>18.5689836756187</v>
      </c>
      <c r="P2132" s="3">
        <v>16.9572012503005</v>
      </c>
      <c r="Q2132" s="12">
        <v>837</v>
      </c>
      <c r="R2132" s="12">
        <v>3011</v>
      </c>
      <c r="S2132" s="12">
        <v>3353</v>
      </c>
      <c r="T2132" s="12">
        <v>3048</v>
      </c>
      <c r="U2132" s="12">
        <v>3129</v>
      </c>
      <c r="V2132" s="3"/>
    </row>
    <row r="2133" spans="1:22" ht="15" customHeight="1" x14ac:dyDescent="0.3">
      <c r="A2133" s="2" t="s">
        <v>16</v>
      </c>
      <c r="B2133" s="10" t="s">
        <v>13668</v>
      </c>
      <c r="C2133" s="2" t="s">
        <v>4370</v>
      </c>
      <c r="D2133" s="2" t="s">
        <v>4371</v>
      </c>
      <c r="E2133" s="2" t="s">
        <v>4356</v>
      </c>
      <c r="F2133" s="2" t="s">
        <v>20</v>
      </c>
      <c r="G2133" s="2" t="s">
        <v>21</v>
      </c>
      <c r="H2133" s="2" t="s">
        <v>4357</v>
      </c>
      <c r="I2133" s="4" t="s">
        <v>27</v>
      </c>
      <c r="J2133" s="5">
        <v>44106</v>
      </c>
      <c r="K2133" s="2">
        <v>14863</v>
      </c>
      <c r="L2133" s="2">
        <v>2330</v>
      </c>
      <c r="M2133" s="2">
        <v>9173</v>
      </c>
      <c r="N2133" s="3">
        <v>61.717015407387478</v>
      </c>
      <c r="O2133" s="3">
        <v>25.400632290417501</v>
      </c>
      <c r="P2133" s="3">
        <v>15.6765121442508</v>
      </c>
      <c r="Q2133" s="12">
        <v>1518</v>
      </c>
      <c r="R2133" s="12">
        <v>3433</v>
      </c>
      <c r="S2133" s="12">
        <v>3691</v>
      </c>
      <c r="T2133" s="12">
        <v>3920</v>
      </c>
      <c r="U2133" s="12">
        <v>2912</v>
      </c>
      <c r="V2133" s="3"/>
    </row>
    <row r="2134" spans="1:22" ht="15" customHeight="1" x14ac:dyDescent="0.3">
      <c r="A2134" s="2" t="s">
        <v>16</v>
      </c>
      <c r="B2134" s="10" t="s">
        <v>13668</v>
      </c>
      <c r="C2134" s="2" t="s">
        <v>4372</v>
      </c>
      <c r="D2134" s="2" t="s">
        <v>4373</v>
      </c>
      <c r="E2134" s="2" t="s">
        <v>4356</v>
      </c>
      <c r="F2134" s="2" t="s">
        <v>20</v>
      </c>
      <c r="G2134" s="2" t="s">
        <v>21</v>
      </c>
      <c r="H2134" s="2" t="s">
        <v>4357</v>
      </c>
      <c r="I2134" s="4" t="s">
        <v>27</v>
      </c>
      <c r="J2134" s="5">
        <v>44173</v>
      </c>
      <c r="K2134" s="2">
        <v>22000</v>
      </c>
      <c r="L2134" s="2">
        <v>6907</v>
      </c>
      <c r="M2134" s="2">
        <v>18010</v>
      </c>
      <c r="N2134" s="3">
        <v>81.86363636363636</v>
      </c>
      <c r="O2134" s="3">
        <v>38.3509161576902</v>
      </c>
      <c r="P2134" s="3">
        <v>31.395454545454498</v>
      </c>
      <c r="Q2134" s="12">
        <v>3795</v>
      </c>
      <c r="R2134" s="12">
        <v>5222</v>
      </c>
      <c r="S2134" s="12">
        <v>7997</v>
      </c>
      <c r="T2134" s="12">
        <v>8690</v>
      </c>
      <c r="U2134" s="12">
        <v>9029</v>
      </c>
      <c r="V2134" s="3"/>
    </row>
    <row r="2135" spans="1:22" ht="15" customHeight="1" x14ac:dyDescent="0.3">
      <c r="A2135" s="2" t="s">
        <v>16</v>
      </c>
      <c r="B2135" s="10" t="s">
        <v>13668</v>
      </c>
      <c r="C2135" s="2" t="s">
        <v>4374</v>
      </c>
      <c r="D2135" s="2" t="s">
        <v>4375</v>
      </c>
      <c r="E2135" s="2" t="s">
        <v>4356</v>
      </c>
      <c r="F2135" s="2" t="s">
        <v>20</v>
      </c>
      <c r="G2135" s="2" t="s">
        <v>21</v>
      </c>
      <c r="H2135" s="2" t="s">
        <v>4357</v>
      </c>
      <c r="I2135" s="4" t="s">
        <v>27</v>
      </c>
      <c r="J2135" s="5">
        <v>44067</v>
      </c>
      <c r="K2135" s="2">
        <v>11328</v>
      </c>
      <c r="L2135" s="2">
        <v>1368</v>
      </c>
      <c r="M2135" s="2">
        <v>7886</v>
      </c>
      <c r="N2135" s="3">
        <v>69.615112994350284</v>
      </c>
      <c r="O2135" s="3">
        <v>17.347197565305599</v>
      </c>
      <c r="P2135" s="3">
        <v>12.0762711864407</v>
      </c>
      <c r="Q2135" s="12">
        <v>408</v>
      </c>
      <c r="R2135" s="12">
        <v>1691</v>
      </c>
      <c r="S2135" s="12">
        <v>1899</v>
      </c>
      <c r="T2135" s="12">
        <v>1854</v>
      </c>
      <c r="U2135" s="12">
        <v>1369</v>
      </c>
      <c r="V2135" s="3"/>
    </row>
    <row r="2136" spans="1:22" ht="15" customHeight="1" x14ac:dyDescent="0.3">
      <c r="A2136" s="2" t="s">
        <v>16</v>
      </c>
      <c r="B2136" s="10" t="s">
        <v>13668</v>
      </c>
      <c r="C2136" s="2" t="s">
        <v>4376</v>
      </c>
      <c r="D2136" s="2" t="s">
        <v>4377</v>
      </c>
      <c r="E2136" s="2" t="s">
        <v>4356</v>
      </c>
      <c r="F2136" s="2" t="s">
        <v>20</v>
      </c>
      <c r="G2136" s="2" t="s">
        <v>21</v>
      </c>
      <c r="H2136" s="2" t="s">
        <v>4357</v>
      </c>
      <c r="I2136" s="4" t="s">
        <v>27</v>
      </c>
      <c r="J2136" s="5">
        <v>44173</v>
      </c>
      <c r="K2136" s="2">
        <v>16349</v>
      </c>
      <c r="L2136" s="2">
        <v>268</v>
      </c>
      <c r="M2136" s="2">
        <v>6476</v>
      </c>
      <c r="N2136" s="3">
        <v>39.610985381368891</v>
      </c>
      <c r="O2136" s="3">
        <v>4.13835701050031</v>
      </c>
      <c r="P2136" s="3">
        <v>1.63924399045813</v>
      </c>
      <c r="Q2136" s="12">
        <v>16</v>
      </c>
      <c r="R2136" s="12">
        <v>218</v>
      </c>
      <c r="S2136" s="12">
        <v>191</v>
      </c>
      <c r="T2136" s="12">
        <v>190</v>
      </c>
      <c r="U2136" s="12">
        <v>200</v>
      </c>
      <c r="V2136" s="3"/>
    </row>
    <row r="2137" spans="1:22" ht="15" customHeight="1" x14ac:dyDescent="0.3">
      <c r="A2137" s="2" t="s">
        <v>16</v>
      </c>
      <c r="B2137" s="10" t="s">
        <v>13639</v>
      </c>
      <c r="C2137" s="2" t="s">
        <v>4378</v>
      </c>
      <c r="D2137" s="2" t="s">
        <v>4379</v>
      </c>
      <c r="E2137" s="2" t="s">
        <v>4356</v>
      </c>
      <c r="F2137" s="2" t="s">
        <v>20</v>
      </c>
      <c r="G2137" s="2" t="s">
        <v>21</v>
      </c>
      <c r="H2137" s="2" t="s">
        <v>4357</v>
      </c>
      <c r="I2137" s="4" t="s">
        <v>27</v>
      </c>
      <c r="J2137" s="5">
        <v>43924</v>
      </c>
      <c r="K2137" s="2">
        <v>18830</v>
      </c>
      <c r="L2137" s="2">
        <v>2700</v>
      </c>
      <c r="M2137" s="2">
        <v>17750</v>
      </c>
      <c r="N2137" s="3">
        <v>94.264471587891663</v>
      </c>
      <c r="O2137" s="3">
        <v>15.2112676056338</v>
      </c>
      <c r="P2137" s="3">
        <v>14.3388210302708</v>
      </c>
      <c r="Q2137" s="12">
        <v>2345</v>
      </c>
      <c r="R2137" s="12">
        <v>3274</v>
      </c>
      <c r="S2137" s="12">
        <v>5300</v>
      </c>
      <c r="T2137" s="12">
        <v>5560</v>
      </c>
      <c r="U2137" s="12">
        <v>5259</v>
      </c>
      <c r="V2137" s="3"/>
    </row>
    <row r="2138" spans="1:22" ht="15" customHeight="1" x14ac:dyDescent="0.3">
      <c r="A2138" s="2" t="s">
        <v>16</v>
      </c>
      <c r="B2138" s="10" t="s">
        <v>13639</v>
      </c>
      <c r="C2138" s="2" t="s">
        <v>4380</v>
      </c>
      <c r="D2138" s="2" t="s">
        <v>4381</v>
      </c>
      <c r="E2138" s="2" t="s">
        <v>4356</v>
      </c>
      <c r="F2138" s="2" t="s">
        <v>20</v>
      </c>
      <c r="G2138" s="2" t="s">
        <v>21</v>
      </c>
      <c r="H2138" s="2" t="s">
        <v>4357</v>
      </c>
      <c r="I2138" s="4" t="s">
        <v>27</v>
      </c>
      <c r="J2138" s="5">
        <v>43937</v>
      </c>
      <c r="K2138" s="2">
        <v>20616</v>
      </c>
      <c r="L2138" s="2">
        <v>6797</v>
      </c>
      <c r="M2138" s="2">
        <v>19461</v>
      </c>
      <c r="N2138" s="3">
        <v>94.397555296856808</v>
      </c>
      <c r="O2138" s="3">
        <v>34.926262781974202</v>
      </c>
      <c r="P2138" s="3">
        <v>32.969538222739601</v>
      </c>
      <c r="Q2138" s="12">
        <v>455</v>
      </c>
      <c r="R2138" s="12">
        <v>6326</v>
      </c>
      <c r="S2138" s="12">
        <v>5966</v>
      </c>
      <c r="T2138" s="12">
        <v>6821</v>
      </c>
      <c r="U2138" s="12">
        <v>6202</v>
      </c>
      <c r="V2138" s="3"/>
    </row>
    <row r="2139" spans="1:22" ht="15" customHeight="1" x14ac:dyDescent="0.3">
      <c r="A2139" s="2" t="s">
        <v>16</v>
      </c>
      <c r="B2139" s="10" t="s">
        <v>13639</v>
      </c>
      <c r="C2139" s="2" t="s">
        <v>4382</v>
      </c>
      <c r="D2139" s="2" t="s">
        <v>4383</v>
      </c>
      <c r="E2139" s="2" t="s">
        <v>4356</v>
      </c>
      <c r="F2139" s="2" t="s">
        <v>20</v>
      </c>
      <c r="G2139" s="2" t="s">
        <v>21</v>
      </c>
      <c r="H2139" s="2" t="s">
        <v>4357</v>
      </c>
      <c r="I2139" s="4" t="s">
        <v>27</v>
      </c>
      <c r="J2139" s="5">
        <v>44049</v>
      </c>
      <c r="K2139" s="2">
        <v>26379</v>
      </c>
      <c r="L2139" s="2">
        <v>7992</v>
      </c>
      <c r="M2139" s="2">
        <v>23937</v>
      </c>
      <c r="N2139" s="3">
        <v>90.742636187876727</v>
      </c>
      <c r="O2139" s="3">
        <v>33.387642561724498</v>
      </c>
      <c r="P2139" s="3">
        <v>30.296827021494401</v>
      </c>
      <c r="Q2139" s="12">
        <v>336</v>
      </c>
      <c r="R2139" s="12">
        <v>7046</v>
      </c>
      <c r="S2139" s="12">
        <v>8530</v>
      </c>
      <c r="T2139" s="12">
        <v>8575</v>
      </c>
      <c r="U2139" s="12">
        <v>7855</v>
      </c>
      <c r="V2139" s="3"/>
    </row>
    <row r="2140" spans="1:22" ht="15" customHeight="1" x14ac:dyDescent="0.3">
      <c r="A2140" s="2" t="s">
        <v>16</v>
      </c>
      <c r="B2140" s="10" t="s">
        <v>13639</v>
      </c>
      <c r="C2140" s="2" t="s">
        <v>4384</v>
      </c>
      <c r="D2140" s="2" t="s">
        <v>4385</v>
      </c>
      <c r="E2140" s="2" t="s">
        <v>4356</v>
      </c>
      <c r="F2140" s="2" t="s">
        <v>20</v>
      </c>
      <c r="G2140" s="2" t="s">
        <v>21</v>
      </c>
      <c r="H2140" s="2" t="s">
        <v>4357</v>
      </c>
      <c r="I2140" s="4" t="s">
        <v>27</v>
      </c>
      <c r="J2140" s="5">
        <v>44050</v>
      </c>
      <c r="K2140" s="2">
        <v>18980</v>
      </c>
      <c r="L2140" s="2">
        <v>5687</v>
      </c>
      <c r="M2140" s="2">
        <v>16677</v>
      </c>
      <c r="N2140" s="3">
        <v>87.866174920969442</v>
      </c>
      <c r="O2140" s="3">
        <v>34.100857468369597</v>
      </c>
      <c r="P2140" s="3">
        <v>29.9631190727081</v>
      </c>
      <c r="Q2140" s="12">
        <v>-368</v>
      </c>
      <c r="R2140" s="12">
        <v>5540</v>
      </c>
      <c r="S2140" s="12">
        <v>6952</v>
      </c>
      <c r="T2140" s="12">
        <v>5967</v>
      </c>
      <c r="U2140" s="12">
        <v>4941</v>
      </c>
      <c r="V2140" s="3"/>
    </row>
    <row r="2141" spans="1:22" ht="15" customHeight="1" x14ac:dyDescent="0.3">
      <c r="A2141" s="2" t="s">
        <v>16</v>
      </c>
      <c r="B2141" s="10" t="s">
        <v>13668</v>
      </c>
      <c r="C2141" s="2" t="s">
        <v>4386</v>
      </c>
      <c r="D2141" s="2" t="s">
        <v>4387</v>
      </c>
      <c r="E2141" s="2" t="s">
        <v>4356</v>
      </c>
      <c r="F2141" s="2" t="s">
        <v>20</v>
      </c>
      <c r="G2141" s="2" t="s">
        <v>21</v>
      </c>
      <c r="H2141" s="2" t="s">
        <v>4357</v>
      </c>
      <c r="I2141" s="4" t="s">
        <v>23</v>
      </c>
      <c r="J2141" s="5" t="s">
        <v>24</v>
      </c>
      <c r="K2141" s="2">
        <v>19406</v>
      </c>
      <c r="L2141" s="2">
        <v>4314</v>
      </c>
      <c r="M2141" s="2">
        <v>14148</v>
      </c>
      <c r="N2141" s="3">
        <v>72.905287024631562</v>
      </c>
      <c r="O2141" s="3">
        <v>30.4919423240034</v>
      </c>
      <c r="P2141" s="3">
        <v>22.230238070699802</v>
      </c>
      <c r="Q2141" s="12">
        <v>3072</v>
      </c>
      <c r="R2141" s="12">
        <v>6185</v>
      </c>
      <c r="S2141" s="12">
        <v>7178</v>
      </c>
      <c r="T2141" s="12">
        <v>7762</v>
      </c>
      <c r="U2141" s="12">
        <v>6270</v>
      </c>
      <c r="V2141" s="3"/>
    </row>
    <row r="2142" spans="1:22" ht="15" customHeight="1" x14ac:dyDescent="0.3">
      <c r="A2142" s="2" t="s">
        <v>16</v>
      </c>
      <c r="B2142" s="10" t="s">
        <v>13668</v>
      </c>
      <c r="C2142" s="2" t="s">
        <v>4388</v>
      </c>
      <c r="D2142" s="2" t="s">
        <v>4389</v>
      </c>
      <c r="E2142" s="2" t="s">
        <v>4356</v>
      </c>
      <c r="F2142" s="2" t="s">
        <v>20</v>
      </c>
      <c r="G2142" s="2" t="s">
        <v>21</v>
      </c>
      <c r="H2142" s="2" t="s">
        <v>4357</v>
      </c>
      <c r="I2142" s="4" t="s">
        <v>27</v>
      </c>
      <c r="J2142" s="5">
        <v>43924</v>
      </c>
      <c r="K2142" s="2">
        <v>25418</v>
      </c>
      <c r="L2142" s="2">
        <v>4086</v>
      </c>
      <c r="M2142" s="2">
        <v>15440</v>
      </c>
      <c r="N2142" s="3">
        <v>60.744354394523569</v>
      </c>
      <c r="O2142" s="3">
        <v>26.463730569948201</v>
      </c>
      <c r="P2142" s="3">
        <v>16.075222283421201</v>
      </c>
      <c r="Q2142" s="12">
        <v>2693</v>
      </c>
      <c r="R2142" s="12">
        <v>4541</v>
      </c>
      <c r="S2142" s="12">
        <v>5243</v>
      </c>
      <c r="T2142" s="12">
        <v>5613</v>
      </c>
      <c r="U2142" s="12">
        <v>5536</v>
      </c>
      <c r="V2142" s="3"/>
    </row>
    <row r="2143" spans="1:22" ht="15" customHeight="1" x14ac:dyDescent="0.3">
      <c r="A2143" s="2" t="s">
        <v>16</v>
      </c>
      <c r="B2143" s="10" t="s">
        <v>13639</v>
      </c>
      <c r="C2143" s="2" t="s">
        <v>4390</v>
      </c>
      <c r="D2143" s="2" t="s">
        <v>4391</v>
      </c>
      <c r="E2143" s="2" t="s">
        <v>4356</v>
      </c>
      <c r="F2143" s="2" t="s">
        <v>20</v>
      </c>
      <c r="G2143" s="2" t="s">
        <v>21</v>
      </c>
      <c r="H2143" s="2" t="s">
        <v>4357</v>
      </c>
      <c r="I2143" s="4" t="s">
        <v>27</v>
      </c>
      <c r="J2143" s="5">
        <v>43927</v>
      </c>
      <c r="K2143" s="2">
        <v>8890</v>
      </c>
      <c r="L2143" s="2">
        <v>1993</v>
      </c>
      <c r="M2143" s="2">
        <v>8062</v>
      </c>
      <c r="N2143" s="3">
        <v>90.686164229471316</v>
      </c>
      <c r="O2143" s="3">
        <v>24.720912924832501</v>
      </c>
      <c r="P2143" s="3">
        <v>22.4184476940382</v>
      </c>
      <c r="Q2143" s="12">
        <v>-148</v>
      </c>
      <c r="R2143" s="12">
        <v>1809</v>
      </c>
      <c r="S2143" s="12">
        <v>2334</v>
      </c>
      <c r="T2143" s="12">
        <v>2520</v>
      </c>
      <c r="U2143" s="12">
        <v>2437</v>
      </c>
      <c r="V2143" s="3"/>
    </row>
    <row r="2144" spans="1:22" ht="15" customHeight="1" x14ac:dyDescent="0.3">
      <c r="A2144" s="2" t="s">
        <v>16</v>
      </c>
      <c r="B2144" s="10" t="s">
        <v>13668</v>
      </c>
      <c r="C2144" s="2" t="s">
        <v>4392</v>
      </c>
      <c r="D2144" s="2" t="s">
        <v>4393</v>
      </c>
      <c r="E2144" s="2" t="s">
        <v>4356</v>
      </c>
      <c r="F2144" s="2" t="s">
        <v>20</v>
      </c>
      <c r="G2144" s="2" t="s">
        <v>21</v>
      </c>
      <c r="H2144" s="2" t="s">
        <v>4357</v>
      </c>
      <c r="I2144" s="4" t="s">
        <v>27</v>
      </c>
      <c r="J2144" s="5">
        <v>44172</v>
      </c>
      <c r="K2144" s="2">
        <v>21754</v>
      </c>
      <c r="L2144" s="2">
        <v>2619</v>
      </c>
      <c r="M2144" s="2">
        <v>14257</v>
      </c>
      <c r="N2144" s="3">
        <v>65.537372437252913</v>
      </c>
      <c r="O2144" s="3">
        <v>18.369923546328099</v>
      </c>
      <c r="P2144" s="3">
        <v>12.0391652109957</v>
      </c>
      <c r="Q2144" s="12">
        <v>1028</v>
      </c>
      <c r="R2144" s="12">
        <v>2470</v>
      </c>
      <c r="S2144" s="12">
        <v>2538</v>
      </c>
      <c r="T2144" s="12">
        <v>2465</v>
      </c>
      <c r="U2144" s="12">
        <v>2248</v>
      </c>
      <c r="V2144" s="3"/>
    </row>
    <row r="2145" spans="1:22" ht="15" customHeight="1" x14ac:dyDescent="0.3">
      <c r="A2145" s="2" t="s">
        <v>16</v>
      </c>
      <c r="B2145" s="10" t="s">
        <v>13639</v>
      </c>
      <c r="C2145" s="2" t="s">
        <v>4394</v>
      </c>
      <c r="D2145" s="2" t="s">
        <v>4395</v>
      </c>
      <c r="E2145" s="2" t="s">
        <v>4356</v>
      </c>
      <c r="F2145" s="2" t="s">
        <v>20</v>
      </c>
      <c r="G2145" s="2" t="s">
        <v>21</v>
      </c>
      <c r="H2145" s="2" t="s">
        <v>4357</v>
      </c>
      <c r="I2145" s="4" t="s">
        <v>27</v>
      </c>
      <c r="J2145" s="5">
        <v>43950</v>
      </c>
      <c r="K2145" s="2">
        <v>14288</v>
      </c>
      <c r="L2145" s="2">
        <v>2889</v>
      </c>
      <c r="M2145" s="2">
        <v>12429</v>
      </c>
      <c r="N2145" s="3">
        <v>86.98908174692049</v>
      </c>
      <c r="O2145" s="3">
        <v>23.244026068066599</v>
      </c>
      <c r="P2145" s="3">
        <v>20.219764837625998</v>
      </c>
      <c r="Q2145" s="12">
        <v>1280</v>
      </c>
      <c r="R2145" s="12">
        <v>1938</v>
      </c>
      <c r="S2145" s="12">
        <v>2289</v>
      </c>
      <c r="T2145" s="12">
        <v>3300</v>
      </c>
      <c r="U2145" s="12">
        <v>3268</v>
      </c>
      <c r="V2145" s="3"/>
    </row>
    <row r="2146" spans="1:22" ht="15" customHeight="1" x14ac:dyDescent="0.3">
      <c r="A2146" s="2" t="s">
        <v>16</v>
      </c>
      <c r="B2146" s="10" t="s">
        <v>13668</v>
      </c>
      <c r="C2146" s="2" t="s">
        <v>4396</v>
      </c>
      <c r="D2146" s="2" t="s">
        <v>4397</v>
      </c>
      <c r="E2146" s="2" t="s">
        <v>4356</v>
      </c>
      <c r="F2146" s="2" t="s">
        <v>20</v>
      </c>
      <c r="G2146" s="2" t="s">
        <v>21</v>
      </c>
      <c r="H2146" s="2" t="s">
        <v>4357</v>
      </c>
      <c r="I2146" s="4" t="s">
        <v>23</v>
      </c>
      <c r="J2146" s="5" t="s">
        <v>24</v>
      </c>
      <c r="K2146" s="2">
        <v>10317</v>
      </c>
      <c r="L2146" s="2">
        <v>1664</v>
      </c>
      <c r="M2146" s="2">
        <v>6768</v>
      </c>
      <c r="N2146" s="3">
        <v>65.6004652515266</v>
      </c>
      <c r="O2146" s="3">
        <v>24.5862884160757</v>
      </c>
      <c r="P2146" s="3">
        <v>16.128719589027799</v>
      </c>
      <c r="Q2146" s="12">
        <v>1373</v>
      </c>
      <c r="R2146" s="12">
        <v>1527</v>
      </c>
      <c r="S2146" s="12">
        <v>1577</v>
      </c>
      <c r="T2146" s="12">
        <v>2705</v>
      </c>
      <c r="U2146" s="12">
        <v>2637</v>
      </c>
      <c r="V2146" s="3"/>
    </row>
    <row r="2147" spans="1:22" ht="15" customHeight="1" x14ac:dyDescent="0.3">
      <c r="A2147" s="2" t="s">
        <v>16</v>
      </c>
      <c r="B2147" s="10" t="s">
        <v>13668</v>
      </c>
      <c r="C2147" s="2" t="s">
        <v>4398</v>
      </c>
      <c r="D2147" s="2" t="s">
        <v>4399</v>
      </c>
      <c r="E2147" s="2" t="s">
        <v>4356</v>
      </c>
      <c r="F2147" s="2" t="s">
        <v>20</v>
      </c>
      <c r="G2147" s="2" t="s">
        <v>21</v>
      </c>
      <c r="H2147" s="2" t="s">
        <v>4357</v>
      </c>
      <c r="I2147" s="4" t="s">
        <v>27</v>
      </c>
      <c r="J2147" s="5">
        <v>43924</v>
      </c>
      <c r="K2147" s="2">
        <v>16270</v>
      </c>
      <c r="L2147" s="2">
        <v>1832</v>
      </c>
      <c r="M2147" s="2">
        <v>11659</v>
      </c>
      <c r="N2147" s="3">
        <v>71.659496004917017</v>
      </c>
      <c r="O2147" s="3">
        <v>15.7131829487949</v>
      </c>
      <c r="P2147" s="3">
        <v>11.259987707437</v>
      </c>
      <c r="Q2147" s="12">
        <v>1766</v>
      </c>
      <c r="R2147" s="12">
        <v>1495</v>
      </c>
      <c r="S2147" s="12">
        <v>1539</v>
      </c>
      <c r="T2147" s="12">
        <v>1786</v>
      </c>
      <c r="U2147" s="12">
        <v>1769</v>
      </c>
      <c r="V2147" s="3"/>
    </row>
    <row r="2148" spans="1:22" ht="15" customHeight="1" x14ac:dyDescent="0.3">
      <c r="A2148" s="2" t="s">
        <v>16</v>
      </c>
      <c r="B2148" s="10" t="s">
        <v>13668</v>
      </c>
      <c r="C2148" s="2" t="s">
        <v>4400</v>
      </c>
      <c r="D2148" s="2" t="s">
        <v>4401</v>
      </c>
      <c r="E2148" s="2" t="s">
        <v>4356</v>
      </c>
      <c r="F2148" s="2" t="s">
        <v>20</v>
      </c>
      <c r="G2148" s="2" t="s">
        <v>21</v>
      </c>
      <c r="H2148" s="2" t="s">
        <v>4357</v>
      </c>
      <c r="I2148" s="4" t="s">
        <v>23</v>
      </c>
      <c r="J2148" s="5" t="s">
        <v>24</v>
      </c>
      <c r="K2148" s="2">
        <v>8538</v>
      </c>
      <c r="L2148" s="2">
        <v>37</v>
      </c>
      <c r="M2148" s="2">
        <v>1057</v>
      </c>
      <c r="N2148" s="3">
        <v>12.37994846568283</v>
      </c>
      <c r="O2148" s="3">
        <v>3.5004730368968802</v>
      </c>
      <c r="P2148" s="3">
        <v>0.43335675802295598</v>
      </c>
      <c r="Q2148" s="12">
        <v>-24</v>
      </c>
      <c r="R2148" s="12">
        <v>157</v>
      </c>
      <c r="S2148" s="12">
        <v>226</v>
      </c>
      <c r="T2148" s="12">
        <v>247</v>
      </c>
      <c r="U2148" s="12">
        <v>198</v>
      </c>
      <c r="V2148" s="3"/>
    </row>
    <row r="2149" spans="1:22" ht="15" customHeight="1" x14ac:dyDescent="0.3">
      <c r="A2149" s="2" t="s">
        <v>16</v>
      </c>
      <c r="B2149" s="10" t="s">
        <v>13668</v>
      </c>
      <c r="C2149" s="2" t="s">
        <v>4402</v>
      </c>
      <c r="D2149" s="2" t="s">
        <v>4403</v>
      </c>
      <c r="E2149" s="2" t="s">
        <v>4356</v>
      </c>
      <c r="F2149" s="2" t="s">
        <v>20</v>
      </c>
      <c r="G2149" s="2" t="s">
        <v>21</v>
      </c>
      <c r="H2149" s="2" t="s">
        <v>4357</v>
      </c>
      <c r="I2149" s="4" t="s">
        <v>27</v>
      </c>
      <c r="J2149" s="5">
        <v>43921</v>
      </c>
      <c r="K2149" s="2">
        <v>12748</v>
      </c>
      <c r="L2149" s="2">
        <v>1235</v>
      </c>
      <c r="M2149" s="2">
        <v>8667</v>
      </c>
      <c r="N2149" s="3">
        <v>67.987135236899903</v>
      </c>
      <c r="O2149" s="3">
        <v>14.249451944156</v>
      </c>
      <c r="P2149" s="3">
        <v>9.6877941637904001</v>
      </c>
      <c r="Q2149" s="12">
        <v>341</v>
      </c>
      <c r="R2149" s="12">
        <v>989</v>
      </c>
      <c r="S2149" s="12">
        <v>1284</v>
      </c>
      <c r="T2149" s="12">
        <v>1248</v>
      </c>
      <c r="U2149" s="12">
        <v>1267</v>
      </c>
      <c r="V2149" s="3"/>
    </row>
    <row r="2150" spans="1:22" ht="15" customHeight="1" x14ac:dyDescent="0.3">
      <c r="A2150" s="2" t="s">
        <v>16</v>
      </c>
      <c r="B2150" s="10" t="s">
        <v>13639</v>
      </c>
      <c r="C2150" s="2" t="s">
        <v>4404</v>
      </c>
      <c r="D2150" s="2" t="s">
        <v>4405</v>
      </c>
      <c r="E2150" s="2" t="s">
        <v>4356</v>
      </c>
      <c r="F2150" s="2" t="s">
        <v>20</v>
      </c>
      <c r="G2150" s="2" t="s">
        <v>21</v>
      </c>
      <c r="H2150" s="2" t="s">
        <v>4357</v>
      </c>
      <c r="I2150" s="4" t="s">
        <v>27</v>
      </c>
      <c r="J2150" s="5">
        <v>43956</v>
      </c>
      <c r="K2150" s="2">
        <v>16659</v>
      </c>
      <c r="L2150" s="2">
        <v>3887</v>
      </c>
      <c r="M2150" s="2">
        <v>15872</v>
      </c>
      <c r="N2150" s="3">
        <v>95.27582688036496</v>
      </c>
      <c r="O2150" s="3">
        <v>24.489667338709701</v>
      </c>
      <c r="P2150" s="3">
        <v>23.332733057206301</v>
      </c>
      <c r="Q2150" s="12">
        <v>2305</v>
      </c>
      <c r="R2150" s="12">
        <v>4749</v>
      </c>
      <c r="S2150" s="12">
        <v>6097</v>
      </c>
      <c r="T2150" s="12">
        <v>6170</v>
      </c>
      <c r="U2150" s="12">
        <v>5399</v>
      </c>
      <c r="V2150" s="3"/>
    </row>
    <row r="2151" spans="1:22" ht="15" customHeight="1" x14ac:dyDescent="0.3">
      <c r="A2151" s="2" t="s">
        <v>16</v>
      </c>
      <c r="B2151" s="10" t="s">
        <v>13639</v>
      </c>
      <c r="C2151" s="2" t="s">
        <v>4406</v>
      </c>
      <c r="D2151" s="2" t="s">
        <v>4407</v>
      </c>
      <c r="E2151" s="2" t="s">
        <v>4356</v>
      </c>
      <c r="F2151" s="2" t="s">
        <v>20</v>
      </c>
      <c r="G2151" s="2" t="s">
        <v>21</v>
      </c>
      <c r="H2151" s="2" t="s">
        <v>4357</v>
      </c>
      <c r="I2151" s="4" t="s">
        <v>23</v>
      </c>
      <c r="J2151" s="5" t="s">
        <v>24</v>
      </c>
      <c r="K2151" s="2">
        <v>12414</v>
      </c>
      <c r="L2151" s="2">
        <v>3331</v>
      </c>
      <c r="M2151" s="2">
        <v>12035</v>
      </c>
      <c r="N2151" s="3">
        <v>96.946995327855646</v>
      </c>
      <c r="O2151" s="3">
        <v>27.6776069796427</v>
      </c>
      <c r="P2151" s="3">
        <v>26.832608345416499</v>
      </c>
      <c r="Q2151" s="12">
        <v>3211</v>
      </c>
      <c r="R2151" s="12">
        <v>3446</v>
      </c>
      <c r="S2151" s="12">
        <v>4816</v>
      </c>
      <c r="T2151" s="12">
        <v>5019</v>
      </c>
      <c r="U2151" s="12">
        <v>5016</v>
      </c>
      <c r="V2151" s="3"/>
    </row>
    <row r="2152" spans="1:22" ht="15" customHeight="1" x14ac:dyDescent="0.3">
      <c r="A2152" s="2" t="s">
        <v>16</v>
      </c>
      <c r="B2152" s="10" t="s">
        <v>13639</v>
      </c>
      <c r="C2152" s="2" t="s">
        <v>4408</v>
      </c>
      <c r="D2152" s="2" t="s">
        <v>4409</v>
      </c>
      <c r="E2152" s="2" t="s">
        <v>4356</v>
      </c>
      <c r="F2152" s="2" t="s">
        <v>20</v>
      </c>
      <c r="G2152" s="2" t="s">
        <v>21</v>
      </c>
      <c r="H2152" s="2" t="s">
        <v>4357</v>
      </c>
      <c r="I2152" s="4" t="s">
        <v>27</v>
      </c>
      <c r="J2152" s="5">
        <v>43927</v>
      </c>
      <c r="K2152" s="2">
        <v>28732</v>
      </c>
      <c r="L2152" s="2">
        <v>8565</v>
      </c>
      <c r="M2152" s="2">
        <v>27419</v>
      </c>
      <c r="N2152" s="3">
        <v>95.430182375052212</v>
      </c>
      <c r="O2152" s="3">
        <v>31.237463073051501</v>
      </c>
      <c r="P2152" s="3">
        <v>29.809967979952699</v>
      </c>
      <c r="Q2152" s="12">
        <v>14695</v>
      </c>
      <c r="R2152" s="12">
        <v>7925</v>
      </c>
      <c r="S2152" s="12">
        <v>9668</v>
      </c>
      <c r="T2152" s="12">
        <v>14940</v>
      </c>
      <c r="U2152" s="12">
        <v>14925</v>
      </c>
      <c r="V2152" s="3"/>
    </row>
    <row r="2153" spans="1:22" ht="15" customHeight="1" x14ac:dyDescent="0.3">
      <c r="A2153" s="2" t="s">
        <v>16</v>
      </c>
      <c r="B2153" s="10" t="s">
        <v>13639</v>
      </c>
      <c r="C2153" s="2" t="s">
        <v>4410</v>
      </c>
      <c r="D2153" s="2" t="s">
        <v>4411</v>
      </c>
      <c r="E2153" s="2" t="s">
        <v>4356</v>
      </c>
      <c r="F2153" s="2" t="s">
        <v>20</v>
      </c>
      <c r="G2153" s="2" t="s">
        <v>21</v>
      </c>
      <c r="H2153" s="2" t="s">
        <v>4357</v>
      </c>
      <c r="I2153" s="4" t="s">
        <v>27</v>
      </c>
      <c r="J2153" s="5">
        <v>44173</v>
      </c>
      <c r="K2153" s="2">
        <v>11613</v>
      </c>
      <c r="L2153" s="2">
        <v>4292</v>
      </c>
      <c r="M2153" s="2">
        <v>10833</v>
      </c>
      <c r="N2153" s="3">
        <v>93.283389305089131</v>
      </c>
      <c r="O2153" s="3">
        <v>39.6196806055571</v>
      </c>
      <c r="P2153" s="3">
        <v>36.958580900714701</v>
      </c>
      <c r="Q2153" s="12">
        <v>234</v>
      </c>
      <c r="R2153" s="12">
        <v>3919</v>
      </c>
      <c r="S2153" s="12">
        <v>4654</v>
      </c>
      <c r="T2153" s="12">
        <v>4110</v>
      </c>
      <c r="U2153" s="12">
        <v>3593</v>
      </c>
      <c r="V2153" s="3"/>
    </row>
    <row r="2154" spans="1:22" ht="15" customHeight="1" x14ac:dyDescent="0.3">
      <c r="A2154" s="2" t="s">
        <v>16</v>
      </c>
      <c r="B2154" s="10" t="s">
        <v>13668</v>
      </c>
      <c r="C2154" s="2" t="s">
        <v>4412</v>
      </c>
      <c r="D2154" s="2" t="s">
        <v>4413</v>
      </c>
      <c r="E2154" s="2" t="s">
        <v>4356</v>
      </c>
      <c r="F2154" s="2" t="s">
        <v>20</v>
      </c>
      <c r="G2154" s="2" t="s">
        <v>21</v>
      </c>
      <c r="H2154" s="2" t="s">
        <v>4357</v>
      </c>
      <c r="I2154" s="4" t="s">
        <v>27</v>
      </c>
      <c r="J2154" s="5">
        <v>43992</v>
      </c>
      <c r="K2154" s="2">
        <v>16001</v>
      </c>
      <c r="L2154" s="2">
        <v>815</v>
      </c>
      <c r="M2154" s="2">
        <v>8549</v>
      </c>
      <c r="N2154" s="3">
        <v>53.427910755577777</v>
      </c>
      <c r="O2154" s="3">
        <v>9.5332787460521704</v>
      </c>
      <c r="P2154" s="3">
        <v>5.0934316605212198</v>
      </c>
      <c r="Q2154" s="12">
        <v>-84</v>
      </c>
      <c r="R2154" s="12">
        <v>557</v>
      </c>
      <c r="S2154" s="12">
        <v>613</v>
      </c>
      <c r="T2154" s="12">
        <v>548</v>
      </c>
      <c r="U2154" s="12">
        <v>535</v>
      </c>
      <c r="V2154" s="3"/>
    </row>
    <row r="2155" spans="1:22" ht="15" customHeight="1" x14ac:dyDescent="0.3">
      <c r="A2155" s="2" t="s">
        <v>16</v>
      </c>
      <c r="B2155" s="10" t="s">
        <v>13668</v>
      </c>
      <c r="C2155" s="2" t="s">
        <v>4414</v>
      </c>
      <c r="D2155" s="2" t="s">
        <v>4415</v>
      </c>
      <c r="E2155" s="2" t="s">
        <v>4356</v>
      </c>
      <c r="F2155" s="2" t="s">
        <v>20</v>
      </c>
      <c r="G2155" s="2" t="s">
        <v>21</v>
      </c>
      <c r="H2155" s="2" t="s">
        <v>4357</v>
      </c>
      <c r="I2155" s="4" t="s">
        <v>23</v>
      </c>
      <c r="J2155" s="5" t="s">
        <v>24</v>
      </c>
      <c r="K2155" s="2">
        <v>21937</v>
      </c>
      <c r="L2155" s="2">
        <v>54</v>
      </c>
      <c r="M2155" s="2">
        <v>11796</v>
      </c>
      <c r="N2155" s="3">
        <v>53.77216574736746</v>
      </c>
      <c r="O2155" s="3">
        <v>0.45778229908443502</v>
      </c>
      <c r="P2155" s="3">
        <v>0.246159456625792</v>
      </c>
      <c r="Q2155" s="12">
        <v>2</v>
      </c>
      <c r="R2155" s="12">
        <v>15</v>
      </c>
      <c r="S2155" s="12">
        <v>19</v>
      </c>
      <c r="T2155" s="12">
        <v>23</v>
      </c>
      <c r="U2155" s="12">
        <v>15</v>
      </c>
      <c r="V2155" s="3"/>
    </row>
    <row r="2156" spans="1:22" ht="15" customHeight="1" x14ac:dyDescent="0.3">
      <c r="A2156" s="2" t="s">
        <v>16</v>
      </c>
      <c r="B2156" s="10" t="s">
        <v>13639</v>
      </c>
      <c r="C2156" s="2" t="s">
        <v>4416</v>
      </c>
      <c r="D2156" s="2" t="s">
        <v>4417</v>
      </c>
      <c r="E2156" s="2" t="s">
        <v>4356</v>
      </c>
      <c r="F2156" s="2" t="s">
        <v>20</v>
      </c>
      <c r="G2156" s="2" t="s">
        <v>21</v>
      </c>
      <c r="H2156" s="2" t="s">
        <v>4357</v>
      </c>
      <c r="I2156" s="4" t="s">
        <v>27</v>
      </c>
      <c r="J2156" s="5">
        <v>43922</v>
      </c>
      <c r="K2156" s="2">
        <v>7603</v>
      </c>
      <c r="L2156" s="2">
        <v>4039</v>
      </c>
      <c r="M2156" s="2">
        <v>6421</v>
      </c>
      <c r="N2156" s="3">
        <v>84.453505195317632</v>
      </c>
      <c r="O2156" s="3">
        <v>62.902974614545997</v>
      </c>
      <c r="P2156" s="3">
        <v>53.123766934104999</v>
      </c>
      <c r="Q2156" s="12">
        <v>4700</v>
      </c>
      <c r="R2156" s="12">
        <v>4394</v>
      </c>
      <c r="S2156" s="12">
        <v>7260</v>
      </c>
      <c r="T2156" s="12">
        <v>6491</v>
      </c>
      <c r="U2156" s="12">
        <v>7166</v>
      </c>
      <c r="V2156" s="3"/>
    </row>
    <row r="2157" spans="1:22" ht="15" customHeight="1" x14ac:dyDescent="0.3">
      <c r="A2157" s="2" t="s">
        <v>16</v>
      </c>
      <c r="B2157" s="10" t="s">
        <v>13639</v>
      </c>
      <c r="C2157" s="2" t="s">
        <v>4418</v>
      </c>
      <c r="D2157" s="2" t="s">
        <v>4419</v>
      </c>
      <c r="E2157" s="2" t="s">
        <v>4356</v>
      </c>
      <c r="F2157" s="2" t="s">
        <v>20</v>
      </c>
      <c r="G2157" s="2" t="s">
        <v>21</v>
      </c>
      <c r="H2157" s="2" t="s">
        <v>4357</v>
      </c>
      <c r="I2157" s="4" t="s">
        <v>27</v>
      </c>
      <c r="J2157" s="5">
        <v>43944</v>
      </c>
      <c r="K2157" s="2">
        <v>15842</v>
      </c>
      <c r="L2157" s="2">
        <v>4048</v>
      </c>
      <c r="M2157" s="2">
        <v>14872</v>
      </c>
      <c r="N2157" s="3">
        <v>93.877035727812142</v>
      </c>
      <c r="O2157" s="3">
        <v>27.218934911242599</v>
      </c>
      <c r="P2157" s="3">
        <v>25.5523292513572</v>
      </c>
      <c r="Q2157" s="12">
        <v>1820</v>
      </c>
      <c r="R2157" s="12">
        <v>4629</v>
      </c>
      <c r="S2157" s="12">
        <v>4871</v>
      </c>
      <c r="T2157" s="12">
        <v>5415</v>
      </c>
      <c r="U2157" s="12">
        <v>5608</v>
      </c>
      <c r="V2157" s="3"/>
    </row>
    <row r="2158" spans="1:22" ht="15" customHeight="1" x14ac:dyDescent="0.3">
      <c r="A2158" s="2" t="s">
        <v>16</v>
      </c>
      <c r="B2158" s="10" t="s">
        <v>13639</v>
      </c>
      <c r="C2158" s="2" t="s">
        <v>4420</v>
      </c>
      <c r="D2158" s="2" t="s">
        <v>4421</v>
      </c>
      <c r="E2158" s="2" t="s">
        <v>4356</v>
      </c>
      <c r="F2158" s="2" t="s">
        <v>20</v>
      </c>
      <c r="G2158" s="2" t="s">
        <v>21</v>
      </c>
      <c r="H2158" s="2" t="s">
        <v>4357</v>
      </c>
      <c r="I2158" s="4" t="s">
        <v>27</v>
      </c>
      <c r="J2158" s="5">
        <v>43930</v>
      </c>
      <c r="K2158" s="2">
        <v>9300</v>
      </c>
      <c r="L2158" s="2">
        <v>1901</v>
      </c>
      <c r="M2158" s="2">
        <v>9198</v>
      </c>
      <c r="N2158" s="3">
        <v>98.903225806451616</v>
      </c>
      <c r="O2158" s="3">
        <v>20.667536420961099</v>
      </c>
      <c r="P2158" s="3">
        <v>20.440860215053799</v>
      </c>
      <c r="Q2158" s="12">
        <v>239</v>
      </c>
      <c r="R2158" s="12">
        <v>2268</v>
      </c>
      <c r="S2158" s="12">
        <v>2278</v>
      </c>
      <c r="T2158" s="12">
        <v>2633</v>
      </c>
      <c r="U2158" s="12">
        <v>2537</v>
      </c>
      <c r="V2158" s="3"/>
    </row>
    <row r="2159" spans="1:22" ht="15" customHeight="1" x14ac:dyDescent="0.3">
      <c r="A2159" s="2" t="s">
        <v>16</v>
      </c>
      <c r="B2159" s="10" t="s">
        <v>13639</v>
      </c>
      <c r="C2159" s="2" t="s">
        <v>4422</v>
      </c>
      <c r="D2159" s="2" t="s">
        <v>4423</v>
      </c>
      <c r="E2159" s="2" t="s">
        <v>4356</v>
      </c>
      <c r="F2159" s="2" t="s">
        <v>20</v>
      </c>
      <c r="G2159" s="2" t="s">
        <v>21</v>
      </c>
      <c r="H2159" s="2" t="s">
        <v>4357</v>
      </c>
      <c r="I2159" s="4" t="s">
        <v>23</v>
      </c>
      <c r="J2159" s="5" t="s">
        <v>24</v>
      </c>
      <c r="K2159" s="2">
        <v>19624</v>
      </c>
      <c r="L2159" s="2">
        <v>8334</v>
      </c>
      <c r="M2159" s="2">
        <v>17133</v>
      </c>
      <c r="N2159" s="3">
        <v>87.306359559722793</v>
      </c>
      <c r="O2159" s="3">
        <v>48.642969707581898</v>
      </c>
      <c r="P2159" s="3">
        <v>42.468406033428401</v>
      </c>
      <c r="Q2159" s="12">
        <v>2474</v>
      </c>
      <c r="R2159" s="12">
        <v>6654</v>
      </c>
      <c r="S2159" s="12">
        <v>7831</v>
      </c>
      <c r="T2159" s="12">
        <v>7485</v>
      </c>
      <c r="U2159" s="12">
        <v>6963</v>
      </c>
      <c r="V2159" s="3"/>
    </row>
    <row r="2160" spans="1:22" ht="15" customHeight="1" x14ac:dyDescent="0.3">
      <c r="A2160" s="2" t="s">
        <v>16</v>
      </c>
      <c r="B2160" s="10" t="s">
        <v>13639</v>
      </c>
      <c r="C2160" s="2" t="s">
        <v>4424</v>
      </c>
      <c r="D2160" s="2" t="s">
        <v>4425</v>
      </c>
      <c r="E2160" s="2" t="s">
        <v>4356</v>
      </c>
      <c r="F2160" s="2" t="s">
        <v>20</v>
      </c>
      <c r="G2160" s="2" t="s">
        <v>21</v>
      </c>
      <c r="H2160" s="2" t="s">
        <v>4357</v>
      </c>
      <c r="I2160" s="4" t="s">
        <v>27</v>
      </c>
      <c r="J2160" s="5">
        <v>43930</v>
      </c>
      <c r="K2160" s="2">
        <v>11629</v>
      </c>
      <c r="L2160" s="2">
        <v>2256</v>
      </c>
      <c r="M2160" s="2">
        <v>11047</v>
      </c>
      <c r="N2160" s="3">
        <v>94.99527044457821</v>
      </c>
      <c r="O2160" s="3">
        <v>20.421833982076599</v>
      </c>
      <c r="P2160" s="3">
        <v>19.399776421016401</v>
      </c>
      <c r="Q2160" s="12">
        <v>149</v>
      </c>
      <c r="R2160" s="12">
        <v>2430</v>
      </c>
      <c r="S2160" s="12">
        <v>2698</v>
      </c>
      <c r="T2160" s="12">
        <v>2615</v>
      </c>
      <c r="U2160" s="12">
        <v>2726</v>
      </c>
      <c r="V2160" s="3"/>
    </row>
    <row r="2161" spans="1:22" ht="15" customHeight="1" x14ac:dyDescent="0.3">
      <c r="A2161" s="2" t="s">
        <v>16</v>
      </c>
      <c r="B2161" s="10" t="s">
        <v>13668</v>
      </c>
      <c r="C2161" s="2" t="s">
        <v>4426</v>
      </c>
      <c r="D2161" s="2" t="s">
        <v>4427</v>
      </c>
      <c r="E2161" s="2" t="s">
        <v>4356</v>
      </c>
      <c r="F2161" s="2" t="s">
        <v>20</v>
      </c>
      <c r="G2161" s="2" t="s">
        <v>21</v>
      </c>
      <c r="H2161" s="2" t="s">
        <v>4357</v>
      </c>
      <c r="I2161" s="4" t="s">
        <v>23</v>
      </c>
      <c r="J2161" s="5" t="s">
        <v>24</v>
      </c>
      <c r="K2161" s="2">
        <v>18061</v>
      </c>
      <c r="L2161" s="2">
        <v>4848</v>
      </c>
      <c r="M2161" s="2">
        <v>12981</v>
      </c>
      <c r="N2161" s="3">
        <v>71.873096727755936</v>
      </c>
      <c r="O2161" s="3">
        <v>37.346891610815803</v>
      </c>
      <c r="P2161" s="3">
        <v>26.842367532251799</v>
      </c>
      <c r="Q2161" s="12">
        <v>787</v>
      </c>
      <c r="R2161" s="12">
        <v>3927</v>
      </c>
      <c r="S2161" s="12">
        <v>4795</v>
      </c>
      <c r="T2161" s="12">
        <v>4593</v>
      </c>
      <c r="U2161" s="12">
        <v>4974</v>
      </c>
      <c r="V2161" s="3"/>
    </row>
    <row r="2162" spans="1:22" ht="15" customHeight="1" x14ac:dyDescent="0.3">
      <c r="A2162" s="2" t="s">
        <v>16</v>
      </c>
      <c r="B2162" s="10" t="s">
        <v>13668</v>
      </c>
      <c r="C2162" s="2" t="s">
        <v>4428</v>
      </c>
      <c r="D2162" s="2" t="s">
        <v>4429</v>
      </c>
      <c r="E2162" s="2" t="s">
        <v>4356</v>
      </c>
      <c r="F2162" s="2" t="s">
        <v>20</v>
      </c>
      <c r="G2162" s="2" t="s">
        <v>21</v>
      </c>
      <c r="H2162" s="2" t="s">
        <v>4357</v>
      </c>
      <c r="I2162" s="4" t="s">
        <v>27</v>
      </c>
      <c r="J2162" s="5">
        <v>43922</v>
      </c>
      <c r="K2162" s="2">
        <v>12236</v>
      </c>
      <c r="L2162" s="2">
        <v>2370</v>
      </c>
      <c r="M2162" s="2">
        <v>6231</v>
      </c>
      <c r="N2162" s="3">
        <v>50.923504413206935</v>
      </c>
      <c r="O2162" s="3">
        <v>38.035628310062599</v>
      </c>
      <c r="P2162" s="3">
        <v>19.369074861065702</v>
      </c>
      <c r="Q2162" s="12">
        <v>4226</v>
      </c>
      <c r="R2162" s="12">
        <v>2516</v>
      </c>
      <c r="S2162" s="12">
        <v>4572</v>
      </c>
      <c r="T2162" s="12">
        <v>4276</v>
      </c>
      <c r="U2162" s="12">
        <v>4268</v>
      </c>
      <c r="V2162" s="3"/>
    </row>
    <row r="2163" spans="1:22" ht="15" customHeight="1" x14ac:dyDescent="0.3">
      <c r="A2163" s="2" t="s">
        <v>16</v>
      </c>
      <c r="B2163" s="10" t="s">
        <v>13639</v>
      </c>
      <c r="C2163" s="2" t="s">
        <v>4430</v>
      </c>
      <c r="D2163" s="2" t="s">
        <v>4431</v>
      </c>
      <c r="E2163" s="2" t="s">
        <v>4356</v>
      </c>
      <c r="F2163" s="2" t="s">
        <v>20</v>
      </c>
      <c r="G2163" s="2" t="s">
        <v>21</v>
      </c>
      <c r="H2163" s="2" t="s">
        <v>4357</v>
      </c>
      <c r="I2163" s="4" t="s">
        <v>27</v>
      </c>
      <c r="J2163" s="5">
        <v>43942</v>
      </c>
      <c r="K2163" s="2">
        <v>9537</v>
      </c>
      <c r="L2163" s="2">
        <v>705</v>
      </c>
      <c r="M2163" s="2">
        <v>8260</v>
      </c>
      <c r="N2163" s="3">
        <v>86.610045087553729</v>
      </c>
      <c r="O2163" s="3">
        <v>8.5351089588377693</v>
      </c>
      <c r="P2163" s="3">
        <v>7.3922617175212304</v>
      </c>
      <c r="Q2163" s="12">
        <v>270</v>
      </c>
      <c r="R2163" s="12">
        <v>546</v>
      </c>
      <c r="S2163" s="12">
        <v>640</v>
      </c>
      <c r="T2163" s="12">
        <v>616</v>
      </c>
      <c r="U2163" s="12">
        <v>565</v>
      </c>
      <c r="V2163" s="3"/>
    </row>
    <row r="2164" spans="1:22" ht="15" customHeight="1" x14ac:dyDescent="0.3">
      <c r="A2164" s="2" t="s">
        <v>16</v>
      </c>
      <c r="B2164" s="10" t="s">
        <v>13668</v>
      </c>
      <c r="C2164" s="2" t="s">
        <v>4432</v>
      </c>
      <c r="D2164" s="2" t="s">
        <v>4433</v>
      </c>
      <c r="E2164" s="2" t="s">
        <v>4356</v>
      </c>
      <c r="F2164" s="2" t="s">
        <v>20</v>
      </c>
      <c r="G2164" s="2" t="s">
        <v>21</v>
      </c>
      <c r="H2164" s="2" t="s">
        <v>4357</v>
      </c>
      <c r="I2164" s="4" t="s">
        <v>23</v>
      </c>
      <c r="J2164" s="5" t="s">
        <v>24</v>
      </c>
      <c r="K2164" s="2">
        <v>15593</v>
      </c>
      <c r="L2164" s="2">
        <v>715</v>
      </c>
      <c r="M2164" s="2">
        <v>8464</v>
      </c>
      <c r="N2164" s="3">
        <v>54.28076701083819</v>
      </c>
      <c r="O2164" s="3">
        <v>8.4475425330812897</v>
      </c>
      <c r="P2164" s="3">
        <v>4.5853908805233097</v>
      </c>
      <c r="Q2164" s="12">
        <v>228</v>
      </c>
      <c r="R2164" s="12">
        <v>692</v>
      </c>
      <c r="S2164" s="12">
        <v>789</v>
      </c>
      <c r="T2164" s="12">
        <v>841</v>
      </c>
      <c r="U2164" s="12">
        <v>828</v>
      </c>
      <c r="V2164" s="3"/>
    </row>
    <row r="2165" spans="1:22" ht="15" customHeight="1" x14ac:dyDescent="0.3">
      <c r="A2165" s="2" t="s">
        <v>16</v>
      </c>
      <c r="B2165" s="10" t="s">
        <v>13639</v>
      </c>
      <c r="C2165" s="2" t="s">
        <v>4434</v>
      </c>
      <c r="D2165" s="2" t="s">
        <v>4435</v>
      </c>
      <c r="E2165" s="2" t="s">
        <v>4356</v>
      </c>
      <c r="F2165" s="2" t="s">
        <v>20</v>
      </c>
      <c r="G2165" s="2" t="s">
        <v>21</v>
      </c>
      <c r="H2165" s="2" t="s">
        <v>4357</v>
      </c>
      <c r="I2165" s="4" t="s">
        <v>27</v>
      </c>
      <c r="J2165" s="5">
        <v>43922</v>
      </c>
      <c r="K2165" s="2">
        <v>19248</v>
      </c>
      <c r="L2165" s="2">
        <v>3006</v>
      </c>
      <c r="M2165" s="2">
        <v>16489</v>
      </c>
      <c r="N2165" s="3">
        <v>85.666043225270158</v>
      </c>
      <c r="O2165" s="3">
        <v>18.230335375098601</v>
      </c>
      <c r="P2165" s="3">
        <v>15.6172069825436</v>
      </c>
      <c r="Q2165" s="12">
        <v>2792</v>
      </c>
      <c r="R2165" s="12">
        <v>3628</v>
      </c>
      <c r="S2165" s="12">
        <v>5554</v>
      </c>
      <c r="T2165" s="12">
        <v>5559</v>
      </c>
      <c r="U2165" s="12">
        <v>5231</v>
      </c>
      <c r="V2165" s="3"/>
    </row>
    <row r="2166" spans="1:22" ht="15" customHeight="1" x14ac:dyDescent="0.3">
      <c r="A2166" s="2" t="s">
        <v>16</v>
      </c>
      <c r="B2166" s="10" t="s">
        <v>13668</v>
      </c>
      <c r="C2166" s="2" t="s">
        <v>4436</v>
      </c>
      <c r="D2166" s="2" t="s">
        <v>4437</v>
      </c>
      <c r="E2166" s="2" t="s">
        <v>4356</v>
      </c>
      <c r="F2166" s="2" t="s">
        <v>20</v>
      </c>
      <c r="G2166" s="2" t="s">
        <v>21</v>
      </c>
      <c r="H2166" s="2" t="s">
        <v>4357</v>
      </c>
      <c r="I2166" s="4" t="s">
        <v>27</v>
      </c>
      <c r="J2166" s="5">
        <v>43936</v>
      </c>
      <c r="K2166" s="2">
        <v>7986</v>
      </c>
      <c r="L2166" s="2">
        <v>1274</v>
      </c>
      <c r="M2166" s="2">
        <v>3933</v>
      </c>
      <c r="N2166" s="3">
        <v>49.248685199098425</v>
      </c>
      <c r="O2166" s="3">
        <v>32.3925756420036</v>
      </c>
      <c r="P2166" s="3">
        <v>15.9529176058102</v>
      </c>
      <c r="Q2166" s="12">
        <v>243</v>
      </c>
      <c r="R2166" s="12">
        <v>1341</v>
      </c>
      <c r="S2166" s="12">
        <v>1530</v>
      </c>
      <c r="T2166" s="12">
        <v>1610</v>
      </c>
      <c r="U2166" s="12">
        <v>1218</v>
      </c>
      <c r="V2166" s="3"/>
    </row>
    <row r="2167" spans="1:22" ht="15" customHeight="1" x14ac:dyDescent="0.3">
      <c r="A2167" s="2" t="s">
        <v>16</v>
      </c>
      <c r="B2167" s="10" t="s">
        <v>13639</v>
      </c>
      <c r="C2167" s="2" t="s">
        <v>4438</v>
      </c>
      <c r="D2167" s="2" t="s">
        <v>4439</v>
      </c>
      <c r="E2167" s="2" t="s">
        <v>4356</v>
      </c>
      <c r="F2167" s="2" t="s">
        <v>20</v>
      </c>
      <c r="G2167" s="2" t="s">
        <v>21</v>
      </c>
      <c r="H2167" s="2" t="s">
        <v>4357</v>
      </c>
      <c r="I2167" s="4" t="s">
        <v>23</v>
      </c>
      <c r="J2167" s="5" t="s">
        <v>24</v>
      </c>
      <c r="K2167" s="2">
        <v>16221</v>
      </c>
      <c r="L2167" s="2">
        <v>4643</v>
      </c>
      <c r="M2167" s="2">
        <v>14884</v>
      </c>
      <c r="N2167" s="3">
        <v>91.757598175204976</v>
      </c>
      <c r="O2167" s="3">
        <v>31.1945713517872</v>
      </c>
      <c r="P2167" s="3">
        <v>28.623389433450502</v>
      </c>
      <c r="Q2167" s="12">
        <v>1113</v>
      </c>
      <c r="R2167" s="12">
        <v>4705</v>
      </c>
      <c r="S2167" s="12">
        <v>5148</v>
      </c>
      <c r="T2167" s="12">
        <v>5488</v>
      </c>
      <c r="U2167" s="12">
        <v>5352</v>
      </c>
      <c r="V2167" s="3"/>
    </row>
    <row r="2168" spans="1:22" ht="15" customHeight="1" x14ac:dyDescent="0.3">
      <c r="A2168" s="2" t="s">
        <v>16</v>
      </c>
      <c r="B2168" s="10" t="s">
        <v>13639</v>
      </c>
      <c r="C2168" s="2" t="s">
        <v>4440</v>
      </c>
      <c r="D2168" s="2" t="s">
        <v>4441</v>
      </c>
      <c r="E2168" s="2" t="s">
        <v>4356</v>
      </c>
      <c r="F2168" s="2" t="s">
        <v>20</v>
      </c>
      <c r="G2168" s="2" t="s">
        <v>21</v>
      </c>
      <c r="H2168" s="2" t="s">
        <v>4357</v>
      </c>
      <c r="I2168" s="4" t="s">
        <v>27</v>
      </c>
      <c r="J2168" s="5">
        <v>43990</v>
      </c>
      <c r="K2168" s="2">
        <v>14695</v>
      </c>
      <c r="L2168" s="2">
        <v>1781</v>
      </c>
      <c r="M2168" s="2">
        <v>13624</v>
      </c>
      <c r="N2168" s="3">
        <v>92.711806736985366</v>
      </c>
      <c r="O2168" s="3">
        <v>13.0725190839695</v>
      </c>
      <c r="P2168" s="3">
        <v>12.1197686287853</v>
      </c>
      <c r="Q2168" s="12">
        <v>1438</v>
      </c>
      <c r="R2168" s="12">
        <v>1720</v>
      </c>
      <c r="S2168" s="12">
        <v>2303</v>
      </c>
      <c r="T2168" s="12">
        <v>3247</v>
      </c>
      <c r="U2168" s="12">
        <v>3239</v>
      </c>
      <c r="V2168" s="3"/>
    </row>
    <row r="2169" spans="1:22" ht="15" customHeight="1" x14ac:dyDescent="0.3">
      <c r="A2169" s="2" t="s">
        <v>16</v>
      </c>
      <c r="B2169" s="10" t="s">
        <v>13668</v>
      </c>
      <c r="C2169" s="2" t="s">
        <v>4442</v>
      </c>
      <c r="D2169" s="2" t="s">
        <v>4443</v>
      </c>
      <c r="E2169" s="2" t="s">
        <v>4356</v>
      </c>
      <c r="F2169" s="2" t="s">
        <v>20</v>
      </c>
      <c r="G2169" s="2" t="s">
        <v>21</v>
      </c>
      <c r="H2169" s="2" t="s">
        <v>4357</v>
      </c>
      <c r="I2169" s="4" t="s">
        <v>27</v>
      </c>
      <c r="J2169" s="5">
        <v>44015</v>
      </c>
      <c r="K2169" s="2">
        <v>35472</v>
      </c>
      <c r="L2169" s="2">
        <v>6173</v>
      </c>
      <c r="M2169" s="2">
        <v>29042</v>
      </c>
      <c r="N2169" s="3">
        <v>81.873026612539462</v>
      </c>
      <c r="O2169" s="3">
        <v>21.255423180221701</v>
      </c>
      <c r="P2169" s="3">
        <v>17.402458276950799</v>
      </c>
      <c r="Q2169" s="12">
        <v>959</v>
      </c>
      <c r="R2169" s="12">
        <v>6992</v>
      </c>
      <c r="S2169" s="12">
        <v>7388</v>
      </c>
      <c r="T2169" s="12">
        <v>7379</v>
      </c>
      <c r="U2169" s="12">
        <v>7059</v>
      </c>
      <c r="V2169" s="3"/>
    </row>
    <row r="2170" spans="1:22" ht="15" customHeight="1" x14ac:dyDescent="0.3">
      <c r="A2170" s="2" t="s">
        <v>16</v>
      </c>
      <c r="B2170" s="10" t="s">
        <v>13639</v>
      </c>
      <c r="C2170" s="2" t="s">
        <v>4444</v>
      </c>
      <c r="D2170" s="2" t="s">
        <v>4445</v>
      </c>
      <c r="E2170" s="2" t="s">
        <v>4356</v>
      </c>
      <c r="F2170" s="2" t="s">
        <v>20</v>
      </c>
      <c r="G2170" s="2" t="s">
        <v>21</v>
      </c>
      <c r="H2170" s="2" t="s">
        <v>4357</v>
      </c>
      <c r="I2170" s="4" t="s">
        <v>27</v>
      </c>
      <c r="J2170" s="5">
        <v>44005</v>
      </c>
      <c r="K2170" s="2">
        <v>12638</v>
      </c>
      <c r="L2170" s="2">
        <v>484</v>
      </c>
      <c r="M2170" s="2">
        <v>10330</v>
      </c>
      <c r="N2170" s="3">
        <v>81.737616711504984</v>
      </c>
      <c r="O2170" s="3">
        <v>4.6853823814133602</v>
      </c>
      <c r="P2170" s="3">
        <v>3.8297198923880398</v>
      </c>
      <c r="Q2170" s="12">
        <v>368</v>
      </c>
      <c r="R2170" s="12">
        <v>537</v>
      </c>
      <c r="S2170" s="12">
        <v>675</v>
      </c>
      <c r="T2170" s="12">
        <v>721</v>
      </c>
      <c r="U2170" s="12">
        <v>691</v>
      </c>
      <c r="V2170" s="3"/>
    </row>
    <row r="2171" spans="1:22" ht="15" customHeight="1" x14ac:dyDescent="0.3">
      <c r="A2171" s="2" t="s">
        <v>16</v>
      </c>
      <c r="B2171" s="10" t="s">
        <v>13639</v>
      </c>
      <c r="C2171" s="2" t="s">
        <v>4446</v>
      </c>
      <c r="D2171" s="2" t="s">
        <v>4447</v>
      </c>
      <c r="E2171" s="2" t="s">
        <v>4356</v>
      </c>
      <c r="F2171" s="2" t="s">
        <v>20</v>
      </c>
      <c r="G2171" s="2" t="s">
        <v>21</v>
      </c>
      <c r="H2171" s="2" t="s">
        <v>4357</v>
      </c>
      <c r="I2171" s="4" t="s">
        <v>27</v>
      </c>
      <c r="J2171" s="5">
        <v>43928</v>
      </c>
      <c r="K2171" s="2">
        <v>6182</v>
      </c>
      <c r="L2171" s="2">
        <v>486</v>
      </c>
      <c r="M2171" s="2">
        <v>6122</v>
      </c>
      <c r="N2171" s="3">
        <v>99.029440310579105</v>
      </c>
      <c r="O2171" s="3">
        <v>7.9385821626919304</v>
      </c>
      <c r="P2171" s="3">
        <v>7.8615334843092901</v>
      </c>
      <c r="Q2171" s="12">
        <v>187</v>
      </c>
      <c r="R2171" s="12">
        <v>443</v>
      </c>
      <c r="S2171" s="12">
        <v>636</v>
      </c>
      <c r="T2171" s="12">
        <v>759</v>
      </c>
      <c r="U2171" s="12">
        <v>701</v>
      </c>
      <c r="V2171" s="3"/>
    </row>
    <row r="2172" spans="1:22" ht="15" customHeight="1" x14ac:dyDescent="0.3">
      <c r="A2172" s="2" t="s">
        <v>16</v>
      </c>
      <c r="B2172" s="10" t="s">
        <v>13668</v>
      </c>
      <c r="C2172" s="2" t="s">
        <v>4448</v>
      </c>
      <c r="D2172" s="2" t="s">
        <v>4449</v>
      </c>
      <c r="E2172" s="2" t="s">
        <v>4356</v>
      </c>
      <c r="F2172" s="2" t="s">
        <v>20</v>
      </c>
      <c r="G2172" s="2" t="s">
        <v>21</v>
      </c>
      <c r="H2172" s="2" t="s">
        <v>4357</v>
      </c>
      <c r="I2172" s="4" t="s">
        <v>27</v>
      </c>
      <c r="J2172" s="5">
        <v>43966</v>
      </c>
      <c r="K2172" s="2">
        <v>10562</v>
      </c>
      <c r="L2172" s="2">
        <v>3684</v>
      </c>
      <c r="M2172" s="2">
        <v>7650</v>
      </c>
      <c r="N2172" s="3">
        <v>72.429464116644567</v>
      </c>
      <c r="O2172" s="3">
        <v>48.156862745098003</v>
      </c>
      <c r="P2172" s="3">
        <v>34.879757621662598</v>
      </c>
      <c r="Q2172" s="12">
        <v>778</v>
      </c>
      <c r="R2172" s="12">
        <v>2890</v>
      </c>
      <c r="S2172" s="12">
        <v>3657</v>
      </c>
      <c r="T2172" s="12">
        <v>3467</v>
      </c>
      <c r="U2172" s="12">
        <v>3215</v>
      </c>
      <c r="V2172" s="3"/>
    </row>
    <row r="2173" spans="1:22" ht="15" customHeight="1" x14ac:dyDescent="0.3">
      <c r="A2173" s="2" t="s">
        <v>16</v>
      </c>
      <c r="B2173" s="10" t="s">
        <v>13668</v>
      </c>
      <c r="C2173" s="2" t="s">
        <v>4450</v>
      </c>
      <c r="D2173" s="2" t="s">
        <v>4451</v>
      </c>
      <c r="E2173" s="2" t="s">
        <v>4356</v>
      </c>
      <c r="F2173" s="2" t="s">
        <v>20</v>
      </c>
      <c r="G2173" s="2" t="s">
        <v>21</v>
      </c>
      <c r="H2173" s="2" t="s">
        <v>4357</v>
      </c>
      <c r="I2173" s="4" t="s">
        <v>23</v>
      </c>
      <c r="J2173" s="5" t="s">
        <v>24</v>
      </c>
      <c r="K2173" s="2">
        <v>7172</v>
      </c>
      <c r="L2173" s="2">
        <v>0</v>
      </c>
      <c r="M2173" s="2">
        <v>0</v>
      </c>
      <c r="N2173" s="3">
        <v>0</v>
      </c>
      <c r="O2173" s="3">
        <v>0</v>
      </c>
      <c r="P2173" s="3">
        <v>0</v>
      </c>
      <c r="Q2173" s="12" t="s">
        <v>13667</v>
      </c>
      <c r="R2173" s="12" t="s">
        <v>13667</v>
      </c>
      <c r="S2173" s="12" t="s">
        <v>13667</v>
      </c>
      <c r="T2173" s="12" t="s">
        <v>13667</v>
      </c>
      <c r="U2173" s="12" t="s">
        <v>13667</v>
      </c>
      <c r="V2173" s="3"/>
    </row>
    <row r="2174" spans="1:22" ht="15" customHeight="1" x14ac:dyDescent="0.3">
      <c r="A2174" s="2" t="s">
        <v>16</v>
      </c>
      <c r="B2174" s="10" t="s">
        <v>13639</v>
      </c>
      <c r="C2174" s="2" t="s">
        <v>4452</v>
      </c>
      <c r="D2174" s="2" t="s">
        <v>4453</v>
      </c>
      <c r="E2174" s="2" t="s">
        <v>4356</v>
      </c>
      <c r="F2174" s="2" t="s">
        <v>20</v>
      </c>
      <c r="G2174" s="2" t="s">
        <v>21</v>
      </c>
      <c r="H2174" s="2" t="s">
        <v>4357</v>
      </c>
      <c r="I2174" s="4" t="s">
        <v>23</v>
      </c>
      <c r="J2174" s="5" t="s">
        <v>24</v>
      </c>
      <c r="K2174" s="2">
        <v>51657</v>
      </c>
      <c r="L2174" s="2">
        <v>8608</v>
      </c>
      <c r="M2174" s="2">
        <v>45045</v>
      </c>
      <c r="N2174" s="3">
        <v>87.200185841221909</v>
      </c>
      <c r="O2174" s="3">
        <v>19.109779109779101</v>
      </c>
      <c r="P2174" s="3">
        <v>16.663762897574401</v>
      </c>
      <c r="Q2174" s="12">
        <v>7283</v>
      </c>
      <c r="R2174" s="12">
        <v>9138</v>
      </c>
      <c r="S2174" s="12">
        <v>12250</v>
      </c>
      <c r="T2174" s="12">
        <v>14654</v>
      </c>
      <c r="U2174" s="12">
        <v>14792</v>
      </c>
      <c r="V2174" s="3"/>
    </row>
    <row r="2175" spans="1:22" ht="15" customHeight="1" x14ac:dyDescent="0.3">
      <c r="A2175" s="2" t="s">
        <v>16</v>
      </c>
      <c r="B2175" s="10" t="s">
        <v>13639</v>
      </c>
      <c r="C2175" s="2" t="s">
        <v>4454</v>
      </c>
      <c r="D2175" s="2" t="s">
        <v>4455</v>
      </c>
      <c r="E2175" s="2" t="s">
        <v>4356</v>
      </c>
      <c r="F2175" s="2" t="s">
        <v>20</v>
      </c>
      <c r="G2175" s="2" t="s">
        <v>21</v>
      </c>
      <c r="H2175" s="2" t="s">
        <v>4357</v>
      </c>
      <c r="I2175" s="4" t="s">
        <v>27</v>
      </c>
      <c r="J2175" s="5">
        <v>43966</v>
      </c>
      <c r="K2175" s="2">
        <v>19893</v>
      </c>
      <c r="L2175" s="2">
        <v>5220</v>
      </c>
      <c r="M2175" s="2">
        <v>18325</v>
      </c>
      <c r="N2175" s="3">
        <v>92.117830392600411</v>
      </c>
      <c r="O2175" s="3">
        <v>28.485675306957699</v>
      </c>
      <c r="P2175" s="3">
        <v>26.2403860654501</v>
      </c>
      <c r="Q2175" s="12">
        <v>525</v>
      </c>
      <c r="R2175" s="12">
        <v>3194</v>
      </c>
      <c r="S2175" s="12">
        <v>4255</v>
      </c>
      <c r="T2175" s="12">
        <v>4097</v>
      </c>
      <c r="U2175" s="12">
        <v>3709</v>
      </c>
      <c r="V2175" s="3"/>
    </row>
    <row r="2176" spans="1:22" ht="15" customHeight="1" x14ac:dyDescent="0.3">
      <c r="A2176" s="2" t="s">
        <v>16</v>
      </c>
      <c r="B2176" s="10" t="s">
        <v>13639</v>
      </c>
      <c r="C2176" s="2" t="s">
        <v>4456</v>
      </c>
      <c r="D2176" s="2" t="s">
        <v>4457</v>
      </c>
      <c r="E2176" s="2" t="s">
        <v>4356</v>
      </c>
      <c r="F2176" s="2" t="s">
        <v>20</v>
      </c>
      <c r="G2176" s="2" t="s">
        <v>21</v>
      </c>
      <c r="H2176" s="2" t="s">
        <v>4357</v>
      </c>
      <c r="I2176" s="4" t="s">
        <v>27</v>
      </c>
      <c r="J2176" s="5">
        <v>43922</v>
      </c>
      <c r="K2176" s="2">
        <v>12642</v>
      </c>
      <c r="L2176" s="2">
        <v>2977</v>
      </c>
      <c r="M2176" s="2">
        <v>11611</v>
      </c>
      <c r="N2176" s="3">
        <v>91.844644834678064</v>
      </c>
      <c r="O2176" s="3">
        <v>25.639479803634501</v>
      </c>
      <c r="P2176" s="3">
        <v>23.548489163107099</v>
      </c>
      <c r="Q2176" s="12">
        <v>-172</v>
      </c>
      <c r="R2176" s="12">
        <v>3122</v>
      </c>
      <c r="S2176" s="12">
        <v>3306</v>
      </c>
      <c r="T2176" s="12">
        <v>3499</v>
      </c>
      <c r="U2176" s="12">
        <v>3230</v>
      </c>
      <c r="V2176" s="3"/>
    </row>
    <row r="2177" spans="1:22" ht="15" customHeight="1" x14ac:dyDescent="0.3">
      <c r="A2177" s="2" t="s">
        <v>16</v>
      </c>
      <c r="B2177" s="10" t="s">
        <v>13668</v>
      </c>
      <c r="C2177" s="2" t="s">
        <v>4458</v>
      </c>
      <c r="D2177" s="2" t="s">
        <v>4459</v>
      </c>
      <c r="E2177" s="2" t="s">
        <v>4356</v>
      </c>
      <c r="F2177" s="2" t="s">
        <v>20</v>
      </c>
      <c r="G2177" s="2" t="s">
        <v>21</v>
      </c>
      <c r="H2177" s="2" t="s">
        <v>4357</v>
      </c>
      <c r="I2177" s="4" t="s">
        <v>27</v>
      </c>
      <c r="J2177" s="5">
        <v>43930</v>
      </c>
      <c r="K2177" s="2">
        <v>10072</v>
      </c>
      <c r="L2177" s="2">
        <v>2583</v>
      </c>
      <c r="M2177" s="2">
        <v>7642</v>
      </c>
      <c r="N2177" s="3">
        <v>75.873709293089746</v>
      </c>
      <c r="O2177" s="3">
        <v>33.8000523423188</v>
      </c>
      <c r="P2177" s="3">
        <v>25.6453534551231</v>
      </c>
      <c r="Q2177" s="12">
        <v>107</v>
      </c>
      <c r="R2177" s="12">
        <v>2081</v>
      </c>
      <c r="S2177" s="12">
        <v>2675</v>
      </c>
      <c r="T2177" s="12">
        <v>2601</v>
      </c>
      <c r="U2177" s="12">
        <v>2761</v>
      </c>
      <c r="V2177" s="3"/>
    </row>
    <row r="2178" spans="1:22" ht="15" customHeight="1" x14ac:dyDescent="0.3">
      <c r="A2178" s="2" t="s">
        <v>16</v>
      </c>
      <c r="B2178" s="10" t="s">
        <v>13639</v>
      </c>
      <c r="C2178" s="2" t="s">
        <v>4460</v>
      </c>
      <c r="D2178" s="2" t="s">
        <v>4461</v>
      </c>
      <c r="E2178" s="2" t="s">
        <v>4356</v>
      </c>
      <c r="F2178" s="2" t="s">
        <v>20</v>
      </c>
      <c r="G2178" s="2" t="s">
        <v>21</v>
      </c>
      <c r="H2178" s="2" t="s">
        <v>4357</v>
      </c>
      <c r="I2178" s="4" t="s">
        <v>27</v>
      </c>
      <c r="J2178" s="5">
        <v>43922</v>
      </c>
      <c r="K2178" s="2">
        <v>15816</v>
      </c>
      <c r="L2178" s="2">
        <v>3201</v>
      </c>
      <c r="M2178" s="2">
        <v>14250</v>
      </c>
      <c r="N2178" s="3">
        <v>90.098634294385434</v>
      </c>
      <c r="O2178" s="3">
        <v>22.463157894736799</v>
      </c>
      <c r="P2178" s="3">
        <v>20.238998482549299</v>
      </c>
      <c r="Q2178" s="12">
        <v>1791</v>
      </c>
      <c r="R2178" s="12">
        <v>3035</v>
      </c>
      <c r="S2178" s="12">
        <v>4655</v>
      </c>
      <c r="T2178" s="12">
        <v>4643</v>
      </c>
      <c r="U2178" s="12">
        <v>4552</v>
      </c>
      <c r="V2178" s="3"/>
    </row>
    <row r="2179" spans="1:22" ht="15" customHeight="1" x14ac:dyDescent="0.3">
      <c r="A2179" s="2" t="s">
        <v>16</v>
      </c>
      <c r="B2179" s="10" t="s">
        <v>13639</v>
      </c>
      <c r="C2179" s="2" t="s">
        <v>4462</v>
      </c>
      <c r="D2179" s="2" t="s">
        <v>4463</v>
      </c>
      <c r="E2179" s="2" t="s">
        <v>4356</v>
      </c>
      <c r="F2179" s="2" t="s">
        <v>20</v>
      </c>
      <c r="G2179" s="2" t="s">
        <v>21</v>
      </c>
      <c r="H2179" s="2" t="s">
        <v>4357</v>
      </c>
      <c r="I2179" s="4" t="s">
        <v>23</v>
      </c>
      <c r="J2179" s="5" t="s">
        <v>24</v>
      </c>
      <c r="K2179" s="2">
        <v>14715</v>
      </c>
      <c r="L2179" s="2">
        <v>4268</v>
      </c>
      <c r="M2179" s="2">
        <v>14057</v>
      </c>
      <c r="N2179" s="3">
        <v>95.528372409106353</v>
      </c>
      <c r="O2179" s="3">
        <v>30.362097175784299</v>
      </c>
      <c r="P2179" s="3">
        <v>29.004417261297998</v>
      </c>
      <c r="Q2179" s="12">
        <v>777</v>
      </c>
      <c r="R2179" s="12">
        <v>4186</v>
      </c>
      <c r="S2179" s="12">
        <v>4741</v>
      </c>
      <c r="T2179" s="12">
        <v>5239</v>
      </c>
      <c r="U2179" s="12">
        <v>5012</v>
      </c>
      <c r="V2179" s="3"/>
    </row>
    <row r="2180" spans="1:22" ht="15" customHeight="1" x14ac:dyDescent="0.3">
      <c r="A2180" s="2" t="s">
        <v>16</v>
      </c>
      <c r="B2180" s="10" t="s">
        <v>13639</v>
      </c>
      <c r="C2180" s="2" t="s">
        <v>4464</v>
      </c>
      <c r="D2180" s="2" t="s">
        <v>4465</v>
      </c>
      <c r="E2180" s="2" t="s">
        <v>4356</v>
      </c>
      <c r="F2180" s="2" t="s">
        <v>20</v>
      </c>
      <c r="G2180" s="2" t="s">
        <v>21</v>
      </c>
      <c r="H2180" s="2" t="s">
        <v>4357</v>
      </c>
      <c r="I2180" s="4" t="s">
        <v>23</v>
      </c>
      <c r="J2180" s="5" t="s">
        <v>24</v>
      </c>
      <c r="K2180" s="2">
        <v>15705</v>
      </c>
      <c r="L2180" s="2">
        <v>3840</v>
      </c>
      <c r="M2180" s="2">
        <v>15111</v>
      </c>
      <c r="N2180" s="3">
        <v>96.217765042979948</v>
      </c>
      <c r="O2180" s="3">
        <v>25.411951558467301</v>
      </c>
      <c r="P2180" s="3">
        <v>24.450811843362001</v>
      </c>
      <c r="Q2180" s="12">
        <v>809</v>
      </c>
      <c r="R2180" s="12">
        <v>3678</v>
      </c>
      <c r="S2180" s="12">
        <v>4390</v>
      </c>
      <c r="T2180" s="12">
        <v>4597</v>
      </c>
      <c r="U2180" s="12">
        <v>4316</v>
      </c>
      <c r="V2180" s="3"/>
    </row>
    <row r="2181" spans="1:22" ht="15" customHeight="1" x14ac:dyDescent="0.3">
      <c r="A2181" s="2" t="s">
        <v>16</v>
      </c>
      <c r="B2181" s="10" t="s">
        <v>13668</v>
      </c>
      <c r="C2181" s="2" t="s">
        <v>4466</v>
      </c>
      <c r="D2181" s="2" t="s">
        <v>4467</v>
      </c>
      <c r="E2181" s="2" t="s">
        <v>4356</v>
      </c>
      <c r="F2181" s="2" t="s">
        <v>20</v>
      </c>
      <c r="G2181" s="2" t="s">
        <v>21</v>
      </c>
      <c r="H2181" s="2" t="s">
        <v>4357</v>
      </c>
      <c r="I2181" s="4" t="s">
        <v>23</v>
      </c>
      <c r="J2181" s="5" t="s">
        <v>24</v>
      </c>
      <c r="K2181" s="2">
        <v>10909</v>
      </c>
      <c r="L2181" s="2">
        <v>0</v>
      </c>
      <c r="M2181" s="2">
        <v>0</v>
      </c>
      <c r="N2181" s="3">
        <v>0</v>
      </c>
      <c r="O2181" s="3">
        <v>0</v>
      </c>
      <c r="P2181" s="3">
        <v>0</v>
      </c>
      <c r="Q2181" s="12" t="s">
        <v>13667</v>
      </c>
      <c r="R2181" s="12" t="s">
        <v>13667</v>
      </c>
      <c r="S2181" s="12" t="s">
        <v>13667</v>
      </c>
      <c r="T2181" s="12" t="s">
        <v>13667</v>
      </c>
      <c r="U2181" s="12" t="s">
        <v>13667</v>
      </c>
      <c r="V2181" s="3"/>
    </row>
    <row r="2182" spans="1:22" ht="15" customHeight="1" x14ac:dyDescent="0.3">
      <c r="A2182" s="2" t="s">
        <v>16</v>
      </c>
      <c r="B2182" s="10" t="s">
        <v>13639</v>
      </c>
      <c r="C2182" s="2" t="s">
        <v>4468</v>
      </c>
      <c r="D2182" s="2" t="s">
        <v>4469</v>
      </c>
      <c r="E2182" s="2" t="s">
        <v>4356</v>
      </c>
      <c r="F2182" s="2" t="s">
        <v>20</v>
      </c>
      <c r="G2182" s="2" t="s">
        <v>21</v>
      </c>
      <c r="H2182" s="2" t="s">
        <v>4357</v>
      </c>
      <c r="I2182" s="4" t="s">
        <v>23</v>
      </c>
      <c r="J2182" s="5" t="s">
        <v>24</v>
      </c>
      <c r="K2182" s="2">
        <v>6220</v>
      </c>
      <c r="L2182" s="2">
        <v>1571</v>
      </c>
      <c r="M2182" s="2">
        <v>4556</v>
      </c>
      <c r="N2182" s="3">
        <v>73.247588424437311</v>
      </c>
      <c r="O2182" s="3">
        <v>34.482001755926298</v>
      </c>
      <c r="P2182" s="3">
        <v>25.2572347266881</v>
      </c>
      <c r="Q2182" s="12">
        <v>309</v>
      </c>
      <c r="R2182" s="12">
        <v>1487</v>
      </c>
      <c r="S2182" s="12">
        <v>1812</v>
      </c>
      <c r="T2182" s="12">
        <v>1761</v>
      </c>
      <c r="U2182" s="12">
        <v>1290</v>
      </c>
      <c r="V2182" s="3"/>
    </row>
    <row r="2183" spans="1:22" ht="15" customHeight="1" x14ac:dyDescent="0.3">
      <c r="A2183" s="2" t="s">
        <v>16</v>
      </c>
      <c r="B2183" s="10" t="s">
        <v>13668</v>
      </c>
      <c r="C2183" s="2" t="s">
        <v>4470</v>
      </c>
      <c r="D2183" s="2" t="s">
        <v>4471</v>
      </c>
      <c r="E2183" s="2" t="s">
        <v>4356</v>
      </c>
      <c r="F2183" s="2" t="s">
        <v>20</v>
      </c>
      <c r="G2183" s="2" t="s">
        <v>21</v>
      </c>
      <c r="H2183" s="2" t="s">
        <v>4357</v>
      </c>
      <c r="I2183" s="4" t="s">
        <v>23</v>
      </c>
      <c r="J2183" s="5" t="s">
        <v>24</v>
      </c>
      <c r="K2183" s="2">
        <v>15239</v>
      </c>
      <c r="L2183" s="2">
        <v>5493</v>
      </c>
      <c r="M2183" s="2">
        <v>12107</v>
      </c>
      <c r="N2183" s="3">
        <v>79.447470306450555</v>
      </c>
      <c r="O2183" s="3">
        <v>45.370446848930399</v>
      </c>
      <c r="P2183" s="3">
        <v>36.045672288207903</v>
      </c>
      <c r="Q2183" s="12">
        <v>1360</v>
      </c>
      <c r="R2183" s="12">
        <v>6334</v>
      </c>
      <c r="S2183" s="12">
        <v>7309</v>
      </c>
      <c r="T2183" s="12">
        <v>6459</v>
      </c>
      <c r="U2183" s="12">
        <v>5297</v>
      </c>
      <c r="V2183" s="3"/>
    </row>
    <row r="2184" spans="1:22" ht="15" customHeight="1" x14ac:dyDescent="0.3">
      <c r="A2184" s="2" t="s">
        <v>16</v>
      </c>
      <c r="B2184" s="10" t="s">
        <v>13639</v>
      </c>
      <c r="C2184" s="2" t="s">
        <v>4472</v>
      </c>
      <c r="D2184" s="2" t="s">
        <v>4473</v>
      </c>
      <c r="E2184" s="2" t="s">
        <v>4356</v>
      </c>
      <c r="F2184" s="2" t="s">
        <v>20</v>
      </c>
      <c r="G2184" s="2" t="s">
        <v>21</v>
      </c>
      <c r="H2184" s="2" t="s">
        <v>4357</v>
      </c>
      <c r="I2184" s="4" t="s">
        <v>27</v>
      </c>
      <c r="J2184" s="5">
        <v>43922</v>
      </c>
      <c r="K2184" s="2">
        <v>9217</v>
      </c>
      <c r="L2184" s="2">
        <v>2805</v>
      </c>
      <c r="M2184" s="2">
        <v>8635</v>
      </c>
      <c r="N2184" s="3">
        <v>93.685580991645864</v>
      </c>
      <c r="O2184" s="3">
        <v>32.484076433120997</v>
      </c>
      <c r="P2184" s="3">
        <v>30.432895736139699</v>
      </c>
      <c r="Q2184" s="12">
        <v>200</v>
      </c>
      <c r="R2184" s="12">
        <v>1473</v>
      </c>
      <c r="S2184" s="12">
        <v>1807</v>
      </c>
      <c r="T2184" s="12">
        <v>1718</v>
      </c>
      <c r="U2184" s="12">
        <v>1461</v>
      </c>
      <c r="V2184" s="3"/>
    </row>
    <row r="2185" spans="1:22" ht="15" customHeight="1" x14ac:dyDescent="0.3">
      <c r="A2185" s="2" t="s">
        <v>16</v>
      </c>
      <c r="B2185" s="10" t="s">
        <v>13668</v>
      </c>
      <c r="C2185" s="2" t="s">
        <v>4474</v>
      </c>
      <c r="D2185" s="2" t="s">
        <v>4475</v>
      </c>
      <c r="E2185" s="2" t="s">
        <v>4356</v>
      </c>
      <c r="F2185" s="2" t="s">
        <v>20</v>
      </c>
      <c r="G2185" s="2" t="s">
        <v>21</v>
      </c>
      <c r="H2185" s="2" t="s">
        <v>4357</v>
      </c>
      <c r="I2185" s="4" t="s">
        <v>27</v>
      </c>
      <c r="J2185" s="5">
        <v>43921</v>
      </c>
      <c r="K2185" s="2">
        <v>22668</v>
      </c>
      <c r="L2185" s="2">
        <v>3508</v>
      </c>
      <c r="M2185" s="2">
        <v>20264</v>
      </c>
      <c r="N2185" s="3">
        <v>89.394741485794952</v>
      </c>
      <c r="O2185" s="3">
        <v>17.311488353730802</v>
      </c>
      <c r="P2185" s="3">
        <v>15.4755602611611</v>
      </c>
      <c r="Q2185" s="12">
        <v>1073</v>
      </c>
      <c r="R2185" s="12">
        <v>3561</v>
      </c>
      <c r="S2185" s="12">
        <v>4543</v>
      </c>
      <c r="T2185" s="12">
        <v>4541</v>
      </c>
      <c r="U2185" s="12">
        <v>4478</v>
      </c>
      <c r="V2185" s="3"/>
    </row>
    <row r="2186" spans="1:22" ht="15" customHeight="1" x14ac:dyDescent="0.3">
      <c r="A2186" s="2" t="s">
        <v>16</v>
      </c>
      <c r="B2186" s="10" t="s">
        <v>13639</v>
      </c>
      <c r="C2186" s="2" t="s">
        <v>4476</v>
      </c>
      <c r="D2186" s="2" t="s">
        <v>4477</v>
      </c>
      <c r="E2186" s="2" t="s">
        <v>4356</v>
      </c>
      <c r="F2186" s="2" t="s">
        <v>20</v>
      </c>
      <c r="G2186" s="2" t="s">
        <v>21</v>
      </c>
      <c r="H2186" s="2" t="s">
        <v>4357</v>
      </c>
      <c r="I2186" s="4" t="s">
        <v>27</v>
      </c>
      <c r="J2186" s="5">
        <v>43958</v>
      </c>
      <c r="K2186" s="2">
        <v>13693</v>
      </c>
      <c r="L2186" s="2">
        <v>4542</v>
      </c>
      <c r="M2186" s="2">
        <v>13238</v>
      </c>
      <c r="N2186" s="3">
        <v>96.677134302198212</v>
      </c>
      <c r="O2186" s="3">
        <v>34.310318779271803</v>
      </c>
      <c r="P2186" s="3">
        <v>33.170232965748902</v>
      </c>
      <c r="Q2186" s="12">
        <v>719</v>
      </c>
      <c r="R2186" s="12">
        <v>4406</v>
      </c>
      <c r="S2186" s="12">
        <v>4541</v>
      </c>
      <c r="T2186" s="12">
        <v>4875</v>
      </c>
      <c r="U2186" s="12">
        <v>4836</v>
      </c>
      <c r="V2186" s="3"/>
    </row>
    <row r="2187" spans="1:22" ht="15" customHeight="1" x14ac:dyDescent="0.3">
      <c r="A2187" s="2" t="s">
        <v>16</v>
      </c>
      <c r="B2187" s="10" t="s">
        <v>13639</v>
      </c>
      <c r="C2187" s="2" t="s">
        <v>4478</v>
      </c>
      <c r="D2187" s="2" t="s">
        <v>4479</v>
      </c>
      <c r="E2187" s="2" t="s">
        <v>4356</v>
      </c>
      <c r="F2187" s="2" t="s">
        <v>20</v>
      </c>
      <c r="G2187" s="2" t="s">
        <v>21</v>
      </c>
      <c r="H2187" s="2" t="s">
        <v>4357</v>
      </c>
      <c r="I2187" s="4" t="s">
        <v>23</v>
      </c>
      <c r="J2187" s="5" t="s">
        <v>24</v>
      </c>
      <c r="K2187" s="2">
        <v>1885</v>
      </c>
      <c r="L2187" s="2">
        <v>4</v>
      </c>
      <c r="M2187" s="2">
        <v>1885</v>
      </c>
      <c r="N2187" s="3">
        <v>100</v>
      </c>
      <c r="O2187" s="3">
        <v>0.21220159151193599</v>
      </c>
      <c r="P2187" s="3">
        <v>0.21220159151193599</v>
      </c>
      <c r="Q2187" s="12">
        <v>5</v>
      </c>
      <c r="R2187" s="12">
        <v>8</v>
      </c>
      <c r="S2187" s="12">
        <v>6</v>
      </c>
      <c r="T2187" s="12">
        <v>10</v>
      </c>
      <c r="U2187" s="12">
        <v>8</v>
      </c>
      <c r="V2187" s="3"/>
    </row>
    <row r="2188" spans="1:22" ht="15" customHeight="1" x14ac:dyDescent="0.3">
      <c r="A2188" s="2" t="s">
        <v>16</v>
      </c>
      <c r="B2188" s="10" t="s">
        <v>13639</v>
      </c>
      <c r="C2188" s="2" t="s">
        <v>4480</v>
      </c>
      <c r="D2188" s="2" t="s">
        <v>4481</v>
      </c>
      <c r="E2188" s="2" t="s">
        <v>4356</v>
      </c>
      <c r="F2188" s="2" t="s">
        <v>20</v>
      </c>
      <c r="G2188" s="2" t="s">
        <v>21</v>
      </c>
      <c r="H2188" s="2" t="s">
        <v>4357</v>
      </c>
      <c r="I2188" s="4" t="s">
        <v>27</v>
      </c>
      <c r="J2188" s="5">
        <v>43928</v>
      </c>
      <c r="K2188" s="2">
        <v>18450</v>
      </c>
      <c r="L2188" s="2">
        <v>4084</v>
      </c>
      <c r="M2188" s="2">
        <v>16658</v>
      </c>
      <c r="N2188" s="3">
        <v>90.28726287262873</v>
      </c>
      <c r="O2188" s="3">
        <v>24.516748709328901</v>
      </c>
      <c r="P2188" s="3">
        <v>22.135501355013599</v>
      </c>
      <c r="Q2188" s="12">
        <v>1127</v>
      </c>
      <c r="R2188" s="12">
        <v>4020</v>
      </c>
      <c r="S2188" s="12">
        <v>4734</v>
      </c>
      <c r="T2188" s="12">
        <v>4672</v>
      </c>
      <c r="U2188" s="12">
        <v>4303</v>
      </c>
      <c r="V2188" s="3"/>
    </row>
    <row r="2189" spans="1:22" ht="15" customHeight="1" x14ac:dyDescent="0.3">
      <c r="A2189" s="2" t="s">
        <v>16</v>
      </c>
      <c r="B2189" s="10" t="s">
        <v>13639</v>
      </c>
      <c r="C2189" s="2" t="s">
        <v>4482</v>
      </c>
      <c r="D2189" s="2" t="s">
        <v>4483</v>
      </c>
      <c r="E2189" s="2" t="s">
        <v>4356</v>
      </c>
      <c r="F2189" s="2" t="s">
        <v>20</v>
      </c>
      <c r="G2189" s="2" t="s">
        <v>21</v>
      </c>
      <c r="H2189" s="2" t="s">
        <v>4357</v>
      </c>
      <c r="I2189" s="4" t="s">
        <v>23</v>
      </c>
      <c r="J2189" s="5" t="s">
        <v>24</v>
      </c>
      <c r="K2189" s="2">
        <v>20300</v>
      </c>
      <c r="L2189" s="2">
        <v>5820</v>
      </c>
      <c r="M2189" s="2">
        <v>20131</v>
      </c>
      <c r="N2189" s="3">
        <v>99.167487684729068</v>
      </c>
      <c r="O2189" s="3">
        <v>28.9106353385326</v>
      </c>
      <c r="P2189" s="3">
        <v>28.669950738916299</v>
      </c>
      <c r="Q2189" s="12">
        <v>1351</v>
      </c>
      <c r="R2189" s="12">
        <v>5057</v>
      </c>
      <c r="S2189" s="12">
        <v>6503</v>
      </c>
      <c r="T2189" s="12">
        <v>6749</v>
      </c>
      <c r="U2189" s="12">
        <v>6426</v>
      </c>
      <c r="V2189" s="3"/>
    </row>
    <row r="2190" spans="1:22" ht="15" customHeight="1" x14ac:dyDescent="0.3">
      <c r="A2190" s="2" t="s">
        <v>16</v>
      </c>
      <c r="B2190" s="10" t="s">
        <v>13639</v>
      </c>
      <c r="C2190" s="2" t="s">
        <v>4484</v>
      </c>
      <c r="D2190" s="2" t="s">
        <v>4485</v>
      </c>
      <c r="E2190" s="2" t="s">
        <v>4356</v>
      </c>
      <c r="F2190" s="2" t="s">
        <v>20</v>
      </c>
      <c r="G2190" s="2" t="s">
        <v>21</v>
      </c>
      <c r="H2190" s="2" t="s">
        <v>4357</v>
      </c>
      <c r="I2190" s="4" t="s">
        <v>27</v>
      </c>
      <c r="J2190" s="5">
        <v>44055</v>
      </c>
      <c r="K2190" s="2">
        <v>9761</v>
      </c>
      <c r="L2190" s="2">
        <v>2438</v>
      </c>
      <c r="M2190" s="2">
        <v>9730</v>
      </c>
      <c r="N2190" s="3">
        <v>99.682409589181432</v>
      </c>
      <c r="O2190" s="3">
        <v>25.056526207605302</v>
      </c>
      <c r="P2190" s="3">
        <v>24.976949083085699</v>
      </c>
      <c r="Q2190" s="12">
        <v>629</v>
      </c>
      <c r="R2190" s="12">
        <v>2331</v>
      </c>
      <c r="S2190" s="12">
        <v>2766</v>
      </c>
      <c r="T2190" s="12">
        <v>2813</v>
      </c>
      <c r="U2190" s="12">
        <v>2739</v>
      </c>
      <c r="V2190" s="3"/>
    </row>
    <row r="2191" spans="1:22" ht="15" customHeight="1" x14ac:dyDescent="0.3">
      <c r="A2191" s="2" t="s">
        <v>16</v>
      </c>
      <c r="B2191" s="10" t="s">
        <v>13639</v>
      </c>
      <c r="C2191" s="2" t="s">
        <v>4486</v>
      </c>
      <c r="D2191" s="2" t="s">
        <v>4487</v>
      </c>
      <c r="E2191" s="2" t="s">
        <v>4356</v>
      </c>
      <c r="F2191" s="2" t="s">
        <v>20</v>
      </c>
      <c r="G2191" s="2" t="s">
        <v>21</v>
      </c>
      <c r="H2191" s="2" t="s">
        <v>4357</v>
      </c>
      <c r="I2191" s="4" t="s">
        <v>27</v>
      </c>
      <c r="J2191" s="5">
        <v>43922</v>
      </c>
      <c r="K2191" s="2">
        <v>19681</v>
      </c>
      <c r="L2191" s="2">
        <v>7590</v>
      </c>
      <c r="M2191" s="2">
        <v>18827</v>
      </c>
      <c r="N2191" s="3">
        <v>95.660789594024692</v>
      </c>
      <c r="O2191" s="3">
        <v>40.314442024751699</v>
      </c>
      <c r="P2191" s="3">
        <v>38.565113561302802</v>
      </c>
      <c r="Q2191" s="12">
        <v>3344</v>
      </c>
      <c r="R2191" s="12">
        <v>5235</v>
      </c>
      <c r="S2191" s="12">
        <v>7371</v>
      </c>
      <c r="T2191" s="12">
        <v>8093</v>
      </c>
      <c r="U2191" s="12">
        <v>7424</v>
      </c>
      <c r="V2191" s="3"/>
    </row>
    <row r="2192" spans="1:22" ht="15" customHeight="1" x14ac:dyDescent="0.3">
      <c r="A2192" s="2" t="s">
        <v>16</v>
      </c>
      <c r="B2192" s="10" t="s">
        <v>13639</v>
      </c>
      <c r="C2192" s="2" t="s">
        <v>4488</v>
      </c>
      <c r="D2192" s="2" t="s">
        <v>4489</v>
      </c>
      <c r="E2192" s="2" t="s">
        <v>4356</v>
      </c>
      <c r="F2192" s="2" t="s">
        <v>20</v>
      </c>
      <c r="G2192" s="2" t="s">
        <v>21</v>
      </c>
      <c r="H2192" s="2" t="s">
        <v>4357</v>
      </c>
      <c r="I2192" s="4" t="s">
        <v>27</v>
      </c>
      <c r="J2192" s="5">
        <v>43993</v>
      </c>
      <c r="K2192" s="2">
        <v>10711</v>
      </c>
      <c r="L2192" s="2">
        <v>3104</v>
      </c>
      <c r="M2192" s="2">
        <v>10218</v>
      </c>
      <c r="N2192" s="3">
        <v>95.397255158248527</v>
      </c>
      <c r="O2192" s="3">
        <v>30.377764728909799</v>
      </c>
      <c r="P2192" s="3">
        <v>28.979553729810501</v>
      </c>
      <c r="Q2192" s="12">
        <v>976</v>
      </c>
      <c r="R2192" s="12">
        <v>2887</v>
      </c>
      <c r="S2192" s="12">
        <v>3460</v>
      </c>
      <c r="T2192" s="12">
        <v>3862</v>
      </c>
      <c r="U2192" s="12">
        <v>3695</v>
      </c>
      <c r="V2192" s="3"/>
    </row>
    <row r="2193" spans="1:22" ht="15" customHeight="1" x14ac:dyDescent="0.3">
      <c r="A2193" s="2" t="s">
        <v>16</v>
      </c>
      <c r="B2193" s="10" t="s">
        <v>13639</v>
      </c>
      <c r="C2193" s="2" t="s">
        <v>4490</v>
      </c>
      <c r="D2193" s="2" t="s">
        <v>4491</v>
      </c>
      <c r="E2193" s="2" t="s">
        <v>4356</v>
      </c>
      <c r="F2193" s="2" t="s">
        <v>20</v>
      </c>
      <c r="G2193" s="2" t="s">
        <v>21</v>
      </c>
      <c r="H2193" s="2" t="s">
        <v>4357</v>
      </c>
      <c r="I2193" s="4" t="s">
        <v>27</v>
      </c>
      <c r="J2193" s="5">
        <v>44001</v>
      </c>
      <c r="K2193" s="2">
        <v>27563</v>
      </c>
      <c r="L2193" s="2">
        <v>11813</v>
      </c>
      <c r="M2193" s="2">
        <v>24977</v>
      </c>
      <c r="N2193" s="3">
        <v>90.617857272430442</v>
      </c>
      <c r="O2193" s="3">
        <v>47.295511870921203</v>
      </c>
      <c r="P2193" s="3">
        <v>42.858179443456798</v>
      </c>
      <c r="Q2193" s="12">
        <v>4471</v>
      </c>
      <c r="R2193" s="12">
        <v>13951</v>
      </c>
      <c r="S2193" s="12">
        <v>14377</v>
      </c>
      <c r="T2193" s="12">
        <v>14599</v>
      </c>
      <c r="U2193" s="12">
        <v>13438</v>
      </c>
      <c r="V2193" s="3"/>
    </row>
    <row r="2194" spans="1:22" ht="15" customHeight="1" x14ac:dyDescent="0.3">
      <c r="A2194" s="2" t="s">
        <v>16</v>
      </c>
      <c r="B2194" s="10" t="s">
        <v>13639</v>
      </c>
      <c r="C2194" s="2" t="s">
        <v>4492</v>
      </c>
      <c r="D2194" s="2" t="s">
        <v>4493</v>
      </c>
      <c r="E2194" s="2" t="s">
        <v>4356</v>
      </c>
      <c r="F2194" s="2" t="s">
        <v>20</v>
      </c>
      <c r="G2194" s="2" t="s">
        <v>21</v>
      </c>
      <c r="H2194" s="2" t="s">
        <v>4357</v>
      </c>
      <c r="I2194" s="4" t="s">
        <v>27</v>
      </c>
      <c r="J2194" s="5">
        <v>44173</v>
      </c>
      <c r="K2194" s="2">
        <v>8867</v>
      </c>
      <c r="L2194" s="2">
        <v>1553</v>
      </c>
      <c r="M2194" s="2">
        <v>7979</v>
      </c>
      <c r="N2194" s="3">
        <v>89.985338897033955</v>
      </c>
      <c r="O2194" s="3">
        <v>19.463591928813099</v>
      </c>
      <c r="P2194" s="3">
        <v>17.514379158678199</v>
      </c>
      <c r="Q2194" s="12">
        <v>1728</v>
      </c>
      <c r="R2194" s="12">
        <v>578</v>
      </c>
      <c r="S2194" s="12">
        <v>1835</v>
      </c>
      <c r="T2194" s="12">
        <v>2966</v>
      </c>
      <c r="U2194" s="12">
        <v>3060</v>
      </c>
      <c r="V2194" s="3"/>
    </row>
    <row r="2195" spans="1:22" ht="15" customHeight="1" x14ac:dyDescent="0.3">
      <c r="A2195" s="2" t="s">
        <v>16</v>
      </c>
      <c r="B2195" s="10" t="s">
        <v>13639</v>
      </c>
      <c r="C2195" s="2" t="s">
        <v>4494</v>
      </c>
      <c r="D2195" s="2" t="s">
        <v>4495</v>
      </c>
      <c r="E2195" s="2" t="s">
        <v>4356</v>
      </c>
      <c r="F2195" s="2" t="s">
        <v>20</v>
      </c>
      <c r="G2195" s="2" t="s">
        <v>21</v>
      </c>
      <c r="H2195" s="2" t="s">
        <v>4357</v>
      </c>
      <c r="I2195" s="4" t="s">
        <v>27</v>
      </c>
      <c r="J2195" s="5">
        <v>43928</v>
      </c>
      <c r="K2195" s="2">
        <v>4932</v>
      </c>
      <c r="L2195" s="2">
        <v>1291</v>
      </c>
      <c r="M2195" s="2">
        <v>4694</v>
      </c>
      <c r="N2195" s="3">
        <v>95.17437145174371</v>
      </c>
      <c r="O2195" s="3">
        <v>27.503195568811201</v>
      </c>
      <c r="P2195" s="3">
        <v>26.175993511759899</v>
      </c>
      <c r="Q2195" s="12">
        <v>-93</v>
      </c>
      <c r="R2195" s="12">
        <v>814</v>
      </c>
      <c r="S2195" s="12">
        <v>1245</v>
      </c>
      <c r="T2195" s="12">
        <v>1181</v>
      </c>
      <c r="U2195" s="12">
        <v>1279</v>
      </c>
      <c r="V2195" s="3"/>
    </row>
    <row r="2196" spans="1:22" ht="15" customHeight="1" x14ac:dyDescent="0.3">
      <c r="A2196" s="2" t="s">
        <v>16</v>
      </c>
      <c r="B2196" s="10" t="s">
        <v>13668</v>
      </c>
      <c r="C2196" s="2" t="s">
        <v>4496</v>
      </c>
      <c r="D2196" s="2" t="s">
        <v>4497</v>
      </c>
      <c r="E2196" s="2" t="s">
        <v>4356</v>
      </c>
      <c r="F2196" s="2" t="s">
        <v>20</v>
      </c>
      <c r="G2196" s="2" t="s">
        <v>21</v>
      </c>
      <c r="H2196" s="2" t="s">
        <v>4357</v>
      </c>
      <c r="I2196" s="4" t="s">
        <v>27</v>
      </c>
      <c r="J2196" s="5">
        <v>44068</v>
      </c>
      <c r="K2196" s="2">
        <v>11270</v>
      </c>
      <c r="L2196" s="2">
        <v>209</v>
      </c>
      <c r="M2196" s="2">
        <v>6119</v>
      </c>
      <c r="N2196" s="3">
        <v>54.294587400177463</v>
      </c>
      <c r="O2196" s="3">
        <v>3.4155907828076502</v>
      </c>
      <c r="P2196" s="3">
        <v>1.8544809228039001</v>
      </c>
      <c r="Q2196" s="12">
        <v>348</v>
      </c>
      <c r="R2196" s="12">
        <v>186</v>
      </c>
      <c r="S2196" s="12">
        <v>345</v>
      </c>
      <c r="T2196" s="12">
        <v>348</v>
      </c>
      <c r="U2196" s="12">
        <v>351</v>
      </c>
      <c r="V2196" s="3"/>
    </row>
    <row r="2197" spans="1:22" ht="15" customHeight="1" x14ac:dyDescent="0.3">
      <c r="A2197" s="2" t="s">
        <v>16</v>
      </c>
      <c r="B2197" s="10" t="s">
        <v>13668</v>
      </c>
      <c r="C2197" s="2" t="s">
        <v>4498</v>
      </c>
      <c r="D2197" s="2" t="s">
        <v>4499</v>
      </c>
      <c r="E2197" s="2" t="s">
        <v>4356</v>
      </c>
      <c r="F2197" s="2" t="s">
        <v>20</v>
      </c>
      <c r="G2197" s="2" t="s">
        <v>21</v>
      </c>
      <c r="H2197" s="2" t="s">
        <v>4357</v>
      </c>
      <c r="I2197" s="4" t="s">
        <v>27</v>
      </c>
      <c r="J2197" s="5">
        <v>43935</v>
      </c>
      <c r="K2197" s="2">
        <v>17528</v>
      </c>
      <c r="L2197" s="2">
        <v>2726</v>
      </c>
      <c r="M2197" s="2">
        <v>9663</v>
      </c>
      <c r="N2197" s="3">
        <v>55.128936558649023</v>
      </c>
      <c r="O2197" s="3">
        <v>28.210700610576399</v>
      </c>
      <c r="P2197" s="3">
        <v>15.552259242355101</v>
      </c>
      <c r="Q2197" s="12">
        <v>712</v>
      </c>
      <c r="R2197" s="12">
        <v>3304</v>
      </c>
      <c r="S2197" s="12">
        <v>4083</v>
      </c>
      <c r="T2197" s="12">
        <v>3989</v>
      </c>
      <c r="U2197" s="12">
        <v>3824</v>
      </c>
      <c r="V2197" s="3"/>
    </row>
    <row r="2198" spans="1:22" ht="15" customHeight="1" x14ac:dyDescent="0.3">
      <c r="A2198" s="2" t="s">
        <v>16</v>
      </c>
      <c r="B2198" s="10" t="s">
        <v>13639</v>
      </c>
      <c r="C2198" s="2" t="s">
        <v>4500</v>
      </c>
      <c r="D2198" s="2" t="s">
        <v>4501</v>
      </c>
      <c r="E2198" s="2" t="s">
        <v>4356</v>
      </c>
      <c r="F2198" s="2" t="s">
        <v>20</v>
      </c>
      <c r="G2198" s="2" t="s">
        <v>21</v>
      </c>
      <c r="H2198" s="2" t="s">
        <v>4357</v>
      </c>
      <c r="I2198" s="4" t="s">
        <v>27</v>
      </c>
      <c r="J2198" s="5">
        <v>43993</v>
      </c>
      <c r="K2198" s="2">
        <v>15437</v>
      </c>
      <c r="L2198" s="2">
        <v>4438</v>
      </c>
      <c r="M2198" s="2">
        <v>13789</v>
      </c>
      <c r="N2198" s="3">
        <v>89.324350586253814</v>
      </c>
      <c r="O2198" s="3">
        <v>32.185075059830297</v>
      </c>
      <c r="P2198" s="3">
        <v>28.749109282891698</v>
      </c>
      <c r="Q2198" s="12">
        <v>538</v>
      </c>
      <c r="R2198" s="12">
        <v>4413</v>
      </c>
      <c r="S2198" s="12">
        <v>4995</v>
      </c>
      <c r="T2198" s="12">
        <v>5459</v>
      </c>
      <c r="U2198" s="12">
        <v>5377</v>
      </c>
      <c r="V2198" s="3"/>
    </row>
    <row r="2199" spans="1:22" ht="15" customHeight="1" x14ac:dyDescent="0.3">
      <c r="A2199" s="2" t="s">
        <v>16</v>
      </c>
      <c r="B2199" s="10" t="s">
        <v>13668</v>
      </c>
      <c r="C2199" s="2" t="s">
        <v>4502</v>
      </c>
      <c r="D2199" s="2" t="s">
        <v>4503</v>
      </c>
      <c r="E2199" s="2" t="s">
        <v>4356</v>
      </c>
      <c r="F2199" s="2" t="s">
        <v>20</v>
      </c>
      <c r="G2199" s="2" t="s">
        <v>21</v>
      </c>
      <c r="H2199" s="2" t="s">
        <v>4357</v>
      </c>
      <c r="I2199" s="4" t="s">
        <v>27</v>
      </c>
      <c r="J2199" s="5">
        <v>43922</v>
      </c>
      <c r="K2199" s="2">
        <v>17588</v>
      </c>
      <c r="L2199" s="2">
        <v>2941</v>
      </c>
      <c r="M2199" s="2">
        <v>10606</v>
      </c>
      <c r="N2199" s="3">
        <v>60.302478962929271</v>
      </c>
      <c r="O2199" s="3">
        <v>27.7295870262116</v>
      </c>
      <c r="P2199" s="3">
        <v>16.721628382988399</v>
      </c>
      <c r="Q2199" s="12">
        <v>2801</v>
      </c>
      <c r="R2199" s="12">
        <v>2795</v>
      </c>
      <c r="S2199" s="12">
        <v>3578</v>
      </c>
      <c r="T2199" s="12">
        <v>3655</v>
      </c>
      <c r="U2199" s="12">
        <v>3660</v>
      </c>
      <c r="V2199" s="3"/>
    </row>
    <row r="2200" spans="1:22" ht="15" customHeight="1" x14ac:dyDescent="0.3">
      <c r="A2200" s="2" t="s">
        <v>16</v>
      </c>
      <c r="B2200" s="10" t="s">
        <v>13639</v>
      </c>
      <c r="C2200" s="2" t="s">
        <v>4504</v>
      </c>
      <c r="D2200" s="2" t="s">
        <v>4505</v>
      </c>
      <c r="E2200" s="2" t="s">
        <v>4506</v>
      </c>
      <c r="F2200" s="2" t="s">
        <v>283</v>
      </c>
      <c r="G2200" s="2" t="s">
        <v>284</v>
      </c>
      <c r="H2200" s="2" t="s">
        <v>1156</v>
      </c>
      <c r="I2200" s="4" t="s">
        <v>27</v>
      </c>
      <c r="J2200" s="5">
        <v>43935</v>
      </c>
      <c r="K2200" s="2">
        <v>18978</v>
      </c>
      <c r="L2200" s="2">
        <v>4118</v>
      </c>
      <c r="M2200" s="2">
        <v>17492</v>
      </c>
      <c r="N2200" s="3">
        <v>92.169880914743388</v>
      </c>
      <c r="O2200" s="3">
        <v>23.542190715755801</v>
      </c>
      <c r="P2200" s="3">
        <v>21.698809147433899</v>
      </c>
      <c r="Q2200" s="12">
        <v>1555</v>
      </c>
      <c r="R2200" s="12">
        <v>4121</v>
      </c>
      <c r="S2200" s="12">
        <v>5458</v>
      </c>
      <c r="T2200" s="12">
        <v>5593</v>
      </c>
      <c r="U2200" s="12">
        <v>4724</v>
      </c>
      <c r="V2200" s="3"/>
    </row>
    <row r="2201" spans="1:22" ht="15" customHeight="1" x14ac:dyDescent="0.3">
      <c r="A2201" s="2" t="s">
        <v>16</v>
      </c>
      <c r="B2201" s="10" t="s">
        <v>13639</v>
      </c>
      <c r="C2201" s="2" t="s">
        <v>4507</v>
      </c>
      <c r="D2201" s="2" t="s">
        <v>4508</v>
      </c>
      <c r="E2201" s="2" t="s">
        <v>4506</v>
      </c>
      <c r="F2201" s="2" t="s">
        <v>283</v>
      </c>
      <c r="G2201" s="2" t="s">
        <v>284</v>
      </c>
      <c r="H2201" s="2" t="s">
        <v>1156</v>
      </c>
      <c r="I2201" s="4" t="s">
        <v>27</v>
      </c>
      <c r="J2201" s="5">
        <v>44053</v>
      </c>
      <c r="K2201" s="2">
        <v>7375</v>
      </c>
      <c r="L2201" s="2">
        <v>1630</v>
      </c>
      <c r="M2201" s="2">
        <v>7095</v>
      </c>
      <c r="N2201" s="3">
        <v>96.203389830508485</v>
      </c>
      <c r="O2201" s="3">
        <v>22.9739252995067</v>
      </c>
      <c r="P2201" s="3">
        <v>22.1016949152542</v>
      </c>
      <c r="Q2201" s="12">
        <v>1279</v>
      </c>
      <c r="R2201" s="12">
        <v>1555</v>
      </c>
      <c r="S2201" s="12">
        <v>2311</v>
      </c>
      <c r="T2201" s="12">
        <v>2819</v>
      </c>
      <c r="U2201" s="12">
        <v>2056</v>
      </c>
      <c r="V2201" s="3"/>
    </row>
    <row r="2202" spans="1:22" ht="15" customHeight="1" x14ac:dyDescent="0.3">
      <c r="A2202" s="2" t="s">
        <v>16</v>
      </c>
      <c r="B2202" s="10" t="s">
        <v>13639</v>
      </c>
      <c r="C2202" s="2" t="s">
        <v>4509</v>
      </c>
      <c r="D2202" s="2" t="s">
        <v>4510</v>
      </c>
      <c r="E2202" s="2" t="s">
        <v>4506</v>
      </c>
      <c r="F2202" s="2" t="s">
        <v>283</v>
      </c>
      <c r="G2202" s="2" t="s">
        <v>284</v>
      </c>
      <c r="H2202" s="2" t="s">
        <v>1156</v>
      </c>
      <c r="I2202" s="4" t="s">
        <v>27</v>
      </c>
      <c r="J2202" s="5">
        <v>43938</v>
      </c>
      <c r="K2202" s="2">
        <v>11159</v>
      </c>
      <c r="L2202" s="2">
        <v>4192</v>
      </c>
      <c r="M2202" s="2">
        <v>10935</v>
      </c>
      <c r="N2202" s="3">
        <v>97.992651671296713</v>
      </c>
      <c r="O2202" s="3">
        <v>38.335619570187497</v>
      </c>
      <c r="P2202" s="3">
        <v>37.566090151447298</v>
      </c>
      <c r="Q2202" s="12">
        <v>2098</v>
      </c>
      <c r="R2202" s="12">
        <v>3706</v>
      </c>
      <c r="S2202" s="12">
        <v>5075</v>
      </c>
      <c r="T2202" s="12">
        <v>5604</v>
      </c>
      <c r="U2202" s="12">
        <v>3866</v>
      </c>
      <c r="V2202" s="3"/>
    </row>
    <row r="2203" spans="1:22" ht="15" customHeight="1" x14ac:dyDescent="0.3">
      <c r="A2203" s="2" t="s">
        <v>16</v>
      </c>
      <c r="B2203" s="10" t="s">
        <v>13639</v>
      </c>
      <c r="C2203" s="2" t="s">
        <v>4511</v>
      </c>
      <c r="D2203" s="2" t="s">
        <v>4512</v>
      </c>
      <c r="E2203" s="2" t="s">
        <v>4506</v>
      </c>
      <c r="F2203" s="2" t="s">
        <v>283</v>
      </c>
      <c r="G2203" s="2" t="s">
        <v>284</v>
      </c>
      <c r="H2203" s="2" t="s">
        <v>1156</v>
      </c>
      <c r="I2203" s="4" t="s">
        <v>27</v>
      </c>
      <c r="J2203" s="5">
        <v>43942</v>
      </c>
      <c r="K2203" s="2">
        <v>6891</v>
      </c>
      <c r="L2203" s="2">
        <v>1177</v>
      </c>
      <c r="M2203" s="2">
        <v>5792</v>
      </c>
      <c r="N2203" s="3">
        <v>84.051661587577996</v>
      </c>
      <c r="O2203" s="3">
        <v>20.3211325966851</v>
      </c>
      <c r="P2203" s="3">
        <v>17.080249600928699</v>
      </c>
      <c r="Q2203" s="12">
        <v>60</v>
      </c>
      <c r="R2203" s="12">
        <v>1302</v>
      </c>
      <c r="S2203" s="12">
        <v>1470</v>
      </c>
      <c r="T2203" s="12">
        <v>1202</v>
      </c>
      <c r="U2203" s="12">
        <v>1143</v>
      </c>
      <c r="V2203" s="3"/>
    </row>
    <row r="2204" spans="1:22" ht="15" customHeight="1" x14ac:dyDescent="0.3">
      <c r="A2204" s="2" t="s">
        <v>16</v>
      </c>
      <c r="B2204" s="10" t="s">
        <v>13639</v>
      </c>
      <c r="C2204" s="2" t="s">
        <v>4513</v>
      </c>
      <c r="D2204" s="2" t="s">
        <v>4514</v>
      </c>
      <c r="E2204" s="2" t="s">
        <v>4506</v>
      </c>
      <c r="F2204" s="2" t="s">
        <v>283</v>
      </c>
      <c r="G2204" s="2" t="s">
        <v>284</v>
      </c>
      <c r="H2204" s="2" t="s">
        <v>1156</v>
      </c>
      <c r="I2204" s="4" t="s">
        <v>27</v>
      </c>
      <c r="J2204" s="5">
        <v>43936</v>
      </c>
      <c r="K2204" s="2">
        <v>11597</v>
      </c>
      <c r="L2204" s="2">
        <v>4022</v>
      </c>
      <c r="M2204" s="2">
        <v>11498</v>
      </c>
      <c r="N2204" s="3">
        <v>99.146330947658882</v>
      </c>
      <c r="O2204" s="3">
        <v>34.979996521134098</v>
      </c>
      <c r="P2204" s="3">
        <v>34.681383116323197</v>
      </c>
      <c r="Q2204" s="12">
        <v>-318</v>
      </c>
      <c r="R2204" s="12">
        <v>3347</v>
      </c>
      <c r="S2204" s="12">
        <v>4136</v>
      </c>
      <c r="T2204" s="12">
        <v>3996</v>
      </c>
      <c r="U2204" s="12">
        <v>2749</v>
      </c>
      <c r="V2204" s="3"/>
    </row>
    <row r="2205" spans="1:22" ht="15" customHeight="1" x14ac:dyDescent="0.3">
      <c r="A2205" s="2" t="s">
        <v>16</v>
      </c>
      <c r="B2205" s="10" t="s">
        <v>13639</v>
      </c>
      <c r="C2205" s="2" t="s">
        <v>4515</v>
      </c>
      <c r="D2205" s="2" t="s">
        <v>4516</v>
      </c>
      <c r="E2205" s="2" t="s">
        <v>4506</v>
      </c>
      <c r="F2205" s="2" t="s">
        <v>283</v>
      </c>
      <c r="G2205" s="2" t="s">
        <v>284</v>
      </c>
      <c r="H2205" s="2" t="s">
        <v>1156</v>
      </c>
      <c r="I2205" s="4" t="s">
        <v>27</v>
      </c>
      <c r="J2205" s="5">
        <v>43930</v>
      </c>
      <c r="K2205" s="2">
        <v>13447</v>
      </c>
      <c r="L2205" s="2">
        <v>2847</v>
      </c>
      <c r="M2205" s="2">
        <v>12539</v>
      </c>
      <c r="N2205" s="3">
        <v>93.247564512530673</v>
      </c>
      <c r="O2205" s="3">
        <v>22.705159901108502</v>
      </c>
      <c r="P2205" s="3">
        <v>21.172008626459402</v>
      </c>
      <c r="Q2205" s="12">
        <v>1035</v>
      </c>
      <c r="R2205" s="12">
        <v>2873</v>
      </c>
      <c r="S2205" s="12">
        <v>3416</v>
      </c>
      <c r="T2205" s="12">
        <v>3828</v>
      </c>
      <c r="U2205" s="12">
        <v>3772</v>
      </c>
      <c r="V2205" s="3"/>
    </row>
    <row r="2206" spans="1:22" ht="15" customHeight="1" x14ac:dyDescent="0.3">
      <c r="A2206" s="2" t="s">
        <v>16</v>
      </c>
      <c r="B2206" s="10" t="s">
        <v>13639</v>
      </c>
      <c r="C2206" s="2" t="s">
        <v>4517</v>
      </c>
      <c r="D2206" s="2" t="s">
        <v>4518</v>
      </c>
      <c r="E2206" s="2" t="s">
        <v>4506</v>
      </c>
      <c r="F2206" s="2" t="s">
        <v>283</v>
      </c>
      <c r="G2206" s="2" t="s">
        <v>284</v>
      </c>
      <c r="H2206" s="2" t="s">
        <v>1156</v>
      </c>
      <c r="I2206" s="4" t="s">
        <v>23</v>
      </c>
      <c r="J2206" s="5" t="s">
        <v>24</v>
      </c>
      <c r="K2206" s="2">
        <v>8756</v>
      </c>
      <c r="L2206" s="2">
        <v>3971</v>
      </c>
      <c r="M2206" s="2">
        <v>8748</v>
      </c>
      <c r="N2206" s="3">
        <v>99.908634079488351</v>
      </c>
      <c r="O2206" s="3">
        <v>45.393232738911799</v>
      </c>
      <c r="P2206" s="3">
        <v>45.3517587939698</v>
      </c>
      <c r="Q2206" s="12">
        <v>581</v>
      </c>
      <c r="R2206" s="12">
        <v>3123</v>
      </c>
      <c r="S2206" s="12">
        <v>3806</v>
      </c>
      <c r="T2206" s="12">
        <v>4418</v>
      </c>
      <c r="U2206" s="12">
        <v>4691</v>
      </c>
      <c r="V2206" s="3"/>
    </row>
    <row r="2207" spans="1:22" ht="15" customHeight="1" x14ac:dyDescent="0.3">
      <c r="A2207" s="2" t="s">
        <v>16</v>
      </c>
      <c r="B2207" s="10" t="s">
        <v>13639</v>
      </c>
      <c r="C2207" s="2" t="s">
        <v>4519</v>
      </c>
      <c r="D2207" s="2" t="s">
        <v>4520</v>
      </c>
      <c r="E2207" s="2" t="s">
        <v>4506</v>
      </c>
      <c r="F2207" s="2" t="s">
        <v>283</v>
      </c>
      <c r="G2207" s="2" t="s">
        <v>284</v>
      </c>
      <c r="H2207" s="2" t="s">
        <v>1156</v>
      </c>
      <c r="I2207" s="4" t="s">
        <v>27</v>
      </c>
      <c r="J2207" s="5">
        <v>44049</v>
      </c>
      <c r="K2207" s="2">
        <v>5068</v>
      </c>
      <c r="L2207" s="2">
        <v>1623</v>
      </c>
      <c r="M2207" s="2">
        <v>4844</v>
      </c>
      <c r="N2207" s="3">
        <v>95.58011049723757</v>
      </c>
      <c r="O2207" s="3">
        <v>33.505367464905</v>
      </c>
      <c r="P2207" s="3">
        <v>32.0244672454617</v>
      </c>
      <c r="Q2207" s="12">
        <v>207</v>
      </c>
      <c r="R2207" s="12">
        <v>1582</v>
      </c>
      <c r="S2207" s="12">
        <v>2610</v>
      </c>
      <c r="T2207" s="12">
        <v>2258</v>
      </c>
      <c r="U2207" s="12">
        <v>2421</v>
      </c>
      <c r="V2207" s="3"/>
    </row>
    <row r="2208" spans="1:22" ht="15" customHeight="1" x14ac:dyDescent="0.3">
      <c r="A2208" s="2" t="s">
        <v>16</v>
      </c>
      <c r="B2208" s="10" t="s">
        <v>13639</v>
      </c>
      <c r="C2208" s="2" t="s">
        <v>4521</v>
      </c>
      <c r="D2208" s="2" t="s">
        <v>4522</v>
      </c>
      <c r="E2208" s="2" t="s">
        <v>4506</v>
      </c>
      <c r="F2208" s="2" t="s">
        <v>283</v>
      </c>
      <c r="G2208" s="2" t="s">
        <v>284</v>
      </c>
      <c r="H2208" s="2" t="s">
        <v>1156</v>
      </c>
      <c r="I2208" s="4" t="s">
        <v>27</v>
      </c>
      <c r="J2208" s="5">
        <v>43942</v>
      </c>
      <c r="K2208" s="2">
        <v>17247</v>
      </c>
      <c r="L2208" s="2">
        <v>4348</v>
      </c>
      <c r="M2208" s="2">
        <v>16778</v>
      </c>
      <c r="N2208" s="3">
        <v>97.280686496202236</v>
      </c>
      <c r="O2208" s="3">
        <v>25.914888544522601</v>
      </c>
      <c r="P2208" s="3">
        <v>25.2101814808372</v>
      </c>
      <c r="Q2208" s="12">
        <v>308</v>
      </c>
      <c r="R2208" s="12">
        <v>4565</v>
      </c>
      <c r="S2208" s="12">
        <v>4036</v>
      </c>
      <c r="T2208" s="12">
        <v>3922</v>
      </c>
      <c r="U2208" s="12">
        <v>4354</v>
      </c>
      <c r="V2208" s="3"/>
    </row>
    <row r="2209" spans="1:22" ht="15" customHeight="1" x14ac:dyDescent="0.3">
      <c r="A2209" s="2" t="s">
        <v>16</v>
      </c>
      <c r="B2209" s="10" t="s">
        <v>13639</v>
      </c>
      <c r="C2209" s="2" t="s">
        <v>4523</v>
      </c>
      <c r="D2209" s="2" t="s">
        <v>4524</v>
      </c>
      <c r="E2209" s="2" t="s">
        <v>4506</v>
      </c>
      <c r="F2209" s="2" t="s">
        <v>283</v>
      </c>
      <c r="G2209" s="2" t="s">
        <v>284</v>
      </c>
      <c r="H2209" s="2" t="s">
        <v>1156</v>
      </c>
      <c r="I2209" s="4" t="s">
        <v>27</v>
      </c>
      <c r="J2209" s="5">
        <v>43942</v>
      </c>
      <c r="K2209" s="2">
        <v>16001</v>
      </c>
      <c r="L2209" s="2">
        <v>5370</v>
      </c>
      <c r="M2209" s="2">
        <v>14674</v>
      </c>
      <c r="N2209" s="3">
        <v>91.706768326979557</v>
      </c>
      <c r="O2209" s="3">
        <v>36.595338694289197</v>
      </c>
      <c r="P2209" s="3">
        <v>33.560402474845297</v>
      </c>
      <c r="Q2209" s="12">
        <v>833</v>
      </c>
      <c r="R2209" s="12">
        <v>6611</v>
      </c>
      <c r="S2209" s="12">
        <v>7940</v>
      </c>
      <c r="T2209" s="12">
        <v>6356</v>
      </c>
      <c r="U2209" s="12">
        <v>5222</v>
      </c>
      <c r="V2209" s="3"/>
    </row>
    <row r="2210" spans="1:22" ht="15" customHeight="1" x14ac:dyDescent="0.3">
      <c r="A2210" s="2" t="s">
        <v>16</v>
      </c>
      <c r="B2210" s="10" t="s">
        <v>13639</v>
      </c>
      <c r="C2210" s="2" t="s">
        <v>4525</v>
      </c>
      <c r="D2210" s="2" t="s">
        <v>4526</v>
      </c>
      <c r="E2210" s="2" t="s">
        <v>4506</v>
      </c>
      <c r="F2210" s="2" t="s">
        <v>283</v>
      </c>
      <c r="G2210" s="2" t="s">
        <v>284</v>
      </c>
      <c r="H2210" s="2" t="s">
        <v>1156</v>
      </c>
      <c r="I2210" s="4" t="s">
        <v>27</v>
      </c>
      <c r="J2210" s="5">
        <v>43930</v>
      </c>
      <c r="K2210" s="2">
        <v>6789</v>
      </c>
      <c r="L2210" s="2">
        <v>2239</v>
      </c>
      <c r="M2210" s="2">
        <v>6437</v>
      </c>
      <c r="N2210" s="3">
        <v>94.815142141699809</v>
      </c>
      <c r="O2210" s="3">
        <v>34.783284138573897</v>
      </c>
      <c r="P2210" s="3">
        <v>32.979820297540101</v>
      </c>
      <c r="Q2210" s="12">
        <v>1318</v>
      </c>
      <c r="R2210" s="12">
        <v>2189</v>
      </c>
      <c r="S2210" s="12">
        <v>2857</v>
      </c>
      <c r="T2210" s="12">
        <v>2844</v>
      </c>
      <c r="U2210" s="12">
        <v>2801</v>
      </c>
      <c r="V2210" s="3"/>
    </row>
    <row r="2211" spans="1:22" ht="15" customHeight="1" x14ac:dyDescent="0.3">
      <c r="A2211" s="2" t="s">
        <v>16</v>
      </c>
      <c r="B2211" s="10" t="s">
        <v>13639</v>
      </c>
      <c r="C2211" s="2" t="s">
        <v>4527</v>
      </c>
      <c r="D2211" s="2" t="s">
        <v>4528</v>
      </c>
      <c r="E2211" s="2" t="s">
        <v>4506</v>
      </c>
      <c r="F2211" s="2" t="s">
        <v>283</v>
      </c>
      <c r="G2211" s="2" t="s">
        <v>284</v>
      </c>
      <c r="H2211" s="2" t="s">
        <v>1156</v>
      </c>
      <c r="I2211" s="4" t="s">
        <v>27</v>
      </c>
      <c r="J2211" s="5">
        <v>44091</v>
      </c>
      <c r="K2211" s="2">
        <v>15227</v>
      </c>
      <c r="L2211" s="2">
        <v>4697</v>
      </c>
      <c r="M2211" s="2">
        <v>13058</v>
      </c>
      <c r="N2211" s="3">
        <v>85.755565771327241</v>
      </c>
      <c r="O2211" s="3">
        <v>35.970286414458599</v>
      </c>
      <c r="P2211" s="3">
        <v>30.8465226242858</v>
      </c>
      <c r="Q2211" s="12">
        <v>154</v>
      </c>
      <c r="R2211" s="12">
        <v>4517</v>
      </c>
      <c r="S2211" s="12">
        <v>4591</v>
      </c>
      <c r="T2211" s="12">
        <v>4625</v>
      </c>
      <c r="U2211" s="12">
        <v>1570</v>
      </c>
      <c r="V2211" s="3"/>
    </row>
    <row r="2212" spans="1:22" ht="15" customHeight="1" x14ac:dyDescent="0.3">
      <c r="A2212" s="2" t="s">
        <v>16</v>
      </c>
      <c r="B2212" s="10" t="s">
        <v>13639</v>
      </c>
      <c r="C2212" s="2" t="s">
        <v>4529</v>
      </c>
      <c r="D2212" s="2" t="s">
        <v>4530</v>
      </c>
      <c r="E2212" s="2" t="s">
        <v>4506</v>
      </c>
      <c r="F2212" s="2" t="s">
        <v>283</v>
      </c>
      <c r="G2212" s="2" t="s">
        <v>284</v>
      </c>
      <c r="H2212" s="2" t="s">
        <v>1156</v>
      </c>
      <c r="I2212" s="4" t="s">
        <v>27</v>
      </c>
      <c r="J2212" s="5">
        <v>43942</v>
      </c>
      <c r="K2212" s="2">
        <v>12081</v>
      </c>
      <c r="L2212" s="2">
        <v>2586</v>
      </c>
      <c r="M2212" s="2">
        <v>11037</v>
      </c>
      <c r="N2212" s="3">
        <v>91.358331263968211</v>
      </c>
      <c r="O2212" s="3">
        <v>23.4302799673824</v>
      </c>
      <c r="P2212" s="3">
        <v>21.405512788676401</v>
      </c>
      <c r="Q2212" s="12">
        <v>1213</v>
      </c>
      <c r="R2212" s="12">
        <v>2341</v>
      </c>
      <c r="S2212" s="12">
        <v>3137</v>
      </c>
      <c r="T2212" s="12">
        <v>3259</v>
      </c>
      <c r="U2212" s="12">
        <v>2307</v>
      </c>
      <c r="V2212" s="3"/>
    </row>
    <row r="2213" spans="1:22" ht="15" customHeight="1" x14ac:dyDescent="0.3">
      <c r="A2213" s="2" t="s">
        <v>16</v>
      </c>
      <c r="B2213" s="10" t="s">
        <v>13639</v>
      </c>
      <c r="C2213" s="2" t="s">
        <v>4531</v>
      </c>
      <c r="D2213" s="2" t="s">
        <v>4532</v>
      </c>
      <c r="E2213" s="2" t="s">
        <v>4506</v>
      </c>
      <c r="F2213" s="2" t="s">
        <v>283</v>
      </c>
      <c r="G2213" s="2" t="s">
        <v>284</v>
      </c>
      <c r="H2213" s="2" t="s">
        <v>1156</v>
      </c>
      <c r="I2213" s="4" t="s">
        <v>23</v>
      </c>
      <c r="J2213" s="5" t="s">
        <v>24</v>
      </c>
      <c r="K2213" s="2">
        <v>12633</v>
      </c>
      <c r="L2213" s="2">
        <v>3685</v>
      </c>
      <c r="M2213" s="2">
        <v>11141</v>
      </c>
      <c r="N2213" s="3">
        <v>88.189661996358751</v>
      </c>
      <c r="O2213" s="3">
        <v>33.076025491428098</v>
      </c>
      <c r="P2213" s="3">
        <v>29.1696350827199</v>
      </c>
      <c r="Q2213" s="12">
        <v>1204</v>
      </c>
      <c r="R2213" s="12">
        <v>2909</v>
      </c>
      <c r="S2213" s="12">
        <v>3813</v>
      </c>
      <c r="T2213" s="12">
        <v>4503</v>
      </c>
      <c r="U2213" s="12">
        <v>3501</v>
      </c>
      <c r="V2213" s="3"/>
    </row>
    <row r="2214" spans="1:22" ht="15" customHeight="1" x14ac:dyDescent="0.3">
      <c r="A2214" s="2" t="s">
        <v>16</v>
      </c>
      <c r="B2214" s="10" t="s">
        <v>13639</v>
      </c>
      <c r="C2214" s="2" t="s">
        <v>4533</v>
      </c>
      <c r="D2214" s="2" t="s">
        <v>4534</v>
      </c>
      <c r="E2214" s="2" t="s">
        <v>4506</v>
      </c>
      <c r="F2214" s="2" t="s">
        <v>283</v>
      </c>
      <c r="G2214" s="2" t="s">
        <v>284</v>
      </c>
      <c r="H2214" s="2" t="s">
        <v>1156</v>
      </c>
      <c r="I2214" s="4" t="s">
        <v>27</v>
      </c>
      <c r="J2214" s="5">
        <v>43941</v>
      </c>
      <c r="K2214" s="2">
        <v>8983</v>
      </c>
      <c r="L2214" s="2">
        <v>1603</v>
      </c>
      <c r="M2214" s="2">
        <v>8510</v>
      </c>
      <c r="N2214" s="3">
        <v>94.734498497161297</v>
      </c>
      <c r="O2214" s="3">
        <v>18.8366627497062</v>
      </c>
      <c r="P2214" s="3">
        <v>17.844817989535802</v>
      </c>
      <c r="Q2214" s="12">
        <v>868</v>
      </c>
      <c r="R2214" s="12">
        <v>1701</v>
      </c>
      <c r="S2214" s="12">
        <v>2083</v>
      </c>
      <c r="T2214" s="12">
        <v>2227</v>
      </c>
      <c r="U2214" s="12">
        <v>1152</v>
      </c>
      <c r="V2214" s="3"/>
    </row>
    <row r="2215" spans="1:22" ht="15" customHeight="1" x14ac:dyDescent="0.3">
      <c r="A2215" s="2" t="s">
        <v>16</v>
      </c>
      <c r="B2215" s="10" t="s">
        <v>13639</v>
      </c>
      <c r="C2215" s="2" t="s">
        <v>4535</v>
      </c>
      <c r="D2215" s="2" t="s">
        <v>4536</v>
      </c>
      <c r="E2215" s="2" t="s">
        <v>4506</v>
      </c>
      <c r="F2215" s="2" t="s">
        <v>283</v>
      </c>
      <c r="G2215" s="2" t="s">
        <v>284</v>
      </c>
      <c r="H2215" s="2" t="s">
        <v>1156</v>
      </c>
      <c r="I2215" s="4" t="s">
        <v>27</v>
      </c>
      <c r="J2215" s="5">
        <v>43930</v>
      </c>
      <c r="K2215" s="2">
        <v>5900</v>
      </c>
      <c r="L2215" s="2">
        <v>6</v>
      </c>
      <c r="M2215" s="2">
        <v>5668</v>
      </c>
      <c r="N2215" s="3">
        <v>96.067796610169481</v>
      </c>
      <c r="O2215" s="3">
        <v>0.105857445306987</v>
      </c>
      <c r="P2215" s="3">
        <v>0.101694915254237</v>
      </c>
      <c r="Q2215" s="12">
        <v>53</v>
      </c>
      <c r="R2215" s="12">
        <v>27</v>
      </c>
      <c r="S2215" s="12">
        <v>49</v>
      </c>
      <c r="T2215" s="12">
        <v>68</v>
      </c>
      <c r="U2215" s="12">
        <v>60</v>
      </c>
      <c r="V2215" s="3"/>
    </row>
    <row r="2216" spans="1:22" ht="15" customHeight="1" x14ac:dyDescent="0.3">
      <c r="A2216" s="2" t="s">
        <v>16</v>
      </c>
      <c r="B2216" s="10" t="s">
        <v>13639</v>
      </c>
      <c r="C2216" s="2" t="s">
        <v>4537</v>
      </c>
      <c r="D2216" s="2" t="s">
        <v>4538</v>
      </c>
      <c r="E2216" s="2" t="s">
        <v>4506</v>
      </c>
      <c r="F2216" s="2" t="s">
        <v>283</v>
      </c>
      <c r="G2216" s="2" t="s">
        <v>284</v>
      </c>
      <c r="H2216" s="2" t="s">
        <v>1156</v>
      </c>
      <c r="I2216" s="4" t="s">
        <v>27</v>
      </c>
      <c r="J2216" s="5">
        <v>44053</v>
      </c>
      <c r="K2216" s="2">
        <v>8870</v>
      </c>
      <c r="L2216" s="2">
        <v>0</v>
      </c>
      <c r="M2216" s="2">
        <v>8077</v>
      </c>
      <c r="N2216" s="3">
        <v>91.059751972942507</v>
      </c>
      <c r="O2216" s="3">
        <v>0</v>
      </c>
      <c r="P2216" s="3">
        <v>0</v>
      </c>
      <c r="Q2216" s="12">
        <v>0</v>
      </c>
      <c r="R2216" s="12">
        <v>0</v>
      </c>
      <c r="S2216" s="12">
        <v>0</v>
      </c>
      <c r="T2216" s="12">
        <v>0</v>
      </c>
      <c r="U2216" s="12">
        <v>48</v>
      </c>
      <c r="V2216" s="3"/>
    </row>
    <row r="2217" spans="1:22" ht="15" customHeight="1" x14ac:dyDescent="0.3">
      <c r="A2217" s="2" t="s">
        <v>16</v>
      </c>
      <c r="B2217" s="10" t="s">
        <v>13639</v>
      </c>
      <c r="C2217" s="2" t="s">
        <v>4539</v>
      </c>
      <c r="D2217" s="2" t="s">
        <v>4540</v>
      </c>
      <c r="E2217" s="2" t="s">
        <v>4506</v>
      </c>
      <c r="F2217" s="2" t="s">
        <v>283</v>
      </c>
      <c r="G2217" s="2" t="s">
        <v>284</v>
      </c>
      <c r="H2217" s="2" t="s">
        <v>1156</v>
      </c>
      <c r="I2217" s="4" t="s">
        <v>27</v>
      </c>
      <c r="J2217" s="5">
        <v>43935</v>
      </c>
      <c r="K2217" s="2">
        <v>15950</v>
      </c>
      <c r="L2217" s="2">
        <v>1437</v>
      </c>
      <c r="M2217" s="2">
        <v>15061</v>
      </c>
      <c r="N2217" s="3">
        <v>94.426332288401255</v>
      </c>
      <c r="O2217" s="3">
        <v>9.5411991235641693</v>
      </c>
      <c r="P2217" s="3">
        <v>9.0094043887147297</v>
      </c>
      <c r="Q2217" s="12">
        <v>-739</v>
      </c>
      <c r="R2217" s="12">
        <v>1381</v>
      </c>
      <c r="S2217" s="12">
        <v>1631</v>
      </c>
      <c r="T2217" s="12">
        <v>1631</v>
      </c>
      <c r="U2217" s="12">
        <v>1853</v>
      </c>
      <c r="V2217" s="3"/>
    </row>
    <row r="2218" spans="1:22" ht="15" customHeight="1" x14ac:dyDescent="0.3">
      <c r="A2218" s="2" t="s">
        <v>16</v>
      </c>
      <c r="B2218" s="10" t="s">
        <v>13639</v>
      </c>
      <c r="C2218" s="2" t="s">
        <v>4541</v>
      </c>
      <c r="D2218" s="2" t="s">
        <v>4542</v>
      </c>
      <c r="E2218" s="2" t="s">
        <v>4506</v>
      </c>
      <c r="F2218" s="2" t="s">
        <v>283</v>
      </c>
      <c r="G2218" s="2" t="s">
        <v>284</v>
      </c>
      <c r="H2218" s="2" t="s">
        <v>1156</v>
      </c>
      <c r="I2218" s="4" t="s">
        <v>27</v>
      </c>
      <c r="J2218" s="5">
        <v>43922</v>
      </c>
      <c r="K2218" s="2">
        <v>11594</v>
      </c>
      <c r="L2218" s="2">
        <v>4007</v>
      </c>
      <c r="M2218" s="2">
        <v>11034</v>
      </c>
      <c r="N2218" s="3">
        <v>95.169915473520788</v>
      </c>
      <c r="O2218" s="3">
        <v>36.315026282399899</v>
      </c>
      <c r="P2218" s="3">
        <v>34.560979817146801</v>
      </c>
      <c r="Q2218" s="12">
        <v>-93</v>
      </c>
      <c r="R2218" s="12">
        <v>3058</v>
      </c>
      <c r="S2218" s="12">
        <v>3989</v>
      </c>
      <c r="T2218" s="12">
        <v>4007</v>
      </c>
      <c r="U2218" s="12">
        <v>3372</v>
      </c>
      <c r="V2218" s="3"/>
    </row>
    <row r="2219" spans="1:22" ht="15" customHeight="1" x14ac:dyDescent="0.3">
      <c r="A2219" s="2" t="s">
        <v>16</v>
      </c>
      <c r="B2219" s="10" t="s">
        <v>13639</v>
      </c>
      <c r="C2219" s="2" t="s">
        <v>4543</v>
      </c>
      <c r="D2219" s="2" t="s">
        <v>4544</v>
      </c>
      <c r="E2219" s="2" t="s">
        <v>4506</v>
      </c>
      <c r="F2219" s="2" t="s">
        <v>283</v>
      </c>
      <c r="G2219" s="2" t="s">
        <v>284</v>
      </c>
      <c r="H2219" s="2" t="s">
        <v>1156</v>
      </c>
      <c r="I2219" s="4" t="s">
        <v>23</v>
      </c>
      <c r="J2219" s="5" t="s">
        <v>24</v>
      </c>
      <c r="K2219" s="2">
        <v>184</v>
      </c>
      <c r="L2219" s="2">
        <v>0</v>
      </c>
      <c r="M2219" s="2">
        <v>0</v>
      </c>
      <c r="N2219" s="3">
        <v>0</v>
      </c>
      <c r="O2219" s="3">
        <v>0</v>
      </c>
      <c r="P2219" s="3">
        <v>0</v>
      </c>
      <c r="Q2219" s="12" t="s">
        <v>13667</v>
      </c>
      <c r="R2219" s="12" t="s">
        <v>13667</v>
      </c>
      <c r="S2219" s="12" t="s">
        <v>13667</v>
      </c>
      <c r="T2219" s="12" t="s">
        <v>13667</v>
      </c>
      <c r="U2219" s="12" t="s">
        <v>13667</v>
      </c>
      <c r="V2219" s="3"/>
    </row>
    <row r="2220" spans="1:22" ht="15" customHeight="1" x14ac:dyDescent="0.3">
      <c r="A2220" s="2" t="s">
        <v>16</v>
      </c>
      <c r="B2220" s="10" t="s">
        <v>13668</v>
      </c>
      <c r="C2220" s="2" t="s">
        <v>4545</v>
      </c>
      <c r="D2220" s="2" t="s">
        <v>4546</v>
      </c>
      <c r="E2220" s="2" t="s">
        <v>4506</v>
      </c>
      <c r="F2220" s="2" t="s">
        <v>283</v>
      </c>
      <c r="G2220" s="2" t="s">
        <v>284</v>
      </c>
      <c r="H2220" s="2" t="s">
        <v>1156</v>
      </c>
      <c r="I2220" s="4" t="s">
        <v>23</v>
      </c>
      <c r="J2220" s="5" t="s">
        <v>24</v>
      </c>
      <c r="K2220" s="2">
        <v>15076</v>
      </c>
      <c r="L2220" s="2">
        <v>3998</v>
      </c>
      <c r="M2220" s="2">
        <v>12153</v>
      </c>
      <c r="N2220" s="3">
        <v>80.61156805518705</v>
      </c>
      <c r="O2220" s="3">
        <v>32.897227022134501</v>
      </c>
      <c r="P2220" s="3">
        <v>26.5189705492173</v>
      </c>
      <c r="Q2220" s="12">
        <v>3449</v>
      </c>
      <c r="R2220" s="12">
        <v>3034</v>
      </c>
      <c r="S2220" s="12">
        <v>2995</v>
      </c>
      <c r="T2220" s="12">
        <v>3449</v>
      </c>
      <c r="U2220" s="12">
        <v>3235</v>
      </c>
      <c r="V2220" s="3"/>
    </row>
    <row r="2221" spans="1:22" ht="15" customHeight="1" x14ac:dyDescent="0.3">
      <c r="A2221" s="2" t="s">
        <v>16</v>
      </c>
      <c r="B2221" s="10" t="s">
        <v>13639</v>
      </c>
      <c r="C2221" s="2" t="s">
        <v>4547</v>
      </c>
      <c r="D2221" s="2" t="s">
        <v>4548</v>
      </c>
      <c r="E2221" s="2" t="s">
        <v>4506</v>
      </c>
      <c r="F2221" s="2" t="s">
        <v>283</v>
      </c>
      <c r="G2221" s="2" t="s">
        <v>284</v>
      </c>
      <c r="H2221" s="2" t="s">
        <v>1156</v>
      </c>
      <c r="I2221" s="4" t="s">
        <v>27</v>
      </c>
      <c r="J2221" s="5">
        <v>43921</v>
      </c>
      <c r="K2221" s="2">
        <v>13134</v>
      </c>
      <c r="L2221" s="2">
        <v>2067</v>
      </c>
      <c r="M2221" s="2">
        <v>12902</v>
      </c>
      <c r="N2221" s="3">
        <v>98.233592203441447</v>
      </c>
      <c r="O2221" s="3">
        <v>16.020771973337499</v>
      </c>
      <c r="P2221" s="3">
        <v>15.7377798081316</v>
      </c>
      <c r="Q2221" s="12">
        <v>575</v>
      </c>
      <c r="R2221" s="12">
        <v>2161</v>
      </c>
      <c r="S2221" s="12">
        <v>2682</v>
      </c>
      <c r="T2221" s="12">
        <v>2799</v>
      </c>
      <c r="U2221" s="12">
        <v>3012</v>
      </c>
      <c r="V2221" s="3"/>
    </row>
    <row r="2222" spans="1:22" ht="15" customHeight="1" x14ac:dyDescent="0.3">
      <c r="A2222" s="2" t="s">
        <v>16</v>
      </c>
      <c r="B2222" s="10" t="s">
        <v>13639</v>
      </c>
      <c r="C2222" s="2" t="s">
        <v>4549</v>
      </c>
      <c r="D2222" s="2" t="s">
        <v>4550</v>
      </c>
      <c r="E2222" s="2" t="s">
        <v>4506</v>
      </c>
      <c r="F2222" s="2" t="s">
        <v>283</v>
      </c>
      <c r="G2222" s="2" t="s">
        <v>284</v>
      </c>
      <c r="H2222" s="2" t="s">
        <v>1156</v>
      </c>
      <c r="I2222" s="4" t="s">
        <v>27</v>
      </c>
      <c r="J2222" s="5">
        <v>43923</v>
      </c>
      <c r="K2222" s="2">
        <v>4718</v>
      </c>
      <c r="L2222" s="2">
        <v>985</v>
      </c>
      <c r="M2222" s="2">
        <v>4463</v>
      </c>
      <c r="N2222" s="3">
        <v>94.595167443832125</v>
      </c>
      <c r="O2222" s="3">
        <v>22.0703562626036</v>
      </c>
      <c r="P2222" s="3">
        <v>20.877490462060202</v>
      </c>
      <c r="Q2222" s="12">
        <v>830</v>
      </c>
      <c r="R2222" s="12">
        <v>1112</v>
      </c>
      <c r="S2222" s="12">
        <v>1481</v>
      </c>
      <c r="T2222" s="12">
        <v>1484</v>
      </c>
      <c r="U2222" s="12">
        <v>1423</v>
      </c>
      <c r="V2222" s="3"/>
    </row>
    <row r="2223" spans="1:22" ht="15" customHeight="1" x14ac:dyDescent="0.3">
      <c r="A2223" s="2" t="s">
        <v>16</v>
      </c>
      <c r="B2223" s="10" t="s">
        <v>13639</v>
      </c>
      <c r="C2223" s="2" t="s">
        <v>4551</v>
      </c>
      <c r="D2223" s="2" t="s">
        <v>4552</v>
      </c>
      <c r="E2223" s="2" t="s">
        <v>4506</v>
      </c>
      <c r="F2223" s="2" t="s">
        <v>283</v>
      </c>
      <c r="G2223" s="2" t="s">
        <v>284</v>
      </c>
      <c r="H2223" s="2" t="s">
        <v>1156</v>
      </c>
      <c r="I2223" s="4" t="s">
        <v>23</v>
      </c>
      <c r="J2223" s="5" t="s">
        <v>24</v>
      </c>
      <c r="K2223" s="2">
        <v>10581</v>
      </c>
      <c r="L2223" s="2">
        <v>478</v>
      </c>
      <c r="M2223" s="2">
        <v>8488</v>
      </c>
      <c r="N2223" s="3">
        <v>80.219260939419712</v>
      </c>
      <c r="O2223" s="3">
        <v>5.6314797360980204</v>
      </c>
      <c r="P2223" s="3">
        <v>4.5175314242510201</v>
      </c>
      <c r="Q2223" s="12">
        <v>-43</v>
      </c>
      <c r="R2223" s="12">
        <v>310</v>
      </c>
      <c r="S2223" s="12">
        <v>389</v>
      </c>
      <c r="T2223" s="12">
        <v>365</v>
      </c>
      <c r="U2223" s="12">
        <v>375</v>
      </c>
      <c r="V2223" s="3"/>
    </row>
    <row r="2224" spans="1:22" ht="15" customHeight="1" x14ac:dyDescent="0.3">
      <c r="A2224" s="2" t="s">
        <v>16</v>
      </c>
      <c r="B2224" s="10" t="s">
        <v>13639</v>
      </c>
      <c r="C2224" s="2" t="s">
        <v>4553</v>
      </c>
      <c r="D2224" s="2" t="s">
        <v>4554</v>
      </c>
      <c r="E2224" s="2" t="s">
        <v>4506</v>
      </c>
      <c r="F2224" s="2" t="s">
        <v>283</v>
      </c>
      <c r="G2224" s="2" t="s">
        <v>284</v>
      </c>
      <c r="H2224" s="2" t="s">
        <v>1156</v>
      </c>
      <c r="I2224" s="4" t="s">
        <v>27</v>
      </c>
      <c r="J2224" s="5">
        <v>43942</v>
      </c>
      <c r="K2224" s="2">
        <v>15245</v>
      </c>
      <c r="L2224" s="2">
        <v>1877</v>
      </c>
      <c r="M2224" s="2">
        <v>14425</v>
      </c>
      <c r="N2224" s="3">
        <v>94.621187274516245</v>
      </c>
      <c r="O2224" s="3">
        <v>13.012131715771201</v>
      </c>
      <c r="P2224" s="3">
        <v>12.3122335191866</v>
      </c>
      <c r="Q2224" s="12">
        <v>558</v>
      </c>
      <c r="R2224" s="12">
        <v>2022</v>
      </c>
      <c r="S2224" s="12">
        <v>2341</v>
      </c>
      <c r="T2224" s="12">
        <v>2212</v>
      </c>
      <c r="U2224" s="12">
        <v>1927</v>
      </c>
      <c r="V2224" s="3"/>
    </row>
    <row r="2225" spans="1:22" ht="15" customHeight="1" x14ac:dyDescent="0.3">
      <c r="A2225" s="2" t="s">
        <v>16</v>
      </c>
      <c r="B2225" s="10" t="s">
        <v>13639</v>
      </c>
      <c r="C2225" s="2" t="s">
        <v>4555</v>
      </c>
      <c r="D2225" s="2" t="s">
        <v>4556</v>
      </c>
      <c r="E2225" s="2" t="s">
        <v>4506</v>
      </c>
      <c r="F2225" s="2" t="s">
        <v>283</v>
      </c>
      <c r="G2225" s="2" t="s">
        <v>284</v>
      </c>
      <c r="H2225" s="2" t="s">
        <v>1156</v>
      </c>
      <c r="I2225" s="4" t="s">
        <v>27</v>
      </c>
      <c r="J2225" s="5">
        <v>44063</v>
      </c>
      <c r="K2225" s="2">
        <v>9908</v>
      </c>
      <c r="L2225" s="2">
        <v>3348</v>
      </c>
      <c r="M2225" s="2">
        <v>9416</v>
      </c>
      <c r="N2225" s="3">
        <v>95.03431570448123</v>
      </c>
      <c r="O2225" s="3">
        <v>35.556499575191197</v>
      </c>
      <c r="P2225" s="3">
        <v>33.790876059749699</v>
      </c>
      <c r="Q2225" s="12">
        <v>-228</v>
      </c>
      <c r="R2225" s="12">
        <v>2474</v>
      </c>
      <c r="S2225" s="12">
        <v>3170</v>
      </c>
      <c r="T2225" s="12">
        <v>2854</v>
      </c>
      <c r="U2225" s="12">
        <v>2859</v>
      </c>
      <c r="V2225" s="3"/>
    </row>
    <row r="2226" spans="1:22" ht="15" customHeight="1" x14ac:dyDescent="0.3">
      <c r="A2226" s="2" t="s">
        <v>16</v>
      </c>
      <c r="B2226" s="10" t="s">
        <v>13639</v>
      </c>
      <c r="C2226" s="2" t="s">
        <v>4557</v>
      </c>
      <c r="D2226" s="2" t="s">
        <v>4558</v>
      </c>
      <c r="E2226" s="2" t="s">
        <v>4506</v>
      </c>
      <c r="F2226" s="2" t="s">
        <v>283</v>
      </c>
      <c r="G2226" s="2" t="s">
        <v>284</v>
      </c>
      <c r="H2226" s="2" t="s">
        <v>1156</v>
      </c>
      <c r="I2226" s="4" t="s">
        <v>23</v>
      </c>
      <c r="J2226" s="5" t="s">
        <v>24</v>
      </c>
      <c r="K2226" s="2">
        <v>12278</v>
      </c>
      <c r="L2226" s="2">
        <v>2628</v>
      </c>
      <c r="M2226" s="2">
        <v>10409</v>
      </c>
      <c r="N2226" s="3">
        <v>84.777651083238311</v>
      </c>
      <c r="O2226" s="3">
        <v>25.247382073205902</v>
      </c>
      <c r="P2226" s="3">
        <v>21.4041374816745</v>
      </c>
      <c r="Q2226" s="12">
        <v>1456</v>
      </c>
      <c r="R2226" s="12">
        <v>2863</v>
      </c>
      <c r="S2226" s="12">
        <v>3360</v>
      </c>
      <c r="T2226" s="12">
        <v>3212</v>
      </c>
      <c r="U2226" s="12">
        <v>1995</v>
      </c>
      <c r="V2226" s="3"/>
    </row>
    <row r="2227" spans="1:22" ht="15" customHeight="1" x14ac:dyDescent="0.3">
      <c r="A2227" s="2" t="s">
        <v>16</v>
      </c>
      <c r="B2227" s="10" t="s">
        <v>13639</v>
      </c>
      <c r="C2227" s="2" t="s">
        <v>4559</v>
      </c>
      <c r="D2227" s="2" t="s">
        <v>4560</v>
      </c>
      <c r="E2227" s="2" t="s">
        <v>4506</v>
      </c>
      <c r="F2227" s="2" t="s">
        <v>283</v>
      </c>
      <c r="G2227" s="2" t="s">
        <v>284</v>
      </c>
      <c r="H2227" s="2" t="s">
        <v>1156</v>
      </c>
      <c r="I2227" s="4" t="s">
        <v>27</v>
      </c>
      <c r="J2227" s="5">
        <v>44055</v>
      </c>
      <c r="K2227" s="2">
        <v>36824</v>
      </c>
      <c r="L2227" s="2">
        <v>12657</v>
      </c>
      <c r="M2227" s="2">
        <v>34373</v>
      </c>
      <c r="N2227" s="3">
        <v>93.344014772974148</v>
      </c>
      <c r="O2227" s="3">
        <v>36.822506036714898</v>
      </c>
      <c r="P2227" s="3">
        <v>34.371605474690398</v>
      </c>
      <c r="Q2227" s="12">
        <v>6646</v>
      </c>
      <c r="R2227" s="12">
        <v>16497</v>
      </c>
      <c r="S2227" s="12">
        <v>18884</v>
      </c>
      <c r="T2227" s="12">
        <v>18375</v>
      </c>
      <c r="U2227" s="12">
        <v>15895</v>
      </c>
      <c r="V2227" s="3"/>
    </row>
    <row r="2228" spans="1:22" ht="15" customHeight="1" x14ac:dyDescent="0.3">
      <c r="A2228" s="2" t="s">
        <v>16</v>
      </c>
      <c r="B2228" s="10" t="s">
        <v>13639</v>
      </c>
      <c r="C2228" s="2" t="s">
        <v>4561</v>
      </c>
      <c r="D2228" s="2" t="s">
        <v>4562</v>
      </c>
      <c r="E2228" s="2" t="s">
        <v>4506</v>
      </c>
      <c r="F2228" s="2" t="s">
        <v>283</v>
      </c>
      <c r="G2228" s="2" t="s">
        <v>284</v>
      </c>
      <c r="H2228" s="2" t="s">
        <v>1156</v>
      </c>
      <c r="I2228" s="4" t="s">
        <v>27</v>
      </c>
      <c r="J2228" s="5">
        <v>43935</v>
      </c>
      <c r="K2228" s="2">
        <v>10892</v>
      </c>
      <c r="L2228" s="2">
        <v>793</v>
      </c>
      <c r="M2228" s="2">
        <v>10141</v>
      </c>
      <c r="N2228" s="3">
        <v>93.10503121557106</v>
      </c>
      <c r="O2228" s="3">
        <v>7.8197416428360098</v>
      </c>
      <c r="P2228" s="3">
        <v>7.2805728975394803</v>
      </c>
      <c r="Q2228" s="12">
        <v>625</v>
      </c>
      <c r="R2228" s="12">
        <v>692</v>
      </c>
      <c r="S2228" s="12">
        <v>1348</v>
      </c>
      <c r="T2228" s="12">
        <v>1532</v>
      </c>
      <c r="U2228" s="12">
        <v>1465</v>
      </c>
      <c r="V2228" s="3"/>
    </row>
    <row r="2229" spans="1:22" ht="15" customHeight="1" x14ac:dyDescent="0.3">
      <c r="A2229" s="2" t="s">
        <v>16</v>
      </c>
      <c r="B2229" s="10" t="s">
        <v>13639</v>
      </c>
      <c r="C2229" s="2" t="s">
        <v>4563</v>
      </c>
      <c r="D2229" s="2" t="s">
        <v>4564</v>
      </c>
      <c r="E2229" s="2" t="s">
        <v>4506</v>
      </c>
      <c r="F2229" s="2" t="s">
        <v>283</v>
      </c>
      <c r="G2229" s="2" t="s">
        <v>284</v>
      </c>
      <c r="H2229" s="2" t="s">
        <v>1156</v>
      </c>
      <c r="I2229" s="4" t="s">
        <v>27</v>
      </c>
      <c r="J2229" s="5">
        <v>43930</v>
      </c>
      <c r="K2229" s="2">
        <v>13968</v>
      </c>
      <c r="L2229" s="2">
        <v>2547</v>
      </c>
      <c r="M2229" s="2">
        <v>13282</v>
      </c>
      <c r="N2229" s="3">
        <v>95.088774341351652</v>
      </c>
      <c r="O2229" s="3">
        <v>19.1763288661346</v>
      </c>
      <c r="P2229" s="3">
        <v>18.2345360824742</v>
      </c>
      <c r="Q2229" s="12">
        <v>-696</v>
      </c>
      <c r="R2229" s="12">
        <v>2832</v>
      </c>
      <c r="S2229" s="12">
        <v>3821</v>
      </c>
      <c r="T2229" s="12">
        <v>3361</v>
      </c>
      <c r="U2229" s="12">
        <v>3770</v>
      </c>
      <c r="V2229" s="3"/>
    </row>
    <row r="2230" spans="1:22" ht="15" customHeight="1" x14ac:dyDescent="0.3">
      <c r="A2230" s="2" t="s">
        <v>16</v>
      </c>
      <c r="B2230" s="10" t="s">
        <v>13639</v>
      </c>
      <c r="C2230" s="2" t="s">
        <v>4565</v>
      </c>
      <c r="D2230" s="2" t="s">
        <v>4566</v>
      </c>
      <c r="E2230" s="2" t="s">
        <v>4506</v>
      </c>
      <c r="F2230" s="2" t="s">
        <v>283</v>
      </c>
      <c r="G2230" s="2" t="s">
        <v>284</v>
      </c>
      <c r="H2230" s="2" t="s">
        <v>1156</v>
      </c>
      <c r="I2230" s="4" t="s">
        <v>27</v>
      </c>
      <c r="J2230" s="5">
        <v>43935</v>
      </c>
      <c r="K2230" s="2">
        <v>6932</v>
      </c>
      <c r="L2230" s="2">
        <v>1834</v>
      </c>
      <c r="M2230" s="2">
        <v>6562</v>
      </c>
      <c r="N2230" s="3">
        <v>94.662435083669934</v>
      </c>
      <c r="O2230" s="3">
        <v>27.9487960987504</v>
      </c>
      <c r="P2230" s="3">
        <v>26.457010963646901</v>
      </c>
      <c r="Q2230" s="12">
        <v>105</v>
      </c>
      <c r="R2230" s="12">
        <v>1453</v>
      </c>
      <c r="S2230" s="12">
        <v>1902</v>
      </c>
      <c r="T2230" s="12">
        <v>1880</v>
      </c>
      <c r="U2230" s="12">
        <v>2174</v>
      </c>
      <c r="V2230" s="3"/>
    </row>
    <row r="2231" spans="1:22" ht="15" customHeight="1" x14ac:dyDescent="0.3">
      <c r="A2231" s="2" t="s">
        <v>16</v>
      </c>
      <c r="B2231" s="10" t="s">
        <v>13639</v>
      </c>
      <c r="C2231" s="2" t="s">
        <v>4567</v>
      </c>
      <c r="D2231" s="2" t="s">
        <v>4568</v>
      </c>
      <c r="E2231" s="2" t="s">
        <v>4506</v>
      </c>
      <c r="F2231" s="2" t="s">
        <v>283</v>
      </c>
      <c r="G2231" s="2" t="s">
        <v>284</v>
      </c>
      <c r="H2231" s="2" t="s">
        <v>1156</v>
      </c>
      <c r="I2231" s="4" t="s">
        <v>27</v>
      </c>
      <c r="J2231" s="5">
        <v>43941</v>
      </c>
      <c r="K2231" s="2">
        <v>5622</v>
      </c>
      <c r="L2231" s="2">
        <v>2335</v>
      </c>
      <c r="M2231" s="2">
        <v>5618</v>
      </c>
      <c r="N2231" s="3">
        <v>99.928850942725006</v>
      </c>
      <c r="O2231" s="3">
        <v>41.562833748665</v>
      </c>
      <c r="P2231" s="3">
        <v>41.533262184276097</v>
      </c>
      <c r="Q2231" s="12">
        <v>-240</v>
      </c>
      <c r="R2231" s="12">
        <v>1897</v>
      </c>
      <c r="S2231" s="12">
        <v>2259</v>
      </c>
      <c r="T2231" s="12">
        <v>1098</v>
      </c>
      <c r="U2231" s="12">
        <v>3018</v>
      </c>
      <c r="V2231" s="3"/>
    </row>
    <row r="2232" spans="1:22" ht="15" customHeight="1" x14ac:dyDescent="0.3">
      <c r="A2232" s="2" t="s">
        <v>16</v>
      </c>
      <c r="B2232" s="10" t="s">
        <v>13639</v>
      </c>
      <c r="C2232" s="2" t="s">
        <v>4569</v>
      </c>
      <c r="D2232" s="2" t="s">
        <v>4570</v>
      </c>
      <c r="E2232" s="2" t="s">
        <v>4506</v>
      </c>
      <c r="F2232" s="2" t="s">
        <v>283</v>
      </c>
      <c r="G2232" s="2" t="s">
        <v>284</v>
      </c>
      <c r="H2232" s="2" t="s">
        <v>1156</v>
      </c>
      <c r="I2232" s="4" t="s">
        <v>27</v>
      </c>
      <c r="J2232" s="5">
        <v>44049</v>
      </c>
      <c r="K2232" s="2">
        <v>20649</v>
      </c>
      <c r="L2232" s="2">
        <v>746</v>
      </c>
      <c r="M2232" s="2">
        <v>19342</v>
      </c>
      <c r="N2232" s="3">
        <v>93.670395660806818</v>
      </c>
      <c r="O2232" s="3">
        <v>3.8568917381863299</v>
      </c>
      <c r="P2232" s="3">
        <v>3.6127657513681002</v>
      </c>
      <c r="Q2232" s="12">
        <v>97</v>
      </c>
      <c r="R2232" s="12">
        <v>508</v>
      </c>
      <c r="S2232" s="12">
        <v>620</v>
      </c>
      <c r="T2232" s="12">
        <v>644</v>
      </c>
      <c r="U2232" s="12">
        <v>584</v>
      </c>
      <c r="V2232" s="3"/>
    </row>
    <row r="2233" spans="1:22" ht="15" customHeight="1" x14ac:dyDescent="0.3">
      <c r="A2233" s="2" t="s">
        <v>16</v>
      </c>
      <c r="B2233" s="10" t="s">
        <v>13639</v>
      </c>
      <c r="C2233" s="2" t="s">
        <v>4571</v>
      </c>
      <c r="D2233" s="2" t="s">
        <v>4572</v>
      </c>
      <c r="E2233" s="2" t="s">
        <v>4506</v>
      </c>
      <c r="F2233" s="2" t="s">
        <v>283</v>
      </c>
      <c r="G2233" s="2" t="s">
        <v>284</v>
      </c>
      <c r="H2233" s="2" t="s">
        <v>1156</v>
      </c>
      <c r="I2233" s="4" t="s">
        <v>27</v>
      </c>
      <c r="J2233" s="5">
        <v>44050</v>
      </c>
      <c r="K2233" s="2">
        <v>2406</v>
      </c>
      <c r="L2233" s="2">
        <v>1475</v>
      </c>
      <c r="M2233" s="2">
        <v>2351</v>
      </c>
      <c r="N2233" s="3">
        <v>97.71404821280133</v>
      </c>
      <c r="O2233" s="3">
        <v>62.7392598894088</v>
      </c>
      <c r="P2233" s="3">
        <v>61.305070656691598</v>
      </c>
      <c r="Q2233" s="12">
        <v>-271</v>
      </c>
      <c r="R2233" s="12">
        <v>1289</v>
      </c>
      <c r="S2233" s="12">
        <v>1051</v>
      </c>
      <c r="T2233" s="12">
        <v>976</v>
      </c>
      <c r="U2233" s="12">
        <v>904</v>
      </c>
      <c r="V2233" s="3"/>
    </row>
    <row r="2234" spans="1:22" ht="15" customHeight="1" x14ac:dyDescent="0.3">
      <c r="A2234" s="2" t="s">
        <v>16</v>
      </c>
      <c r="B2234" s="10" t="s">
        <v>13639</v>
      </c>
      <c r="C2234" s="2" t="s">
        <v>4573</v>
      </c>
      <c r="D2234" s="2" t="s">
        <v>4574</v>
      </c>
      <c r="E2234" s="2" t="s">
        <v>4506</v>
      </c>
      <c r="F2234" s="2" t="s">
        <v>283</v>
      </c>
      <c r="G2234" s="2" t="s">
        <v>284</v>
      </c>
      <c r="H2234" s="2" t="s">
        <v>1156</v>
      </c>
      <c r="I2234" s="4" t="s">
        <v>23</v>
      </c>
      <c r="J2234" s="5" t="s">
        <v>24</v>
      </c>
      <c r="K2234" s="2">
        <v>3131</v>
      </c>
      <c r="L2234" s="2">
        <v>323</v>
      </c>
      <c r="M2234" s="2">
        <v>3082</v>
      </c>
      <c r="N2234" s="3">
        <v>98.435004790801656</v>
      </c>
      <c r="O2234" s="3">
        <v>10.4802076573653</v>
      </c>
      <c r="P2234" s="3">
        <v>10.3161929096135</v>
      </c>
      <c r="Q2234" s="12">
        <v>-1096</v>
      </c>
      <c r="R2234" s="12">
        <v>271</v>
      </c>
      <c r="S2234" s="12">
        <v>299</v>
      </c>
      <c r="T2234" s="12">
        <v>302</v>
      </c>
      <c r="U2234" s="12">
        <v>134</v>
      </c>
      <c r="V2234" s="3"/>
    </row>
    <row r="2235" spans="1:22" ht="15" customHeight="1" x14ac:dyDescent="0.3">
      <c r="A2235" s="2" t="s">
        <v>16</v>
      </c>
      <c r="B2235" s="10" t="s">
        <v>13639</v>
      </c>
      <c r="C2235" s="2" t="s">
        <v>4575</v>
      </c>
      <c r="D2235" s="2" t="s">
        <v>4576</v>
      </c>
      <c r="E2235" s="2" t="s">
        <v>4506</v>
      </c>
      <c r="F2235" s="2" t="s">
        <v>283</v>
      </c>
      <c r="G2235" s="2" t="s">
        <v>284</v>
      </c>
      <c r="H2235" s="2" t="s">
        <v>1156</v>
      </c>
      <c r="I2235" s="4" t="s">
        <v>27</v>
      </c>
      <c r="J2235" s="5">
        <v>43930</v>
      </c>
      <c r="K2235" s="2">
        <v>3201</v>
      </c>
      <c r="L2235" s="2">
        <v>207</v>
      </c>
      <c r="M2235" s="2">
        <v>2764</v>
      </c>
      <c r="N2235" s="3">
        <v>86.348016244923471</v>
      </c>
      <c r="O2235" s="3">
        <v>7.4891461649782904</v>
      </c>
      <c r="P2235" s="3">
        <v>6.4667291471415203</v>
      </c>
      <c r="Q2235" s="12">
        <v>155</v>
      </c>
      <c r="R2235" s="12">
        <v>135</v>
      </c>
      <c r="S2235" s="12">
        <v>180</v>
      </c>
      <c r="T2235" s="12">
        <v>218</v>
      </c>
      <c r="U2235" s="12">
        <v>171</v>
      </c>
      <c r="V2235" s="3"/>
    </row>
    <row r="2236" spans="1:22" ht="15" customHeight="1" x14ac:dyDescent="0.3">
      <c r="A2236" s="2" t="s">
        <v>16</v>
      </c>
      <c r="B2236" s="10" t="s">
        <v>13639</v>
      </c>
      <c r="C2236" s="2" t="s">
        <v>4577</v>
      </c>
      <c r="D2236" s="2" t="s">
        <v>4578</v>
      </c>
      <c r="E2236" s="2" t="s">
        <v>4506</v>
      </c>
      <c r="F2236" s="2" t="s">
        <v>283</v>
      </c>
      <c r="G2236" s="2" t="s">
        <v>284</v>
      </c>
      <c r="H2236" s="2" t="s">
        <v>1156</v>
      </c>
      <c r="I2236" s="4" t="s">
        <v>27</v>
      </c>
      <c r="J2236" s="5">
        <v>43930</v>
      </c>
      <c r="K2236" s="2">
        <v>5661</v>
      </c>
      <c r="L2236" s="2">
        <v>0</v>
      </c>
      <c r="M2236" s="2">
        <v>5014</v>
      </c>
      <c r="N2236" s="3">
        <v>88.570923865041522</v>
      </c>
      <c r="O2236" s="3">
        <v>0</v>
      </c>
      <c r="P2236" s="3">
        <v>0</v>
      </c>
      <c r="Q2236" s="12">
        <v>-2</v>
      </c>
      <c r="R2236" s="12">
        <v>0</v>
      </c>
      <c r="S2236" s="12">
        <v>0</v>
      </c>
      <c r="T2236" s="12">
        <v>0</v>
      </c>
      <c r="U2236" s="12">
        <v>0</v>
      </c>
      <c r="V2236" s="3"/>
    </row>
    <row r="2237" spans="1:22" ht="15" customHeight="1" x14ac:dyDescent="0.3">
      <c r="A2237" s="2" t="s">
        <v>16</v>
      </c>
      <c r="B2237" s="10" t="s">
        <v>13639</v>
      </c>
      <c r="C2237" s="2" t="s">
        <v>4579</v>
      </c>
      <c r="D2237" s="2" t="s">
        <v>4580</v>
      </c>
      <c r="E2237" s="2" t="s">
        <v>4506</v>
      </c>
      <c r="F2237" s="2" t="s">
        <v>283</v>
      </c>
      <c r="G2237" s="2" t="s">
        <v>284</v>
      </c>
      <c r="H2237" s="2" t="s">
        <v>1156</v>
      </c>
      <c r="I2237" s="4" t="s">
        <v>27</v>
      </c>
      <c r="J2237" s="5">
        <v>43935</v>
      </c>
      <c r="K2237" s="2">
        <v>7485</v>
      </c>
      <c r="L2237" s="2">
        <v>2938</v>
      </c>
      <c r="M2237" s="2">
        <v>7441</v>
      </c>
      <c r="N2237" s="3">
        <v>99.412157648630597</v>
      </c>
      <c r="O2237" s="3">
        <v>39.483940330600703</v>
      </c>
      <c r="P2237" s="3">
        <v>39.251837007348001</v>
      </c>
      <c r="Q2237" s="12">
        <v>1939</v>
      </c>
      <c r="R2237" s="12">
        <v>3707</v>
      </c>
      <c r="S2237" s="12">
        <v>4547</v>
      </c>
      <c r="T2237" s="12">
        <v>4991</v>
      </c>
      <c r="U2237" s="12">
        <v>4725</v>
      </c>
      <c r="V2237" s="3"/>
    </row>
    <row r="2238" spans="1:22" ht="15" customHeight="1" x14ac:dyDescent="0.3">
      <c r="A2238" s="2" t="s">
        <v>16</v>
      </c>
      <c r="B2238" s="10" t="s">
        <v>13639</v>
      </c>
      <c r="C2238" s="2" t="s">
        <v>4581</v>
      </c>
      <c r="D2238" s="2" t="s">
        <v>4582</v>
      </c>
      <c r="E2238" s="2" t="s">
        <v>4583</v>
      </c>
      <c r="F2238" s="2" t="s">
        <v>968</v>
      </c>
      <c r="G2238" s="2" t="s">
        <v>969</v>
      </c>
      <c r="H2238" s="2" t="s">
        <v>970</v>
      </c>
      <c r="I2238" s="4" t="s">
        <v>23</v>
      </c>
      <c r="J2238" s="5" t="s">
        <v>24</v>
      </c>
      <c r="K2238" s="2">
        <v>9507</v>
      </c>
      <c r="L2238" s="2">
        <v>2593</v>
      </c>
      <c r="M2238" s="2">
        <v>8808</v>
      </c>
      <c r="N2238" s="3">
        <v>92.647522877879467</v>
      </c>
      <c r="O2238" s="3">
        <v>29.4391462306994</v>
      </c>
      <c r="P2238" s="3">
        <v>27.274639739139602</v>
      </c>
      <c r="Q2238" s="12">
        <v>1093</v>
      </c>
      <c r="R2238" s="12">
        <v>3101</v>
      </c>
      <c r="S2238" s="12">
        <v>3385</v>
      </c>
      <c r="T2238" s="12">
        <v>2823</v>
      </c>
      <c r="U2238" s="12">
        <v>2760</v>
      </c>
      <c r="V2238" s="3"/>
    </row>
    <row r="2239" spans="1:22" ht="15" customHeight="1" x14ac:dyDescent="0.3">
      <c r="A2239" s="2" t="s">
        <v>16</v>
      </c>
      <c r="B2239" s="10" t="s">
        <v>13639</v>
      </c>
      <c r="C2239" s="2" t="s">
        <v>4584</v>
      </c>
      <c r="D2239" s="2" t="s">
        <v>4585</v>
      </c>
      <c r="E2239" s="2" t="s">
        <v>4583</v>
      </c>
      <c r="F2239" s="2" t="s">
        <v>968</v>
      </c>
      <c r="G2239" s="2" t="s">
        <v>969</v>
      </c>
      <c r="H2239" s="2" t="s">
        <v>970</v>
      </c>
      <c r="I2239" s="4" t="s">
        <v>27</v>
      </c>
      <c r="J2239" s="5">
        <v>43922</v>
      </c>
      <c r="K2239" s="2">
        <v>16854</v>
      </c>
      <c r="L2239" s="2">
        <v>960</v>
      </c>
      <c r="M2239" s="2">
        <v>15404</v>
      </c>
      <c r="N2239" s="3">
        <v>91.396701079862353</v>
      </c>
      <c r="O2239" s="3">
        <v>6.2321474941573598</v>
      </c>
      <c r="P2239" s="3">
        <v>5.6959772160911397</v>
      </c>
      <c r="Q2239" s="12">
        <v>302</v>
      </c>
      <c r="R2239" s="12">
        <v>888</v>
      </c>
      <c r="S2239" s="12">
        <v>1143</v>
      </c>
      <c r="T2239" s="12">
        <v>1172</v>
      </c>
      <c r="U2239" s="12">
        <v>1168</v>
      </c>
      <c r="V2239" s="3"/>
    </row>
    <row r="2240" spans="1:22" ht="15" customHeight="1" x14ac:dyDescent="0.3">
      <c r="A2240" s="2" t="s">
        <v>16</v>
      </c>
      <c r="B2240" s="10" t="s">
        <v>13639</v>
      </c>
      <c r="C2240" s="2" t="s">
        <v>4586</v>
      </c>
      <c r="D2240" s="2" t="s">
        <v>4587</v>
      </c>
      <c r="E2240" s="2" t="s">
        <v>4583</v>
      </c>
      <c r="F2240" s="2" t="s">
        <v>968</v>
      </c>
      <c r="G2240" s="2" t="s">
        <v>969</v>
      </c>
      <c r="H2240" s="2" t="s">
        <v>970</v>
      </c>
      <c r="I2240" s="4" t="s">
        <v>23</v>
      </c>
      <c r="J2240" s="5" t="s">
        <v>24</v>
      </c>
      <c r="K2240" s="2">
        <v>12139</v>
      </c>
      <c r="L2240" s="2">
        <v>1699</v>
      </c>
      <c r="M2240" s="2">
        <v>11142</v>
      </c>
      <c r="N2240" s="3">
        <v>91.786802866792982</v>
      </c>
      <c r="O2240" s="3">
        <v>15.2486088673488</v>
      </c>
      <c r="P2240" s="3">
        <v>13.9962105610017</v>
      </c>
      <c r="Q2240" s="12">
        <v>495</v>
      </c>
      <c r="R2240" s="12">
        <v>1126</v>
      </c>
      <c r="S2240" s="12">
        <v>1759</v>
      </c>
      <c r="T2240" s="12">
        <v>1836</v>
      </c>
      <c r="U2240" s="12">
        <v>1663</v>
      </c>
      <c r="V2240" s="3"/>
    </row>
    <row r="2241" spans="1:22" ht="15" customHeight="1" x14ac:dyDescent="0.3">
      <c r="A2241" s="2" t="s">
        <v>16</v>
      </c>
      <c r="B2241" s="10" t="s">
        <v>13639</v>
      </c>
      <c r="C2241" s="2" t="s">
        <v>4588</v>
      </c>
      <c r="D2241" s="2" t="s">
        <v>4589</v>
      </c>
      <c r="E2241" s="2" t="s">
        <v>4583</v>
      </c>
      <c r="F2241" s="2" t="s">
        <v>968</v>
      </c>
      <c r="G2241" s="2" t="s">
        <v>969</v>
      </c>
      <c r="H2241" s="2" t="s">
        <v>970</v>
      </c>
      <c r="I2241" s="4" t="s">
        <v>23</v>
      </c>
      <c r="J2241" s="5" t="s">
        <v>24</v>
      </c>
      <c r="K2241" s="2">
        <v>6470</v>
      </c>
      <c r="L2241" s="2">
        <v>1215</v>
      </c>
      <c r="M2241" s="2">
        <v>4363</v>
      </c>
      <c r="N2241" s="3">
        <v>67.434312210200929</v>
      </c>
      <c r="O2241" s="3">
        <v>27.847811139124499</v>
      </c>
      <c r="P2241" s="3">
        <v>18.778979907264301</v>
      </c>
      <c r="Q2241" s="12">
        <v>521</v>
      </c>
      <c r="R2241" s="12">
        <v>1256</v>
      </c>
      <c r="S2241" s="12">
        <v>1559</v>
      </c>
      <c r="T2241" s="12">
        <v>1494</v>
      </c>
      <c r="U2241" s="12">
        <v>1503</v>
      </c>
      <c r="V2241" s="3"/>
    </row>
    <row r="2242" spans="1:22" ht="15" customHeight="1" x14ac:dyDescent="0.3">
      <c r="A2242" s="2" t="s">
        <v>16</v>
      </c>
      <c r="B2242" s="10" t="s">
        <v>13639</v>
      </c>
      <c r="C2242" s="2" t="s">
        <v>4590</v>
      </c>
      <c r="D2242" s="2" t="s">
        <v>4591</v>
      </c>
      <c r="E2242" s="2" t="s">
        <v>4583</v>
      </c>
      <c r="F2242" s="2" t="s">
        <v>968</v>
      </c>
      <c r="G2242" s="2" t="s">
        <v>969</v>
      </c>
      <c r="H2242" s="2" t="s">
        <v>970</v>
      </c>
      <c r="I2242" s="4" t="s">
        <v>27</v>
      </c>
      <c r="J2242" s="5">
        <v>43922</v>
      </c>
      <c r="K2242" s="2">
        <v>9864</v>
      </c>
      <c r="L2242" s="2">
        <v>439</v>
      </c>
      <c r="M2242" s="2">
        <v>9470</v>
      </c>
      <c r="N2242" s="3">
        <v>96.005677210056774</v>
      </c>
      <c r="O2242" s="3">
        <v>4.6356916578669498</v>
      </c>
      <c r="P2242" s="3">
        <v>4.4505271695052704</v>
      </c>
      <c r="Q2242" s="12">
        <v>339</v>
      </c>
      <c r="R2242" s="12">
        <v>379</v>
      </c>
      <c r="S2242" s="12">
        <v>521</v>
      </c>
      <c r="T2242" s="12">
        <v>603</v>
      </c>
      <c r="U2242" s="12">
        <v>631</v>
      </c>
      <c r="V2242" s="3"/>
    </row>
    <row r="2243" spans="1:22" ht="15" customHeight="1" x14ac:dyDescent="0.3">
      <c r="A2243" s="2" t="s">
        <v>16</v>
      </c>
      <c r="B2243" s="10" t="s">
        <v>13639</v>
      </c>
      <c r="C2243" s="2" t="s">
        <v>4592</v>
      </c>
      <c r="D2243" s="2" t="s">
        <v>4593</v>
      </c>
      <c r="E2243" s="2" t="s">
        <v>4583</v>
      </c>
      <c r="F2243" s="2" t="s">
        <v>968</v>
      </c>
      <c r="G2243" s="2" t="s">
        <v>969</v>
      </c>
      <c r="H2243" s="2" t="s">
        <v>970</v>
      </c>
      <c r="I2243" s="4" t="s">
        <v>23</v>
      </c>
      <c r="J2243" s="5" t="s">
        <v>24</v>
      </c>
      <c r="K2243" s="2">
        <v>5307</v>
      </c>
      <c r="L2243" s="2">
        <v>1283</v>
      </c>
      <c r="M2243" s="2">
        <v>5199</v>
      </c>
      <c r="N2243" s="3">
        <v>97.964951950254388</v>
      </c>
      <c r="O2243" s="3">
        <v>24.6778226582035</v>
      </c>
      <c r="P2243" s="3">
        <v>24.175617109478001</v>
      </c>
      <c r="Q2243" s="12">
        <v>1749</v>
      </c>
      <c r="R2243" s="12">
        <v>1565</v>
      </c>
      <c r="S2243" s="12">
        <v>1906</v>
      </c>
      <c r="T2243" s="12">
        <v>2594</v>
      </c>
      <c r="U2243" s="12">
        <v>2327</v>
      </c>
      <c r="V2243" s="3"/>
    </row>
    <row r="2244" spans="1:22" ht="15" customHeight="1" x14ac:dyDescent="0.3">
      <c r="A2244" s="2" t="s">
        <v>16</v>
      </c>
      <c r="B2244" s="10" t="s">
        <v>13639</v>
      </c>
      <c r="C2244" s="2" t="s">
        <v>4594</v>
      </c>
      <c r="D2244" s="2" t="s">
        <v>4595</v>
      </c>
      <c r="E2244" s="2" t="s">
        <v>4583</v>
      </c>
      <c r="F2244" s="2" t="s">
        <v>968</v>
      </c>
      <c r="G2244" s="2" t="s">
        <v>969</v>
      </c>
      <c r="H2244" s="2" t="s">
        <v>970</v>
      </c>
      <c r="I2244" s="4" t="s">
        <v>27</v>
      </c>
      <c r="J2244" s="5">
        <v>43930</v>
      </c>
      <c r="K2244" s="2">
        <v>5297</v>
      </c>
      <c r="L2244" s="2">
        <v>1437</v>
      </c>
      <c r="M2244" s="2">
        <v>4965</v>
      </c>
      <c r="N2244" s="3">
        <v>93.732301302624123</v>
      </c>
      <c r="O2244" s="3">
        <v>28.942598187311201</v>
      </c>
      <c r="P2244" s="3">
        <v>27.128563337738299</v>
      </c>
      <c r="Q2244" s="12">
        <v>2555</v>
      </c>
      <c r="R2244" s="12">
        <v>1818</v>
      </c>
      <c r="S2244" s="12">
        <v>2190</v>
      </c>
      <c r="T2244" s="12">
        <v>2979</v>
      </c>
      <c r="U2244" s="12">
        <v>2806</v>
      </c>
      <c r="V2244" s="3"/>
    </row>
    <row r="2245" spans="1:22" ht="15" customHeight="1" x14ac:dyDescent="0.3">
      <c r="A2245" s="2" t="s">
        <v>16</v>
      </c>
      <c r="B2245" s="10" t="s">
        <v>13639</v>
      </c>
      <c r="C2245" s="2" t="s">
        <v>4596</v>
      </c>
      <c r="D2245" s="2" t="s">
        <v>4597</v>
      </c>
      <c r="E2245" s="2" t="s">
        <v>4583</v>
      </c>
      <c r="F2245" s="2" t="s">
        <v>968</v>
      </c>
      <c r="G2245" s="2" t="s">
        <v>969</v>
      </c>
      <c r="H2245" s="2" t="s">
        <v>970</v>
      </c>
      <c r="I2245" s="4" t="s">
        <v>27</v>
      </c>
      <c r="J2245" s="5">
        <v>43990</v>
      </c>
      <c r="K2245" s="2">
        <v>54884</v>
      </c>
      <c r="L2245" s="2">
        <v>13769</v>
      </c>
      <c r="M2245" s="2">
        <v>52593</v>
      </c>
      <c r="N2245" s="3">
        <v>95.825741564025947</v>
      </c>
      <c r="O2245" s="3">
        <v>26.180290152681899</v>
      </c>
      <c r="P2245" s="3">
        <v>25.087457182421101</v>
      </c>
      <c r="Q2245" s="12">
        <v>5859</v>
      </c>
      <c r="R2245" s="12">
        <v>14512</v>
      </c>
      <c r="S2245" s="12">
        <v>20913</v>
      </c>
      <c r="T2245" s="12">
        <v>20875</v>
      </c>
      <c r="U2245" s="12">
        <v>21243</v>
      </c>
      <c r="V2245" s="3"/>
    </row>
    <row r="2246" spans="1:22" ht="15" customHeight="1" x14ac:dyDescent="0.3">
      <c r="A2246" s="2" t="s">
        <v>16</v>
      </c>
      <c r="B2246" s="10" t="s">
        <v>13639</v>
      </c>
      <c r="C2246" s="2" t="s">
        <v>4598</v>
      </c>
      <c r="D2246" s="2" t="s">
        <v>4599</v>
      </c>
      <c r="E2246" s="2" t="s">
        <v>4583</v>
      </c>
      <c r="F2246" s="2" t="s">
        <v>968</v>
      </c>
      <c r="G2246" s="2" t="s">
        <v>969</v>
      </c>
      <c r="H2246" s="2" t="s">
        <v>970</v>
      </c>
      <c r="I2246" s="4" t="s">
        <v>27</v>
      </c>
      <c r="J2246" s="5">
        <v>43922</v>
      </c>
      <c r="K2246" s="2">
        <v>12955</v>
      </c>
      <c r="L2246" s="2">
        <v>534</v>
      </c>
      <c r="M2246" s="2">
        <v>11560</v>
      </c>
      <c r="N2246" s="3">
        <v>89.231956773446541</v>
      </c>
      <c r="O2246" s="3">
        <v>4.6193771626297604</v>
      </c>
      <c r="P2246" s="3">
        <v>4.1219606329602501</v>
      </c>
      <c r="Q2246" s="12">
        <v>610</v>
      </c>
      <c r="R2246" s="12">
        <v>598</v>
      </c>
      <c r="S2246" s="12">
        <v>809</v>
      </c>
      <c r="T2246" s="12">
        <v>825</v>
      </c>
      <c r="U2246" s="12">
        <v>811</v>
      </c>
      <c r="V2246" s="3"/>
    </row>
    <row r="2247" spans="1:22" ht="15" customHeight="1" x14ac:dyDescent="0.3">
      <c r="A2247" s="2" t="s">
        <v>16</v>
      </c>
      <c r="B2247" s="10" t="s">
        <v>13639</v>
      </c>
      <c r="C2247" s="2" t="s">
        <v>4600</v>
      </c>
      <c r="D2247" s="2" t="s">
        <v>4601</v>
      </c>
      <c r="E2247" s="2" t="s">
        <v>4583</v>
      </c>
      <c r="F2247" s="2" t="s">
        <v>968</v>
      </c>
      <c r="G2247" s="2" t="s">
        <v>969</v>
      </c>
      <c r="H2247" s="2" t="s">
        <v>970</v>
      </c>
      <c r="I2247" s="4" t="s">
        <v>23</v>
      </c>
      <c r="J2247" s="5" t="s">
        <v>24</v>
      </c>
      <c r="K2247" s="2">
        <v>17713</v>
      </c>
      <c r="L2247" s="2">
        <v>268</v>
      </c>
      <c r="M2247" s="2">
        <v>16431</v>
      </c>
      <c r="N2247" s="3">
        <v>92.762377914526056</v>
      </c>
      <c r="O2247" s="3">
        <v>1.6310632341306099</v>
      </c>
      <c r="P2247" s="3">
        <v>1.5130130412691201</v>
      </c>
      <c r="Q2247" s="12">
        <v>289</v>
      </c>
      <c r="R2247" s="12">
        <v>411</v>
      </c>
      <c r="S2247" s="12">
        <v>510</v>
      </c>
      <c r="T2247" s="12">
        <v>477</v>
      </c>
      <c r="U2247" s="12">
        <v>496</v>
      </c>
      <c r="V2247" s="3"/>
    </row>
    <row r="2248" spans="1:22" ht="15" customHeight="1" x14ac:dyDescent="0.3">
      <c r="A2248" s="2" t="s">
        <v>16</v>
      </c>
      <c r="B2248" s="10" t="s">
        <v>13639</v>
      </c>
      <c r="C2248" s="2" t="s">
        <v>4602</v>
      </c>
      <c r="D2248" s="2" t="s">
        <v>4603</v>
      </c>
      <c r="E2248" s="2" t="s">
        <v>4583</v>
      </c>
      <c r="F2248" s="2" t="s">
        <v>968</v>
      </c>
      <c r="G2248" s="2" t="s">
        <v>969</v>
      </c>
      <c r="H2248" s="2" t="s">
        <v>970</v>
      </c>
      <c r="I2248" s="4" t="s">
        <v>23</v>
      </c>
      <c r="J2248" s="5" t="s">
        <v>24</v>
      </c>
      <c r="K2248" s="2">
        <v>7077</v>
      </c>
      <c r="L2248" s="2">
        <v>103</v>
      </c>
      <c r="M2248" s="2">
        <v>6923</v>
      </c>
      <c r="N2248" s="3">
        <v>97.823936696340255</v>
      </c>
      <c r="O2248" s="3">
        <v>1.48779430882565</v>
      </c>
      <c r="P2248" s="3">
        <v>1.4554189628373599</v>
      </c>
      <c r="Q2248" s="12">
        <v>49</v>
      </c>
      <c r="R2248" s="12">
        <v>98</v>
      </c>
      <c r="S2248" s="12">
        <v>110</v>
      </c>
      <c r="T2248" s="12">
        <v>104</v>
      </c>
      <c r="U2248" s="12">
        <v>107</v>
      </c>
      <c r="V2248" s="3"/>
    </row>
    <row r="2249" spans="1:22" ht="15" customHeight="1" x14ac:dyDescent="0.3">
      <c r="A2249" s="2" t="s">
        <v>16</v>
      </c>
      <c r="B2249" s="10" t="s">
        <v>13639</v>
      </c>
      <c r="C2249" s="2" t="s">
        <v>4604</v>
      </c>
      <c r="D2249" s="2" t="s">
        <v>4605</v>
      </c>
      <c r="E2249" s="2" t="s">
        <v>4583</v>
      </c>
      <c r="F2249" s="2" t="s">
        <v>968</v>
      </c>
      <c r="G2249" s="2" t="s">
        <v>969</v>
      </c>
      <c r="H2249" s="2" t="s">
        <v>970</v>
      </c>
      <c r="I2249" s="4" t="s">
        <v>23</v>
      </c>
      <c r="J2249" s="5" t="s">
        <v>24</v>
      </c>
      <c r="K2249" s="2">
        <v>15956</v>
      </c>
      <c r="L2249" s="2">
        <v>2122</v>
      </c>
      <c r="M2249" s="2">
        <v>15461</v>
      </c>
      <c r="N2249" s="3">
        <v>96.897718726497871</v>
      </c>
      <c r="O2249" s="3">
        <v>13.724856089515599</v>
      </c>
      <c r="P2249" s="3">
        <v>13.2990724492354</v>
      </c>
      <c r="Q2249" s="12">
        <v>1168</v>
      </c>
      <c r="R2249" s="12">
        <v>2152</v>
      </c>
      <c r="S2249" s="12">
        <v>2983</v>
      </c>
      <c r="T2249" s="12">
        <v>2836</v>
      </c>
      <c r="U2249" s="12">
        <v>2917</v>
      </c>
      <c r="V2249" s="3"/>
    </row>
    <row r="2250" spans="1:22" ht="15" customHeight="1" x14ac:dyDescent="0.3">
      <c r="A2250" s="2" t="s">
        <v>16</v>
      </c>
      <c r="B2250" s="10" t="s">
        <v>13639</v>
      </c>
      <c r="C2250" s="2" t="s">
        <v>4606</v>
      </c>
      <c r="D2250" s="2" t="s">
        <v>4607</v>
      </c>
      <c r="E2250" s="2" t="s">
        <v>4583</v>
      </c>
      <c r="F2250" s="2" t="s">
        <v>968</v>
      </c>
      <c r="G2250" s="2" t="s">
        <v>969</v>
      </c>
      <c r="H2250" s="2" t="s">
        <v>970</v>
      </c>
      <c r="I2250" s="4" t="s">
        <v>27</v>
      </c>
      <c r="J2250" s="5">
        <v>44068</v>
      </c>
      <c r="K2250" s="2">
        <v>18002</v>
      </c>
      <c r="L2250" s="2">
        <v>5200</v>
      </c>
      <c r="M2250" s="2">
        <v>16870</v>
      </c>
      <c r="N2250" s="3">
        <v>93.711809798911233</v>
      </c>
      <c r="O2250" s="3">
        <v>30.823947836396002</v>
      </c>
      <c r="P2250" s="3">
        <v>28.885679368959</v>
      </c>
      <c r="Q2250" s="12">
        <v>360</v>
      </c>
      <c r="R2250" s="12">
        <v>4452</v>
      </c>
      <c r="S2250" s="12">
        <v>5175</v>
      </c>
      <c r="T2250" s="12">
        <v>5020</v>
      </c>
      <c r="U2250" s="12">
        <v>4921</v>
      </c>
      <c r="V2250" s="3"/>
    </row>
    <row r="2251" spans="1:22" ht="15" customHeight="1" x14ac:dyDescent="0.3">
      <c r="A2251" s="2" t="s">
        <v>16</v>
      </c>
      <c r="B2251" s="10" t="s">
        <v>13639</v>
      </c>
      <c r="C2251" s="2" t="s">
        <v>4608</v>
      </c>
      <c r="D2251" s="2" t="s">
        <v>4609</v>
      </c>
      <c r="E2251" s="2" t="s">
        <v>4583</v>
      </c>
      <c r="F2251" s="2" t="s">
        <v>968</v>
      </c>
      <c r="G2251" s="2" t="s">
        <v>969</v>
      </c>
      <c r="H2251" s="2" t="s">
        <v>970</v>
      </c>
      <c r="I2251" s="4" t="s">
        <v>27</v>
      </c>
      <c r="J2251" s="5">
        <v>43922</v>
      </c>
      <c r="K2251" s="2">
        <v>11204</v>
      </c>
      <c r="L2251" s="2">
        <v>3736</v>
      </c>
      <c r="M2251" s="2">
        <v>10546</v>
      </c>
      <c r="N2251" s="3">
        <v>94.127097465191</v>
      </c>
      <c r="O2251" s="3">
        <v>35.425753840318599</v>
      </c>
      <c r="P2251" s="3">
        <v>33.345233845055297</v>
      </c>
      <c r="Q2251" s="12">
        <v>727</v>
      </c>
      <c r="R2251" s="12">
        <v>4227</v>
      </c>
      <c r="S2251" s="12">
        <v>4385</v>
      </c>
      <c r="T2251" s="12">
        <v>3724</v>
      </c>
      <c r="U2251" s="12">
        <v>3835</v>
      </c>
      <c r="V2251" s="3"/>
    </row>
    <row r="2252" spans="1:22" ht="15" customHeight="1" x14ac:dyDescent="0.3">
      <c r="A2252" s="2" t="s">
        <v>16</v>
      </c>
      <c r="B2252" s="10" t="s">
        <v>13639</v>
      </c>
      <c r="C2252" s="2" t="s">
        <v>4610</v>
      </c>
      <c r="D2252" s="2" t="s">
        <v>4611</v>
      </c>
      <c r="E2252" s="2" t="s">
        <v>4583</v>
      </c>
      <c r="F2252" s="2" t="s">
        <v>968</v>
      </c>
      <c r="G2252" s="2" t="s">
        <v>969</v>
      </c>
      <c r="H2252" s="2" t="s">
        <v>970</v>
      </c>
      <c r="I2252" s="4" t="s">
        <v>27</v>
      </c>
      <c r="J2252" s="5">
        <v>43991</v>
      </c>
      <c r="K2252" s="2">
        <v>15006</v>
      </c>
      <c r="L2252" s="2">
        <v>3307</v>
      </c>
      <c r="M2252" s="2">
        <v>14050</v>
      </c>
      <c r="N2252" s="3">
        <v>93.629214980674405</v>
      </c>
      <c r="O2252" s="3">
        <v>23.537366548042701</v>
      </c>
      <c r="P2252" s="3">
        <v>22.037851526056201</v>
      </c>
      <c r="Q2252" s="12">
        <v>1878</v>
      </c>
      <c r="R2252" s="12">
        <v>3373</v>
      </c>
      <c r="S2252" s="12">
        <v>4379</v>
      </c>
      <c r="T2252" s="12">
        <v>4202</v>
      </c>
      <c r="U2252" s="12">
        <v>4081</v>
      </c>
      <c r="V2252" s="3"/>
    </row>
    <row r="2253" spans="1:22" ht="15" customHeight="1" x14ac:dyDescent="0.3">
      <c r="A2253" s="2" t="s">
        <v>16</v>
      </c>
      <c r="B2253" s="10" t="s">
        <v>13668</v>
      </c>
      <c r="C2253" s="2" t="s">
        <v>4612</v>
      </c>
      <c r="D2253" s="2" t="s">
        <v>4613</v>
      </c>
      <c r="E2253" s="2" t="s">
        <v>4583</v>
      </c>
      <c r="F2253" s="2" t="s">
        <v>968</v>
      </c>
      <c r="G2253" s="2" t="s">
        <v>969</v>
      </c>
      <c r="H2253" s="2" t="s">
        <v>970</v>
      </c>
      <c r="I2253" s="4" t="s">
        <v>23</v>
      </c>
      <c r="J2253" s="5" t="s">
        <v>24</v>
      </c>
      <c r="K2253" s="2">
        <v>23147</v>
      </c>
      <c r="L2253" s="2">
        <v>5883</v>
      </c>
      <c r="M2253" s="2">
        <v>15568</v>
      </c>
      <c r="N2253" s="3">
        <v>67.257095951959229</v>
      </c>
      <c r="O2253" s="3">
        <v>37.789054470709097</v>
      </c>
      <c r="P2253" s="3">
        <v>25.415820624702999</v>
      </c>
      <c r="Q2253" s="12">
        <v>3378</v>
      </c>
      <c r="R2253" s="12">
        <v>5900</v>
      </c>
      <c r="S2253" s="12">
        <v>7060</v>
      </c>
      <c r="T2253" s="12">
        <v>7912</v>
      </c>
      <c r="U2253" s="12">
        <v>7939</v>
      </c>
      <c r="V2253" s="3"/>
    </row>
    <row r="2254" spans="1:22" ht="15" customHeight="1" x14ac:dyDescent="0.3">
      <c r="A2254" s="2" t="s">
        <v>16</v>
      </c>
      <c r="B2254" s="10" t="s">
        <v>13639</v>
      </c>
      <c r="C2254" s="2" t="s">
        <v>4614</v>
      </c>
      <c r="D2254" s="2" t="s">
        <v>4615</v>
      </c>
      <c r="E2254" s="2" t="s">
        <v>4583</v>
      </c>
      <c r="F2254" s="2" t="s">
        <v>968</v>
      </c>
      <c r="G2254" s="2" t="s">
        <v>969</v>
      </c>
      <c r="H2254" s="2" t="s">
        <v>970</v>
      </c>
      <c r="I2254" s="4" t="s">
        <v>27</v>
      </c>
      <c r="J2254" s="5">
        <v>43922</v>
      </c>
      <c r="K2254" s="2">
        <v>16704</v>
      </c>
      <c r="L2254" s="2">
        <v>607</v>
      </c>
      <c r="M2254" s="2">
        <v>15235</v>
      </c>
      <c r="N2254" s="3">
        <v>91.205699233716473</v>
      </c>
      <c r="O2254" s="3">
        <v>3.9842468001312801</v>
      </c>
      <c r="P2254" s="3">
        <v>3.6338601532567001</v>
      </c>
      <c r="Q2254" s="12">
        <v>44</v>
      </c>
      <c r="R2254" s="12">
        <v>743</v>
      </c>
      <c r="S2254" s="12">
        <v>664</v>
      </c>
      <c r="T2254" s="12">
        <v>592</v>
      </c>
      <c r="U2254" s="12">
        <v>587</v>
      </c>
      <c r="V2254" s="3"/>
    </row>
    <row r="2255" spans="1:22" ht="15" customHeight="1" x14ac:dyDescent="0.3">
      <c r="A2255" s="2" t="s">
        <v>16</v>
      </c>
      <c r="B2255" s="10" t="s">
        <v>13639</v>
      </c>
      <c r="C2255" s="2" t="s">
        <v>4616</v>
      </c>
      <c r="D2255" s="2" t="s">
        <v>4617</v>
      </c>
      <c r="E2255" s="2" t="s">
        <v>4583</v>
      </c>
      <c r="F2255" s="2" t="s">
        <v>968</v>
      </c>
      <c r="G2255" s="2" t="s">
        <v>969</v>
      </c>
      <c r="H2255" s="2" t="s">
        <v>970</v>
      </c>
      <c r="I2255" s="4" t="s">
        <v>27</v>
      </c>
      <c r="J2255" s="5">
        <v>43922</v>
      </c>
      <c r="K2255" s="2">
        <v>15524</v>
      </c>
      <c r="L2255" s="2">
        <v>2175</v>
      </c>
      <c r="M2255" s="2">
        <v>14294</v>
      </c>
      <c r="N2255" s="3">
        <v>92.076784333934555</v>
      </c>
      <c r="O2255" s="3">
        <v>15.2161746187211</v>
      </c>
      <c r="P2255" s="3">
        <v>14.010564287554701</v>
      </c>
      <c r="Q2255" s="12">
        <v>2394</v>
      </c>
      <c r="R2255" s="12">
        <v>2167</v>
      </c>
      <c r="S2255" s="12">
        <v>2592</v>
      </c>
      <c r="T2255" s="12">
        <v>2442</v>
      </c>
      <c r="U2255" s="12">
        <v>2359</v>
      </c>
      <c r="V2255" s="3"/>
    </row>
    <row r="2256" spans="1:22" ht="15" customHeight="1" x14ac:dyDescent="0.3">
      <c r="A2256" s="2" t="s">
        <v>16</v>
      </c>
      <c r="B2256" s="10" t="s">
        <v>13639</v>
      </c>
      <c r="C2256" s="2" t="s">
        <v>4618</v>
      </c>
      <c r="D2256" s="2" t="s">
        <v>4619</v>
      </c>
      <c r="E2256" s="2" t="s">
        <v>4583</v>
      </c>
      <c r="F2256" s="2" t="s">
        <v>968</v>
      </c>
      <c r="G2256" s="2" t="s">
        <v>969</v>
      </c>
      <c r="H2256" s="2" t="s">
        <v>970</v>
      </c>
      <c r="I2256" s="4" t="s">
        <v>23</v>
      </c>
      <c r="J2256" s="5" t="s">
        <v>24</v>
      </c>
      <c r="K2256" s="2">
        <v>8863</v>
      </c>
      <c r="L2256" s="2">
        <v>41</v>
      </c>
      <c r="M2256" s="2">
        <v>8699</v>
      </c>
      <c r="N2256" s="3">
        <v>98.149610741283993</v>
      </c>
      <c r="O2256" s="3">
        <v>0.47131854236119097</v>
      </c>
      <c r="P2256" s="3">
        <v>0.462597314679003</v>
      </c>
      <c r="Q2256" s="12">
        <v>-1</v>
      </c>
      <c r="R2256" s="12">
        <v>0</v>
      </c>
      <c r="S2256" s="12">
        <v>0</v>
      </c>
      <c r="T2256" s="12">
        <v>0</v>
      </c>
      <c r="U2256" s="12">
        <v>0</v>
      </c>
      <c r="V2256" s="3"/>
    </row>
    <row r="2257" spans="1:22" ht="15" customHeight="1" x14ac:dyDescent="0.3">
      <c r="A2257" s="2" t="s">
        <v>16</v>
      </c>
      <c r="B2257" s="10" t="s">
        <v>13639</v>
      </c>
      <c r="C2257" s="2" t="s">
        <v>4620</v>
      </c>
      <c r="D2257" s="2" t="s">
        <v>4621</v>
      </c>
      <c r="E2257" s="2" t="s">
        <v>4583</v>
      </c>
      <c r="F2257" s="2" t="s">
        <v>968</v>
      </c>
      <c r="G2257" s="2" t="s">
        <v>969</v>
      </c>
      <c r="H2257" s="2" t="s">
        <v>970</v>
      </c>
      <c r="I2257" s="4" t="s">
        <v>27</v>
      </c>
      <c r="J2257" s="5">
        <v>44054</v>
      </c>
      <c r="K2257" s="2">
        <v>39</v>
      </c>
      <c r="L2257" s="2">
        <v>14</v>
      </c>
      <c r="M2257" s="2">
        <v>39</v>
      </c>
      <c r="N2257" s="3">
        <v>100</v>
      </c>
      <c r="O2257" s="3">
        <v>35.897435897435898</v>
      </c>
      <c r="P2257" s="3">
        <v>35.897435897435898</v>
      </c>
      <c r="Q2257" s="12">
        <v>-109</v>
      </c>
      <c r="R2257" s="12">
        <v>13</v>
      </c>
      <c r="S2257" s="12">
        <v>13</v>
      </c>
      <c r="T2257" s="12">
        <v>13</v>
      </c>
      <c r="U2257" s="12">
        <v>16</v>
      </c>
      <c r="V2257" s="3"/>
    </row>
    <row r="2258" spans="1:22" ht="15" customHeight="1" x14ac:dyDescent="0.3">
      <c r="A2258" s="2" t="s">
        <v>16</v>
      </c>
      <c r="B2258" s="10" t="s">
        <v>13639</v>
      </c>
      <c r="C2258" s="2" t="s">
        <v>4622</v>
      </c>
      <c r="D2258" s="2" t="s">
        <v>4623</v>
      </c>
      <c r="E2258" s="2" t="s">
        <v>4583</v>
      </c>
      <c r="F2258" s="2" t="s">
        <v>968</v>
      </c>
      <c r="G2258" s="2" t="s">
        <v>969</v>
      </c>
      <c r="H2258" s="2" t="s">
        <v>970</v>
      </c>
      <c r="I2258" s="4" t="s">
        <v>23</v>
      </c>
      <c r="J2258" s="5" t="s">
        <v>24</v>
      </c>
      <c r="K2258" s="2">
        <v>26130</v>
      </c>
      <c r="L2258" s="2">
        <v>2208</v>
      </c>
      <c r="M2258" s="2">
        <v>22901</v>
      </c>
      <c r="N2258" s="3">
        <v>87.642556448526605</v>
      </c>
      <c r="O2258" s="3">
        <v>9.6415003711628309</v>
      </c>
      <c r="P2258" s="3">
        <v>8.4500574052812905</v>
      </c>
      <c r="Q2258" s="12">
        <v>2423</v>
      </c>
      <c r="R2258" s="12">
        <v>2501</v>
      </c>
      <c r="S2258" s="12">
        <v>3846</v>
      </c>
      <c r="T2258" s="12">
        <v>4144</v>
      </c>
      <c r="U2258" s="12">
        <v>4085</v>
      </c>
      <c r="V2258" s="3"/>
    </row>
    <row r="2259" spans="1:22" ht="15" customHeight="1" x14ac:dyDescent="0.3">
      <c r="A2259" s="2" t="s">
        <v>16</v>
      </c>
      <c r="B2259" s="10" t="s">
        <v>13639</v>
      </c>
      <c r="C2259" s="2" t="s">
        <v>4624</v>
      </c>
      <c r="D2259" s="2" t="s">
        <v>4625</v>
      </c>
      <c r="E2259" s="2" t="s">
        <v>4583</v>
      </c>
      <c r="F2259" s="2" t="s">
        <v>968</v>
      </c>
      <c r="G2259" s="2" t="s">
        <v>969</v>
      </c>
      <c r="H2259" s="2" t="s">
        <v>970</v>
      </c>
      <c r="I2259" s="4" t="s">
        <v>23</v>
      </c>
      <c r="J2259" s="5" t="s">
        <v>24</v>
      </c>
      <c r="K2259" s="2">
        <v>8226</v>
      </c>
      <c r="L2259" s="2">
        <v>78</v>
      </c>
      <c r="M2259" s="2">
        <v>7873</v>
      </c>
      <c r="N2259" s="3">
        <v>95.708728422076334</v>
      </c>
      <c r="O2259" s="3">
        <v>0.99072780388670101</v>
      </c>
      <c r="P2259" s="3">
        <v>0.948212983223924</v>
      </c>
      <c r="Q2259" s="12">
        <v>-1</v>
      </c>
      <c r="R2259" s="12">
        <v>44</v>
      </c>
      <c r="S2259" s="12">
        <v>37</v>
      </c>
      <c r="T2259" s="12">
        <v>21</v>
      </c>
      <c r="U2259" s="12">
        <v>28</v>
      </c>
      <c r="V2259" s="3"/>
    </row>
    <row r="2260" spans="1:22" ht="15" customHeight="1" x14ac:dyDescent="0.3">
      <c r="A2260" s="2" t="s">
        <v>16</v>
      </c>
      <c r="B2260" s="10" t="s">
        <v>13639</v>
      </c>
      <c r="C2260" s="2" t="s">
        <v>4626</v>
      </c>
      <c r="D2260" s="2" t="s">
        <v>4627</v>
      </c>
      <c r="E2260" s="2" t="s">
        <v>4583</v>
      </c>
      <c r="F2260" s="2" t="s">
        <v>968</v>
      </c>
      <c r="G2260" s="2" t="s">
        <v>969</v>
      </c>
      <c r="H2260" s="2" t="s">
        <v>970</v>
      </c>
      <c r="I2260" s="4" t="s">
        <v>27</v>
      </c>
      <c r="J2260" s="5">
        <v>44054</v>
      </c>
      <c r="K2260" s="2">
        <v>29040</v>
      </c>
      <c r="L2260" s="2">
        <v>6347</v>
      </c>
      <c r="M2260" s="2">
        <v>28954</v>
      </c>
      <c r="N2260" s="3">
        <v>99.703856749311299</v>
      </c>
      <c r="O2260" s="3">
        <v>21.920978103198198</v>
      </c>
      <c r="P2260" s="3">
        <v>21.856060606060598</v>
      </c>
      <c r="Q2260" s="12">
        <v>3823</v>
      </c>
      <c r="R2260" s="12">
        <v>5434</v>
      </c>
      <c r="S2260" s="12">
        <v>8940</v>
      </c>
      <c r="T2260" s="12">
        <v>9741</v>
      </c>
      <c r="U2260" s="12">
        <v>9401</v>
      </c>
      <c r="V2260" s="3"/>
    </row>
    <row r="2261" spans="1:22" ht="15" customHeight="1" x14ac:dyDescent="0.3">
      <c r="A2261" s="2" t="s">
        <v>16</v>
      </c>
      <c r="B2261" s="10" t="s">
        <v>13639</v>
      </c>
      <c r="C2261" s="2" t="s">
        <v>4628</v>
      </c>
      <c r="D2261" s="2" t="s">
        <v>4629</v>
      </c>
      <c r="E2261" s="2" t="s">
        <v>4630</v>
      </c>
      <c r="F2261" s="2" t="s">
        <v>968</v>
      </c>
      <c r="G2261" s="2" t="s">
        <v>969</v>
      </c>
      <c r="H2261" s="2" t="s">
        <v>2173</v>
      </c>
      <c r="I2261" s="4" t="s">
        <v>27</v>
      </c>
      <c r="J2261" s="5">
        <v>43922</v>
      </c>
      <c r="K2261" s="2">
        <v>20338</v>
      </c>
      <c r="L2261" s="2">
        <v>22</v>
      </c>
      <c r="M2261" s="2">
        <v>17546</v>
      </c>
      <c r="N2261" s="3">
        <v>86.272003146818761</v>
      </c>
      <c r="O2261" s="3">
        <v>0.12538470306622601</v>
      </c>
      <c r="P2261" s="3">
        <v>0.10817189497492399</v>
      </c>
      <c r="Q2261" s="12">
        <v>64</v>
      </c>
      <c r="R2261" s="12">
        <v>43</v>
      </c>
      <c r="S2261" s="12">
        <v>73</v>
      </c>
      <c r="T2261" s="12">
        <v>84</v>
      </c>
      <c r="U2261" s="12">
        <v>87</v>
      </c>
      <c r="V2261" s="3"/>
    </row>
    <row r="2262" spans="1:22" ht="15" customHeight="1" x14ac:dyDescent="0.3">
      <c r="A2262" s="2" t="s">
        <v>16</v>
      </c>
      <c r="B2262" s="10" t="s">
        <v>13639</v>
      </c>
      <c r="C2262" s="2" t="s">
        <v>4631</v>
      </c>
      <c r="D2262" s="2" t="s">
        <v>4632</v>
      </c>
      <c r="E2262" s="2" t="s">
        <v>4630</v>
      </c>
      <c r="F2262" s="2" t="s">
        <v>968</v>
      </c>
      <c r="G2262" s="2" t="s">
        <v>969</v>
      </c>
      <c r="H2262" s="2" t="s">
        <v>2173</v>
      </c>
      <c r="I2262" s="4" t="s">
        <v>23</v>
      </c>
      <c r="J2262" s="5" t="s">
        <v>24</v>
      </c>
      <c r="K2262" s="2">
        <v>24567</v>
      </c>
      <c r="L2262" s="2">
        <v>273</v>
      </c>
      <c r="M2262" s="2">
        <v>23990</v>
      </c>
      <c r="N2262" s="3">
        <v>97.651320877600028</v>
      </c>
      <c r="O2262" s="3">
        <v>1.1379741558982901</v>
      </c>
      <c r="P2262" s="3">
        <v>1.1112467944804001</v>
      </c>
      <c r="Q2262" s="12">
        <v>41</v>
      </c>
      <c r="R2262" s="12">
        <v>211</v>
      </c>
      <c r="S2262" s="12">
        <v>293</v>
      </c>
      <c r="T2262" s="12">
        <v>286</v>
      </c>
      <c r="U2262" s="12">
        <v>301</v>
      </c>
      <c r="V2262" s="3"/>
    </row>
    <row r="2263" spans="1:22" ht="15" customHeight="1" x14ac:dyDescent="0.3">
      <c r="A2263" s="2" t="s">
        <v>16</v>
      </c>
      <c r="B2263" s="10" t="s">
        <v>13639</v>
      </c>
      <c r="C2263" s="2" t="s">
        <v>4633</v>
      </c>
      <c r="D2263" s="2" t="s">
        <v>4634</v>
      </c>
      <c r="E2263" s="2" t="s">
        <v>4630</v>
      </c>
      <c r="F2263" s="2" t="s">
        <v>968</v>
      </c>
      <c r="G2263" s="2" t="s">
        <v>969</v>
      </c>
      <c r="H2263" s="2" t="s">
        <v>2173</v>
      </c>
      <c r="I2263" s="4" t="s">
        <v>27</v>
      </c>
      <c r="J2263" s="5">
        <v>43992</v>
      </c>
      <c r="K2263" s="2">
        <v>15953</v>
      </c>
      <c r="L2263" s="2">
        <v>1</v>
      </c>
      <c r="M2263" s="2">
        <v>14852</v>
      </c>
      <c r="N2263" s="3">
        <v>93.098476775528113</v>
      </c>
      <c r="O2263" s="3">
        <v>6.7330999192030004E-3</v>
      </c>
      <c r="P2263" s="3">
        <v>6.2684134645519998E-3</v>
      </c>
      <c r="Q2263" s="12">
        <v>5</v>
      </c>
      <c r="R2263" s="12">
        <v>5</v>
      </c>
      <c r="S2263" s="12">
        <v>5</v>
      </c>
      <c r="T2263" s="12">
        <v>5</v>
      </c>
      <c r="U2263" s="12">
        <v>5</v>
      </c>
      <c r="V2263" s="3"/>
    </row>
    <row r="2264" spans="1:22" ht="15" customHeight="1" x14ac:dyDescent="0.3">
      <c r="A2264" s="2" t="s">
        <v>16</v>
      </c>
      <c r="B2264" s="10" t="s">
        <v>13639</v>
      </c>
      <c r="C2264" s="2" t="s">
        <v>4635</v>
      </c>
      <c r="D2264" s="2" t="s">
        <v>4636</v>
      </c>
      <c r="E2264" s="2" t="s">
        <v>4630</v>
      </c>
      <c r="F2264" s="2" t="s">
        <v>968</v>
      </c>
      <c r="G2264" s="2" t="s">
        <v>969</v>
      </c>
      <c r="H2264" s="2" t="s">
        <v>2173</v>
      </c>
      <c r="I2264" s="4" t="s">
        <v>27</v>
      </c>
      <c r="J2264" s="5">
        <v>43930</v>
      </c>
      <c r="K2264" s="2">
        <v>28730</v>
      </c>
      <c r="L2264" s="2">
        <v>203</v>
      </c>
      <c r="M2264" s="2">
        <v>28449</v>
      </c>
      <c r="N2264" s="3">
        <v>99.021928297946388</v>
      </c>
      <c r="O2264" s="3">
        <v>0.71355759429153898</v>
      </c>
      <c r="P2264" s="3">
        <v>0.70657848938391898</v>
      </c>
      <c r="Q2264" s="12">
        <v>144</v>
      </c>
      <c r="R2264" s="12">
        <v>118</v>
      </c>
      <c r="S2264" s="12">
        <v>179</v>
      </c>
      <c r="T2264" s="12">
        <v>213</v>
      </c>
      <c r="U2264" s="12">
        <v>282</v>
      </c>
      <c r="V2264" s="3"/>
    </row>
    <row r="2265" spans="1:22" ht="15" customHeight="1" x14ac:dyDescent="0.3">
      <c r="A2265" s="2" t="s">
        <v>16</v>
      </c>
      <c r="B2265" s="10" t="s">
        <v>13639</v>
      </c>
      <c r="C2265" s="2" t="s">
        <v>4637</v>
      </c>
      <c r="D2265" s="2" t="s">
        <v>4638</v>
      </c>
      <c r="E2265" s="2" t="s">
        <v>4630</v>
      </c>
      <c r="F2265" s="2" t="s">
        <v>968</v>
      </c>
      <c r="G2265" s="2" t="s">
        <v>969</v>
      </c>
      <c r="H2265" s="2" t="s">
        <v>2173</v>
      </c>
      <c r="I2265" s="4" t="s">
        <v>27</v>
      </c>
      <c r="J2265" s="5">
        <v>43957</v>
      </c>
      <c r="K2265" s="2">
        <v>25563</v>
      </c>
      <c r="L2265" s="2">
        <v>239</v>
      </c>
      <c r="M2265" s="2">
        <v>25485</v>
      </c>
      <c r="N2265" s="3">
        <v>99.6948714939561</v>
      </c>
      <c r="O2265" s="3">
        <v>0.93780655287423997</v>
      </c>
      <c r="P2265" s="3">
        <v>0.93494503774987303</v>
      </c>
      <c r="Q2265" s="12">
        <v>-22</v>
      </c>
      <c r="R2265" s="12">
        <v>202</v>
      </c>
      <c r="S2265" s="12">
        <v>221</v>
      </c>
      <c r="T2265" s="12">
        <v>136</v>
      </c>
      <c r="U2265" s="12">
        <v>214</v>
      </c>
      <c r="V2265" s="3"/>
    </row>
    <row r="2266" spans="1:22" ht="15" customHeight="1" x14ac:dyDescent="0.3">
      <c r="A2266" s="2" t="s">
        <v>16</v>
      </c>
      <c r="B2266" s="10" t="s">
        <v>13639</v>
      </c>
      <c r="C2266" s="2" t="s">
        <v>4639</v>
      </c>
      <c r="D2266" s="2" t="s">
        <v>4640</v>
      </c>
      <c r="E2266" s="2" t="s">
        <v>4630</v>
      </c>
      <c r="F2266" s="2" t="s">
        <v>968</v>
      </c>
      <c r="G2266" s="2" t="s">
        <v>969</v>
      </c>
      <c r="H2266" s="2" t="s">
        <v>2173</v>
      </c>
      <c r="I2266" s="4" t="s">
        <v>23</v>
      </c>
      <c r="J2266" s="5" t="s">
        <v>24</v>
      </c>
      <c r="K2266" s="2">
        <v>11169</v>
      </c>
      <c r="L2266" s="2">
        <v>154</v>
      </c>
      <c r="M2266" s="2">
        <v>10281</v>
      </c>
      <c r="N2266" s="3">
        <v>92.049422508729521</v>
      </c>
      <c r="O2266" s="3">
        <v>1.4979087637389401</v>
      </c>
      <c r="P2266" s="3">
        <v>1.37881636672934</v>
      </c>
      <c r="Q2266" s="12">
        <v>23</v>
      </c>
      <c r="R2266" s="12">
        <v>137</v>
      </c>
      <c r="S2266" s="12">
        <v>150</v>
      </c>
      <c r="T2266" s="12">
        <v>159</v>
      </c>
      <c r="U2266" s="12">
        <v>164</v>
      </c>
      <c r="V2266" s="3"/>
    </row>
    <row r="2267" spans="1:22" ht="15" customHeight="1" x14ac:dyDescent="0.3">
      <c r="A2267" s="2" t="s">
        <v>16</v>
      </c>
      <c r="B2267" s="10" t="s">
        <v>13639</v>
      </c>
      <c r="C2267" s="2" t="s">
        <v>4641</v>
      </c>
      <c r="D2267" s="2" t="s">
        <v>4642</v>
      </c>
      <c r="E2267" s="2" t="s">
        <v>4630</v>
      </c>
      <c r="F2267" s="2" t="s">
        <v>968</v>
      </c>
      <c r="G2267" s="2" t="s">
        <v>969</v>
      </c>
      <c r="H2267" s="2" t="s">
        <v>2173</v>
      </c>
      <c r="I2267" s="4" t="s">
        <v>23</v>
      </c>
      <c r="J2267" s="5" t="s">
        <v>24</v>
      </c>
      <c r="K2267" s="2">
        <v>15168</v>
      </c>
      <c r="L2267" s="2">
        <v>28</v>
      </c>
      <c r="M2267" s="2">
        <v>14113</v>
      </c>
      <c r="N2267" s="3">
        <v>93.044567510548532</v>
      </c>
      <c r="O2267" s="3">
        <v>0.19839863955218601</v>
      </c>
      <c r="P2267" s="3">
        <v>0.18459915611814301</v>
      </c>
      <c r="Q2267" s="12">
        <v>26</v>
      </c>
      <c r="R2267" s="12">
        <v>11</v>
      </c>
      <c r="S2267" s="12">
        <v>33</v>
      </c>
      <c r="T2267" s="12">
        <v>47</v>
      </c>
      <c r="U2267" s="12">
        <v>48</v>
      </c>
      <c r="V2267" s="3"/>
    </row>
    <row r="2268" spans="1:22" ht="15" customHeight="1" x14ac:dyDescent="0.3">
      <c r="A2268" s="2" t="s">
        <v>16</v>
      </c>
      <c r="B2268" s="10" t="s">
        <v>13639</v>
      </c>
      <c r="C2268" s="2" t="s">
        <v>4643</v>
      </c>
      <c r="D2268" s="2" t="s">
        <v>4644</v>
      </c>
      <c r="E2268" s="2" t="s">
        <v>4630</v>
      </c>
      <c r="F2268" s="2" t="s">
        <v>968</v>
      </c>
      <c r="G2268" s="2" t="s">
        <v>969</v>
      </c>
      <c r="H2268" s="2" t="s">
        <v>2173</v>
      </c>
      <c r="I2268" s="4" t="s">
        <v>23</v>
      </c>
      <c r="J2268" s="5" t="s">
        <v>24</v>
      </c>
      <c r="K2268" s="2">
        <v>15521</v>
      </c>
      <c r="L2268" s="2">
        <v>2</v>
      </c>
      <c r="M2268" s="2">
        <v>14168</v>
      </c>
      <c r="N2268" s="3">
        <v>91.282778171509577</v>
      </c>
      <c r="O2268" s="3">
        <v>1.4116318464144999E-2</v>
      </c>
      <c r="P2268" s="3">
        <v>1.2885767669609E-2</v>
      </c>
      <c r="Q2268" s="12">
        <v>3</v>
      </c>
      <c r="R2268" s="12">
        <v>3</v>
      </c>
      <c r="S2268" s="12">
        <v>4</v>
      </c>
      <c r="T2268" s="12">
        <v>3</v>
      </c>
      <c r="U2268" s="12">
        <v>3</v>
      </c>
      <c r="V2268" s="3"/>
    </row>
    <row r="2269" spans="1:22" ht="15" customHeight="1" x14ac:dyDescent="0.3">
      <c r="A2269" s="2" t="s">
        <v>16</v>
      </c>
      <c r="B2269" s="10" t="s">
        <v>13639</v>
      </c>
      <c r="C2269" s="2" t="s">
        <v>4645</v>
      </c>
      <c r="D2269" s="2" t="s">
        <v>4646</v>
      </c>
      <c r="E2269" s="2" t="s">
        <v>4630</v>
      </c>
      <c r="F2269" s="2" t="s">
        <v>968</v>
      </c>
      <c r="G2269" s="2" t="s">
        <v>969</v>
      </c>
      <c r="H2269" s="2" t="s">
        <v>2173</v>
      </c>
      <c r="I2269" s="4" t="s">
        <v>27</v>
      </c>
      <c r="J2269" s="5">
        <v>43921</v>
      </c>
      <c r="K2269" s="2">
        <v>6125</v>
      </c>
      <c r="L2269" s="2">
        <v>0</v>
      </c>
      <c r="M2269" s="2">
        <v>5708</v>
      </c>
      <c r="N2269" s="3">
        <v>93.191836734693879</v>
      </c>
      <c r="O2269" s="3">
        <v>0</v>
      </c>
      <c r="P2269" s="3">
        <v>0</v>
      </c>
      <c r="Q2269" s="12">
        <v>-1</v>
      </c>
      <c r="R2269" s="12">
        <v>0</v>
      </c>
      <c r="S2269" s="12">
        <v>0</v>
      </c>
      <c r="T2269" s="12">
        <v>0</v>
      </c>
      <c r="U2269" s="12">
        <v>0</v>
      </c>
      <c r="V2269" s="3"/>
    </row>
    <row r="2270" spans="1:22" ht="15" customHeight="1" x14ac:dyDescent="0.3">
      <c r="A2270" s="2" t="s">
        <v>16</v>
      </c>
      <c r="B2270" s="10" t="s">
        <v>13639</v>
      </c>
      <c r="C2270" s="2" t="s">
        <v>4647</v>
      </c>
      <c r="D2270" s="2" t="s">
        <v>4648</v>
      </c>
      <c r="E2270" s="2" t="s">
        <v>4630</v>
      </c>
      <c r="F2270" s="2" t="s">
        <v>968</v>
      </c>
      <c r="G2270" s="2" t="s">
        <v>969</v>
      </c>
      <c r="H2270" s="2" t="s">
        <v>2173</v>
      </c>
      <c r="I2270" s="4" t="s">
        <v>27</v>
      </c>
      <c r="J2270" s="5">
        <v>43921</v>
      </c>
      <c r="K2270" s="2">
        <v>29388</v>
      </c>
      <c r="L2270" s="2">
        <v>43</v>
      </c>
      <c r="M2270" s="2">
        <v>26612</v>
      </c>
      <c r="N2270" s="3">
        <v>90.553967605825505</v>
      </c>
      <c r="O2270" s="3">
        <v>0.16158124154516801</v>
      </c>
      <c r="P2270" s="3">
        <v>0.14631822512590201</v>
      </c>
      <c r="Q2270" s="12">
        <v>33</v>
      </c>
      <c r="R2270" s="12">
        <v>41</v>
      </c>
      <c r="S2270" s="12">
        <v>52</v>
      </c>
      <c r="T2270" s="12">
        <v>39</v>
      </c>
      <c r="U2270" s="12">
        <v>64</v>
      </c>
      <c r="V2270" s="3"/>
    </row>
    <row r="2271" spans="1:22" ht="15" customHeight="1" x14ac:dyDescent="0.3">
      <c r="A2271" s="2" t="s">
        <v>16</v>
      </c>
      <c r="B2271" s="10" t="s">
        <v>13639</v>
      </c>
      <c r="C2271" s="2" t="s">
        <v>4649</v>
      </c>
      <c r="D2271" s="2" t="s">
        <v>4650</v>
      </c>
      <c r="E2271" s="2" t="s">
        <v>4630</v>
      </c>
      <c r="F2271" s="2" t="s">
        <v>968</v>
      </c>
      <c r="G2271" s="2" t="s">
        <v>969</v>
      </c>
      <c r="H2271" s="2" t="s">
        <v>2173</v>
      </c>
      <c r="I2271" s="4" t="s">
        <v>23</v>
      </c>
      <c r="J2271" s="5" t="s">
        <v>24</v>
      </c>
      <c r="K2271" s="2">
        <v>17132</v>
      </c>
      <c r="L2271" s="2">
        <v>3</v>
      </c>
      <c r="M2271" s="2">
        <v>13705</v>
      </c>
      <c r="N2271" s="3">
        <v>79.996497781928554</v>
      </c>
      <c r="O2271" s="3">
        <v>2.1889821233127001E-2</v>
      </c>
      <c r="P2271" s="3">
        <v>1.7511090357225999E-2</v>
      </c>
      <c r="Q2271" s="12">
        <v>11</v>
      </c>
      <c r="R2271" s="12">
        <v>6</v>
      </c>
      <c r="S2271" s="12">
        <v>13</v>
      </c>
      <c r="T2271" s="12">
        <v>13</v>
      </c>
      <c r="U2271" s="12">
        <v>15</v>
      </c>
      <c r="V2271" s="3"/>
    </row>
    <row r="2272" spans="1:22" ht="15" customHeight="1" x14ac:dyDescent="0.3">
      <c r="A2272" s="2" t="s">
        <v>16</v>
      </c>
      <c r="B2272" s="10" t="s">
        <v>13639</v>
      </c>
      <c r="C2272" s="2" t="s">
        <v>4651</v>
      </c>
      <c r="D2272" s="2" t="s">
        <v>4652</v>
      </c>
      <c r="E2272" s="2" t="s">
        <v>4630</v>
      </c>
      <c r="F2272" s="2" t="s">
        <v>968</v>
      </c>
      <c r="G2272" s="2" t="s">
        <v>969</v>
      </c>
      <c r="H2272" s="2" t="s">
        <v>2173</v>
      </c>
      <c r="I2272" s="4" t="s">
        <v>27</v>
      </c>
      <c r="J2272" s="5">
        <v>43930</v>
      </c>
      <c r="K2272" s="2">
        <v>23824</v>
      </c>
      <c r="L2272" s="2">
        <v>2</v>
      </c>
      <c r="M2272" s="2">
        <v>23216</v>
      </c>
      <c r="N2272" s="3">
        <v>97.447951645399598</v>
      </c>
      <c r="O2272" s="3">
        <v>8.6147484493450006E-3</v>
      </c>
      <c r="P2272" s="3">
        <v>8.3948959032910005E-3</v>
      </c>
      <c r="Q2272" s="12">
        <v>6</v>
      </c>
      <c r="R2272" s="12">
        <v>4</v>
      </c>
      <c r="S2272" s="12">
        <v>6</v>
      </c>
      <c r="T2272" s="12">
        <v>6</v>
      </c>
      <c r="U2272" s="12">
        <v>6</v>
      </c>
      <c r="V2272" s="3"/>
    </row>
    <row r="2273" spans="1:22" ht="15" customHeight="1" x14ac:dyDescent="0.3">
      <c r="A2273" s="2" t="s">
        <v>16</v>
      </c>
      <c r="B2273" s="10" t="s">
        <v>13639</v>
      </c>
      <c r="C2273" s="2" t="s">
        <v>4653</v>
      </c>
      <c r="D2273" s="2" t="s">
        <v>4654</v>
      </c>
      <c r="E2273" s="2" t="s">
        <v>4630</v>
      </c>
      <c r="F2273" s="2" t="s">
        <v>968</v>
      </c>
      <c r="G2273" s="2" t="s">
        <v>969</v>
      </c>
      <c r="H2273" s="2" t="s">
        <v>2173</v>
      </c>
      <c r="I2273" s="4" t="s">
        <v>23</v>
      </c>
      <c r="J2273" s="5" t="s">
        <v>24</v>
      </c>
      <c r="K2273" s="2">
        <v>4903</v>
      </c>
      <c r="L2273" s="2">
        <v>0</v>
      </c>
      <c r="M2273" s="2">
        <v>4675</v>
      </c>
      <c r="N2273" s="3">
        <v>95.349785845400774</v>
      </c>
      <c r="O2273" s="3">
        <v>0</v>
      </c>
      <c r="P2273" s="3">
        <v>0</v>
      </c>
      <c r="Q2273" s="12">
        <v>27</v>
      </c>
      <c r="R2273" s="12">
        <v>14</v>
      </c>
      <c r="S2273" s="12">
        <v>22</v>
      </c>
      <c r="T2273" s="12">
        <v>28</v>
      </c>
      <c r="U2273" s="12">
        <v>41</v>
      </c>
      <c r="V2273" s="3"/>
    </row>
    <row r="2274" spans="1:22" ht="15" customHeight="1" x14ac:dyDescent="0.3">
      <c r="A2274" s="2" t="s">
        <v>16</v>
      </c>
      <c r="B2274" s="10" t="s">
        <v>13639</v>
      </c>
      <c r="C2274" s="2" t="s">
        <v>4655</v>
      </c>
      <c r="D2274" s="2" t="s">
        <v>4656</v>
      </c>
      <c r="E2274" s="2" t="s">
        <v>4630</v>
      </c>
      <c r="F2274" s="2" t="s">
        <v>968</v>
      </c>
      <c r="G2274" s="2" t="s">
        <v>969</v>
      </c>
      <c r="H2274" s="2" t="s">
        <v>2173</v>
      </c>
      <c r="I2274" s="4" t="s">
        <v>27</v>
      </c>
      <c r="J2274" s="5">
        <v>44166</v>
      </c>
      <c r="K2274" s="2">
        <v>18864</v>
      </c>
      <c r="L2274" s="2">
        <v>28</v>
      </c>
      <c r="M2274" s="2">
        <v>16493</v>
      </c>
      <c r="N2274" s="3">
        <v>87.431085665818486</v>
      </c>
      <c r="O2274" s="3">
        <v>0.169768992906081</v>
      </c>
      <c r="P2274" s="3">
        <v>0.14843087362171301</v>
      </c>
      <c r="Q2274" s="12">
        <v>14</v>
      </c>
      <c r="R2274" s="12">
        <v>20</v>
      </c>
      <c r="S2274" s="12">
        <v>29</v>
      </c>
      <c r="T2274" s="12">
        <v>27</v>
      </c>
      <c r="U2274" s="12">
        <v>21</v>
      </c>
      <c r="V2274" s="3"/>
    </row>
    <row r="2275" spans="1:22" ht="15" customHeight="1" x14ac:dyDescent="0.3">
      <c r="A2275" s="2" t="s">
        <v>16</v>
      </c>
      <c r="B2275" s="10" t="s">
        <v>13639</v>
      </c>
      <c r="C2275" s="2" t="s">
        <v>4657</v>
      </c>
      <c r="D2275" s="2" t="s">
        <v>4658</v>
      </c>
      <c r="E2275" s="2" t="s">
        <v>4659</v>
      </c>
      <c r="F2275" s="2" t="s">
        <v>213</v>
      </c>
      <c r="G2275" s="2" t="s">
        <v>1302</v>
      </c>
      <c r="H2275" s="2" t="s">
        <v>1303</v>
      </c>
      <c r="I2275" s="4" t="s">
        <v>27</v>
      </c>
      <c r="J2275" s="5">
        <v>44070</v>
      </c>
      <c r="K2275" s="2">
        <v>6604</v>
      </c>
      <c r="L2275" s="2">
        <v>3272</v>
      </c>
      <c r="M2275" s="2">
        <v>6559</v>
      </c>
      <c r="N2275" s="3">
        <v>99.318594791035736</v>
      </c>
      <c r="O2275" s="3">
        <v>49.885653300808002</v>
      </c>
      <c r="P2275" s="3">
        <v>49.5457298606905</v>
      </c>
      <c r="Q2275" s="12">
        <v>1365</v>
      </c>
      <c r="R2275" s="12">
        <v>2990</v>
      </c>
      <c r="S2275" s="12">
        <v>3705</v>
      </c>
      <c r="T2275" s="12">
        <v>4035</v>
      </c>
      <c r="U2275" s="12">
        <v>3787</v>
      </c>
      <c r="V2275" s="3"/>
    </row>
    <row r="2276" spans="1:22" ht="15" customHeight="1" x14ac:dyDescent="0.3">
      <c r="A2276" s="2" t="s">
        <v>16</v>
      </c>
      <c r="B2276" s="10" t="s">
        <v>13639</v>
      </c>
      <c r="C2276" s="2" t="s">
        <v>4660</v>
      </c>
      <c r="D2276" s="2" t="s">
        <v>4661</v>
      </c>
      <c r="E2276" s="2" t="s">
        <v>4659</v>
      </c>
      <c r="F2276" s="2" t="s">
        <v>213</v>
      </c>
      <c r="G2276" s="2" t="s">
        <v>1302</v>
      </c>
      <c r="H2276" s="2" t="s">
        <v>1303</v>
      </c>
      <c r="I2276" s="4" t="s">
        <v>27</v>
      </c>
      <c r="J2276" s="5">
        <v>43921</v>
      </c>
      <c r="K2276" s="2">
        <v>5953</v>
      </c>
      <c r="L2276" s="2">
        <v>1854</v>
      </c>
      <c r="M2276" s="2">
        <v>5611</v>
      </c>
      <c r="N2276" s="3">
        <v>94.254997480262048</v>
      </c>
      <c r="O2276" s="3">
        <v>33.042238460167503</v>
      </c>
      <c r="P2276" s="3">
        <v>31.143961028053099</v>
      </c>
      <c r="Q2276" s="12">
        <v>259</v>
      </c>
      <c r="R2276" s="12">
        <v>1854</v>
      </c>
      <c r="S2276" s="12">
        <v>2224</v>
      </c>
      <c r="T2276" s="12">
        <v>2321</v>
      </c>
      <c r="U2276" s="12">
        <v>2084</v>
      </c>
      <c r="V2276" s="3"/>
    </row>
    <row r="2277" spans="1:22" ht="15" customHeight="1" x14ac:dyDescent="0.3">
      <c r="A2277" s="2" t="s">
        <v>16</v>
      </c>
      <c r="B2277" s="10" t="s">
        <v>13639</v>
      </c>
      <c r="C2277" s="2" t="s">
        <v>4662</v>
      </c>
      <c r="D2277" s="2" t="s">
        <v>4663</v>
      </c>
      <c r="E2277" s="2" t="s">
        <v>4659</v>
      </c>
      <c r="F2277" s="2" t="s">
        <v>213</v>
      </c>
      <c r="G2277" s="2" t="s">
        <v>1302</v>
      </c>
      <c r="H2277" s="2" t="s">
        <v>1303</v>
      </c>
      <c r="I2277" s="4" t="s">
        <v>27</v>
      </c>
      <c r="J2277" s="5">
        <v>43935</v>
      </c>
      <c r="K2277" s="2">
        <v>204</v>
      </c>
      <c r="L2277" s="2">
        <v>0</v>
      </c>
      <c r="M2277" s="2">
        <v>203</v>
      </c>
      <c r="N2277" s="3">
        <v>99.509803921568633</v>
      </c>
      <c r="O2277" s="3">
        <v>0</v>
      </c>
      <c r="P2277" s="3">
        <v>0</v>
      </c>
      <c r="Q2277" s="12">
        <v>0</v>
      </c>
      <c r="R2277" s="12">
        <v>0</v>
      </c>
      <c r="S2277" s="12">
        <v>0</v>
      </c>
      <c r="T2277" s="12">
        <v>0</v>
      </c>
      <c r="U2277" s="12">
        <v>0</v>
      </c>
      <c r="V2277" s="3"/>
    </row>
    <row r="2278" spans="1:22" ht="15" customHeight="1" x14ac:dyDescent="0.3">
      <c r="A2278" s="2" t="s">
        <v>16</v>
      </c>
      <c r="B2278" s="10" t="s">
        <v>13639</v>
      </c>
      <c r="C2278" s="2" t="s">
        <v>4664</v>
      </c>
      <c r="D2278" s="2" t="s">
        <v>4665</v>
      </c>
      <c r="E2278" s="2" t="s">
        <v>4659</v>
      </c>
      <c r="F2278" s="2" t="s">
        <v>213</v>
      </c>
      <c r="G2278" s="2" t="s">
        <v>1302</v>
      </c>
      <c r="H2278" s="2" t="s">
        <v>1303</v>
      </c>
      <c r="I2278" s="4" t="s">
        <v>23</v>
      </c>
      <c r="J2278" s="5" t="s">
        <v>24</v>
      </c>
      <c r="K2278" s="2">
        <v>13758</v>
      </c>
      <c r="L2278" s="2">
        <v>4651</v>
      </c>
      <c r="M2278" s="2">
        <v>12884</v>
      </c>
      <c r="N2278" s="3">
        <v>93.647332461113535</v>
      </c>
      <c r="O2278" s="3">
        <v>36.099037565973298</v>
      </c>
      <c r="P2278" s="3">
        <v>33.805785724669299</v>
      </c>
      <c r="Q2278" s="12">
        <v>1008</v>
      </c>
      <c r="R2278" s="12">
        <v>4292</v>
      </c>
      <c r="S2278" s="12">
        <v>5505</v>
      </c>
      <c r="T2278" s="12">
        <v>6475</v>
      </c>
      <c r="U2278" s="12">
        <v>6619</v>
      </c>
      <c r="V2278" s="3"/>
    </row>
    <row r="2279" spans="1:22" ht="15" customHeight="1" x14ac:dyDescent="0.3">
      <c r="A2279" s="2" t="s">
        <v>16</v>
      </c>
      <c r="B2279" s="10" t="s">
        <v>13639</v>
      </c>
      <c r="C2279" s="2" t="s">
        <v>4666</v>
      </c>
      <c r="D2279" s="2" t="s">
        <v>4667</v>
      </c>
      <c r="E2279" s="2" t="s">
        <v>4659</v>
      </c>
      <c r="F2279" s="2" t="s">
        <v>213</v>
      </c>
      <c r="G2279" s="2" t="s">
        <v>1302</v>
      </c>
      <c r="H2279" s="2" t="s">
        <v>1303</v>
      </c>
      <c r="I2279" s="4" t="s">
        <v>27</v>
      </c>
      <c r="J2279" s="5">
        <v>43930</v>
      </c>
      <c r="K2279" s="2">
        <v>3465</v>
      </c>
      <c r="L2279" s="2">
        <v>1608</v>
      </c>
      <c r="M2279" s="2">
        <v>3314</v>
      </c>
      <c r="N2279" s="3">
        <v>95.642135642135642</v>
      </c>
      <c r="O2279" s="3">
        <v>48.521424260712102</v>
      </c>
      <c r="P2279" s="3">
        <v>46.406926406926402</v>
      </c>
      <c r="Q2279" s="12">
        <v>865</v>
      </c>
      <c r="R2279" s="12">
        <v>874</v>
      </c>
      <c r="S2279" s="12">
        <v>1713</v>
      </c>
      <c r="T2279" s="12">
        <v>2040</v>
      </c>
      <c r="U2279" s="12">
        <v>2128</v>
      </c>
      <c r="V2279" s="3"/>
    </row>
    <row r="2280" spans="1:22" ht="15" customHeight="1" x14ac:dyDescent="0.3">
      <c r="A2280" s="2" t="s">
        <v>16</v>
      </c>
      <c r="B2280" s="10" t="s">
        <v>13639</v>
      </c>
      <c r="C2280" s="2" t="s">
        <v>4668</v>
      </c>
      <c r="D2280" s="2" t="s">
        <v>4669</v>
      </c>
      <c r="E2280" s="2" t="s">
        <v>4659</v>
      </c>
      <c r="F2280" s="2" t="s">
        <v>213</v>
      </c>
      <c r="G2280" s="2" t="s">
        <v>1302</v>
      </c>
      <c r="H2280" s="2" t="s">
        <v>1303</v>
      </c>
      <c r="I2280" s="4" t="s">
        <v>23</v>
      </c>
      <c r="J2280" s="5" t="s">
        <v>24</v>
      </c>
      <c r="K2280" s="2">
        <v>6448</v>
      </c>
      <c r="L2280" s="2">
        <v>2256</v>
      </c>
      <c r="M2280" s="2">
        <v>6399</v>
      </c>
      <c r="N2280" s="3">
        <v>99.240074441687341</v>
      </c>
      <c r="O2280" s="3">
        <v>35.255508673230203</v>
      </c>
      <c r="P2280" s="3">
        <v>34.987593052109197</v>
      </c>
      <c r="Q2280" s="12">
        <v>686</v>
      </c>
      <c r="R2280" s="12">
        <v>1829</v>
      </c>
      <c r="S2280" s="12">
        <v>2099</v>
      </c>
      <c r="T2280" s="12">
        <v>2406</v>
      </c>
      <c r="U2280" s="12">
        <v>2169</v>
      </c>
      <c r="V2280" s="3"/>
    </row>
    <row r="2281" spans="1:22" ht="15" customHeight="1" x14ac:dyDescent="0.3">
      <c r="A2281" s="2" t="s">
        <v>16</v>
      </c>
      <c r="B2281" s="10" t="s">
        <v>13639</v>
      </c>
      <c r="C2281" s="2" t="s">
        <v>4670</v>
      </c>
      <c r="D2281" s="2" t="s">
        <v>4671</v>
      </c>
      <c r="E2281" s="2" t="s">
        <v>4659</v>
      </c>
      <c r="F2281" s="2" t="s">
        <v>213</v>
      </c>
      <c r="G2281" s="2" t="s">
        <v>1302</v>
      </c>
      <c r="H2281" s="2" t="s">
        <v>1303</v>
      </c>
      <c r="I2281" s="4" t="s">
        <v>23</v>
      </c>
      <c r="J2281" s="5" t="s">
        <v>24</v>
      </c>
      <c r="K2281" s="2">
        <v>7824</v>
      </c>
      <c r="L2281" s="2">
        <v>3995</v>
      </c>
      <c r="M2281" s="2">
        <v>7770</v>
      </c>
      <c r="N2281" s="3">
        <v>99.309815950920239</v>
      </c>
      <c r="O2281" s="3">
        <v>51.415701415701399</v>
      </c>
      <c r="P2281" s="3">
        <v>51.060838445807804</v>
      </c>
      <c r="Q2281" s="12">
        <v>-339</v>
      </c>
      <c r="R2281" s="12">
        <v>2648</v>
      </c>
      <c r="S2281" s="12">
        <v>3111</v>
      </c>
      <c r="T2281" s="12">
        <v>2922</v>
      </c>
      <c r="U2281" s="12">
        <v>3365</v>
      </c>
      <c r="V2281" s="3"/>
    </row>
    <row r="2282" spans="1:22" ht="15" customHeight="1" x14ac:dyDescent="0.3">
      <c r="A2282" s="2" t="s">
        <v>16</v>
      </c>
      <c r="B2282" s="10" t="s">
        <v>13639</v>
      </c>
      <c r="C2282" s="2" t="s">
        <v>4672</v>
      </c>
      <c r="D2282" s="2" t="s">
        <v>4673</v>
      </c>
      <c r="E2282" s="2" t="s">
        <v>4659</v>
      </c>
      <c r="F2282" s="2" t="s">
        <v>213</v>
      </c>
      <c r="G2282" s="2" t="s">
        <v>1302</v>
      </c>
      <c r="H2282" s="2" t="s">
        <v>1303</v>
      </c>
      <c r="I2282" s="4" t="s">
        <v>23</v>
      </c>
      <c r="J2282" s="5" t="s">
        <v>24</v>
      </c>
      <c r="K2282" s="2">
        <v>7682</v>
      </c>
      <c r="L2282" s="2">
        <v>3712</v>
      </c>
      <c r="M2282" s="2">
        <v>7628</v>
      </c>
      <c r="N2282" s="3">
        <v>99.297058057797443</v>
      </c>
      <c r="O2282" s="3">
        <v>48.662821185107497</v>
      </c>
      <c r="P2282" s="3">
        <v>48.320749804738298</v>
      </c>
      <c r="Q2282" s="12">
        <v>609</v>
      </c>
      <c r="R2282" s="12">
        <v>3196</v>
      </c>
      <c r="S2282" s="12">
        <v>3130</v>
      </c>
      <c r="T2282" s="12">
        <v>3224</v>
      </c>
      <c r="U2282" s="12">
        <v>2486</v>
      </c>
      <c r="V2282" s="3"/>
    </row>
    <row r="2283" spans="1:22" ht="15" customHeight="1" x14ac:dyDescent="0.3">
      <c r="A2283" s="2" t="s">
        <v>16</v>
      </c>
      <c r="B2283" s="10" t="s">
        <v>13639</v>
      </c>
      <c r="C2283" s="2" t="s">
        <v>4674</v>
      </c>
      <c r="D2283" s="2" t="s">
        <v>4675</v>
      </c>
      <c r="E2283" s="2" t="s">
        <v>4659</v>
      </c>
      <c r="F2283" s="2" t="s">
        <v>213</v>
      </c>
      <c r="G2283" s="2" t="s">
        <v>1302</v>
      </c>
      <c r="H2283" s="2" t="s">
        <v>1303</v>
      </c>
      <c r="I2283" s="4" t="s">
        <v>23</v>
      </c>
      <c r="J2283" s="5" t="s">
        <v>24</v>
      </c>
      <c r="K2283" s="2">
        <v>2133</v>
      </c>
      <c r="L2283" s="2">
        <v>949</v>
      </c>
      <c r="M2283" s="2">
        <v>2112</v>
      </c>
      <c r="N2283" s="3">
        <v>99.01547116736991</v>
      </c>
      <c r="O2283" s="3">
        <v>44.933712121212103</v>
      </c>
      <c r="P2283" s="3">
        <v>44.491326769807799</v>
      </c>
      <c r="Q2283" s="12">
        <v>-218</v>
      </c>
      <c r="R2283" s="12">
        <v>675</v>
      </c>
      <c r="S2283" s="12">
        <v>843</v>
      </c>
      <c r="T2283" s="12">
        <v>801</v>
      </c>
      <c r="U2283" s="12">
        <v>599</v>
      </c>
      <c r="V2283" s="3"/>
    </row>
    <row r="2284" spans="1:22" ht="15" customHeight="1" x14ac:dyDescent="0.3">
      <c r="A2284" s="2" t="s">
        <v>16</v>
      </c>
      <c r="B2284" s="10" t="s">
        <v>13639</v>
      </c>
      <c r="C2284" s="2" t="s">
        <v>4676</v>
      </c>
      <c r="D2284" s="2" t="s">
        <v>4677</v>
      </c>
      <c r="E2284" s="2" t="s">
        <v>4659</v>
      </c>
      <c r="F2284" s="2" t="s">
        <v>213</v>
      </c>
      <c r="G2284" s="2" t="s">
        <v>1302</v>
      </c>
      <c r="H2284" s="2" t="s">
        <v>1303</v>
      </c>
      <c r="I2284" s="4" t="s">
        <v>23</v>
      </c>
      <c r="J2284" s="5" t="s">
        <v>24</v>
      </c>
      <c r="K2284" s="2">
        <v>9108</v>
      </c>
      <c r="L2284" s="2">
        <v>3514</v>
      </c>
      <c r="M2284" s="2">
        <v>8591</v>
      </c>
      <c r="N2284" s="3">
        <v>94.323671497584542</v>
      </c>
      <c r="O2284" s="3">
        <v>40.903270864858598</v>
      </c>
      <c r="P2284" s="3">
        <v>38.581466842336397</v>
      </c>
      <c r="Q2284" s="12">
        <v>591</v>
      </c>
      <c r="R2284" s="12">
        <v>3111</v>
      </c>
      <c r="S2284" s="12">
        <v>3214</v>
      </c>
      <c r="T2284" s="12">
        <v>3749</v>
      </c>
      <c r="U2284" s="12">
        <v>3676</v>
      </c>
      <c r="V2284" s="3"/>
    </row>
    <row r="2285" spans="1:22" ht="15" customHeight="1" x14ac:dyDescent="0.3">
      <c r="A2285" s="2" t="s">
        <v>16</v>
      </c>
      <c r="B2285" s="10" t="s">
        <v>13639</v>
      </c>
      <c r="C2285" s="2" t="s">
        <v>4678</v>
      </c>
      <c r="D2285" s="2" t="s">
        <v>4679</v>
      </c>
      <c r="E2285" s="2" t="s">
        <v>4659</v>
      </c>
      <c r="F2285" s="2" t="s">
        <v>213</v>
      </c>
      <c r="G2285" s="2" t="s">
        <v>1302</v>
      </c>
      <c r="H2285" s="2" t="s">
        <v>1303</v>
      </c>
      <c r="I2285" s="4" t="s">
        <v>23</v>
      </c>
      <c r="J2285" s="5" t="s">
        <v>24</v>
      </c>
      <c r="K2285" s="2">
        <v>1283</v>
      </c>
      <c r="L2285" s="2">
        <v>28</v>
      </c>
      <c r="M2285" s="2">
        <v>1272</v>
      </c>
      <c r="N2285" s="3">
        <v>99.142634450506634</v>
      </c>
      <c r="O2285" s="3">
        <v>2.2012578616352201</v>
      </c>
      <c r="P2285" s="3">
        <v>2.1823850350740499</v>
      </c>
      <c r="Q2285" s="12">
        <v>189</v>
      </c>
      <c r="R2285" s="12">
        <v>85</v>
      </c>
      <c r="S2285" s="12">
        <v>148</v>
      </c>
      <c r="T2285" s="12">
        <v>189</v>
      </c>
      <c r="U2285" s="12">
        <v>184</v>
      </c>
      <c r="V2285" s="3"/>
    </row>
    <row r="2286" spans="1:22" ht="15" customHeight="1" x14ac:dyDescent="0.3">
      <c r="A2286" s="2" t="s">
        <v>16</v>
      </c>
      <c r="B2286" s="10" t="s">
        <v>13639</v>
      </c>
      <c r="C2286" s="2" t="s">
        <v>4680</v>
      </c>
      <c r="D2286" s="2" t="s">
        <v>4681</v>
      </c>
      <c r="E2286" s="2" t="s">
        <v>4659</v>
      </c>
      <c r="F2286" s="2" t="s">
        <v>213</v>
      </c>
      <c r="G2286" s="2" t="s">
        <v>1302</v>
      </c>
      <c r="H2286" s="2" t="s">
        <v>1303</v>
      </c>
      <c r="I2286" s="4" t="s">
        <v>27</v>
      </c>
      <c r="J2286" s="5">
        <v>43935</v>
      </c>
      <c r="K2286" s="2">
        <v>22647</v>
      </c>
      <c r="L2286" s="2">
        <v>3139</v>
      </c>
      <c r="M2286" s="2">
        <v>22568</v>
      </c>
      <c r="N2286" s="3">
        <v>99.651167925111494</v>
      </c>
      <c r="O2286" s="3">
        <v>13.9090747961716</v>
      </c>
      <c r="P2286" s="3">
        <v>13.860555481962299</v>
      </c>
      <c r="Q2286" s="12">
        <v>1202</v>
      </c>
      <c r="R2286" s="12">
        <v>2689</v>
      </c>
      <c r="S2286" s="12">
        <v>3545</v>
      </c>
      <c r="T2286" s="12">
        <v>3850</v>
      </c>
      <c r="U2286" s="12">
        <v>4046</v>
      </c>
      <c r="V2286" s="3"/>
    </row>
    <row r="2287" spans="1:22" ht="15" customHeight="1" x14ac:dyDescent="0.3">
      <c r="A2287" s="2" t="s">
        <v>16</v>
      </c>
      <c r="B2287" s="10" t="s">
        <v>13639</v>
      </c>
      <c r="C2287" s="2" t="s">
        <v>4682</v>
      </c>
      <c r="D2287" s="2" t="s">
        <v>4683</v>
      </c>
      <c r="E2287" s="2" t="s">
        <v>4659</v>
      </c>
      <c r="F2287" s="2" t="s">
        <v>213</v>
      </c>
      <c r="G2287" s="2" t="s">
        <v>1302</v>
      </c>
      <c r="H2287" s="2" t="s">
        <v>1303</v>
      </c>
      <c r="I2287" s="4" t="s">
        <v>23</v>
      </c>
      <c r="J2287" s="5" t="s">
        <v>24</v>
      </c>
      <c r="K2287" s="2">
        <v>6308</v>
      </c>
      <c r="L2287" s="2">
        <v>2434</v>
      </c>
      <c r="M2287" s="2">
        <v>6262</v>
      </c>
      <c r="N2287" s="3">
        <v>99.2707672796449</v>
      </c>
      <c r="O2287" s="3">
        <v>38.869370808048501</v>
      </c>
      <c r="P2287" s="3">
        <v>38.585922637920099</v>
      </c>
      <c r="Q2287" s="12">
        <v>1455</v>
      </c>
      <c r="R2287" s="12">
        <v>1984</v>
      </c>
      <c r="S2287" s="12">
        <v>2714</v>
      </c>
      <c r="T2287" s="12">
        <v>3731</v>
      </c>
      <c r="U2287" s="12">
        <v>3913</v>
      </c>
      <c r="V2287" s="3"/>
    </row>
    <row r="2288" spans="1:22" ht="15" customHeight="1" x14ac:dyDescent="0.3">
      <c r="A2288" s="2" t="s">
        <v>16</v>
      </c>
      <c r="B2288" s="10" t="s">
        <v>13639</v>
      </c>
      <c r="C2288" s="2" t="s">
        <v>4684</v>
      </c>
      <c r="D2288" s="2" t="s">
        <v>4685</v>
      </c>
      <c r="E2288" s="2" t="s">
        <v>4659</v>
      </c>
      <c r="F2288" s="2" t="s">
        <v>213</v>
      </c>
      <c r="G2288" s="2" t="s">
        <v>1302</v>
      </c>
      <c r="H2288" s="2" t="s">
        <v>1303</v>
      </c>
      <c r="I2288" s="4" t="s">
        <v>23</v>
      </c>
      <c r="J2288" s="5" t="s">
        <v>24</v>
      </c>
      <c r="K2288" s="2">
        <v>10579</v>
      </c>
      <c r="L2288" s="2">
        <v>3722</v>
      </c>
      <c r="M2288" s="2">
        <v>10527</v>
      </c>
      <c r="N2288" s="3">
        <v>99.508460156914651</v>
      </c>
      <c r="O2288" s="3">
        <v>35.356701814382099</v>
      </c>
      <c r="P2288" s="3">
        <v>35.1829095377635</v>
      </c>
      <c r="Q2288" s="12">
        <v>82</v>
      </c>
      <c r="R2288" s="12">
        <v>3779</v>
      </c>
      <c r="S2288" s="12">
        <v>3812</v>
      </c>
      <c r="T2288" s="12">
        <v>4869</v>
      </c>
      <c r="U2288" s="12">
        <v>4892</v>
      </c>
      <c r="V2288" s="3"/>
    </row>
    <row r="2289" spans="1:22" ht="15" customHeight="1" x14ac:dyDescent="0.3">
      <c r="A2289" s="2" t="s">
        <v>16</v>
      </c>
      <c r="B2289" s="10" t="s">
        <v>13639</v>
      </c>
      <c r="C2289" s="2" t="s">
        <v>4686</v>
      </c>
      <c r="D2289" s="2" t="s">
        <v>4687</v>
      </c>
      <c r="E2289" s="2" t="s">
        <v>4659</v>
      </c>
      <c r="F2289" s="2" t="s">
        <v>213</v>
      </c>
      <c r="G2289" s="2" t="s">
        <v>1302</v>
      </c>
      <c r="H2289" s="2" t="s">
        <v>1303</v>
      </c>
      <c r="I2289" s="4" t="s">
        <v>23</v>
      </c>
      <c r="J2289" s="5" t="s">
        <v>24</v>
      </c>
      <c r="K2289" s="2">
        <v>18901</v>
      </c>
      <c r="L2289" s="2">
        <v>7918</v>
      </c>
      <c r="M2289" s="2">
        <v>17636</v>
      </c>
      <c r="N2289" s="3">
        <v>93.307232421565004</v>
      </c>
      <c r="O2289" s="3">
        <v>44.8968019959174</v>
      </c>
      <c r="P2289" s="3">
        <v>41.8919633881805</v>
      </c>
      <c r="Q2289" s="12">
        <v>306</v>
      </c>
      <c r="R2289" s="12">
        <v>7277</v>
      </c>
      <c r="S2289" s="12">
        <v>8295</v>
      </c>
      <c r="T2289" s="12">
        <v>9410</v>
      </c>
      <c r="U2289" s="12">
        <v>9792</v>
      </c>
      <c r="V2289" s="3"/>
    </row>
    <row r="2290" spans="1:22" ht="15" customHeight="1" x14ac:dyDescent="0.3">
      <c r="A2290" s="2" t="s">
        <v>16</v>
      </c>
      <c r="B2290" s="10" t="s">
        <v>13639</v>
      </c>
      <c r="C2290" s="2" t="s">
        <v>4688</v>
      </c>
      <c r="D2290" s="2" t="s">
        <v>4689</v>
      </c>
      <c r="E2290" s="2" t="s">
        <v>4659</v>
      </c>
      <c r="F2290" s="2" t="s">
        <v>213</v>
      </c>
      <c r="G2290" s="2" t="s">
        <v>1302</v>
      </c>
      <c r="H2290" s="2" t="s">
        <v>1303</v>
      </c>
      <c r="I2290" s="4" t="s">
        <v>27</v>
      </c>
      <c r="J2290" s="5">
        <v>43987</v>
      </c>
      <c r="K2290" s="2">
        <v>8168</v>
      </c>
      <c r="L2290" s="2">
        <v>3288</v>
      </c>
      <c r="M2290" s="2">
        <v>8138</v>
      </c>
      <c r="N2290" s="3">
        <v>99.632713026444662</v>
      </c>
      <c r="O2290" s="3">
        <v>40.403047431801397</v>
      </c>
      <c r="P2290" s="3">
        <v>40.254652301664997</v>
      </c>
      <c r="Q2290" s="12">
        <v>1316</v>
      </c>
      <c r="R2290" s="12">
        <v>3516</v>
      </c>
      <c r="S2290" s="12">
        <v>4084</v>
      </c>
      <c r="T2290" s="12">
        <v>4711</v>
      </c>
      <c r="U2290" s="12">
        <v>5119</v>
      </c>
      <c r="V2290" s="3"/>
    </row>
    <row r="2291" spans="1:22" ht="15" customHeight="1" x14ac:dyDescent="0.3">
      <c r="A2291" s="2" t="s">
        <v>16</v>
      </c>
      <c r="B2291" s="10" t="s">
        <v>13639</v>
      </c>
      <c r="C2291" s="2" t="s">
        <v>4690</v>
      </c>
      <c r="D2291" s="2" t="s">
        <v>4691</v>
      </c>
      <c r="E2291" s="2" t="s">
        <v>4659</v>
      </c>
      <c r="F2291" s="2" t="s">
        <v>213</v>
      </c>
      <c r="G2291" s="2" t="s">
        <v>1302</v>
      </c>
      <c r="H2291" s="2" t="s">
        <v>1303</v>
      </c>
      <c r="I2291" s="4" t="s">
        <v>23</v>
      </c>
      <c r="J2291" s="5" t="s">
        <v>24</v>
      </c>
      <c r="K2291" s="2">
        <v>12842</v>
      </c>
      <c r="L2291" s="2">
        <v>5411</v>
      </c>
      <c r="M2291" s="2">
        <v>11815</v>
      </c>
      <c r="N2291" s="3">
        <v>92.002803301666404</v>
      </c>
      <c r="O2291" s="3">
        <v>45.797714769361001</v>
      </c>
      <c r="P2291" s="3">
        <v>42.135181435913402</v>
      </c>
      <c r="Q2291" s="12">
        <v>656</v>
      </c>
      <c r="R2291" s="12">
        <v>4142</v>
      </c>
      <c r="S2291" s="12">
        <v>5525</v>
      </c>
      <c r="T2291" s="12">
        <v>5910</v>
      </c>
      <c r="U2291" s="12">
        <v>5750</v>
      </c>
      <c r="V2291" s="3"/>
    </row>
    <row r="2292" spans="1:22" ht="15" customHeight="1" x14ac:dyDescent="0.3">
      <c r="A2292" s="2" t="s">
        <v>16</v>
      </c>
      <c r="B2292" s="10" t="s">
        <v>13639</v>
      </c>
      <c r="C2292" s="2" t="s">
        <v>4692</v>
      </c>
      <c r="D2292" s="2" t="s">
        <v>4693</v>
      </c>
      <c r="E2292" s="2" t="s">
        <v>4659</v>
      </c>
      <c r="F2292" s="2" t="s">
        <v>213</v>
      </c>
      <c r="G2292" s="2" t="s">
        <v>1302</v>
      </c>
      <c r="H2292" s="2" t="s">
        <v>1303</v>
      </c>
      <c r="I2292" s="4" t="s">
        <v>23</v>
      </c>
      <c r="J2292" s="5" t="s">
        <v>24</v>
      </c>
      <c r="K2292" s="2">
        <v>13675</v>
      </c>
      <c r="L2292" s="2">
        <v>7377</v>
      </c>
      <c r="M2292" s="2">
        <v>12773</v>
      </c>
      <c r="N2292" s="3">
        <v>93.404021937842771</v>
      </c>
      <c r="O2292" s="3">
        <v>57.754638690988799</v>
      </c>
      <c r="P2292" s="3">
        <v>53.945155393053</v>
      </c>
      <c r="Q2292" s="12">
        <v>6379</v>
      </c>
      <c r="R2292" s="12">
        <v>5768</v>
      </c>
      <c r="S2292" s="12">
        <v>7961</v>
      </c>
      <c r="T2292" s="12">
        <v>10512</v>
      </c>
      <c r="U2292" s="12">
        <v>10551</v>
      </c>
      <c r="V2292" s="3"/>
    </row>
    <row r="2293" spans="1:22" ht="15" customHeight="1" x14ac:dyDescent="0.3">
      <c r="A2293" s="2" t="s">
        <v>16</v>
      </c>
      <c r="B2293" s="10" t="s">
        <v>13639</v>
      </c>
      <c r="C2293" s="2" t="s">
        <v>4694</v>
      </c>
      <c r="D2293" s="2" t="s">
        <v>4695</v>
      </c>
      <c r="E2293" s="2" t="s">
        <v>4659</v>
      </c>
      <c r="F2293" s="2" t="s">
        <v>213</v>
      </c>
      <c r="G2293" s="2" t="s">
        <v>1302</v>
      </c>
      <c r="H2293" s="2" t="s">
        <v>1303</v>
      </c>
      <c r="I2293" s="4" t="s">
        <v>23</v>
      </c>
      <c r="J2293" s="5" t="s">
        <v>24</v>
      </c>
      <c r="K2293" s="2">
        <v>846</v>
      </c>
      <c r="L2293" s="2">
        <v>153</v>
      </c>
      <c r="M2293" s="2">
        <v>769</v>
      </c>
      <c r="N2293" s="3">
        <v>90.898345153664309</v>
      </c>
      <c r="O2293" s="3">
        <v>19.895968790637198</v>
      </c>
      <c r="P2293" s="3">
        <v>18.085106382978701</v>
      </c>
      <c r="Q2293" s="12">
        <v>191</v>
      </c>
      <c r="R2293" s="12">
        <v>128</v>
      </c>
      <c r="S2293" s="12">
        <v>186</v>
      </c>
      <c r="T2293" s="12">
        <v>191</v>
      </c>
      <c r="U2293" s="12">
        <v>234</v>
      </c>
      <c r="V2293" s="3"/>
    </row>
    <row r="2294" spans="1:22" ht="15" customHeight="1" x14ac:dyDescent="0.3">
      <c r="A2294" s="2" t="s">
        <v>16</v>
      </c>
      <c r="B2294" s="10" t="s">
        <v>13639</v>
      </c>
      <c r="C2294" s="2" t="s">
        <v>4696</v>
      </c>
      <c r="D2294" s="2" t="s">
        <v>4697</v>
      </c>
      <c r="E2294" s="2" t="s">
        <v>4659</v>
      </c>
      <c r="F2294" s="2" t="s">
        <v>213</v>
      </c>
      <c r="G2294" s="2" t="s">
        <v>1302</v>
      </c>
      <c r="H2294" s="2" t="s">
        <v>1303</v>
      </c>
      <c r="I2294" s="4" t="s">
        <v>23</v>
      </c>
      <c r="J2294" s="5" t="s">
        <v>24</v>
      </c>
      <c r="K2294" s="2">
        <v>12018</v>
      </c>
      <c r="L2294" s="2">
        <v>5137</v>
      </c>
      <c r="M2294" s="2">
        <v>11432</v>
      </c>
      <c r="N2294" s="3">
        <v>95.123980695623231</v>
      </c>
      <c r="O2294" s="3">
        <v>44.935269419174197</v>
      </c>
      <c r="P2294" s="3">
        <v>42.744217007821597</v>
      </c>
      <c r="Q2294" s="12">
        <v>1696</v>
      </c>
      <c r="R2294" s="12">
        <v>3015</v>
      </c>
      <c r="S2294" s="12">
        <v>5899</v>
      </c>
      <c r="T2294" s="12">
        <v>6704</v>
      </c>
      <c r="U2294" s="12">
        <v>6625</v>
      </c>
      <c r="V2294" s="3"/>
    </row>
    <row r="2295" spans="1:22" ht="15" customHeight="1" x14ac:dyDescent="0.3">
      <c r="A2295" s="2" t="s">
        <v>16</v>
      </c>
      <c r="B2295" s="10" t="s">
        <v>13639</v>
      </c>
      <c r="C2295" s="2" t="s">
        <v>4698</v>
      </c>
      <c r="D2295" s="2" t="s">
        <v>4699</v>
      </c>
      <c r="E2295" s="2" t="s">
        <v>4659</v>
      </c>
      <c r="F2295" s="2" t="s">
        <v>213</v>
      </c>
      <c r="G2295" s="2" t="s">
        <v>1302</v>
      </c>
      <c r="H2295" s="2" t="s">
        <v>1303</v>
      </c>
      <c r="I2295" s="4" t="s">
        <v>27</v>
      </c>
      <c r="J2295" s="5">
        <v>43964</v>
      </c>
      <c r="K2295" s="2">
        <v>4592</v>
      </c>
      <c r="L2295" s="2">
        <v>11</v>
      </c>
      <c r="M2295" s="2">
        <v>4033</v>
      </c>
      <c r="N2295" s="3">
        <v>87.826655052264812</v>
      </c>
      <c r="O2295" s="3">
        <v>0.272749814034218</v>
      </c>
      <c r="P2295" s="3">
        <v>0.239547038327526</v>
      </c>
      <c r="Q2295" s="12">
        <v>0</v>
      </c>
      <c r="R2295" s="12">
        <v>4</v>
      </c>
      <c r="S2295" s="12">
        <v>0</v>
      </c>
      <c r="T2295" s="12">
        <v>0</v>
      </c>
      <c r="U2295" s="12">
        <v>0</v>
      </c>
      <c r="V2295" s="3"/>
    </row>
    <row r="2296" spans="1:22" ht="15" customHeight="1" x14ac:dyDescent="0.3">
      <c r="A2296" s="2" t="s">
        <v>16</v>
      </c>
      <c r="B2296" s="10" t="s">
        <v>13639</v>
      </c>
      <c r="C2296" s="2" t="s">
        <v>4700</v>
      </c>
      <c r="D2296" s="2" t="s">
        <v>4701</v>
      </c>
      <c r="E2296" s="2" t="s">
        <v>4659</v>
      </c>
      <c r="F2296" s="2" t="s">
        <v>213</v>
      </c>
      <c r="G2296" s="2" t="s">
        <v>1302</v>
      </c>
      <c r="H2296" s="2" t="s">
        <v>1303</v>
      </c>
      <c r="I2296" s="4" t="s">
        <v>23</v>
      </c>
      <c r="J2296" s="5" t="s">
        <v>24</v>
      </c>
      <c r="K2296" s="2">
        <v>4883</v>
      </c>
      <c r="L2296" s="2">
        <v>2348</v>
      </c>
      <c r="M2296" s="2">
        <v>4785</v>
      </c>
      <c r="N2296" s="3">
        <v>97.993037067376605</v>
      </c>
      <c r="O2296" s="3">
        <v>49.070010449320797</v>
      </c>
      <c r="P2296" s="3">
        <v>48.085193528568503</v>
      </c>
      <c r="Q2296" s="12">
        <v>1367</v>
      </c>
      <c r="R2296" s="12">
        <v>2069</v>
      </c>
      <c r="S2296" s="12">
        <v>3216</v>
      </c>
      <c r="T2296" s="12">
        <v>3472</v>
      </c>
      <c r="U2296" s="12">
        <v>3417</v>
      </c>
      <c r="V2296" s="3"/>
    </row>
    <row r="2297" spans="1:22" ht="15" customHeight="1" x14ac:dyDescent="0.3">
      <c r="A2297" s="2" t="s">
        <v>16</v>
      </c>
      <c r="B2297" s="10" t="s">
        <v>13639</v>
      </c>
      <c r="C2297" s="2" t="s">
        <v>4702</v>
      </c>
      <c r="D2297" s="2" t="s">
        <v>4703</v>
      </c>
      <c r="E2297" s="2" t="s">
        <v>4659</v>
      </c>
      <c r="F2297" s="2" t="s">
        <v>213</v>
      </c>
      <c r="G2297" s="2" t="s">
        <v>1302</v>
      </c>
      <c r="H2297" s="2" t="s">
        <v>1303</v>
      </c>
      <c r="I2297" s="4" t="s">
        <v>23</v>
      </c>
      <c r="J2297" s="5" t="s">
        <v>24</v>
      </c>
      <c r="K2297" s="2">
        <v>14179</v>
      </c>
      <c r="L2297" s="2">
        <v>6507</v>
      </c>
      <c r="M2297" s="2">
        <v>13246</v>
      </c>
      <c r="N2297" s="3">
        <v>93.419846251498697</v>
      </c>
      <c r="O2297" s="3">
        <v>49.1242639287332</v>
      </c>
      <c r="P2297" s="3">
        <v>45.891811834403001</v>
      </c>
      <c r="Q2297" s="12">
        <v>1645</v>
      </c>
      <c r="R2297" s="12">
        <v>5121</v>
      </c>
      <c r="S2297" s="12">
        <v>7355</v>
      </c>
      <c r="T2297" s="12">
        <v>7823</v>
      </c>
      <c r="U2297" s="12">
        <v>8038</v>
      </c>
      <c r="V2297" s="3"/>
    </row>
    <row r="2298" spans="1:22" ht="15" customHeight="1" x14ac:dyDescent="0.3">
      <c r="A2298" s="2" t="s">
        <v>16</v>
      </c>
      <c r="B2298" s="10" t="s">
        <v>13639</v>
      </c>
      <c r="C2298" s="2" t="s">
        <v>4704</v>
      </c>
      <c r="D2298" s="2" t="s">
        <v>4705</v>
      </c>
      <c r="E2298" s="2" t="s">
        <v>4659</v>
      </c>
      <c r="F2298" s="2" t="s">
        <v>213</v>
      </c>
      <c r="G2298" s="2" t="s">
        <v>1302</v>
      </c>
      <c r="H2298" s="2" t="s">
        <v>1303</v>
      </c>
      <c r="I2298" s="4" t="s">
        <v>23</v>
      </c>
      <c r="J2298" s="5" t="s">
        <v>24</v>
      </c>
      <c r="K2298" s="2">
        <v>6740</v>
      </c>
      <c r="L2298" s="2">
        <v>2476</v>
      </c>
      <c r="M2298" s="2">
        <v>6301</v>
      </c>
      <c r="N2298" s="3">
        <v>93.486646884273</v>
      </c>
      <c r="O2298" s="3">
        <v>39.295349944453299</v>
      </c>
      <c r="P2298" s="3">
        <v>36.735905044510403</v>
      </c>
      <c r="Q2298" s="12">
        <v>1683</v>
      </c>
      <c r="R2298" s="12">
        <v>1595</v>
      </c>
      <c r="S2298" s="12">
        <v>4159</v>
      </c>
      <c r="T2298" s="12">
        <v>4913</v>
      </c>
      <c r="U2298" s="12">
        <v>5445</v>
      </c>
      <c r="V2298" s="3"/>
    </row>
    <row r="2299" spans="1:22" ht="15" customHeight="1" x14ac:dyDescent="0.3">
      <c r="A2299" s="2" t="s">
        <v>16</v>
      </c>
      <c r="B2299" s="10" t="s">
        <v>13639</v>
      </c>
      <c r="C2299" s="2" t="s">
        <v>4706</v>
      </c>
      <c r="D2299" s="2" t="s">
        <v>4707</v>
      </c>
      <c r="E2299" s="2" t="s">
        <v>4659</v>
      </c>
      <c r="F2299" s="2" t="s">
        <v>213</v>
      </c>
      <c r="G2299" s="2" t="s">
        <v>1302</v>
      </c>
      <c r="H2299" s="2" t="s">
        <v>1303</v>
      </c>
      <c r="I2299" s="4" t="s">
        <v>23</v>
      </c>
      <c r="J2299" s="5" t="s">
        <v>24</v>
      </c>
      <c r="K2299" s="2">
        <v>9393</v>
      </c>
      <c r="L2299" s="2">
        <v>4458</v>
      </c>
      <c r="M2299" s="2">
        <v>8964</v>
      </c>
      <c r="N2299" s="3">
        <v>95.432769083359943</v>
      </c>
      <c r="O2299" s="3">
        <v>49.732262382864803</v>
      </c>
      <c r="P2299" s="3">
        <v>47.460875119770002</v>
      </c>
      <c r="Q2299" s="12">
        <v>-48</v>
      </c>
      <c r="R2299" s="12">
        <v>3305</v>
      </c>
      <c r="S2299" s="12">
        <v>4035</v>
      </c>
      <c r="T2299" s="12">
        <v>4016</v>
      </c>
      <c r="U2299" s="12">
        <v>4553</v>
      </c>
      <c r="V2299" s="3"/>
    </row>
    <row r="2300" spans="1:22" ht="15" customHeight="1" x14ac:dyDescent="0.3">
      <c r="A2300" s="2" t="s">
        <v>16</v>
      </c>
      <c r="B2300" s="10" t="s">
        <v>13639</v>
      </c>
      <c r="C2300" s="2" t="s">
        <v>4708</v>
      </c>
      <c r="D2300" s="2" t="s">
        <v>4709</v>
      </c>
      <c r="E2300" s="2" t="s">
        <v>4659</v>
      </c>
      <c r="F2300" s="2" t="s">
        <v>213</v>
      </c>
      <c r="G2300" s="2" t="s">
        <v>1302</v>
      </c>
      <c r="H2300" s="2" t="s">
        <v>1303</v>
      </c>
      <c r="I2300" s="4" t="s">
        <v>23</v>
      </c>
      <c r="J2300" s="5" t="s">
        <v>24</v>
      </c>
      <c r="K2300" s="2">
        <v>18133</v>
      </c>
      <c r="L2300" s="2">
        <v>13842</v>
      </c>
      <c r="M2300" s="2">
        <v>16986</v>
      </c>
      <c r="N2300" s="3">
        <v>93.674516075663149</v>
      </c>
      <c r="O2300" s="3">
        <v>81.490639350053002</v>
      </c>
      <c r="P2300" s="3">
        <v>76.3359620581261</v>
      </c>
      <c r="Q2300" s="12">
        <v>5967</v>
      </c>
      <c r="R2300" s="12">
        <v>7517</v>
      </c>
      <c r="S2300" s="12">
        <v>15134</v>
      </c>
      <c r="T2300" s="12">
        <v>17424</v>
      </c>
      <c r="U2300" s="12">
        <v>18823</v>
      </c>
      <c r="V2300" s="3"/>
    </row>
    <row r="2301" spans="1:22" ht="15" customHeight="1" x14ac:dyDescent="0.3">
      <c r="A2301" s="2" t="s">
        <v>16</v>
      </c>
      <c r="B2301" s="10" t="s">
        <v>13639</v>
      </c>
      <c r="C2301" s="2" t="s">
        <v>4710</v>
      </c>
      <c r="D2301" s="2" t="s">
        <v>4711</v>
      </c>
      <c r="E2301" s="2" t="s">
        <v>4659</v>
      </c>
      <c r="F2301" s="2" t="s">
        <v>213</v>
      </c>
      <c r="G2301" s="2" t="s">
        <v>1302</v>
      </c>
      <c r="H2301" s="2" t="s">
        <v>1303</v>
      </c>
      <c r="I2301" s="4" t="s">
        <v>23</v>
      </c>
      <c r="J2301" s="5" t="s">
        <v>24</v>
      </c>
      <c r="K2301" s="2">
        <v>3015</v>
      </c>
      <c r="L2301" s="2">
        <v>862</v>
      </c>
      <c r="M2301" s="2">
        <v>3005</v>
      </c>
      <c r="N2301" s="3">
        <v>99.668325041459369</v>
      </c>
      <c r="O2301" s="3">
        <v>28.685524126455899</v>
      </c>
      <c r="P2301" s="3">
        <v>28.590381426202299</v>
      </c>
      <c r="Q2301" s="12">
        <v>535</v>
      </c>
      <c r="R2301" s="12">
        <v>1233</v>
      </c>
      <c r="S2301" s="12">
        <v>1517</v>
      </c>
      <c r="T2301" s="12">
        <v>1455</v>
      </c>
      <c r="U2301" s="12">
        <v>1218</v>
      </c>
      <c r="V2301" s="3"/>
    </row>
    <row r="2302" spans="1:22" ht="15" customHeight="1" x14ac:dyDescent="0.3">
      <c r="A2302" s="2" t="s">
        <v>16</v>
      </c>
      <c r="B2302" s="10" t="s">
        <v>13639</v>
      </c>
      <c r="C2302" s="2" t="s">
        <v>4712</v>
      </c>
      <c r="D2302" s="2" t="s">
        <v>4713</v>
      </c>
      <c r="E2302" s="2" t="s">
        <v>4659</v>
      </c>
      <c r="F2302" s="2" t="s">
        <v>213</v>
      </c>
      <c r="G2302" s="2" t="s">
        <v>1302</v>
      </c>
      <c r="H2302" s="2" t="s">
        <v>1303</v>
      </c>
      <c r="I2302" s="4" t="s">
        <v>23</v>
      </c>
      <c r="J2302" s="5" t="s">
        <v>24</v>
      </c>
      <c r="K2302" s="2">
        <v>6819</v>
      </c>
      <c r="L2302" s="2">
        <v>1159</v>
      </c>
      <c r="M2302" s="2">
        <v>6458</v>
      </c>
      <c r="N2302" s="3">
        <v>94.705968617099273</v>
      </c>
      <c r="O2302" s="3">
        <v>17.9467327345928</v>
      </c>
      <c r="P2302" s="3">
        <v>16.9966270714181</v>
      </c>
      <c r="Q2302" s="12">
        <v>515</v>
      </c>
      <c r="R2302" s="12">
        <v>852</v>
      </c>
      <c r="S2302" s="12">
        <v>1034</v>
      </c>
      <c r="T2302" s="12">
        <v>991</v>
      </c>
      <c r="U2302" s="12">
        <v>1010</v>
      </c>
      <c r="V2302" s="3"/>
    </row>
    <row r="2303" spans="1:22" ht="15" customHeight="1" x14ac:dyDescent="0.3">
      <c r="A2303" s="2" t="s">
        <v>16</v>
      </c>
      <c r="B2303" s="10" t="s">
        <v>13639</v>
      </c>
      <c r="C2303" s="2" t="s">
        <v>4714</v>
      </c>
      <c r="D2303" s="2" t="s">
        <v>4715</v>
      </c>
      <c r="E2303" s="2" t="s">
        <v>4659</v>
      </c>
      <c r="F2303" s="2" t="s">
        <v>213</v>
      </c>
      <c r="G2303" s="2" t="s">
        <v>1302</v>
      </c>
      <c r="H2303" s="2" t="s">
        <v>1303</v>
      </c>
      <c r="I2303" s="4" t="s">
        <v>23</v>
      </c>
      <c r="J2303" s="5" t="s">
        <v>24</v>
      </c>
      <c r="K2303" s="2">
        <v>5067</v>
      </c>
      <c r="L2303" s="2">
        <v>2356</v>
      </c>
      <c r="M2303" s="2">
        <v>4960</v>
      </c>
      <c r="N2303" s="3">
        <v>97.888296822577459</v>
      </c>
      <c r="O2303" s="3">
        <v>47.5</v>
      </c>
      <c r="P2303" s="3">
        <v>46.496940990724298</v>
      </c>
      <c r="Q2303" s="12">
        <v>1101</v>
      </c>
      <c r="R2303" s="12">
        <v>1820</v>
      </c>
      <c r="S2303" s="12">
        <v>2615</v>
      </c>
      <c r="T2303" s="12">
        <v>2851</v>
      </c>
      <c r="U2303" s="12">
        <v>2667</v>
      </c>
      <c r="V2303" s="3"/>
    </row>
    <row r="2304" spans="1:22" ht="15" customHeight="1" x14ac:dyDescent="0.3">
      <c r="A2304" s="2" t="s">
        <v>16</v>
      </c>
      <c r="B2304" s="10" t="s">
        <v>13639</v>
      </c>
      <c r="C2304" s="2" t="s">
        <v>4716</v>
      </c>
      <c r="D2304" s="2" t="s">
        <v>4717</v>
      </c>
      <c r="E2304" s="2" t="s">
        <v>4659</v>
      </c>
      <c r="F2304" s="2" t="s">
        <v>213</v>
      </c>
      <c r="G2304" s="2" t="s">
        <v>1302</v>
      </c>
      <c r="H2304" s="2" t="s">
        <v>1303</v>
      </c>
      <c r="I2304" s="4" t="s">
        <v>23</v>
      </c>
      <c r="J2304" s="5" t="s">
        <v>24</v>
      </c>
      <c r="K2304" s="2">
        <v>4560</v>
      </c>
      <c r="L2304" s="2">
        <v>1485</v>
      </c>
      <c r="M2304" s="2">
        <v>4466</v>
      </c>
      <c r="N2304" s="3">
        <v>97.938596491228068</v>
      </c>
      <c r="O2304" s="3">
        <v>33.251231527093601</v>
      </c>
      <c r="P2304" s="3">
        <v>32.565789473684198</v>
      </c>
      <c r="Q2304" s="12">
        <v>-1014</v>
      </c>
      <c r="R2304" s="12">
        <v>1566</v>
      </c>
      <c r="S2304" s="12">
        <v>1724</v>
      </c>
      <c r="T2304" s="12">
        <v>912</v>
      </c>
      <c r="U2304" s="12">
        <v>1566</v>
      </c>
      <c r="V2304" s="3"/>
    </row>
    <row r="2305" spans="1:22" ht="15" customHeight="1" x14ac:dyDescent="0.3">
      <c r="A2305" s="2" t="s">
        <v>16</v>
      </c>
      <c r="B2305" s="10" t="s">
        <v>13639</v>
      </c>
      <c r="C2305" s="2" t="s">
        <v>4718</v>
      </c>
      <c r="D2305" s="2" t="s">
        <v>4719</v>
      </c>
      <c r="E2305" s="2" t="s">
        <v>4720</v>
      </c>
      <c r="F2305" s="2" t="s">
        <v>213</v>
      </c>
      <c r="G2305" s="2" t="s">
        <v>1302</v>
      </c>
      <c r="H2305" s="2" t="s">
        <v>1303</v>
      </c>
      <c r="I2305" s="4" t="s">
        <v>27</v>
      </c>
      <c r="J2305" s="5">
        <v>44169</v>
      </c>
      <c r="K2305" s="2">
        <v>7171</v>
      </c>
      <c r="L2305" s="2">
        <v>3</v>
      </c>
      <c r="M2305" s="2">
        <v>7093</v>
      </c>
      <c r="N2305" s="3">
        <v>98.912285594756653</v>
      </c>
      <c r="O2305" s="3">
        <v>4.2295220640068E-2</v>
      </c>
      <c r="P2305" s="3">
        <v>4.1835169432436002E-2</v>
      </c>
      <c r="Q2305" s="12">
        <v>1</v>
      </c>
      <c r="R2305" s="12">
        <v>1</v>
      </c>
      <c r="S2305" s="12">
        <v>1</v>
      </c>
      <c r="T2305" s="12">
        <v>1</v>
      </c>
      <c r="U2305" s="12">
        <v>1</v>
      </c>
      <c r="V2305" s="3"/>
    </row>
    <row r="2306" spans="1:22" ht="15" customHeight="1" x14ac:dyDescent="0.3">
      <c r="A2306" s="2" t="s">
        <v>16</v>
      </c>
      <c r="B2306" s="10" t="s">
        <v>13639</v>
      </c>
      <c r="C2306" s="2" t="s">
        <v>4721</v>
      </c>
      <c r="D2306" s="2" t="s">
        <v>4722</v>
      </c>
      <c r="E2306" s="2" t="s">
        <v>4720</v>
      </c>
      <c r="F2306" s="2" t="s">
        <v>213</v>
      </c>
      <c r="G2306" s="2" t="s">
        <v>1302</v>
      </c>
      <c r="H2306" s="2" t="s">
        <v>1303</v>
      </c>
      <c r="I2306" s="4" t="s">
        <v>23</v>
      </c>
      <c r="J2306" s="5" t="s">
        <v>24</v>
      </c>
      <c r="K2306" s="2">
        <v>12577</v>
      </c>
      <c r="L2306" s="2">
        <v>2633</v>
      </c>
      <c r="M2306" s="2">
        <v>12321</v>
      </c>
      <c r="N2306" s="3">
        <v>97.964538443189952</v>
      </c>
      <c r="O2306" s="3">
        <v>21.370018667316</v>
      </c>
      <c r="P2306" s="3">
        <v>20.935040152659599</v>
      </c>
      <c r="Q2306" s="12">
        <v>590</v>
      </c>
      <c r="R2306" s="12">
        <v>2578</v>
      </c>
      <c r="S2306" s="12">
        <v>3352</v>
      </c>
      <c r="T2306" s="12">
        <v>2190</v>
      </c>
      <c r="U2306" s="12">
        <v>3652</v>
      </c>
      <c r="V2306" s="3"/>
    </row>
    <row r="2307" spans="1:22" ht="15" customHeight="1" x14ac:dyDescent="0.3">
      <c r="A2307" s="2" t="s">
        <v>16</v>
      </c>
      <c r="B2307" s="10" t="s">
        <v>13639</v>
      </c>
      <c r="C2307" s="2" t="s">
        <v>4723</v>
      </c>
      <c r="D2307" s="2" t="s">
        <v>4724</v>
      </c>
      <c r="E2307" s="2" t="s">
        <v>4720</v>
      </c>
      <c r="F2307" s="2" t="s">
        <v>213</v>
      </c>
      <c r="G2307" s="2" t="s">
        <v>1302</v>
      </c>
      <c r="H2307" s="2" t="s">
        <v>1303</v>
      </c>
      <c r="I2307" s="4" t="s">
        <v>23</v>
      </c>
      <c r="J2307" s="5" t="s">
        <v>24</v>
      </c>
      <c r="K2307" s="2">
        <v>13422</v>
      </c>
      <c r="L2307" s="2">
        <v>337</v>
      </c>
      <c r="M2307" s="2">
        <v>13225</v>
      </c>
      <c r="N2307" s="3">
        <v>98.532260467888548</v>
      </c>
      <c r="O2307" s="3">
        <v>2.54820415879017</v>
      </c>
      <c r="P2307" s="3">
        <v>2.5108031589927</v>
      </c>
      <c r="Q2307" s="12">
        <v>-162</v>
      </c>
      <c r="R2307" s="12">
        <v>359</v>
      </c>
      <c r="S2307" s="12">
        <v>531</v>
      </c>
      <c r="T2307" s="12">
        <v>541</v>
      </c>
      <c r="U2307" s="12">
        <v>575</v>
      </c>
      <c r="V2307" s="3"/>
    </row>
    <row r="2308" spans="1:22" ht="15" customHeight="1" x14ac:dyDescent="0.3">
      <c r="A2308" s="2" t="s">
        <v>16</v>
      </c>
      <c r="B2308" s="10" t="s">
        <v>13639</v>
      </c>
      <c r="C2308" s="2" t="s">
        <v>4725</v>
      </c>
      <c r="D2308" s="2" t="s">
        <v>4726</v>
      </c>
      <c r="E2308" s="2" t="s">
        <v>4720</v>
      </c>
      <c r="F2308" s="2" t="s">
        <v>213</v>
      </c>
      <c r="G2308" s="2" t="s">
        <v>1302</v>
      </c>
      <c r="H2308" s="2" t="s">
        <v>1303</v>
      </c>
      <c r="I2308" s="4" t="s">
        <v>27</v>
      </c>
      <c r="J2308" s="5">
        <v>43921</v>
      </c>
      <c r="K2308" s="2">
        <v>16025</v>
      </c>
      <c r="L2308" s="2">
        <v>4319</v>
      </c>
      <c r="M2308" s="2">
        <v>15340</v>
      </c>
      <c r="N2308" s="3">
        <v>95.725429017160693</v>
      </c>
      <c r="O2308" s="3">
        <v>28.1551499348109</v>
      </c>
      <c r="P2308" s="3">
        <v>26.951638065522602</v>
      </c>
      <c r="Q2308" s="12">
        <v>1666</v>
      </c>
      <c r="R2308" s="12">
        <v>4429</v>
      </c>
      <c r="S2308" s="12">
        <v>5720</v>
      </c>
      <c r="T2308" s="12">
        <v>5693</v>
      </c>
      <c r="U2308" s="12">
        <v>5612</v>
      </c>
      <c r="V2308" s="3"/>
    </row>
    <row r="2309" spans="1:22" ht="15" customHeight="1" x14ac:dyDescent="0.3">
      <c r="A2309" s="2" t="s">
        <v>16</v>
      </c>
      <c r="B2309" s="10" t="s">
        <v>13639</v>
      </c>
      <c r="C2309" s="2" t="s">
        <v>4727</v>
      </c>
      <c r="D2309" s="2" t="s">
        <v>4728</v>
      </c>
      <c r="E2309" s="2" t="s">
        <v>4720</v>
      </c>
      <c r="F2309" s="2" t="s">
        <v>213</v>
      </c>
      <c r="G2309" s="2" t="s">
        <v>1302</v>
      </c>
      <c r="H2309" s="2" t="s">
        <v>1303</v>
      </c>
      <c r="I2309" s="4" t="s">
        <v>27</v>
      </c>
      <c r="J2309" s="5">
        <v>43921</v>
      </c>
      <c r="K2309" s="2">
        <v>22756</v>
      </c>
      <c r="L2309" s="2">
        <v>8030</v>
      </c>
      <c r="M2309" s="2">
        <v>21967</v>
      </c>
      <c r="N2309" s="3">
        <v>96.532782562840566</v>
      </c>
      <c r="O2309" s="3">
        <v>36.554832248372598</v>
      </c>
      <c r="P2309" s="3">
        <v>35.287396730532599</v>
      </c>
      <c r="Q2309" s="12">
        <v>2505</v>
      </c>
      <c r="R2309" s="12">
        <v>6883</v>
      </c>
      <c r="S2309" s="12">
        <v>8570</v>
      </c>
      <c r="T2309" s="12">
        <v>9061</v>
      </c>
      <c r="U2309" s="12">
        <v>8945</v>
      </c>
      <c r="V2309" s="3"/>
    </row>
    <row r="2310" spans="1:22" ht="15" customHeight="1" x14ac:dyDescent="0.3">
      <c r="A2310" s="2" t="s">
        <v>16</v>
      </c>
      <c r="B2310" s="10" t="s">
        <v>13639</v>
      </c>
      <c r="C2310" s="2" t="s">
        <v>4729</v>
      </c>
      <c r="D2310" s="2" t="s">
        <v>4730</v>
      </c>
      <c r="E2310" s="2" t="s">
        <v>4720</v>
      </c>
      <c r="F2310" s="2" t="s">
        <v>213</v>
      </c>
      <c r="G2310" s="2" t="s">
        <v>1302</v>
      </c>
      <c r="H2310" s="2" t="s">
        <v>1303</v>
      </c>
      <c r="I2310" s="4" t="s">
        <v>27</v>
      </c>
      <c r="J2310" s="5">
        <v>44070</v>
      </c>
      <c r="K2310" s="2">
        <v>6101</v>
      </c>
      <c r="L2310" s="2">
        <v>1400</v>
      </c>
      <c r="M2310" s="2">
        <v>5656</v>
      </c>
      <c r="N2310" s="3">
        <v>92.706113751843958</v>
      </c>
      <c r="O2310" s="3">
        <v>24.752475247524799</v>
      </c>
      <c r="P2310" s="3">
        <v>22.947057859367298</v>
      </c>
      <c r="Q2310" s="12">
        <v>24</v>
      </c>
      <c r="R2310" s="12">
        <v>1471</v>
      </c>
      <c r="S2310" s="12">
        <v>1554</v>
      </c>
      <c r="T2310" s="12">
        <v>1271</v>
      </c>
      <c r="U2310" s="12">
        <v>1211</v>
      </c>
      <c r="V2310" s="3"/>
    </row>
    <row r="2311" spans="1:22" ht="15" customHeight="1" x14ac:dyDescent="0.3">
      <c r="A2311" s="2" t="s">
        <v>16</v>
      </c>
      <c r="B2311" s="10" t="s">
        <v>13639</v>
      </c>
      <c r="C2311" s="2" t="s">
        <v>4731</v>
      </c>
      <c r="D2311" s="2" t="s">
        <v>4732</v>
      </c>
      <c r="E2311" s="2" t="s">
        <v>4720</v>
      </c>
      <c r="F2311" s="2" t="s">
        <v>213</v>
      </c>
      <c r="G2311" s="2" t="s">
        <v>1302</v>
      </c>
      <c r="H2311" s="2" t="s">
        <v>1303</v>
      </c>
      <c r="I2311" s="4" t="s">
        <v>23</v>
      </c>
      <c r="J2311" s="5" t="s">
        <v>24</v>
      </c>
      <c r="K2311" s="2">
        <v>24326</v>
      </c>
      <c r="L2311" s="2">
        <v>6884</v>
      </c>
      <c r="M2311" s="2">
        <v>22469</v>
      </c>
      <c r="N2311" s="3">
        <v>92.366192551179807</v>
      </c>
      <c r="O2311" s="3">
        <v>30.637767590903</v>
      </c>
      <c r="P2311" s="3">
        <v>28.2989394063964</v>
      </c>
      <c r="Q2311" s="12">
        <v>3992</v>
      </c>
      <c r="R2311" s="12">
        <v>6106</v>
      </c>
      <c r="S2311" s="12">
        <v>8051</v>
      </c>
      <c r="T2311" s="12">
        <v>9149</v>
      </c>
      <c r="U2311" s="12">
        <v>8643</v>
      </c>
      <c r="V2311" s="3"/>
    </row>
    <row r="2312" spans="1:22" ht="15" customHeight="1" x14ac:dyDescent="0.3">
      <c r="A2312" s="2" t="s">
        <v>16</v>
      </c>
      <c r="B2312" s="10" t="s">
        <v>13639</v>
      </c>
      <c r="C2312" s="2" t="s">
        <v>4733</v>
      </c>
      <c r="D2312" s="2" t="s">
        <v>4734</v>
      </c>
      <c r="E2312" s="2" t="s">
        <v>4720</v>
      </c>
      <c r="F2312" s="2" t="s">
        <v>213</v>
      </c>
      <c r="G2312" s="2" t="s">
        <v>1302</v>
      </c>
      <c r="H2312" s="2" t="s">
        <v>1303</v>
      </c>
      <c r="I2312" s="4" t="s">
        <v>23</v>
      </c>
      <c r="J2312" s="5" t="s">
        <v>24</v>
      </c>
      <c r="K2312" s="2">
        <v>6329</v>
      </c>
      <c r="L2312" s="2">
        <v>2046</v>
      </c>
      <c r="M2312" s="2">
        <v>5884</v>
      </c>
      <c r="N2312" s="3">
        <v>92.968873439721904</v>
      </c>
      <c r="O2312" s="3">
        <v>34.7722637661455</v>
      </c>
      <c r="P2312" s="3">
        <v>32.327381892874101</v>
      </c>
      <c r="Q2312" s="12">
        <v>1516</v>
      </c>
      <c r="R2312" s="12">
        <v>1854</v>
      </c>
      <c r="S2312" s="12">
        <v>2931</v>
      </c>
      <c r="T2312" s="12">
        <v>3000</v>
      </c>
      <c r="U2312" s="12">
        <v>3060</v>
      </c>
      <c r="V2312" s="3"/>
    </row>
    <row r="2313" spans="1:22" ht="15" customHeight="1" x14ac:dyDescent="0.3">
      <c r="A2313" s="2" t="s">
        <v>16</v>
      </c>
      <c r="B2313" s="10" t="s">
        <v>13639</v>
      </c>
      <c r="C2313" s="2" t="s">
        <v>4735</v>
      </c>
      <c r="D2313" s="2" t="s">
        <v>4736</v>
      </c>
      <c r="E2313" s="2" t="s">
        <v>4720</v>
      </c>
      <c r="F2313" s="2" t="s">
        <v>213</v>
      </c>
      <c r="G2313" s="2" t="s">
        <v>1302</v>
      </c>
      <c r="H2313" s="2" t="s">
        <v>1303</v>
      </c>
      <c r="I2313" s="4" t="s">
        <v>27</v>
      </c>
      <c r="J2313" s="5">
        <v>44070</v>
      </c>
      <c r="K2313" s="2">
        <v>4973</v>
      </c>
      <c r="L2313" s="2">
        <v>718</v>
      </c>
      <c r="M2313" s="2">
        <v>4791</v>
      </c>
      <c r="N2313" s="3">
        <v>96.340237281319119</v>
      </c>
      <c r="O2313" s="3">
        <v>14.9864328950115</v>
      </c>
      <c r="P2313" s="3">
        <v>14.437965011059701</v>
      </c>
      <c r="Q2313" s="12">
        <v>839</v>
      </c>
      <c r="R2313" s="12">
        <v>600</v>
      </c>
      <c r="S2313" s="12">
        <v>977</v>
      </c>
      <c r="T2313" s="12">
        <v>1191</v>
      </c>
      <c r="U2313" s="12">
        <v>1090</v>
      </c>
      <c r="V2313" s="3"/>
    </row>
    <row r="2314" spans="1:22" ht="15" customHeight="1" x14ac:dyDescent="0.3">
      <c r="A2314" s="2" t="s">
        <v>16</v>
      </c>
      <c r="B2314" s="10" t="s">
        <v>13639</v>
      </c>
      <c r="C2314" s="2" t="s">
        <v>4737</v>
      </c>
      <c r="D2314" s="2" t="s">
        <v>4738</v>
      </c>
      <c r="E2314" s="2" t="s">
        <v>4720</v>
      </c>
      <c r="F2314" s="2" t="s">
        <v>213</v>
      </c>
      <c r="G2314" s="2" t="s">
        <v>1302</v>
      </c>
      <c r="H2314" s="2" t="s">
        <v>1303</v>
      </c>
      <c r="I2314" s="4" t="s">
        <v>27</v>
      </c>
      <c r="J2314" s="5">
        <v>44070</v>
      </c>
      <c r="K2314" s="2">
        <v>4327</v>
      </c>
      <c r="L2314" s="2">
        <v>1282</v>
      </c>
      <c r="M2314" s="2">
        <v>4057</v>
      </c>
      <c r="N2314" s="3">
        <v>93.760110931361211</v>
      </c>
      <c r="O2314" s="3">
        <v>31.599704214937098</v>
      </c>
      <c r="P2314" s="3">
        <v>29.6279177259071</v>
      </c>
      <c r="Q2314" s="12">
        <v>744</v>
      </c>
      <c r="R2314" s="12">
        <v>1538</v>
      </c>
      <c r="S2314" s="12">
        <v>1550</v>
      </c>
      <c r="T2314" s="12">
        <v>1665</v>
      </c>
      <c r="U2314" s="12">
        <v>1464</v>
      </c>
      <c r="V2314" s="3"/>
    </row>
    <row r="2315" spans="1:22" ht="15" customHeight="1" x14ac:dyDescent="0.3">
      <c r="A2315" s="2" t="s">
        <v>16</v>
      </c>
      <c r="B2315" s="10" t="s">
        <v>13639</v>
      </c>
      <c r="C2315" s="2" t="s">
        <v>4739</v>
      </c>
      <c r="D2315" s="2" t="s">
        <v>4740</v>
      </c>
      <c r="E2315" s="2" t="s">
        <v>4720</v>
      </c>
      <c r="F2315" s="2" t="s">
        <v>213</v>
      </c>
      <c r="G2315" s="2" t="s">
        <v>1302</v>
      </c>
      <c r="H2315" s="2" t="s">
        <v>1303</v>
      </c>
      <c r="I2315" s="4" t="s">
        <v>27</v>
      </c>
      <c r="J2315" s="5">
        <v>43928</v>
      </c>
      <c r="K2315" s="2">
        <v>18475</v>
      </c>
      <c r="L2315" s="2">
        <v>6156</v>
      </c>
      <c r="M2315" s="2">
        <v>17184</v>
      </c>
      <c r="N2315" s="3">
        <v>93.012178619756426</v>
      </c>
      <c r="O2315" s="3">
        <v>35.8240223463687</v>
      </c>
      <c r="P2315" s="3">
        <v>33.320703653585902</v>
      </c>
      <c r="Q2315" s="12">
        <v>4756</v>
      </c>
      <c r="R2315" s="12">
        <v>5554</v>
      </c>
      <c r="S2315" s="12">
        <v>7481</v>
      </c>
      <c r="T2315" s="12">
        <v>8400</v>
      </c>
      <c r="U2315" s="12">
        <v>7721</v>
      </c>
      <c r="V2315" s="3"/>
    </row>
    <row r="2316" spans="1:22" ht="15" customHeight="1" x14ac:dyDescent="0.3">
      <c r="A2316" s="2" t="s">
        <v>16</v>
      </c>
      <c r="B2316" s="10" t="s">
        <v>13639</v>
      </c>
      <c r="C2316" s="2" t="s">
        <v>4741</v>
      </c>
      <c r="D2316" s="2" t="s">
        <v>4742</v>
      </c>
      <c r="E2316" s="2" t="s">
        <v>4720</v>
      </c>
      <c r="F2316" s="2" t="s">
        <v>213</v>
      </c>
      <c r="G2316" s="2" t="s">
        <v>1302</v>
      </c>
      <c r="H2316" s="2" t="s">
        <v>1303</v>
      </c>
      <c r="I2316" s="4" t="s">
        <v>23</v>
      </c>
      <c r="J2316" s="5" t="s">
        <v>24</v>
      </c>
      <c r="K2316" s="2">
        <v>5454</v>
      </c>
      <c r="L2316" s="2">
        <v>521</v>
      </c>
      <c r="M2316" s="2">
        <v>5110</v>
      </c>
      <c r="N2316" s="3">
        <v>93.692702603593688</v>
      </c>
      <c r="O2316" s="3">
        <v>10.1956947162427</v>
      </c>
      <c r="P2316" s="3">
        <v>9.5526219288595495</v>
      </c>
      <c r="Q2316" s="12">
        <v>190</v>
      </c>
      <c r="R2316" s="12">
        <v>327</v>
      </c>
      <c r="S2316" s="12">
        <v>638</v>
      </c>
      <c r="T2316" s="12">
        <v>596</v>
      </c>
      <c r="U2316" s="12">
        <v>596</v>
      </c>
      <c r="V2316" s="3"/>
    </row>
    <row r="2317" spans="1:22" ht="15" customHeight="1" x14ac:dyDescent="0.3">
      <c r="A2317" s="2" t="s">
        <v>16</v>
      </c>
      <c r="B2317" s="10" t="s">
        <v>13639</v>
      </c>
      <c r="C2317" s="2" t="s">
        <v>4743</v>
      </c>
      <c r="D2317" s="2" t="s">
        <v>4744</v>
      </c>
      <c r="E2317" s="2" t="s">
        <v>4720</v>
      </c>
      <c r="F2317" s="2" t="s">
        <v>213</v>
      </c>
      <c r="G2317" s="2" t="s">
        <v>1302</v>
      </c>
      <c r="H2317" s="2" t="s">
        <v>1303</v>
      </c>
      <c r="I2317" s="4" t="s">
        <v>23</v>
      </c>
      <c r="J2317" s="5" t="s">
        <v>24</v>
      </c>
      <c r="K2317" s="2">
        <v>7412</v>
      </c>
      <c r="L2317" s="2">
        <v>1154</v>
      </c>
      <c r="M2317" s="2">
        <v>6934</v>
      </c>
      <c r="N2317" s="3">
        <v>93.55099838100378</v>
      </c>
      <c r="O2317" s="3">
        <v>16.642630516296499</v>
      </c>
      <c r="P2317" s="3">
        <v>15.569347004857001</v>
      </c>
      <c r="Q2317" s="12">
        <v>623</v>
      </c>
      <c r="R2317" s="12">
        <v>935</v>
      </c>
      <c r="S2317" s="12">
        <v>1717</v>
      </c>
      <c r="T2317" s="12">
        <v>1850</v>
      </c>
      <c r="U2317" s="12">
        <v>1798</v>
      </c>
      <c r="V2317" s="3"/>
    </row>
    <row r="2318" spans="1:22" ht="15" customHeight="1" x14ac:dyDescent="0.3">
      <c r="A2318" s="2" t="s">
        <v>16</v>
      </c>
      <c r="B2318" s="10" t="s">
        <v>13639</v>
      </c>
      <c r="C2318" s="2" t="s">
        <v>4745</v>
      </c>
      <c r="D2318" s="2" t="s">
        <v>4746</v>
      </c>
      <c r="E2318" s="2" t="s">
        <v>4720</v>
      </c>
      <c r="F2318" s="2" t="s">
        <v>213</v>
      </c>
      <c r="G2318" s="2" t="s">
        <v>1302</v>
      </c>
      <c r="H2318" s="2" t="s">
        <v>1303</v>
      </c>
      <c r="I2318" s="4" t="s">
        <v>27</v>
      </c>
      <c r="J2318" s="5">
        <v>44068</v>
      </c>
      <c r="K2318" s="2">
        <v>4368</v>
      </c>
      <c r="L2318" s="2">
        <v>355</v>
      </c>
      <c r="M2318" s="2">
        <v>4272</v>
      </c>
      <c r="N2318" s="3">
        <v>97.802197802197796</v>
      </c>
      <c r="O2318" s="3">
        <v>8.3099250936329607</v>
      </c>
      <c r="P2318" s="3">
        <v>8.1272893772893795</v>
      </c>
      <c r="Q2318" s="12">
        <v>612</v>
      </c>
      <c r="R2318" s="12">
        <v>694</v>
      </c>
      <c r="S2318" s="12">
        <v>856</v>
      </c>
      <c r="T2318" s="12">
        <v>800</v>
      </c>
      <c r="U2318" s="12">
        <v>779</v>
      </c>
      <c r="V2318" s="3"/>
    </row>
    <row r="2319" spans="1:22" ht="15" customHeight="1" x14ac:dyDescent="0.3">
      <c r="A2319" s="2" t="s">
        <v>16</v>
      </c>
      <c r="B2319" s="10" t="s">
        <v>13639</v>
      </c>
      <c r="C2319" s="2" t="s">
        <v>4747</v>
      </c>
      <c r="D2319" s="2" t="s">
        <v>4748</v>
      </c>
      <c r="E2319" s="2" t="s">
        <v>4720</v>
      </c>
      <c r="F2319" s="2" t="s">
        <v>213</v>
      </c>
      <c r="G2319" s="2" t="s">
        <v>1302</v>
      </c>
      <c r="H2319" s="2" t="s">
        <v>1303</v>
      </c>
      <c r="I2319" s="4" t="s">
        <v>27</v>
      </c>
      <c r="J2319" s="5">
        <v>44068</v>
      </c>
      <c r="K2319" s="2">
        <v>8117</v>
      </c>
      <c r="L2319" s="2">
        <v>247</v>
      </c>
      <c r="M2319" s="2">
        <v>7415</v>
      </c>
      <c r="N2319" s="3">
        <v>91.351484538622643</v>
      </c>
      <c r="O2319" s="3">
        <v>3.3310856372218498</v>
      </c>
      <c r="P2319" s="3">
        <v>3.0429961808549999</v>
      </c>
      <c r="Q2319" s="12">
        <v>-494</v>
      </c>
      <c r="R2319" s="12">
        <v>315</v>
      </c>
      <c r="S2319" s="12">
        <v>283</v>
      </c>
      <c r="T2319" s="12">
        <v>230</v>
      </c>
      <c r="U2319" s="12">
        <v>203</v>
      </c>
      <c r="V2319" s="3"/>
    </row>
    <row r="2320" spans="1:22" ht="15" customHeight="1" x14ac:dyDescent="0.3">
      <c r="A2320" s="2" t="s">
        <v>16</v>
      </c>
      <c r="B2320" s="10" t="s">
        <v>13639</v>
      </c>
      <c r="C2320" s="2" t="s">
        <v>4749</v>
      </c>
      <c r="D2320" s="2" t="s">
        <v>4750</v>
      </c>
      <c r="E2320" s="2" t="s">
        <v>4720</v>
      </c>
      <c r="F2320" s="2" t="s">
        <v>213</v>
      </c>
      <c r="G2320" s="2" t="s">
        <v>1302</v>
      </c>
      <c r="H2320" s="2" t="s">
        <v>1303</v>
      </c>
      <c r="I2320" s="4" t="s">
        <v>23</v>
      </c>
      <c r="J2320" s="5" t="s">
        <v>24</v>
      </c>
      <c r="K2320" s="2">
        <v>5751</v>
      </c>
      <c r="L2320" s="2">
        <v>1704</v>
      </c>
      <c r="M2320" s="2">
        <v>4472</v>
      </c>
      <c r="N2320" s="3">
        <v>77.760389497478698</v>
      </c>
      <c r="O2320" s="3">
        <v>38.1037567084079</v>
      </c>
      <c r="P2320" s="3">
        <v>29.629629629629601</v>
      </c>
      <c r="Q2320" s="12">
        <v>1141</v>
      </c>
      <c r="R2320" s="12">
        <v>2109</v>
      </c>
      <c r="S2320" s="12">
        <v>2234</v>
      </c>
      <c r="T2320" s="12">
        <v>1920</v>
      </c>
      <c r="U2320" s="12">
        <v>1724</v>
      </c>
      <c r="V2320" s="3"/>
    </row>
    <row r="2321" spans="1:22" ht="15" customHeight="1" x14ac:dyDescent="0.3">
      <c r="A2321" s="2" t="s">
        <v>16</v>
      </c>
      <c r="B2321" s="10" t="s">
        <v>13639</v>
      </c>
      <c r="C2321" s="2" t="s">
        <v>4751</v>
      </c>
      <c r="D2321" s="2" t="s">
        <v>4752</v>
      </c>
      <c r="E2321" s="2" t="s">
        <v>4720</v>
      </c>
      <c r="F2321" s="2" t="s">
        <v>213</v>
      </c>
      <c r="G2321" s="2" t="s">
        <v>1302</v>
      </c>
      <c r="H2321" s="2" t="s">
        <v>1303</v>
      </c>
      <c r="I2321" s="4" t="s">
        <v>27</v>
      </c>
      <c r="J2321" s="5">
        <v>44070</v>
      </c>
      <c r="K2321" s="2">
        <v>5527</v>
      </c>
      <c r="L2321" s="2">
        <v>1625</v>
      </c>
      <c r="M2321" s="2">
        <v>5239</v>
      </c>
      <c r="N2321" s="3">
        <v>94.789216573186181</v>
      </c>
      <c r="O2321" s="3">
        <v>31.0173697270471</v>
      </c>
      <c r="P2321" s="3">
        <v>29.401121765876599</v>
      </c>
      <c r="Q2321" s="12">
        <v>1257</v>
      </c>
      <c r="R2321" s="12">
        <v>1567</v>
      </c>
      <c r="S2321" s="12">
        <v>2267</v>
      </c>
      <c r="T2321" s="12">
        <v>2483</v>
      </c>
      <c r="U2321" s="12">
        <v>2469</v>
      </c>
      <c r="V2321" s="3"/>
    </row>
    <row r="2322" spans="1:22" ht="15" customHeight="1" x14ac:dyDescent="0.3">
      <c r="A2322" s="2" t="s">
        <v>16</v>
      </c>
      <c r="B2322" s="10" t="s">
        <v>13639</v>
      </c>
      <c r="C2322" s="2" t="s">
        <v>4753</v>
      </c>
      <c r="D2322" s="2" t="s">
        <v>4754</v>
      </c>
      <c r="E2322" s="2" t="s">
        <v>4720</v>
      </c>
      <c r="F2322" s="2" t="s">
        <v>213</v>
      </c>
      <c r="G2322" s="2" t="s">
        <v>1302</v>
      </c>
      <c r="H2322" s="2" t="s">
        <v>1303</v>
      </c>
      <c r="I2322" s="4" t="s">
        <v>27</v>
      </c>
      <c r="J2322" s="5">
        <v>44176</v>
      </c>
      <c r="K2322" s="2">
        <v>8439</v>
      </c>
      <c r="L2322" s="2">
        <v>28</v>
      </c>
      <c r="M2322" s="2">
        <v>7666</v>
      </c>
      <c r="N2322" s="3">
        <v>90.840146936840853</v>
      </c>
      <c r="O2322" s="3">
        <v>0.36524915210018299</v>
      </c>
      <c r="P2322" s="3">
        <v>0.33179286645337103</v>
      </c>
      <c r="Q2322" s="12">
        <v>96</v>
      </c>
      <c r="R2322" s="12">
        <v>37</v>
      </c>
      <c r="S2322" s="12">
        <v>79</v>
      </c>
      <c r="T2322" s="12">
        <v>116</v>
      </c>
      <c r="U2322" s="12">
        <v>135</v>
      </c>
      <c r="V2322" s="3"/>
    </row>
    <row r="2323" spans="1:22" ht="15" customHeight="1" x14ac:dyDescent="0.3">
      <c r="A2323" s="2" t="s">
        <v>16</v>
      </c>
      <c r="B2323" s="10" t="s">
        <v>13639</v>
      </c>
      <c r="C2323" s="2" t="s">
        <v>4755</v>
      </c>
      <c r="D2323" s="2" t="s">
        <v>4756</v>
      </c>
      <c r="E2323" s="2" t="s">
        <v>4720</v>
      </c>
      <c r="F2323" s="2" t="s">
        <v>213</v>
      </c>
      <c r="G2323" s="2" t="s">
        <v>1302</v>
      </c>
      <c r="H2323" s="2" t="s">
        <v>1303</v>
      </c>
      <c r="I2323" s="4" t="s">
        <v>27</v>
      </c>
      <c r="J2323" s="5">
        <v>44070</v>
      </c>
      <c r="K2323" s="2">
        <v>3494</v>
      </c>
      <c r="L2323" s="2">
        <v>1038</v>
      </c>
      <c r="M2323" s="2">
        <v>3263</v>
      </c>
      <c r="N2323" s="3">
        <v>93.388666285060111</v>
      </c>
      <c r="O2323" s="3">
        <v>31.8112166717744</v>
      </c>
      <c r="P2323" s="3">
        <v>29.7080709788208</v>
      </c>
      <c r="Q2323" s="12">
        <v>930</v>
      </c>
      <c r="R2323" s="12">
        <v>928</v>
      </c>
      <c r="S2323" s="12">
        <v>1279</v>
      </c>
      <c r="T2323" s="12">
        <v>1669</v>
      </c>
      <c r="U2323" s="12">
        <v>1523</v>
      </c>
      <c r="V2323" s="3"/>
    </row>
    <row r="2324" spans="1:22" ht="15" customHeight="1" x14ac:dyDescent="0.3">
      <c r="A2324" s="2" t="s">
        <v>16</v>
      </c>
      <c r="B2324" s="10" t="s">
        <v>13639</v>
      </c>
      <c r="C2324" s="2" t="s">
        <v>4757</v>
      </c>
      <c r="D2324" s="2" t="s">
        <v>4758</v>
      </c>
      <c r="E2324" s="2" t="s">
        <v>4720</v>
      </c>
      <c r="F2324" s="2" t="s">
        <v>213</v>
      </c>
      <c r="G2324" s="2" t="s">
        <v>1302</v>
      </c>
      <c r="H2324" s="2" t="s">
        <v>1303</v>
      </c>
      <c r="I2324" s="4" t="s">
        <v>23</v>
      </c>
      <c r="J2324" s="5" t="s">
        <v>24</v>
      </c>
      <c r="K2324" s="2">
        <v>16347</v>
      </c>
      <c r="L2324" s="2">
        <v>6167</v>
      </c>
      <c r="M2324" s="2">
        <v>15483</v>
      </c>
      <c r="N2324" s="3">
        <v>94.714626536979267</v>
      </c>
      <c r="O2324" s="3">
        <v>39.830782148162498</v>
      </c>
      <c r="P2324" s="3">
        <v>37.725576558389903</v>
      </c>
      <c r="Q2324" s="12">
        <v>1693</v>
      </c>
      <c r="R2324" s="12">
        <v>6883</v>
      </c>
      <c r="S2324" s="12">
        <v>8465</v>
      </c>
      <c r="T2324" s="12">
        <v>7713</v>
      </c>
      <c r="U2324" s="12">
        <v>7461</v>
      </c>
      <c r="V2324" s="3"/>
    </row>
    <row r="2325" spans="1:22" ht="15" customHeight="1" x14ac:dyDescent="0.3">
      <c r="A2325" s="2" t="s">
        <v>16</v>
      </c>
      <c r="B2325" s="10" t="s">
        <v>13639</v>
      </c>
      <c r="C2325" s="2" t="s">
        <v>4759</v>
      </c>
      <c r="D2325" s="2" t="s">
        <v>4760</v>
      </c>
      <c r="E2325" s="2" t="s">
        <v>4720</v>
      </c>
      <c r="F2325" s="2" t="s">
        <v>213</v>
      </c>
      <c r="G2325" s="2" t="s">
        <v>1302</v>
      </c>
      <c r="H2325" s="2" t="s">
        <v>1303</v>
      </c>
      <c r="I2325" s="4" t="s">
        <v>27</v>
      </c>
      <c r="J2325" s="5">
        <v>44063</v>
      </c>
      <c r="K2325" s="2">
        <v>8425</v>
      </c>
      <c r="L2325" s="2">
        <v>2382</v>
      </c>
      <c r="M2325" s="2">
        <v>7981</v>
      </c>
      <c r="N2325" s="3">
        <v>94.7299703264095</v>
      </c>
      <c r="O2325" s="3">
        <v>29.8458839744393</v>
      </c>
      <c r="P2325" s="3">
        <v>28.272997032640902</v>
      </c>
      <c r="Q2325" s="12">
        <v>1563</v>
      </c>
      <c r="R2325" s="12">
        <v>2277</v>
      </c>
      <c r="S2325" s="12">
        <v>2850</v>
      </c>
      <c r="T2325" s="12">
        <v>3128</v>
      </c>
      <c r="U2325" s="12">
        <v>2887</v>
      </c>
      <c r="V2325" s="3"/>
    </row>
    <row r="2326" spans="1:22" ht="15" customHeight="1" x14ac:dyDescent="0.3">
      <c r="A2326" s="2" t="s">
        <v>16</v>
      </c>
      <c r="B2326" s="10" t="s">
        <v>13639</v>
      </c>
      <c r="C2326" s="2" t="s">
        <v>4761</v>
      </c>
      <c r="D2326" s="2" t="s">
        <v>4762</v>
      </c>
      <c r="E2326" s="2" t="s">
        <v>4720</v>
      </c>
      <c r="F2326" s="2" t="s">
        <v>213</v>
      </c>
      <c r="G2326" s="2" t="s">
        <v>1302</v>
      </c>
      <c r="H2326" s="2" t="s">
        <v>1303</v>
      </c>
      <c r="I2326" s="4" t="s">
        <v>27</v>
      </c>
      <c r="J2326" s="5">
        <v>43921</v>
      </c>
      <c r="K2326" s="2">
        <v>10351</v>
      </c>
      <c r="L2326" s="2">
        <v>1726</v>
      </c>
      <c r="M2326" s="2">
        <v>9387</v>
      </c>
      <c r="N2326" s="3">
        <v>90.686890155540524</v>
      </c>
      <c r="O2326" s="3">
        <v>18.387131138809</v>
      </c>
      <c r="P2326" s="3">
        <v>16.6747174186069</v>
      </c>
      <c r="Q2326" s="12">
        <v>339</v>
      </c>
      <c r="R2326" s="12">
        <v>1517</v>
      </c>
      <c r="S2326" s="12">
        <v>2086</v>
      </c>
      <c r="T2326" s="12">
        <v>1850</v>
      </c>
      <c r="U2326" s="12">
        <v>1787</v>
      </c>
      <c r="V2326" s="3"/>
    </row>
    <row r="2327" spans="1:22" ht="15" customHeight="1" x14ac:dyDescent="0.3">
      <c r="A2327" s="2" t="s">
        <v>16</v>
      </c>
      <c r="B2327" s="10" t="s">
        <v>13639</v>
      </c>
      <c r="C2327" s="2" t="s">
        <v>4763</v>
      </c>
      <c r="D2327" s="2" t="s">
        <v>4764</v>
      </c>
      <c r="E2327" s="2" t="s">
        <v>4720</v>
      </c>
      <c r="F2327" s="2" t="s">
        <v>213</v>
      </c>
      <c r="G2327" s="2" t="s">
        <v>1302</v>
      </c>
      <c r="H2327" s="2" t="s">
        <v>1303</v>
      </c>
      <c r="I2327" s="4" t="s">
        <v>23</v>
      </c>
      <c r="J2327" s="5" t="s">
        <v>24</v>
      </c>
      <c r="K2327" s="2">
        <v>12815</v>
      </c>
      <c r="L2327" s="2">
        <v>3074</v>
      </c>
      <c r="M2327" s="2">
        <v>12164</v>
      </c>
      <c r="N2327" s="3">
        <v>94.920015606710876</v>
      </c>
      <c r="O2327" s="3">
        <v>25.271292338046699</v>
      </c>
      <c r="P2327" s="3">
        <v>23.9875146312914</v>
      </c>
      <c r="Q2327" s="12">
        <v>1290</v>
      </c>
      <c r="R2327" s="12">
        <v>3135</v>
      </c>
      <c r="S2327" s="12">
        <v>3479</v>
      </c>
      <c r="T2327" s="12">
        <v>3469</v>
      </c>
      <c r="U2327" s="12">
        <v>4004</v>
      </c>
      <c r="V2327" s="3"/>
    </row>
    <row r="2328" spans="1:22" ht="15" customHeight="1" x14ac:dyDescent="0.3">
      <c r="A2328" s="2" t="s">
        <v>16</v>
      </c>
      <c r="B2328" s="10" t="s">
        <v>13639</v>
      </c>
      <c r="C2328" s="2" t="s">
        <v>4765</v>
      </c>
      <c r="D2328" s="2" t="s">
        <v>4766</v>
      </c>
      <c r="E2328" s="2" t="s">
        <v>4720</v>
      </c>
      <c r="F2328" s="2" t="s">
        <v>213</v>
      </c>
      <c r="G2328" s="2" t="s">
        <v>1302</v>
      </c>
      <c r="H2328" s="2" t="s">
        <v>1303</v>
      </c>
      <c r="I2328" s="4" t="s">
        <v>27</v>
      </c>
      <c r="J2328" s="5">
        <v>44068</v>
      </c>
      <c r="K2328" s="2">
        <v>4424</v>
      </c>
      <c r="L2328" s="2">
        <v>0</v>
      </c>
      <c r="M2328" s="2">
        <v>4385</v>
      </c>
      <c r="N2328" s="3">
        <v>99.118444846292959</v>
      </c>
      <c r="O2328" s="3">
        <v>0</v>
      </c>
      <c r="P2328" s="3">
        <v>0</v>
      </c>
      <c r="Q2328" s="12">
        <v>0</v>
      </c>
      <c r="R2328" s="12">
        <v>0</v>
      </c>
      <c r="S2328" s="12">
        <v>0</v>
      </c>
      <c r="T2328" s="12">
        <v>0</v>
      </c>
      <c r="U2328" s="12">
        <v>0</v>
      </c>
      <c r="V2328" s="3"/>
    </row>
    <row r="2329" spans="1:22" ht="15" customHeight="1" x14ac:dyDescent="0.3">
      <c r="A2329" s="2" t="s">
        <v>16</v>
      </c>
      <c r="B2329" s="10" t="s">
        <v>13639</v>
      </c>
      <c r="C2329" s="2" t="s">
        <v>4767</v>
      </c>
      <c r="D2329" s="2" t="s">
        <v>4768</v>
      </c>
      <c r="E2329" s="2" t="s">
        <v>4720</v>
      </c>
      <c r="F2329" s="2" t="s">
        <v>213</v>
      </c>
      <c r="G2329" s="2" t="s">
        <v>1302</v>
      </c>
      <c r="H2329" s="2" t="s">
        <v>1303</v>
      </c>
      <c r="I2329" s="4" t="s">
        <v>27</v>
      </c>
      <c r="J2329" s="5">
        <v>44176</v>
      </c>
      <c r="K2329" s="2">
        <v>4455</v>
      </c>
      <c r="L2329" s="2">
        <v>0</v>
      </c>
      <c r="M2329" s="2">
        <v>4126</v>
      </c>
      <c r="N2329" s="3">
        <v>92.615039281705947</v>
      </c>
      <c r="O2329" s="3">
        <v>0</v>
      </c>
      <c r="P2329" s="3">
        <v>0</v>
      </c>
      <c r="Q2329" s="12">
        <v>1</v>
      </c>
      <c r="R2329" s="12">
        <v>0</v>
      </c>
      <c r="S2329" s="12">
        <v>1</v>
      </c>
      <c r="T2329" s="12">
        <v>1</v>
      </c>
      <c r="U2329" s="12">
        <v>1</v>
      </c>
      <c r="V2329" s="3"/>
    </row>
    <row r="2330" spans="1:22" ht="15" customHeight="1" x14ac:dyDescent="0.3">
      <c r="A2330" s="2" t="s">
        <v>16</v>
      </c>
      <c r="B2330" s="10" t="s">
        <v>13639</v>
      </c>
      <c r="C2330" s="2" t="s">
        <v>4769</v>
      </c>
      <c r="D2330" s="2" t="s">
        <v>4770</v>
      </c>
      <c r="E2330" s="2" t="s">
        <v>4720</v>
      </c>
      <c r="F2330" s="2" t="s">
        <v>213</v>
      </c>
      <c r="G2330" s="2" t="s">
        <v>1302</v>
      </c>
      <c r="H2330" s="2" t="s">
        <v>1303</v>
      </c>
      <c r="I2330" s="4" t="s">
        <v>23</v>
      </c>
      <c r="J2330" s="5" t="s">
        <v>24</v>
      </c>
      <c r="K2330" s="2">
        <v>12926</v>
      </c>
      <c r="L2330" s="2">
        <v>2934</v>
      </c>
      <c r="M2330" s="2">
        <v>12256</v>
      </c>
      <c r="N2330" s="3">
        <v>94.816648615194183</v>
      </c>
      <c r="O2330" s="3">
        <v>23.939295039164499</v>
      </c>
      <c r="P2330" s="3">
        <v>22.698437258239199</v>
      </c>
      <c r="Q2330" s="12">
        <v>1948</v>
      </c>
      <c r="R2330" s="12">
        <v>2691</v>
      </c>
      <c r="S2330" s="12">
        <v>3780</v>
      </c>
      <c r="T2330" s="12">
        <v>3996</v>
      </c>
      <c r="U2330" s="12">
        <v>4054</v>
      </c>
      <c r="V2330" s="3"/>
    </row>
    <row r="2331" spans="1:22" ht="15" customHeight="1" x14ac:dyDescent="0.3">
      <c r="A2331" s="2" t="s">
        <v>16</v>
      </c>
      <c r="B2331" s="10" t="s">
        <v>13639</v>
      </c>
      <c r="C2331" s="2" t="s">
        <v>4771</v>
      </c>
      <c r="D2331" s="2" t="s">
        <v>4772</v>
      </c>
      <c r="E2331" s="2" t="s">
        <v>4720</v>
      </c>
      <c r="F2331" s="2" t="s">
        <v>213</v>
      </c>
      <c r="G2331" s="2" t="s">
        <v>1302</v>
      </c>
      <c r="H2331" s="2" t="s">
        <v>1303</v>
      </c>
      <c r="I2331" s="4" t="s">
        <v>23</v>
      </c>
      <c r="J2331" s="5" t="s">
        <v>24</v>
      </c>
      <c r="K2331" s="2">
        <v>23861</v>
      </c>
      <c r="L2331" s="2">
        <v>3383</v>
      </c>
      <c r="M2331" s="2">
        <v>22480</v>
      </c>
      <c r="N2331" s="3">
        <v>94.212312979338677</v>
      </c>
      <c r="O2331" s="3">
        <v>15.048932384341599</v>
      </c>
      <c r="P2331" s="3">
        <v>14.177947277985</v>
      </c>
      <c r="Q2331" s="12">
        <v>1443</v>
      </c>
      <c r="R2331" s="12">
        <v>3103</v>
      </c>
      <c r="S2331" s="12">
        <v>4226</v>
      </c>
      <c r="T2331" s="12">
        <v>4149</v>
      </c>
      <c r="U2331" s="12">
        <v>4564</v>
      </c>
      <c r="V2331" s="3"/>
    </row>
    <row r="2332" spans="1:22" ht="15" customHeight="1" x14ac:dyDescent="0.3">
      <c r="A2332" s="2" t="s">
        <v>16</v>
      </c>
      <c r="B2332" s="10" t="s">
        <v>13639</v>
      </c>
      <c r="C2332" s="2" t="s">
        <v>4773</v>
      </c>
      <c r="D2332" s="2" t="s">
        <v>4774</v>
      </c>
      <c r="E2332" s="2" t="s">
        <v>4720</v>
      </c>
      <c r="F2332" s="2" t="s">
        <v>213</v>
      </c>
      <c r="G2332" s="2" t="s">
        <v>1302</v>
      </c>
      <c r="H2332" s="2" t="s">
        <v>1303</v>
      </c>
      <c r="I2332" s="4" t="s">
        <v>27</v>
      </c>
      <c r="J2332" s="5">
        <v>44068</v>
      </c>
      <c r="K2332" s="2">
        <v>5439</v>
      </c>
      <c r="L2332" s="2">
        <v>1463</v>
      </c>
      <c r="M2332" s="2">
        <v>5400</v>
      </c>
      <c r="N2332" s="3">
        <v>99.28295642581358</v>
      </c>
      <c r="O2332" s="3">
        <v>27.092592592592599</v>
      </c>
      <c r="P2332" s="3">
        <v>26.8983268983269</v>
      </c>
      <c r="Q2332" s="12">
        <v>850</v>
      </c>
      <c r="R2332" s="12">
        <v>1051</v>
      </c>
      <c r="S2332" s="12">
        <v>1406</v>
      </c>
      <c r="T2332" s="12">
        <v>1522</v>
      </c>
      <c r="U2332" s="12">
        <v>1465</v>
      </c>
      <c r="V2332" s="3"/>
    </row>
    <row r="2333" spans="1:22" ht="15" customHeight="1" x14ac:dyDescent="0.3">
      <c r="A2333" s="2" t="s">
        <v>16</v>
      </c>
      <c r="B2333" s="10" t="s">
        <v>13639</v>
      </c>
      <c r="C2333" s="2" t="s">
        <v>4775</v>
      </c>
      <c r="D2333" s="2" t="s">
        <v>4776</v>
      </c>
      <c r="E2333" s="2" t="s">
        <v>4720</v>
      </c>
      <c r="F2333" s="2" t="s">
        <v>213</v>
      </c>
      <c r="G2333" s="2" t="s">
        <v>1302</v>
      </c>
      <c r="H2333" s="2" t="s">
        <v>1303</v>
      </c>
      <c r="I2333" s="4" t="s">
        <v>23</v>
      </c>
      <c r="J2333" s="5" t="s">
        <v>24</v>
      </c>
      <c r="K2333" s="2">
        <v>25725</v>
      </c>
      <c r="L2333" s="2">
        <v>14039</v>
      </c>
      <c r="M2333" s="2">
        <v>24239</v>
      </c>
      <c r="N2333" s="3">
        <v>94.223517978620023</v>
      </c>
      <c r="O2333" s="3">
        <v>57.919056066669398</v>
      </c>
      <c r="P2333" s="3">
        <v>54.573372206025297</v>
      </c>
      <c r="Q2333" s="12">
        <v>5244</v>
      </c>
      <c r="R2333" s="12">
        <v>12525</v>
      </c>
      <c r="S2333" s="12">
        <v>16367</v>
      </c>
      <c r="T2333" s="12">
        <v>17083</v>
      </c>
      <c r="U2333" s="12">
        <v>15578</v>
      </c>
      <c r="V2333" s="3"/>
    </row>
    <row r="2334" spans="1:22" ht="15" customHeight="1" x14ac:dyDescent="0.3">
      <c r="A2334" s="2" t="s">
        <v>16</v>
      </c>
      <c r="B2334" s="10" t="s">
        <v>13639</v>
      </c>
      <c r="C2334" s="2" t="s">
        <v>4777</v>
      </c>
      <c r="D2334" s="2" t="s">
        <v>4778</v>
      </c>
      <c r="E2334" s="2" t="s">
        <v>4720</v>
      </c>
      <c r="F2334" s="2" t="s">
        <v>213</v>
      </c>
      <c r="G2334" s="2" t="s">
        <v>1302</v>
      </c>
      <c r="H2334" s="2" t="s">
        <v>1303</v>
      </c>
      <c r="I2334" s="4" t="s">
        <v>27</v>
      </c>
      <c r="J2334" s="5">
        <v>44070</v>
      </c>
      <c r="K2334" s="2">
        <v>6934</v>
      </c>
      <c r="L2334" s="2">
        <v>232</v>
      </c>
      <c r="M2334" s="2">
        <v>6227</v>
      </c>
      <c r="N2334" s="3">
        <v>89.803865012979529</v>
      </c>
      <c r="O2334" s="3">
        <v>3.7257106150634298</v>
      </c>
      <c r="P2334" s="3">
        <v>3.3458321315258099</v>
      </c>
      <c r="Q2334" s="12">
        <v>889</v>
      </c>
      <c r="R2334" s="12">
        <v>426</v>
      </c>
      <c r="S2334" s="12">
        <v>707</v>
      </c>
      <c r="T2334" s="12">
        <v>889</v>
      </c>
      <c r="U2334" s="12">
        <v>817</v>
      </c>
      <c r="V2334" s="3"/>
    </row>
    <row r="2335" spans="1:22" ht="15" customHeight="1" x14ac:dyDescent="0.3">
      <c r="A2335" s="2" t="s">
        <v>16</v>
      </c>
      <c r="B2335" s="10" t="s">
        <v>13639</v>
      </c>
      <c r="C2335" s="2" t="s">
        <v>4779</v>
      </c>
      <c r="D2335" s="2" t="s">
        <v>4780</v>
      </c>
      <c r="E2335" s="2" t="s">
        <v>4720</v>
      </c>
      <c r="F2335" s="2" t="s">
        <v>213</v>
      </c>
      <c r="G2335" s="2" t="s">
        <v>1302</v>
      </c>
      <c r="H2335" s="2" t="s">
        <v>1303</v>
      </c>
      <c r="I2335" s="4" t="s">
        <v>27</v>
      </c>
      <c r="J2335" s="5">
        <v>43921</v>
      </c>
      <c r="K2335" s="2">
        <v>20569</v>
      </c>
      <c r="L2335" s="2">
        <v>5722</v>
      </c>
      <c r="M2335" s="2">
        <v>20243</v>
      </c>
      <c r="N2335" s="3">
        <v>98.41509067042638</v>
      </c>
      <c r="O2335" s="3">
        <v>28.266561280442598</v>
      </c>
      <c r="P2335" s="3">
        <v>27.818561913559201</v>
      </c>
      <c r="Q2335" s="12">
        <v>3462</v>
      </c>
      <c r="R2335" s="12">
        <v>6153</v>
      </c>
      <c r="S2335" s="12">
        <v>8710</v>
      </c>
      <c r="T2335" s="12">
        <v>7664</v>
      </c>
      <c r="U2335" s="12">
        <v>8244</v>
      </c>
      <c r="V2335" s="3"/>
    </row>
    <row r="2336" spans="1:22" ht="15" customHeight="1" x14ac:dyDescent="0.3">
      <c r="A2336" s="2" t="s">
        <v>16</v>
      </c>
      <c r="B2336" s="10" t="s">
        <v>13639</v>
      </c>
      <c r="C2336" s="2" t="s">
        <v>4781</v>
      </c>
      <c r="D2336" s="2" t="s">
        <v>4782</v>
      </c>
      <c r="E2336" s="2" t="s">
        <v>4720</v>
      </c>
      <c r="F2336" s="2" t="s">
        <v>213</v>
      </c>
      <c r="G2336" s="2" t="s">
        <v>1302</v>
      </c>
      <c r="H2336" s="2" t="s">
        <v>1303</v>
      </c>
      <c r="I2336" s="4" t="s">
        <v>23</v>
      </c>
      <c r="J2336" s="5" t="s">
        <v>24</v>
      </c>
      <c r="K2336" s="2">
        <v>2794</v>
      </c>
      <c r="L2336" s="2">
        <v>66</v>
      </c>
      <c r="M2336" s="2">
        <v>2598</v>
      </c>
      <c r="N2336" s="3">
        <v>92.984967788117387</v>
      </c>
      <c r="O2336" s="3">
        <v>2.54041570438799</v>
      </c>
      <c r="P2336" s="3">
        <v>2.36220472440945</v>
      </c>
      <c r="Q2336" s="12">
        <v>63</v>
      </c>
      <c r="R2336" s="12">
        <v>63</v>
      </c>
      <c r="S2336" s="12">
        <v>63</v>
      </c>
      <c r="T2336" s="12">
        <v>63</v>
      </c>
      <c r="U2336" s="12">
        <v>58</v>
      </c>
      <c r="V2336" s="3"/>
    </row>
    <row r="2337" spans="1:22" ht="15" customHeight="1" x14ac:dyDescent="0.3">
      <c r="A2337" s="2" t="s">
        <v>16</v>
      </c>
      <c r="B2337" s="10" t="s">
        <v>13639</v>
      </c>
      <c r="C2337" s="2" t="s">
        <v>4783</v>
      </c>
      <c r="D2337" s="2" t="s">
        <v>4784</v>
      </c>
      <c r="E2337" s="2" t="s">
        <v>4720</v>
      </c>
      <c r="F2337" s="2" t="s">
        <v>213</v>
      </c>
      <c r="G2337" s="2" t="s">
        <v>1302</v>
      </c>
      <c r="H2337" s="2" t="s">
        <v>1303</v>
      </c>
      <c r="I2337" s="4" t="s">
        <v>27</v>
      </c>
      <c r="J2337" s="5">
        <v>44070</v>
      </c>
      <c r="K2337" s="2">
        <v>2765</v>
      </c>
      <c r="L2337" s="2">
        <v>534</v>
      </c>
      <c r="M2337" s="2">
        <v>2759</v>
      </c>
      <c r="N2337" s="3">
        <v>99.783001808318261</v>
      </c>
      <c r="O2337" s="3">
        <v>19.354838709677399</v>
      </c>
      <c r="P2337" s="3">
        <v>19.312839059674499</v>
      </c>
      <c r="Q2337" s="12">
        <v>154</v>
      </c>
      <c r="R2337" s="12">
        <v>424</v>
      </c>
      <c r="S2337" s="12">
        <v>458</v>
      </c>
      <c r="T2337" s="12">
        <v>501</v>
      </c>
      <c r="U2337" s="12">
        <v>509</v>
      </c>
      <c r="V2337" s="3"/>
    </row>
    <row r="2338" spans="1:22" ht="15" customHeight="1" x14ac:dyDescent="0.3">
      <c r="A2338" s="2" t="s">
        <v>16</v>
      </c>
      <c r="B2338" s="10" t="s">
        <v>13639</v>
      </c>
      <c r="C2338" s="2" t="s">
        <v>4785</v>
      </c>
      <c r="D2338" s="2" t="s">
        <v>4786</v>
      </c>
      <c r="E2338" s="2" t="s">
        <v>4787</v>
      </c>
      <c r="F2338" s="2" t="s">
        <v>213</v>
      </c>
      <c r="G2338" s="2" t="s">
        <v>214</v>
      </c>
      <c r="H2338" s="2" t="s">
        <v>215</v>
      </c>
      <c r="I2338" s="4" t="s">
        <v>27</v>
      </c>
      <c r="J2338" s="5">
        <v>44123</v>
      </c>
      <c r="K2338" s="2">
        <v>2846</v>
      </c>
      <c r="L2338" s="2">
        <v>164</v>
      </c>
      <c r="M2338" s="2">
        <v>2775</v>
      </c>
      <c r="N2338" s="3">
        <v>97.50527055516514</v>
      </c>
      <c r="O2338" s="3">
        <v>5.9099099099099099</v>
      </c>
      <c r="P2338" s="3">
        <v>5.7624736472241702</v>
      </c>
      <c r="Q2338" s="12">
        <v>54</v>
      </c>
      <c r="R2338" s="12">
        <v>133</v>
      </c>
      <c r="S2338" s="12">
        <v>169</v>
      </c>
      <c r="T2338" s="12">
        <v>131</v>
      </c>
      <c r="U2338" s="12">
        <v>128</v>
      </c>
      <c r="V2338" s="3"/>
    </row>
    <row r="2339" spans="1:22" ht="15" customHeight="1" x14ac:dyDescent="0.3">
      <c r="A2339" s="2" t="s">
        <v>16</v>
      </c>
      <c r="B2339" s="10" t="s">
        <v>13639</v>
      </c>
      <c r="C2339" s="2" t="s">
        <v>4788</v>
      </c>
      <c r="D2339" s="2" t="s">
        <v>4789</v>
      </c>
      <c r="E2339" s="2" t="s">
        <v>4787</v>
      </c>
      <c r="F2339" s="2" t="s">
        <v>213</v>
      </c>
      <c r="G2339" s="2" t="s">
        <v>214</v>
      </c>
      <c r="H2339" s="2" t="s">
        <v>215</v>
      </c>
      <c r="I2339" s="4" t="s">
        <v>27</v>
      </c>
      <c r="J2339" s="5">
        <v>43941</v>
      </c>
      <c r="K2339" s="2">
        <v>6215</v>
      </c>
      <c r="L2339" s="2">
        <v>478</v>
      </c>
      <c r="M2339" s="2">
        <v>5953</v>
      </c>
      <c r="N2339" s="3">
        <v>95.784392598551889</v>
      </c>
      <c r="O2339" s="3">
        <v>8.0295649252477705</v>
      </c>
      <c r="P2339" s="3">
        <v>7.6910699919549499</v>
      </c>
      <c r="Q2339" s="12">
        <v>547</v>
      </c>
      <c r="R2339" s="12">
        <v>586</v>
      </c>
      <c r="S2339" s="12">
        <v>986</v>
      </c>
      <c r="T2339" s="12">
        <v>1076</v>
      </c>
      <c r="U2339" s="12">
        <v>1118</v>
      </c>
      <c r="V2339" s="3"/>
    </row>
    <row r="2340" spans="1:22" ht="15" customHeight="1" x14ac:dyDescent="0.3">
      <c r="A2340" s="2" t="s">
        <v>16</v>
      </c>
      <c r="B2340" s="10" t="s">
        <v>13639</v>
      </c>
      <c r="C2340" s="2" t="s">
        <v>4790</v>
      </c>
      <c r="D2340" s="2" t="s">
        <v>4791</v>
      </c>
      <c r="E2340" s="2" t="s">
        <v>4787</v>
      </c>
      <c r="F2340" s="2" t="s">
        <v>213</v>
      </c>
      <c r="G2340" s="2" t="s">
        <v>214</v>
      </c>
      <c r="H2340" s="2" t="s">
        <v>215</v>
      </c>
      <c r="I2340" s="4" t="s">
        <v>27</v>
      </c>
      <c r="J2340" s="5">
        <v>43943</v>
      </c>
      <c r="K2340" s="2">
        <v>5045</v>
      </c>
      <c r="L2340" s="2">
        <v>841</v>
      </c>
      <c r="M2340" s="2">
        <v>4928</v>
      </c>
      <c r="N2340" s="3">
        <v>97.680872150644205</v>
      </c>
      <c r="O2340" s="3">
        <v>17.065746753246799</v>
      </c>
      <c r="P2340" s="3">
        <v>16.669970267591701</v>
      </c>
      <c r="Q2340" s="12">
        <v>-227</v>
      </c>
      <c r="R2340" s="12">
        <v>527</v>
      </c>
      <c r="S2340" s="12">
        <v>564</v>
      </c>
      <c r="T2340" s="12">
        <v>552</v>
      </c>
      <c r="U2340" s="12">
        <v>662</v>
      </c>
      <c r="V2340" s="3"/>
    </row>
    <row r="2341" spans="1:22" ht="15" customHeight="1" x14ac:dyDescent="0.3">
      <c r="A2341" s="2" t="s">
        <v>16</v>
      </c>
      <c r="B2341" s="10" t="s">
        <v>13639</v>
      </c>
      <c r="C2341" s="2" t="s">
        <v>4792</v>
      </c>
      <c r="D2341" s="2" t="s">
        <v>4793</v>
      </c>
      <c r="E2341" s="2" t="s">
        <v>4787</v>
      </c>
      <c r="F2341" s="2" t="s">
        <v>213</v>
      </c>
      <c r="G2341" s="2" t="s">
        <v>214</v>
      </c>
      <c r="H2341" s="2" t="s">
        <v>215</v>
      </c>
      <c r="I2341" s="4" t="s">
        <v>27</v>
      </c>
      <c r="J2341" s="5">
        <v>44053</v>
      </c>
      <c r="K2341" s="2">
        <v>10070</v>
      </c>
      <c r="L2341" s="2">
        <v>2244</v>
      </c>
      <c r="M2341" s="2">
        <v>9535</v>
      </c>
      <c r="N2341" s="3">
        <v>94.687189672293954</v>
      </c>
      <c r="O2341" s="3">
        <v>23.534347142108</v>
      </c>
      <c r="P2341" s="3">
        <v>22.2840119165839</v>
      </c>
      <c r="Q2341" s="12">
        <v>4255</v>
      </c>
      <c r="R2341" s="12">
        <v>2062</v>
      </c>
      <c r="S2341" s="12">
        <v>4104</v>
      </c>
      <c r="T2341" s="12">
        <v>4415</v>
      </c>
      <c r="U2341" s="12">
        <v>4412</v>
      </c>
      <c r="V2341" s="3"/>
    </row>
    <row r="2342" spans="1:22" ht="15" customHeight="1" x14ac:dyDescent="0.3">
      <c r="A2342" s="2" t="s">
        <v>16</v>
      </c>
      <c r="B2342" s="10" t="s">
        <v>13639</v>
      </c>
      <c r="C2342" s="2" t="s">
        <v>4794</v>
      </c>
      <c r="D2342" s="2" t="s">
        <v>4795</v>
      </c>
      <c r="E2342" s="2" t="s">
        <v>4787</v>
      </c>
      <c r="F2342" s="2" t="s">
        <v>213</v>
      </c>
      <c r="G2342" s="2" t="s">
        <v>214</v>
      </c>
      <c r="H2342" s="2" t="s">
        <v>215</v>
      </c>
      <c r="I2342" s="4" t="s">
        <v>27</v>
      </c>
      <c r="J2342" s="5">
        <v>43936</v>
      </c>
      <c r="K2342" s="2">
        <v>9054</v>
      </c>
      <c r="L2342" s="2">
        <v>916</v>
      </c>
      <c r="M2342" s="2">
        <v>8067</v>
      </c>
      <c r="N2342" s="3">
        <v>89.098740888005295</v>
      </c>
      <c r="O2342" s="3">
        <v>11.3549026899715</v>
      </c>
      <c r="P2342" s="3">
        <v>10.1170753258228</v>
      </c>
      <c r="Q2342" s="12">
        <v>802</v>
      </c>
      <c r="R2342" s="12">
        <v>767</v>
      </c>
      <c r="S2342" s="12">
        <v>1063</v>
      </c>
      <c r="T2342" s="12">
        <v>1074</v>
      </c>
      <c r="U2342" s="12">
        <v>1007</v>
      </c>
      <c r="V2342" s="3"/>
    </row>
    <row r="2343" spans="1:22" ht="15" customHeight="1" x14ac:dyDescent="0.3">
      <c r="A2343" s="2" t="s">
        <v>16</v>
      </c>
      <c r="B2343" s="10" t="s">
        <v>13639</v>
      </c>
      <c r="C2343" s="2" t="s">
        <v>4796</v>
      </c>
      <c r="D2343" s="2" t="s">
        <v>4797</v>
      </c>
      <c r="E2343" s="2" t="s">
        <v>4787</v>
      </c>
      <c r="F2343" s="2" t="s">
        <v>213</v>
      </c>
      <c r="G2343" s="2" t="s">
        <v>214</v>
      </c>
      <c r="H2343" s="2" t="s">
        <v>215</v>
      </c>
      <c r="I2343" s="4" t="s">
        <v>23</v>
      </c>
      <c r="J2343" s="5" t="s">
        <v>24</v>
      </c>
      <c r="K2343" s="2">
        <v>4810</v>
      </c>
      <c r="L2343" s="2">
        <v>1539</v>
      </c>
      <c r="M2343" s="2">
        <v>4627</v>
      </c>
      <c r="N2343" s="3">
        <v>96.195426195426194</v>
      </c>
      <c r="O2343" s="3">
        <v>33.261292414091201</v>
      </c>
      <c r="P2343" s="3">
        <v>31.995841995842</v>
      </c>
      <c r="Q2343" s="12">
        <v>1546</v>
      </c>
      <c r="R2343" s="12">
        <v>1568</v>
      </c>
      <c r="S2343" s="12">
        <v>2963</v>
      </c>
      <c r="T2343" s="12">
        <v>3068</v>
      </c>
      <c r="U2343" s="12">
        <v>3184</v>
      </c>
      <c r="V2343" s="3"/>
    </row>
    <row r="2344" spans="1:22" ht="15" customHeight="1" x14ac:dyDescent="0.3">
      <c r="A2344" s="2" t="s">
        <v>16</v>
      </c>
      <c r="B2344" s="10" t="s">
        <v>13639</v>
      </c>
      <c r="C2344" s="2" t="s">
        <v>4798</v>
      </c>
      <c r="D2344" s="2" t="s">
        <v>4799</v>
      </c>
      <c r="E2344" s="2" t="s">
        <v>4787</v>
      </c>
      <c r="F2344" s="2" t="s">
        <v>213</v>
      </c>
      <c r="G2344" s="2" t="s">
        <v>214</v>
      </c>
      <c r="H2344" s="2" t="s">
        <v>215</v>
      </c>
      <c r="I2344" s="4" t="s">
        <v>23</v>
      </c>
      <c r="J2344" s="5" t="s">
        <v>24</v>
      </c>
      <c r="K2344" s="2">
        <v>8233</v>
      </c>
      <c r="L2344" s="2">
        <v>1082</v>
      </c>
      <c r="M2344" s="2">
        <v>7099</v>
      </c>
      <c r="N2344" s="3">
        <v>86.22616300255072</v>
      </c>
      <c r="O2344" s="3">
        <v>15.2415833215946</v>
      </c>
      <c r="P2344" s="3">
        <v>13.142232479047699</v>
      </c>
      <c r="Q2344" s="12">
        <v>75</v>
      </c>
      <c r="R2344" s="12">
        <v>1050</v>
      </c>
      <c r="S2344" s="12">
        <v>1324</v>
      </c>
      <c r="T2344" s="12">
        <v>1351</v>
      </c>
      <c r="U2344" s="12">
        <v>1508</v>
      </c>
      <c r="V2344" s="3"/>
    </row>
    <row r="2345" spans="1:22" ht="15" customHeight="1" x14ac:dyDescent="0.3">
      <c r="A2345" s="2" t="s">
        <v>16</v>
      </c>
      <c r="B2345" s="10" t="s">
        <v>13639</v>
      </c>
      <c r="C2345" s="2" t="s">
        <v>4800</v>
      </c>
      <c r="D2345" s="2" t="s">
        <v>4801</v>
      </c>
      <c r="E2345" s="2" t="s">
        <v>4787</v>
      </c>
      <c r="F2345" s="2" t="s">
        <v>213</v>
      </c>
      <c r="G2345" s="2" t="s">
        <v>214</v>
      </c>
      <c r="H2345" s="2" t="s">
        <v>215</v>
      </c>
      <c r="I2345" s="4" t="s">
        <v>23</v>
      </c>
      <c r="J2345" s="5" t="s">
        <v>24</v>
      </c>
      <c r="K2345" s="2">
        <v>23110</v>
      </c>
      <c r="L2345" s="2">
        <v>5863</v>
      </c>
      <c r="M2345" s="2">
        <v>20744</v>
      </c>
      <c r="N2345" s="3">
        <v>89.762007788836002</v>
      </c>
      <c r="O2345" s="3">
        <v>28.2635942923255</v>
      </c>
      <c r="P2345" s="3">
        <v>25.369969710082199</v>
      </c>
      <c r="Q2345" s="12">
        <v>3437</v>
      </c>
      <c r="R2345" s="12">
        <v>5580</v>
      </c>
      <c r="S2345" s="12">
        <v>8641</v>
      </c>
      <c r="T2345" s="12">
        <v>8130</v>
      </c>
      <c r="U2345" s="12">
        <v>8336</v>
      </c>
      <c r="V2345" s="3"/>
    </row>
    <row r="2346" spans="1:22" ht="15" customHeight="1" x14ac:dyDescent="0.3">
      <c r="A2346" s="2" t="s">
        <v>16</v>
      </c>
      <c r="B2346" s="10" t="s">
        <v>13639</v>
      </c>
      <c r="C2346" s="2" t="s">
        <v>4802</v>
      </c>
      <c r="D2346" s="2" t="s">
        <v>4803</v>
      </c>
      <c r="E2346" s="2" t="s">
        <v>4787</v>
      </c>
      <c r="F2346" s="2" t="s">
        <v>213</v>
      </c>
      <c r="G2346" s="2" t="s">
        <v>214</v>
      </c>
      <c r="H2346" s="2" t="s">
        <v>215</v>
      </c>
      <c r="I2346" s="4" t="s">
        <v>27</v>
      </c>
      <c r="J2346" s="5">
        <v>44004</v>
      </c>
      <c r="K2346" s="2">
        <v>2529</v>
      </c>
      <c r="L2346" s="2">
        <v>309</v>
      </c>
      <c r="M2346" s="2">
        <v>2156</v>
      </c>
      <c r="N2346" s="3">
        <v>85.251087386318702</v>
      </c>
      <c r="O2346" s="3">
        <v>14.3320964749536</v>
      </c>
      <c r="P2346" s="3">
        <v>12.218268090154201</v>
      </c>
      <c r="Q2346" s="12">
        <v>96</v>
      </c>
      <c r="R2346" s="12">
        <v>287</v>
      </c>
      <c r="S2346" s="12">
        <v>398</v>
      </c>
      <c r="T2346" s="12">
        <v>427</v>
      </c>
      <c r="U2346" s="12">
        <v>399</v>
      </c>
      <c r="V2346" s="3"/>
    </row>
    <row r="2347" spans="1:22" ht="15" customHeight="1" x14ac:dyDescent="0.3">
      <c r="A2347" s="2" t="s">
        <v>16</v>
      </c>
      <c r="B2347" s="10" t="s">
        <v>13639</v>
      </c>
      <c r="C2347" s="2" t="s">
        <v>4804</v>
      </c>
      <c r="D2347" s="2" t="s">
        <v>4805</v>
      </c>
      <c r="E2347" s="2" t="s">
        <v>4787</v>
      </c>
      <c r="F2347" s="2" t="s">
        <v>213</v>
      </c>
      <c r="G2347" s="2" t="s">
        <v>214</v>
      </c>
      <c r="H2347" s="2" t="s">
        <v>215</v>
      </c>
      <c r="I2347" s="4" t="s">
        <v>27</v>
      </c>
      <c r="J2347" s="5">
        <v>43941</v>
      </c>
      <c r="K2347" s="2">
        <v>8429</v>
      </c>
      <c r="L2347" s="2">
        <v>2811</v>
      </c>
      <c r="M2347" s="2">
        <v>8073</v>
      </c>
      <c r="N2347" s="3">
        <v>95.776485941392806</v>
      </c>
      <c r="O2347" s="3">
        <v>34.819769602378301</v>
      </c>
      <c r="P2347" s="3">
        <v>33.349151738047198</v>
      </c>
      <c r="Q2347" s="12">
        <v>1303</v>
      </c>
      <c r="R2347" s="12">
        <v>2461</v>
      </c>
      <c r="S2347" s="12">
        <v>3831</v>
      </c>
      <c r="T2347" s="12">
        <v>3782</v>
      </c>
      <c r="U2347" s="12">
        <v>3662</v>
      </c>
      <c r="V2347" s="3"/>
    </row>
    <row r="2348" spans="1:22" ht="15" customHeight="1" x14ac:dyDescent="0.3">
      <c r="A2348" s="2" t="s">
        <v>16</v>
      </c>
      <c r="B2348" s="10" t="s">
        <v>13639</v>
      </c>
      <c r="C2348" s="2" t="s">
        <v>4806</v>
      </c>
      <c r="D2348" s="2" t="s">
        <v>4807</v>
      </c>
      <c r="E2348" s="2" t="s">
        <v>4787</v>
      </c>
      <c r="F2348" s="2" t="s">
        <v>213</v>
      </c>
      <c r="G2348" s="2" t="s">
        <v>214</v>
      </c>
      <c r="H2348" s="2" t="s">
        <v>215</v>
      </c>
      <c r="I2348" s="4" t="s">
        <v>27</v>
      </c>
      <c r="J2348" s="5">
        <v>44006</v>
      </c>
      <c r="K2348" s="2">
        <v>4123</v>
      </c>
      <c r="L2348" s="2">
        <v>804</v>
      </c>
      <c r="M2348" s="2">
        <v>3530</v>
      </c>
      <c r="N2348" s="3">
        <v>85.617268978898863</v>
      </c>
      <c r="O2348" s="3">
        <v>22.776203966005699</v>
      </c>
      <c r="P2348" s="3">
        <v>19.500363812757701</v>
      </c>
      <c r="Q2348" s="12">
        <v>865</v>
      </c>
      <c r="R2348" s="12">
        <v>647</v>
      </c>
      <c r="S2348" s="12">
        <v>922</v>
      </c>
      <c r="T2348" s="12">
        <v>1285</v>
      </c>
      <c r="U2348" s="12">
        <v>1402</v>
      </c>
      <c r="V2348" s="3"/>
    </row>
    <row r="2349" spans="1:22" ht="15" customHeight="1" x14ac:dyDescent="0.3">
      <c r="A2349" s="2" t="s">
        <v>16</v>
      </c>
      <c r="B2349" s="10" t="s">
        <v>13639</v>
      </c>
      <c r="C2349" s="2" t="s">
        <v>4808</v>
      </c>
      <c r="D2349" s="2" t="s">
        <v>4809</v>
      </c>
      <c r="E2349" s="2" t="s">
        <v>4787</v>
      </c>
      <c r="F2349" s="2" t="s">
        <v>213</v>
      </c>
      <c r="G2349" s="2" t="s">
        <v>214</v>
      </c>
      <c r="H2349" s="2" t="s">
        <v>215</v>
      </c>
      <c r="I2349" s="4" t="s">
        <v>23</v>
      </c>
      <c r="J2349" s="5" t="s">
        <v>24</v>
      </c>
      <c r="K2349" s="2">
        <v>5090</v>
      </c>
      <c r="L2349" s="2">
        <v>2420</v>
      </c>
      <c r="M2349" s="2">
        <v>4680</v>
      </c>
      <c r="N2349" s="3">
        <v>91.944990176817285</v>
      </c>
      <c r="O2349" s="3">
        <v>51.709401709401703</v>
      </c>
      <c r="P2349" s="3">
        <v>47.5442043222004</v>
      </c>
      <c r="Q2349" s="12">
        <v>1008</v>
      </c>
      <c r="R2349" s="12">
        <v>3256</v>
      </c>
      <c r="S2349" s="12">
        <v>3346</v>
      </c>
      <c r="T2349" s="12">
        <v>3040</v>
      </c>
      <c r="U2349" s="12">
        <v>2132</v>
      </c>
      <c r="V2349" s="3"/>
    </row>
    <row r="2350" spans="1:22" ht="15" customHeight="1" x14ac:dyDescent="0.3">
      <c r="A2350" s="2" t="s">
        <v>16</v>
      </c>
      <c r="B2350" s="10" t="s">
        <v>13639</v>
      </c>
      <c r="C2350" s="2" t="s">
        <v>4810</v>
      </c>
      <c r="D2350" s="2" t="s">
        <v>4811</v>
      </c>
      <c r="E2350" s="2" t="s">
        <v>4787</v>
      </c>
      <c r="F2350" s="2" t="s">
        <v>213</v>
      </c>
      <c r="G2350" s="2" t="s">
        <v>214</v>
      </c>
      <c r="H2350" s="2" t="s">
        <v>215</v>
      </c>
      <c r="I2350" s="4" t="s">
        <v>27</v>
      </c>
      <c r="J2350" s="5">
        <v>43950</v>
      </c>
      <c r="K2350" s="2">
        <v>4897</v>
      </c>
      <c r="L2350" s="2">
        <v>1374</v>
      </c>
      <c r="M2350" s="2">
        <v>4434</v>
      </c>
      <c r="N2350" s="3">
        <v>90.545231774555845</v>
      </c>
      <c r="O2350" s="3">
        <v>30.987821380243599</v>
      </c>
      <c r="P2350" s="3">
        <v>28.057994690626899</v>
      </c>
      <c r="Q2350" s="12">
        <v>-186</v>
      </c>
      <c r="R2350" s="12">
        <v>1116</v>
      </c>
      <c r="S2350" s="12">
        <v>1413</v>
      </c>
      <c r="T2350" s="12">
        <v>1115</v>
      </c>
      <c r="U2350" s="12">
        <v>985</v>
      </c>
      <c r="V2350" s="3"/>
    </row>
    <row r="2351" spans="1:22" ht="15" customHeight="1" x14ac:dyDescent="0.3">
      <c r="A2351" s="2" t="s">
        <v>16</v>
      </c>
      <c r="B2351" s="10" t="s">
        <v>13639</v>
      </c>
      <c r="C2351" s="2" t="s">
        <v>4812</v>
      </c>
      <c r="D2351" s="2" t="s">
        <v>4813</v>
      </c>
      <c r="E2351" s="2" t="s">
        <v>4787</v>
      </c>
      <c r="F2351" s="2" t="s">
        <v>213</v>
      </c>
      <c r="G2351" s="2" t="s">
        <v>214</v>
      </c>
      <c r="H2351" s="2" t="s">
        <v>215</v>
      </c>
      <c r="I2351" s="4" t="s">
        <v>23</v>
      </c>
      <c r="J2351" s="5" t="s">
        <v>24</v>
      </c>
      <c r="K2351" s="2">
        <v>5400</v>
      </c>
      <c r="L2351" s="2">
        <v>34</v>
      </c>
      <c r="M2351" s="2">
        <v>5339</v>
      </c>
      <c r="N2351" s="3">
        <v>98.870370370370381</v>
      </c>
      <c r="O2351" s="3">
        <v>0.63682337516388798</v>
      </c>
      <c r="P2351" s="3">
        <v>0.62962962962962998</v>
      </c>
      <c r="Q2351" s="12">
        <v>11</v>
      </c>
      <c r="R2351" s="12">
        <v>33</v>
      </c>
      <c r="S2351" s="12">
        <v>37</v>
      </c>
      <c r="T2351" s="12">
        <v>32</v>
      </c>
      <c r="U2351" s="12">
        <v>34</v>
      </c>
      <c r="V2351" s="3"/>
    </row>
    <row r="2352" spans="1:22" ht="15" customHeight="1" x14ac:dyDescent="0.3">
      <c r="A2352" s="2" t="s">
        <v>16</v>
      </c>
      <c r="B2352" s="10" t="s">
        <v>13639</v>
      </c>
      <c r="C2352" s="2" t="s">
        <v>4814</v>
      </c>
      <c r="D2352" s="2" t="s">
        <v>4815</v>
      </c>
      <c r="E2352" s="2" t="s">
        <v>4787</v>
      </c>
      <c r="F2352" s="2" t="s">
        <v>213</v>
      </c>
      <c r="G2352" s="2" t="s">
        <v>214</v>
      </c>
      <c r="H2352" s="2" t="s">
        <v>215</v>
      </c>
      <c r="I2352" s="4" t="s">
        <v>23</v>
      </c>
      <c r="J2352" s="5" t="s">
        <v>24</v>
      </c>
      <c r="K2352" s="2">
        <v>6487</v>
      </c>
      <c r="L2352" s="2">
        <v>2081</v>
      </c>
      <c r="M2352" s="2">
        <v>6339</v>
      </c>
      <c r="N2352" s="3">
        <v>97.718513950978874</v>
      </c>
      <c r="O2352" s="3">
        <v>32.8285218488721</v>
      </c>
      <c r="P2352" s="3">
        <v>32.079543702790197</v>
      </c>
      <c r="Q2352" s="12">
        <v>710</v>
      </c>
      <c r="R2352" s="12">
        <v>1904</v>
      </c>
      <c r="S2352" s="12">
        <v>2419</v>
      </c>
      <c r="T2352" s="12">
        <v>2550</v>
      </c>
      <c r="U2352" s="12">
        <v>2402</v>
      </c>
      <c r="V2352" s="3"/>
    </row>
    <row r="2353" spans="1:22" ht="15" customHeight="1" x14ac:dyDescent="0.3">
      <c r="A2353" s="2" t="s">
        <v>16</v>
      </c>
      <c r="B2353" s="10" t="s">
        <v>13639</v>
      </c>
      <c r="C2353" s="2" t="s">
        <v>4816</v>
      </c>
      <c r="D2353" s="2" t="s">
        <v>4817</v>
      </c>
      <c r="E2353" s="2" t="s">
        <v>4787</v>
      </c>
      <c r="F2353" s="2" t="s">
        <v>213</v>
      </c>
      <c r="G2353" s="2" t="s">
        <v>214</v>
      </c>
      <c r="H2353" s="2" t="s">
        <v>215</v>
      </c>
      <c r="I2353" s="4" t="s">
        <v>27</v>
      </c>
      <c r="J2353" s="5">
        <v>43993</v>
      </c>
      <c r="K2353" s="2">
        <v>4757</v>
      </c>
      <c r="L2353" s="2">
        <v>0</v>
      </c>
      <c r="M2353" s="2">
        <v>4694</v>
      </c>
      <c r="N2353" s="3">
        <v>98.67563590498213</v>
      </c>
      <c r="O2353" s="3">
        <v>0</v>
      </c>
      <c r="P2353" s="3">
        <v>0</v>
      </c>
      <c r="Q2353" s="12">
        <v>0</v>
      </c>
      <c r="R2353" s="12">
        <v>0</v>
      </c>
      <c r="S2353" s="12">
        <v>0</v>
      </c>
      <c r="T2353" s="12">
        <v>0</v>
      </c>
      <c r="U2353" s="12">
        <v>8</v>
      </c>
      <c r="V2353" s="3"/>
    </row>
    <row r="2354" spans="1:22" ht="15" customHeight="1" x14ac:dyDescent="0.3">
      <c r="A2354" s="2" t="s">
        <v>16</v>
      </c>
      <c r="B2354" s="10" t="s">
        <v>13639</v>
      </c>
      <c r="C2354" s="2" t="s">
        <v>4818</v>
      </c>
      <c r="D2354" s="2" t="s">
        <v>4819</v>
      </c>
      <c r="E2354" s="2" t="s">
        <v>4787</v>
      </c>
      <c r="F2354" s="2" t="s">
        <v>213</v>
      </c>
      <c r="G2354" s="2" t="s">
        <v>214</v>
      </c>
      <c r="H2354" s="2" t="s">
        <v>215</v>
      </c>
      <c r="I2354" s="4" t="s">
        <v>27</v>
      </c>
      <c r="J2354" s="5">
        <v>43922</v>
      </c>
      <c r="K2354" s="2">
        <v>6698</v>
      </c>
      <c r="L2354" s="2">
        <v>29</v>
      </c>
      <c r="M2354" s="2">
        <v>6635</v>
      </c>
      <c r="N2354" s="3">
        <v>99.059420722603761</v>
      </c>
      <c r="O2354" s="3">
        <v>0.437076111529766</v>
      </c>
      <c r="P2354" s="3">
        <v>0.43296506419826802</v>
      </c>
      <c r="Q2354" s="12">
        <v>29</v>
      </c>
      <c r="R2354" s="12">
        <v>33</v>
      </c>
      <c r="S2354" s="12">
        <v>28</v>
      </c>
      <c r="T2354" s="12">
        <v>32</v>
      </c>
      <c r="U2354" s="12">
        <v>33</v>
      </c>
      <c r="V2354" s="3"/>
    </row>
    <row r="2355" spans="1:22" ht="15" customHeight="1" x14ac:dyDescent="0.3">
      <c r="A2355" s="2" t="s">
        <v>16</v>
      </c>
      <c r="B2355" s="10" t="s">
        <v>13639</v>
      </c>
      <c r="C2355" s="2" t="s">
        <v>4820</v>
      </c>
      <c r="D2355" s="2" t="s">
        <v>4821</v>
      </c>
      <c r="E2355" s="2" t="s">
        <v>4787</v>
      </c>
      <c r="F2355" s="2" t="s">
        <v>213</v>
      </c>
      <c r="G2355" s="2" t="s">
        <v>214</v>
      </c>
      <c r="H2355" s="2" t="s">
        <v>215</v>
      </c>
      <c r="I2355" s="4" t="s">
        <v>27</v>
      </c>
      <c r="J2355" s="5">
        <v>43922</v>
      </c>
      <c r="K2355" s="2">
        <v>4432</v>
      </c>
      <c r="L2355" s="2">
        <v>735</v>
      </c>
      <c r="M2355" s="2">
        <v>4160</v>
      </c>
      <c r="N2355" s="3">
        <v>93.862815884476532</v>
      </c>
      <c r="O2355" s="3">
        <v>17.668269230769202</v>
      </c>
      <c r="P2355" s="3">
        <v>16.5839350180505</v>
      </c>
      <c r="Q2355" s="12">
        <v>530</v>
      </c>
      <c r="R2355" s="12">
        <v>586</v>
      </c>
      <c r="S2355" s="12">
        <v>788</v>
      </c>
      <c r="T2355" s="12">
        <v>890</v>
      </c>
      <c r="U2355" s="12">
        <v>945</v>
      </c>
      <c r="V2355" s="3"/>
    </row>
    <row r="2356" spans="1:22" ht="15" customHeight="1" x14ac:dyDescent="0.3">
      <c r="A2356" s="2" t="s">
        <v>16</v>
      </c>
      <c r="B2356" s="10" t="s">
        <v>13639</v>
      </c>
      <c r="C2356" s="2" t="s">
        <v>4822</v>
      </c>
      <c r="D2356" s="2" t="s">
        <v>4823</v>
      </c>
      <c r="E2356" s="2" t="s">
        <v>4787</v>
      </c>
      <c r="F2356" s="2" t="s">
        <v>213</v>
      </c>
      <c r="G2356" s="2" t="s">
        <v>214</v>
      </c>
      <c r="H2356" s="2" t="s">
        <v>215</v>
      </c>
      <c r="I2356" s="4" t="s">
        <v>23</v>
      </c>
      <c r="J2356" s="5" t="s">
        <v>24</v>
      </c>
      <c r="K2356" s="2">
        <v>4836</v>
      </c>
      <c r="L2356" s="2">
        <v>1026</v>
      </c>
      <c r="M2356" s="2">
        <v>4525</v>
      </c>
      <c r="N2356" s="3">
        <v>93.569065343258899</v>
      </c>
      <c r="O2356" s="3">
        <v>22.674033149171301</v>
      </c>
      <c r="P2356" s="3">
        <v>21.215880893300199</v>
      </c>
      <c r="Q2356" s="12">
        <v>12</v>
      </c>
      <c r="R2356" s="12">
        <v>870</v>
      </c>
      <c r="S2356" s="12">
        <v>1008</v>
      </c>
      <c r="T2356" s="12">
        <v>986</v>
      </c>
      <c r="U2356" s="12">
        <v>1127</v>
      </c>
      <c r="V2356" s="3"/>
    </row>
    <row r="2357" spans="1:22" ht="15" customHeight="1" x14ac:dyDescent="0.3">
      <c r="A2357" s="2" t="s">
        <v>16</v>
      </c>
      <c r="B2357" s="10" t="s">
        <v>13639</v>
      </c>
      <c r="C2357" s="2" t="s">
        <v>4824</v>
      </c>
      <c r="D2357" s="2" t="s">
        <v>4825</v>
      </c>
      <c r="E2357" s="2" t="s">
        <v>4787</v>
      </c>
      <c r="F2357" s="2" t="s">
        <v>213</v>
      </c>
      <c r="G2357" s="2" t="s">
        <v>214</v>
      </c>
      <c r="H2357" s="2" t="s">
        <v>215</v>
      </c>
      <c r="I2357" s="4" t="s">
        <v>23</v>
      </c>
      <c r="J2357" s="5" t="s">
        <v>24</v>
      </c>
      <c r="K2357" s="2">
        <v>8697</v>
      </c>
      <c r="L2357" s="2">
        <v>1795</v>
      </c>
      <c r="M2357" s="2">
        <v>7882</v>
      </c>
      <c r="N2357" s="3">
        <v>90.628952512360584</v>
      </c>
      <c r="O2357" s="3">
        <v>22.773407764526802</v>
      </c>
      <c r="P2357" s="3">
        <v>20.6393009083592</v>
      </c>
      <c r="Q2357" s="12">
        <v>1895</v>
      </c>
      <c r="R2357" s="12">
        <v>1666</v>
      </c>
      <c r="S2357" s="12">
        <v>2161</v>
      </c>
      <c r="T2357" s="12">
        <v>2332</v>
      </c>
      <c r="U2357" s="12">
        <v>2402</v>
      </c>
      <c r="V2357" s="3"/>
    </row>
    <row r="2358" spans="1:22" ht="15" customHeight="1" x14ac:dyDescent="0.3">
      <c r="A2358" s="2" t="s">
        <v>16</v>
      </c>
      <c r="B2358" s="10" t="s">
        <v>13639</v>
      </c>
      <c r="C2358" s="2" t="s">
        <v>4826</v>
      </c>
      <c r="D2358" s="2" t="s">
        <v>4827</v>
      </c>
      <c r="E2358" s="2" t="s">
        <v>4787</v>
      </c>
      <c r="F2358" s="2" t="s">
        <v>213</v>
      </c>
      <c r="G2358" s="2" t="s">
        <v>214</v>
      </c>
      <c r="H2358" s="2" t="s">
        <v>215</v>
      </c>
      <c r="I2358" s="4" t="s">
        <v>23</v>
      </c>
      <c r="J2358" s="5" t="s">
        <v>24</v>
      </c>
      <c r="K2358" s="2">
        <v>5623</v>
      </c>
      <c r="L2358" s="2">
        <v>1829</v>
      </c>
      <c r="M2358" s="2">
        <v>4756</v>
      </c>
      <c r="N2358" s="3">
        <v>84.581184421127503</v>
      </c>
      <c r="O2358" s="3">
        <v>38.4566862910008</v>
      </c>
      <c r="P2358" s="3">
        <v>32.527120754045903</v>
      </c>
      <c r="Q2358" s="12">
        <v>3085</v>
      </c>
      <c r="R2358" s="12">
        <v>2165</v>
      </c>
      <c r="S2358" s="12">
        <v>3941</v>
      </c>
      <c r="T2358" s="12">
        <v>3734</v>
      </c>
      <c r="U2358" s="12">
        <v>3731</v>
      </c>
      <c r="V2358" s="3"/>
    </row>
    <row r="2359" spans="1:22" ht="15" customHeight="1" x14ac:dyDescent="0.3">
      <c r="A2359" s="2" t="s">
        <v>16</v>
      </c>
      <c r="B2359" s="10" t="s">
        <v>13639</v>
      </c>
      <c r="C2359" s="2" t="s">
        <v>4828</v>
      </c>
      <c r="D2359" s="2" t="s">
        <v>4829</v>
      </c>
      <c r="E2359" s="2" t="s">
        <v>4787</v>
      </c>
      <c r="F2359" s="2" t="s">
        <v>213</v>
      </c>
      <c r="G2359" s="2" t="s">
        <v>214</v>
      </c>
      <c r="H2359" s="2" t="s">
        <v>215</v>
      </c>
      <c r="I2359" s="4" t="s">
        <v>23</v>
      </c>
      <c r="J2359" s="5" t="s">
        <v>24</v>
      </c>
      <c r="K2359" s="2">
        <v>5991</v>
      </c>
      <c r="L2359" s="2">
        <v>1306</v>
      </c>
      <c r="M2359" s="2">
        <v>5935</v>
      </c>
      <c r="N2359" s="3">
        <v>99.065264563511931</v>
      </c>
      <c r="O2359" s="3">
        <v>22.005054759898901</v>
      </c>
      <c r="P2359" s="3">
        <v>21.7993657152395</v>
      </c>
      <c r="Q2359" s="12">
        <v>463</v>
      </c>
      <c r="R2359" s="12">
        <v>1168</v>
      </c>
      <c r="S2359" s="12">
        <v>1524</v>
      </c>
      <c r="T2359" s="12">
        <v>1602</v>
      </c>
      <c r="U2359" s="12">
        <v>1703</v>
      </c>
      <c r="V2359" s="3"/>
    </row>
    <row r="2360" spans="1:22" ht="15" customHeight="1" x14ac:dyDescent="0.3">
      <c r="A2360" s="2" t="s">
        <v>16</v>
      </c>
      <c r="B2360" s="10" t="s">
        <v>13639</v>
      </c>
      <c r="C2360" s="2" t="s">
        <v>4830</v>
      </c>
      <c r="D2360" s="2" t="s">
        <v>4831</v>
      </c>
      <c r="E2360" s="2" t="s">
        <v>4787</v>
      </c>
      <c r="F2360" s="2" t="s">
        <v>213</v>
      </c>
      <c r="G2360" s="2" t="s">
        <v>214</v>
      </c>
      <c r="H2360" s="2" t="s">
        <v>215</v>
      </c>
      <c r="I2360" s="4" t="s">
        <v>27</v>
      </c>
      <c r="J2360" s="5">
        <v>44033</v>
      </c>
      <c r="K2360" s="2">
        <v>12072</v>
      </c>
      <c r="L2360" s="2">
        <v>2060</v>
      </c>
      <c r="M2360" s="2">
        <v>11713</v>
      </c>
      <c r="N2360" s="3">
        <v>97.026176275679248</v>
      </c>
      <c r="O2360" s="3">
        <v>17.587296166652401</v>
      </c>
      <c r="P2360" s="3">
        <v>17.064280980782002</v>
      </c>
      <c r="Q2360" s="12">
        <v>5756</v>
      </c>
      <c r="R2360" s="12">
        <v>2187</v>
      </c>
      <c r="S2360" s="12">
        <v>4961</v>
      </c>
      <c r="T2360" s="12">
        <v>5819</v>
      </c>
      <c r="U2360" s="12">
        <v>5819</v>
      </c>
      <c r="V2360" s="3"/>
    </row>
    <row r="2361" spans="1:22" ht="15" customHeight="1" x14ac:dyDescent="0.3">
      <c r="A2361" s="2" t="s">
        <v>16</v>
      </c>
      <c r="B2361" s="10" t="s">
        <v>13639</v>
      </c>
      <c r="C2361" s="2" t="s">
        <v>4832</v>
      </c>
      <c r="D2361" s="2" t="s">
        <v>4833</v>
      </c>
      <c r="E2361" s="2" t="s">
        <v>4787</v>
      </c>
      <c r="F2361" s="2" t="s">
        <v>213</v>
      </c>
      <c r="G2361" s="2" t="s">
        <v>214</v>
      </c>
      <c r="H2361" s="2" t="s">
        <v>215</v>
      </c>
      <c r="I2361" s="4" t="s">
        <v>27</v>
      </c>
      <c r="J2361" s="5">
        <v>43992</v>
      </c>
      <c r="K2361" s="2">
        <v>20938</v>
      </c>
      <c r="L2361" s="2">
        <v>6217</v>
      </c>
      <c r="M2361" s="2">
        <v>20571</v>
      </c>
      <c r="N2361" s="3">
        <v>98.247206036870764</v>
      </c>
      <c r="O2361" s="3">
        <v>30.2221574060571</v>
      </c>
      <c r="P2361" s="3">
        <v>29.692425255516302</v>
      </c>
      <c r="Q2361" s="12">
        <v>2712</v>
      </c>
      <c r="R2361" s="12">
        <v>3920</v>
      </c>
      <c r="S2361" s="12">
        <v>6421</v>
      </c>
      <c r="T2361" s="12">
        <v>6404</v>
      </c>
      <c r="U2361" s="12">
        <v>6794</v>
      </c>
      <c r="V2361" s="3"/>
    </row>
    <row r="2362" spans="1:22" ht="15" customHeight="1" x14ac:dyDescent="0.3">
      <c r="A2362" s="2" t="s">
        <v>16</v>
      </c>
      <c r="B2362" s="10" t="s">
        <v>13639</v>
      </c>
      <c r="C2362" s="2" t="s">
        <v>4834</v>
      </c>
      <c r="D2362" s="2" t="s">
        <v>4835</v>
      </c>
      <c r="E2362" s="2" t="s">
        <v>4787</v>
      </c>
      <c r="F2362" s="2" t="s">
        <v>213</v>
      </c>
      <c r="G2362" s="2" t="s">
        <v>214</v>
      </c>
      <c r="H2362" s="2" t="s">
        <v>215</v>
      </c>
      <c r="I2362" s="4" t="s">
        <v>27</v>
      </c>
      <c r="J2362" s="5">
        <v>43965</v>
      </c>
      <c r="K2362" s="2">
        <v>22765</v>
      </c>
      <c r="L2362" s="2">
        <v>1273</v>
      </c>
      <c r="M2362" s="2">
        <v>18799</v>
      </c>
      <c r="N2362" s="3">
        <v>82.578519657368759</v>
      </c>
      <c r="O2362" s="3">
        <v>6.7716367891909099</v>
      </c>
      <c r="P2362" s="3">
        <v>5.5919174170876298</v>
      </c>
      <c r="Q2362" s="12">
        <v>1050</v>
      </c>
      <c r="R2362" s="12">
        <v>1058</v>
      </c>
      <c r="S2362" s="12">
        <v>1235</v>
      </c>
      <c r="T2362" s="12">
        <v>1308</v>
      </c>
      <c r="U2362" s="12">
        <v>1362</v>
      </c>
      <c r="V2362" s="3"/>
    </row>
    <row r="2363" spans="1:22" ht="15" customHeight="1" x14ac:dyDescent="0.3">
      <c r="A2363" s="2" t="s">
        <v>16</v>
      </c>
      <c r="B2363" s="10" t="s">
        <v>13639</v>
      </c>
      <c r="C2363" s="2" t="s">
        <v>4836</v>
      </c>
      <c r="D2363" s="2" t="s">
        <v>4837</v>
      </c>
      <c r="E2363" s="2" t="s">
        <v>4787</v>
      </c>
      <c r="F2363" s="2" t="s">
        <v>213</v>
      </c>
      <c r="G2363" s="2" t="s">
        <v>214</v>
      </c>
      <c r="H2363" s="2" t="s">
        <v>215</v>
      </c>
      <c r="I2363" s="4" t="s">
        <v>23</v>
      </c>
      <c r="J2363" s="5" t="s">
        <v>24</v>
      </c>
      <c r="K2363" s="2">
        <v>7816</v>
      </c>
      <c r="L2363" s="2">
        <v>3042</v>
      </c>
      <c r="M2363" s="2">
        <v>7438</v>
      </c>
      <c r="N2363" s="3">
        <v>95.163766632548615</v>
      </c>
      <c r="O2363" s="3">
        <v>40.8980908846464</v>
      </c>
      <c r="P2363" s="3">
        <v>38.920163766632498</v>
      </c>
      <c r="Q2363" s="12">
        <v>893</v>
      </c>
      <c r="R2363" s="12">
        <v>2581</v>
      </c>
      <c r="S2363" s="12">
        <v>2807</v>
      </c>
      <c r="T2363" s="12">
        <v>2658</v>
      </c>
      <c r="U2363" s="12">
        <v>2365</v>
      </c>
      <c r="V2363" s="3"/>
    </row>
    <row r="2364" spans="1:22" ht="15" customHeight="1" x14ac:dyDescent="0.3">
      <c r="A2364" s="2" t="s">
        <v>16</v>
      </c>
      <c r="B2364" s="10" t="s">
        <v>13639</v>
      </c>
      <c r="C2364" s="2" t="s">
        <v>4838</v>
      </c>
      <c r="D2364" s="2" t="s">
        <v>4839</v>
      </c>
      <c r="E2364" s="2" t="s">
        <v>4787</v>
      </c>
      <c r="F2364" s="2" t="s">
        <v>213</v>
      </c>
      <c r="G2364" s="2" t="s">
        <v>214</v>
      </c>
      <c r="H2364" s="2" t="s">
        <v>215</v>
      </c>
      <c r="I2364" s="4" t="s">
        <v>23</v>
      </c>
      <c r="J2364" s="5" t="s">
        <v>24</v>
      </c>
      <c r="K2364" s="2">
        <v>21758</v>
      </c>
      <c r="L2364" s="2">
        <v>91</v>
      </c>
      <c r="M2364" s="2">
        <v>16843</v>
      </c>
      <c r="N2364" s="3">
        <v>77.410607592609608</v>
      </c>
      <c r="O2364" s="3">
        <v>0.54028379742326205</v>
      </c>
      <c r="P2364" s="3">
        <v>0.41823697030977097</v>
      </c>
      <c r="Q2364" s="12">
        <v>84</v>
      </c>
      <c r="R2364" s="12">
        <v>121</v>
      </c>
      <c r="S2364" s="12">
        <v>82</v>
      </c>
      <c r="T2364" s="12">
        <v>111</v>
      </c>
      <c r="U2364" s="12">
        <v>150</v>
      </c>
      <c r="V2364" s="3"/>
    </row>
    <row r="2365" spans="1:22" ht="15" customHeight="1" x14ac:dyDescent="0.3">
      <c r="A2365" s="2" t="s">
        <v>16</v>
      </c>
      <c r="B2365" s="10" t="s">
        <v>13639</v>
      </c>
      <c r="C2365" s="2" t="s">
        <v>4840</v>
      </c>
      <c r="D2365" s="2" t="s">
        <v>4841</v>
      </c>
      <c r="E2365" s="2" t="s">
        <v>4787</v>
      </c>
      <c r="F2365" s="2" t="s">
        <v>213</v>
      </c>
      <c r="G2365" s="2" t="s">
        <v>214</v>
      </c>
      <c r="H2365" s="2" t="s">
        <v>215</v>
      </c>
      <c r="I2365" s="4" t="s">
        <v>27</v>
      </c>
      <c r="J2365" s="5">
        <v>43922</v>
      </c>
      <c r="K2365" s="2">
        <v>9364</v>
      </c>
      <c r="L2365" s="2">
        <v>1803</v>
      </c>
      <c r="M2365" s="2">
        <v>8372</v>
      </c>
      <c r="N2365" s="3">
        <v>89.406236651003852</v>
      </c>
      <c r="O2365" s="3">
        <v>21.536072623029099</v>
      </c>
      <c r="P2365" s="3">
        <v>19.254592054677499</v>
      </c>
      <c r="Q2365" s="12">
        <v>1678</v>
      </c>
      <c r="R2365" s="12">
        <v>1866</v>
      </c>
      <c r="S2365" s="12">
        <v>3267</v>
      </c>
      <c r="T2365" s="12">
        <v>2905</v>
      </c>
      <c r="U2365" s="12">
        <v>2961</v>
      </c>
      <c r="V2365" s="3"/>
    </row>
    <row r="2366" spans="1:22" ht="15" customHeight="1" x14ac:dyDescent="0.3">
      <c r="A2366" s="2" t="s">
        <v>16</v>
      </c>
      <c r="B2366" s="10" t="s">
        <v>13639</v>
      </c>
      <c r="C2366" s="2" t="s">
        <v>4842</v>
      </c>
      <c r="D2366" s="2" t="s">
        <v>4843</v>
      </c>
      <c r="E2366" s="2" t="s">
        <v>4787</v>
      </c>
      <c r="F2366" s="2" t="s">
        <v>213</v>
      </c>
      <c r="G2366" s="2" t="s">
        <v>214</v>
      </c>
      <c r="H2366" s="2" t="s">
        <v>215</v>
      </c>
      <c r="I2366" s="4" t="s">
        <v>27</v>
      </c>
      <c r="J2366" s="5">
        <v>43997</v>
      </c>
      <c r="K2366" s="2">
        <v>5006</v>
      </c>
      <c r="L2366" s="2">
        <v>1779</v>
      </c>
      <c r="M2366" s="2">
        <v>4828</v>
      </c>
      <c r="N2366" s="3">
        <v>96.444266879744305</v>
      </c>
      <c r="O2366" s="3">
        <v>36.847555923778003</v>
      </c>
      <c r="P2366" s="3">
        <v>35.537355173791497</v>
      </c>
      <c r="Q2366" s="12">
        <v>4077</v>
      </c>
      <c r="R2366" s="12">
        <v>1827</v>
      </c>
      <c r="S2366" s="12">
        <v>3687</v>
      </c>
      <c r="T2366" s="12">
        <v>4078</v>
      </c>
      <c r="U2366" s="12">
        <v>4068</v>
      </c>
      <c r="V2366" s="3"/>
    </row>
    <row r="2367" spans="1:22" ht="15" customHeight="1" x14ac:dyDescent="0.3">
      <c r="A2367" s="2" t="s">
        <v>16</v>
      </c>
      <c r="B2367" s="10" t="s">
        <v>13639</v>
      </c>
      <c r="C2367" s="2" t="s">
        <v>4844</v>
      </c>
      <c r="D2367" s="2" t="s">
        <v>4845</v>
      </c>
      <c r="E2367" s="2" t="s">
        <v>4787</v>
      </c>
      <c r="F2367" s="2" t="s">
        <v>213</v>
      </c>
      <c r="G2367" s="2" t="s">
        <v>214</v>
      </c>
      <c r="H2367" s="2" t="s">
        <v>215</v>
      </c>
      <c r="I2367" s="4" t="s">
        <v>27</v>
      </c>
      <c r="J2367" s="5">
        <v>43950</v>
      </c>
      <c r="K2367" s="2">
        <v>5941</v>
      </c>
      <c r="L2367" s="2">
        <v>1491</v>
      </c>
      <c r="M2367" s="2">
        <v>5628</v>
      </c>
      <c r="N2367" s="3">
        <v>94.731526679010273</v>
      </c>
      <c r="O2367" s="3">
        <v>26.492537313432798</v>
      </c>
      <c r="P2367" s="3">
        <v>25.096785053021399</v>
      </c>
      <c r="Q2367" s="12">
        <v>377</v>
      </c>
      <c r="R2367" s="12">
        <v>1383</v>
      </c>
      <c r="S2367" s="12">
        <v>1642</v>
      </c>
      <c r="T2367" s="12">
        <v>1639</v>
      </c>
      <c r="U2367" s="12">
        <v>1594</v>
      </c>
      <c r="V2367" s="3"/>
    </row>
    <row r="2368" spans="1:22" ht="15" customHeight="1" x14ac:dyDescent="0.3">
      <c r="A2368" s="2" t="s">
        <v>16</v>
      </c>
      <c r="B2368" s="10" t="s">
        <v>13639</v>
      </c>
      <c r="C2368" s="2" t="s">
        <v>4846</v>
      </c>
      <c r="D2368" s="2" t="s">
        <v>4847</v>
      </c>
      <c r="E2368" s="2" t="s">
        <v>4787</v>
      </c>
      <c r="F2368" s="2" t="s">
        <v>213</v>
      </c>
      <c r="G2368" s="2" t="s">
        <v>214</v>
      </c>
      <c r="H2368" s="2" t="s">
        <v>215</v>
      </c>
      <c r="I2368" s="4" t="s">
        <v>23</v>
      </c>
      <c r="J2368" s="5" t="s">
        <v>24</v>
      </c>
      <c r="K2368" s="2">
        <v>7804</v>
      </c>
      <c r="L2368" s="2">
        <v>2901</v>
      </c>
      <c r="M2368" s="2">
        <v>7034</v>
      </c>
      <c r="N2368" s="3">
        <v>90.133264992311638</v>
      </c>
      <c r="O2368" s="3">
        <v>41.242536252487902</v>
      </c>
      <c r="P2368" s="3">
        <v>37.173244490005096</v>
      </c>
      <c r="Q2368" s="12">
        <v>3621</v>
      </c>
      <c r="R2368" s="12">
        <v>2890</v>
      </c>
      <c r="S2368" s="12">
        <v>4512</v>
      </c>
      <c r="T2368" s="12">
        <v>5314</v>
      </c>
      <c r="U2368" s="12">
        <v>5270</v>
      </c>
      <c r="V2368" s="3"/>
    </row>
    <row r="2369" spans="1:22" ht="15" customHeight="1" x14ac:dyDescent="0.3">
      <c r="A2369" s="2" t="s">
        <v>16</v>
      </c>
      <c r="B2369" s="10" t="s">
        <v>13639</v>
      </c>
      <c r="C2369" s="2" t="s">
        <v>4848</v>
      </c>
      <c r="D2369" s="2" t="s">
        <v>4849</v>
      </c>
      <c r="E2369" s="2" t="s">
        <v>4787</v>
      </c>
      <c r="F2369" s="2" t="s">
        <v>213</v>
      </c>
      <c r="G2369" s="2" t="s">
        <v>214</v>
      </c>
      <c r="H2369" s="2" t="s">
        <v>215</v>
      </c>
      <c r="I2369" s="4" t="s">
        <v>23</v>
      </c>
      <c r="J2369" s="5" t="s">
        <v>24</v>
      </c>
      <c r="K2369" s="2">
        <v>20644</v>
      </c>
      <c r="L2369" s="2">
        <v>4</v>
      </c>
      <c r="M2369" s="2">
        <v>18680</v>
      </c>
      <c r="N2369" s="3">
        <v>90.486339856616937</v>
      </c>
      <c r="O2369" s="3">
        <v>2.1413276231263E-2</v>
      </c>
      <c r="P2369" s="3">
        <v>1.9376089905057001E-2</v>
      </c>
      <c r="Q2369" s="12">
        <v>-2</v>
      </c>
      <c r="R2369" s="12">
        <v>4</v>
      </c>
      <c r="S2369" s="12">
        <v>5</v>
      </c>
      <c r="T2369" s="12">
        <v>6</v>
      </c>
      <c r="U2369" s="12">
        <v>7</v>
      </c>
      <c r="V2369" s="3"/>
    </row>
    <row r="2370" spans="1:22" ht="15" customHeight="1" x14ac:dyDescent="0.3">
      <c r="A2370" s="2" t="s">
        <v>16</v>
      </c>
      <c r="B2370" s="10" t="s">
        <v>13639</v>
      </c>
      <c r="C2370" s="2" t="s">
        <v>4850</v>
      </c>
      <c r="D2370" s="2" t="s">
        <v>4851</v>
      </c>
      <c r="E2370" s="2" t="s">
        <v>4787</v>
      </c>
      <c r="F2370" s="2" t="s">
        <v>213</v>
      </c>
      <c r="G2370" s="2" t="s">
        <v>214</v>
      </c>
      <c r="H2370" s="2" t="s">
        <v>215</v>
      </c>
      <c r="I2370" s="4" t="s">
        <v>27</v>
      </c>
      <c r="J2370" s="5">
        <v>43922</v>
      </c>
      <c r="K2370" s="2">
        <v>17081</v>
      </c>
      <c r="L2370" s="2">
        <v>5354</v>
      </c>
      <c r="M2370" s="2">
        <v>15346</v>
      </c>
      <c r="N2370" s="3">
        <v>89.842515075229784</v>
      </c>
      <c r="O2370" s="3">
        <v>34.8885703114818</v>
      </c>
      <c r="P2370" s="3">
        <v>31.344769041625199</v>
      </c>
      <c r="Q2370" s="12">
        <v>4874</v>
      </c>
      <c r="R2370" s="12">
        <v>5255</v>
      </c>
      <c r="S2370" s="12">
        <v>9813</v>
      </c>
      <c r="T2370" s="12">
        <v>10261</v>
      </c>
      <c r="U2370" s="12">
        <v>10290</v>
      </c>
      <c r="V2370" s="3"/>
    </row>
    <row r="2371" spans="1:22" ht="15" customHeight="1" x14ac:dyDescent="0.3">
      <c r="A2371" s="2" t="s">
        <v>16</v>
      </c>
      <c r="B2371" s="10" t="s">
        <v>13639</v>
      </c>
      <c r="C2371" s="2" t="s">
        <v>4852</v>
      </c>
      <c r="D2371" s="2" t="s">
        <v>4853</v>
      </c>
      <c r="E2371" s="2" t="s">
        <v>4787</v>
      </c>
      <c r="F2371" s="2" t="s">
        <v>213</v>
      </c>
      <c r="G2371" s="2" t="s">
        <v>214</v>
      </c>
      <c r="H2371" s="2" t="s">
        <v>215</v>
      </c>
      <c r="I2371" s="4" t="s">
        <v>23</v>
      </c>
      <c r="J2371" s="5" t="s">
        <v>24</v>
      </c>
      <c r="K2371" s="2">
        <v>16156</v>
      </c>
      <c r="L2371" s="2">
        <v>6497</v>
      </c>
      <c r="M2371" s="2">
        <v>14737</v>
      </c>
      <c r="N2371" s="3">
        <v>91.21688536766527</v>
      </c>
      <c r="O2371" s="3">
        <v>44.086313360928301</v>
      </c>
      <c r="P2371" s="3">
        <v>40.214161921267603</v>
      </c>
      <c r="Q2371" s="12">
        <v>846</v>
      </c>
      <c r="R2371" s="12">
        <v>5847</v>
      </c>
      <c r="S2371" s="12">
        <v>7020</v>
      </c>
      <c r="T2371" s="12">
        <v>6758</v>
      </c>
      <c r="U2371" s="12">
        <v>6894</v>
      </c>
      <c r="V2371" s="3"/>
    </row>
    <row r="2372" spans="1:22" ht="15" customHeight="1" x14ac:dyDescent="0.3">
      <c r="A2372" s="2" t="s">
        <v>16</v>
      </c>
      <c r="B2372" s="10" t="s">
        <v>13639</v>
      </c>
      <c r="C2372" s="2" t="s">
        <v>4854</v>
      </c>
      <c r="D2372" s="2" t="s">
        <v>4855</v>
      </c>
      <c r="E2372" s="2" t="s">
        <v>4787</v>
      </c>
      <c r="F2372" s="2" t="s">
        <v>213</v>
      </c>
      <c r="G2372" s="2" t="s">
        <v>214</v>
      </c>
      <c r="H2372" s="2" t="s">
        <v>215</v>
      </c>
      <c r="I2372" s="4" t="s">
        <v>27</v>
      </c>
      <c r="J2372" s="5">
        <v>44050</v>
      </c>
      <c r="K2372" s="2">
        <v>4079</v>
      </c>
      <c r="L2372" s="2">
        <v>878</v>
      </c>
      <c r="M2372" s="2">
        <v>3782</v>
      </c>
      <c r="N2372" s="3">
        <v>92.718803628340282</v>
      </c>
      <c r="O2372" s="3">
        <v>23.215230037017498</v>
      </c>
      <c r="P2372" s="3">
        <v>21.524883549889701</v>
      </c>
      <c r="Q2372" s="12">
        <v>2395</v>
      </c>
      <c r="R2372" s="12">
        <v>981</v>
      </c>
      <c r="S2372" s="12">
        <v>2083</v>
      </c>
      <c r="T2372" s="12">
        <v>2410</v>
      </c>
      <c r="U2372" s="12">
        <v>2328</v>
      </c>
      <c r="V2372" s="3"/>
    </row>
    <row r="2373" spans="1:22" ht="15" customHeight="1" x14ac:dyDescent="0.3">
      <c r="A2373" s="2" t="s">
        <v>16</v>
      </c>
      <c r="B2373" s="10" t="s">
        <v>13639</v>
      </c>
      <c r="C2373" s="2" t="s">
        <v>4856</v>
      </c>
      <c r="D2373" s="2" t="s">
        <v>4857</v>
      </c>
      <c r="E2373" s="2" t="s">
        <v>4787</v>
      </c>
      <c r="F2373" s="2" t="s">
        <v>213</v>
      </c>
      <c r="G2373" s="2" t="s">
        <v>214</v>
      </c>
      <c r="H2373" s="2" t="s">
        <v>215</v>
      </c>
      <c r="I2373" s="4" t="s">
        <v>23</v>
      </c>
      <c r="J2373" s="5" t="s">
        <v>24</v>
      </c>
      <c r="K2373" s="2">
        <v>22199</v>
      </c>
      <c r="L2373" s="2">
        <v>7885</v>
      </c>
      <c r="M2373" s="2">
        <v>20571</v>
      </c>
      <c r="N2373" s="3">
        <v>92.666336321455915</v>
      </c>
      <c r="O2373" s="3">
        <v>38.330659666520802</v>
      </c>
      <c r="P2373" s="3">
        <v>35.519618000810802</v>
      </c>
      <c r="Q2373" s="12">
        <v>3468</v>
      </c>
      <c r="R2373" s="12">
        <v>4747</v>
      </c>
      <c r="S2373" s="12">
        <v>7637</v>
      </c>
      <c r="T2373" s="12">
        <v>9058</v>
      </c>
      <c r="U2373" s="12">
        <v>9323</v>
      </c>
      <c r="V2373" s="3"/>
    </row>
    <row r="2374" spans="1:22" ht="15" customHeight="1" x14ac:dyDescent="0.3">
      <c r="A2374" s="2" t="s">
        <v>16</v>
      </c>
      <c r="B2374" s="10" t="s">
        <v>13639</v>
      </c>
      <c r="C2374" s="2" t="s">
        <v>4858</v>
      </c>
      <c r="D2374" s="2" t="s">
        <v>4859</v>
      </c>
      <c r="E2374" s="2" t="s">
        <v>4787</v>
      </c>
      <c r="F2374" s="2" t="s">
        <v>213</v>
      </c>
      <c r="G2374" s="2" t="s">
        <v>214</v>
      </c>
      <c r="H2374" s="2" t="s">
        <v>215</v>
      </c>
      <c r="I2374" s="4" t="s">
        <v>27</v>
      </c>
      <c r="J2374" s="5">
        <v>43997</v>
      </c>
      <c r="K2374" s="2">
        <v>11246</v>
      </c>
      <c r="L2374" s="2">
        <v>3594</v>
      </c>
      <c r="M2374" s="2">
        <v>10106</v>
      </c>
      <c r="N2374" s="3">
        <v>89.86306242219456</v>
      </c>
      <c r="O2374" s="3">
        <v>35.563031862259997</v>
      </c>
      <c r="P2374" s="3">
        <v>31.958029521607699</v>
      </c>
      <c r="Q2374" s="12">
        <v>464</v>
      </c>
      <c r="R2374" s="12">
        <v>3827</v>
      </c>
      <c r="S2374" s="12">
        <v>3650</v>
      </c>
      <c r="T2374" s="12">
        <v>3481</v>
      </c>
      <c r="U2374" s="12">
        <v>3461</v>
      </c>
      <c r="V2374" s="3"/>
    </row>
    <row r="2375" spans="1:22" ht="15" customHeight="1" x14ac:dyDescent="0.3">
      <c r="A2375" s="2" t="s">
        <v>16</v>
      </c>
      <c r="B2375" s="10" t="s">
        <v>13639</v>
      </c>
      <c r="C2375" s="2" t="s">
        <v>4860</v>
      </c>
      <c r="D2375" s="2" t="s">
        <v>4861</v>
      </c>
      <c r="E2375" s="2" t="s">
        <v>4787</v>
      </c>
      <c r="F2375" s="2" t="s">
        <v>213</v>
      </c>
      <c r="G2375" s="2" t="s">
        <v>214</v>
      </c>
      <c r="H2375" s="2" t="s">
        <v>215</v>
      </c>
      <c r="I2375" s="4" t="s">
        <v>27</v>
      </c>
      <c r="J2375" s="5">
        <v>43921</v>
      </c>
      <c r="K2375" s="2">
        <v>4317</v>
      </c>
      <c r="L2375" s="2">
        <v>0</v>
      </c>
      <c r="M2375" s="2">
        <v>3901</v>
      </c>
      <c r="N2375" s="3">
        <v>90.363678480426231</v>
      </c>
      <c r="O2375" s="3">
        <v>0</v>
      </c>
      <c r="P2375" s="3">
        <v>0</v>
      </c>
      <c r="Q2375" s="12">
        <v>-1</v>
      </c>
      <c r="R2375" s="12">
        <v>0</v>
      </c>
      <c r="S2375" s="12">
        <v>0</v>
      </c>
      <c r="T2375" s="12">
        <v>0</v>
      </c>
      <c r="U2375" s="12">
        <v>0</v>
      </c>
      <c r="V2375" s="3"/>
    </row>
    <row r="2376" spans="1:22" ht="15" customHeight="1" x14ac:dyDescent="0.3">
      <c r="A2376" s="2" t="s">
        <v>16</v>
      </c>
      <c r="B2376" s="10" t="s">
        <v>13639</v>
      </c>
      <c r="C2376" s="2" t="s">
        <v>4862</v>
      </c>
      <c r="D2376" s="2" t="s">
        <v>4863</v>
      </c>
      <c r="E2376" s="2" t="s">
        <v>4787</v>
      </c>
      <c r="F2376" s="2" t="s">
        <v>213</v>
      </c>
      <c r="G2376" s="2" t="s">
        <v>214</v>
      </c>
      <c r="H2376" s="2" t="s">
        <v>215</v>
      </c>
      <c r="I2376" s="4" t="s">
        <v>23</v>
      </c>
      <c r="J2376" s="5" t="s">
        <v>24</v>
      </c>
      <c r="K2376" s="2">
        <v>4834</v>
      </c>
      <c r="L2376" s="2">
        <v>1072</v>
      </c>
      <c r="M2376" s="2">
        <v>4667</v>
      </c>
      <c r="N2376" s="3">
        <v>96.545304095986765</v>
      </c>
      <c r="O2376" s="3">
        <v>22.969787872294798</v>
      </c>
      <c r="P2376" s="3">
        <v>22.176251551510099</v>
      </c>
      <c r="Q2376" s="12">
        <v>134</v>
      </c>
      <c r="R2376" s="12">
        <v>1083</v>
      </c>
      <c r="S2376" s="12">
        <v>1137</v>
      </c>
      <c r="T2376" s="12">
        <v>1112</v>
      </c>
      <c r="U2376" s="12">
        <v>1187</v>
      </c>
      <c r="V2376" s="3"/>
    </row>
    <row r="2377" spans="1:22" ht="15" customHeight="1" x14ac:dyDescent="0.3">
      <c r="A2377" s="2" t="s">
        <v>16</v>
      </c>
      <c r="B2377" s="10" t="s">
        <v>13639</v>
      </c>
      <c r="C2377" s="2" t="s">
        <v>4864</v>
      </c>
      <c r="D2377" s="2" t="s">
        <v>4865</v>
      </c>
      <c r="E2377" s="2" t="s">
        <v>4787</v>
      </c>
      <c r="F2377" s="2" t="s">
        <v>213</v>
      </c>
      <c r="G2377" s="2" t="s">
        <v>214</v>
      </c>
      <c r="H2377" s="2" t="s">
        <v>215</v>
      </c>
      <c r="I2377" s="4" t="s">
        <v>23</v>
      </c>
      <c r="J2377" s="5" t="s">
        <v>24</v>
      </c>
      <c r="K2377" s="2">
        <v>20475</v>
      </c>
      <c r="L2377" s="2">
        <v>5395</v>
      </c>
      <c r="M2377" s="2">
        <v>18723</v>
      </c>
      <c r="N2377" s="3">
        <v>91.443223443223445</v>
      </c>
      <c r="O2377" s="3">
        <v>28.8148266837579</v>
      </c>
      <c r="P2377" s="3">
        <v>26.349206349206298</v>
      </c>
      <c r="Q2377" s="12">
        <v>1368</v>
      </c>
      <c r="R2377" s="12">
        <v>5233</v>
      </c>
      <c r="S2377" s="12">
        <v>6013</v>
      </c>
      <c r="T2377" s="12">
        <v>5761</v>
      </c>
      <c r="U2377" s="12">
        <v>5773</v>
      </c>
      <c r="V2377" s="3"/>
    </row>
    <row r="2378" spans="1:22" ht="15" customHeight="1" x14ac:dyDescent="0.3">
      <c r="A2378" s="2" t="s">
        <v>16</v>
      </c>
      <c r="B2378" s="10" t="s">
        <v>13639</v>
      </c>
      <c r="C2378" s="2" t="s">
        <v>4866</v>
      </c>
      <c r="D2378" s="2" t="s">
        <v>4867</v>
      </c>
      <c r="E2378" s="2" t="s">
        <v>4787</v>
      </c>
      <c r="F2378" s="2" t="s">
        <v>213</v>
      </c>
      <c r="G2378" s="2" t="s">
        <v>214</v>
      </c>
      <c r="H2378" s="2" t="s">
        <v>215</v>
      </c>
      <c r="I2378" s="4" t="s">
        <v>23</v>
      </c>
      <c r="J2378" s="5" t="s">
        <v>24</v>
      </c>
      <c r="K2378" s="2">
        <v>11383</v>
      </c>
      <c r="L2378" s="2">
        <v>3763</v>
      </c>
      <c r="M2378" s="2">
        <v>10441</v>
      </c>
      <c r="N2378" s="3">
        <v>91.72450144953001</v>
      </c>
      <c r="O2378" s="3">
        <v>36.040609137055803</v>
      </c>
      <c r="P2378" s="3">
        <v>33.058069050338197</v>
      </c>
      <c r="Q2378" s="12">
        <v>1062</v>
      </c>
      <c r="R2378" s="12">
        <v>3403</v>
      </c>
      <c r="S2378" s="12">
        <v>4242</v>
      </c>
      <c r="T2378" s="12">
        <v>4621</v>
      </c>
      <c r="U2378" s="12">
        <v>4542</v>
      </c>
      <c r="V2378" s="3"/>
    </row>
    <row r="2379" spans="1:22" ht="15" customHeight="1" x14ac:dyDescent="0.3">
      <c r="A2379" s="2" t="s">
        <v>16</v>
      </c>
      <c r="B2379" s="10" t="s">
        <v>13668</v>
      </c>
      <c r="C2379" s="2" t="s">
        <v>4868</v>
      </c>
      <c r="D2379" s="2" t="s">
        <v>4869</v>
      </c>
      <c r="E2379" s="2" t="s">
        <v>4870</v>
      </c>
      <c r="F2379" s="2" t="s">
        <v>636</v>
      </c>
      <c r="G2379" s="2" t="s">
        <v>637</v>
      </c>
      <c r="H2379" s="2" t="s">
        <v>4871</v>
      </c>
      <c r="I2379" s="4" t="s">
        <v>23</v>
      </c>
      <c r="J2379" s="5" t="s">
        <v>24</v>
      </c>
      <c r="K2379" s="2">
        <v>22630</v>
      </c>
      <c r="L2379" s="2">
        <v>3390</v>
      </c>
      <c r="M2379" s="2">
        <v>12717</v>
      </c>
      <c r="N2379" s="3">
        <v>56.195315952275735</v>
      </c>
      <c r="O2379" s="3">
        <v>26.6572304788865</v>
      </c>
      <c r="P2379" s="3">
        <v>14.9801148917366</v>
      </c>
      <c r="Q2379" s="12">
        <v>2855</v>
      </c>
      <c r="R2379" s="12">
        <v>2601</v>
      </c>
      <c r="S2379" s="12">
        <v>2861</v>
      </c>
      <c r="T2379" s="12">
        <v>2862</v>
      </c>
      <c r="U2379" s="12">
        <v>1934</v>
      </c>
      <c r="V2379" s="3"/>
    </row>
    <row r="2380" spans="1:22" ht="15" customHeight="1" x14ac:dyDescent="0.3">
      <c r="A2380" s="2" t="s">
        <v>16</v>
      </c>
      <c r="B2380" s="10" t="s">
        <v>13668</v>
      </c>
      <c r="C2380" s="2" t="s">
        <v>4872</v>
      </c>
      <c r="D2380" s="2" t="s">
        <v>4873</v>
      </c>
      <c r="E2380" s="2" t="s">
        <v>4870</v>
      </c>
      <c r="F2380" s="2" t="s">
        <v>636</v>
      </c>
      <c r="G2380" s="2" t="s">
        <v>637</v>
      </c>
      <c r="H2380" s="2" t="s">
        <v>4871</v>
      </c>
      <c r="I2380" s="4" t="s">
        <v>23</v>
      </c>
      <c r="J2380" s="5" t="s">
        <v>24</v>
      </c>
      <c r="K2380" s="2">
        <v>26243</v>
      </c>
      <c r="L2380" s="2">
        <v>4</v>
      </c>
      <c r="M2380" s="2">
        <v>24132</v>
      </c>
      <c r="N2380" s="3">
        <v>91.955950158137412</v>
      </c>
      <c r="O2380" s="3">
        <v>1.6575501408918E-2</v>
      </c>
      <c r="P2380" s="3">
        <v>1.5242159814046001E-2</v>
      </c>
      <c r="Q2380" s="12">
        <v>2</v>
      </c>
      <c r="R2380" s="12">
        <v>0</v>
      </c>
      <c r="S2380" s="12">
        <v>2</v>
      </c>
      <c r="T2380" s="12">
        <v>2</v>
      </c>
      <c r="U2380" s="12">
        <v>3</v>
      </c>
      <c r="V2380" s="3"/>
    </row>
    <row r="2381" spans="1:22" ht="15" customHeight="1" x14ac:dyDescent="0.3">
      <c r="A2381" s="2" t="s">
        <v>16</v>
      </c>
      <c r="B2381" s="10" t="s">
        <v>13639</v>
      </c>
      <c r="C2381" s="2" t="s">
        <v>4874</v>
      </c>
      <c r="D2381" s="2" t="s">
        <v>4875</v>
      </c>
      <c r="E2381" s="2" t="s">
        <v>4870</v>
      </c>
      <c r="F2381" s="2" t="s">
        <v>636</v>
      </c>
      <c r="G2381" s="2" t="s">
        <v>637</v>
      </c>
      <c r="H2381" s="2" t="s">
        <v>4871</v>
      </c>
      <c r="I2381" s="4" t="s">
        <v>23</v>
      </c>
      <c r="J2381" s="5" t="s">
        <v>24</v>
      </c>
      <c r="K2381" s="2">
        <v>11019</v>
      </c>
      <c r="L2381" s="2">
        <v>3380</v>
      </c>
      <c r="M2381" s="2">
        <v>10015</v>
      </c>
      <c r="N2381" s="3">
        <v>90.888465377983479</v>
      </c>
      <c r="O2381" s="3">
        <v>33.749375936095902</v>
      </c>
      <c r="P2381" s="3">
        <v>30.674289862963999</v>
      </c>
      <c r="Q2381" s="12">
        <v>-303</v>
      </c>
      <c r="R2381" s="12">
        <v>2772</v>
      </c>
      <c r="S2381" s="12">
        <v>3181</v>
      </c>
      <c r="T2381" s="12">
        <v>2715</v>
      </c>
      <c r="U2381" s="12">
        <v>2933</v>
      </c>
      <c r="V2381" s="3"/>
    </row>
    <row r="2382" spans="1:22" ht="15" customHeight="1" x14ac:dyDescent="0.3">
      <c r="A2382" s="2" t="s">
        <v>16</v>
      </c>
      <c r="B2382" s="10" t="s">
        <v>13639</v>
      </c>
      <c r="C2382" s="2" t="s">
        <v>4876</v>
      </c>
      <c r="D2382" s="2" t="s">
        <v>4877</v>
      </c>
      <c r="E2382" s="2" t="s">
        <v>4870</v>
      </c>
      <c r="F2382" s="2" t="s">
        <v>636</v>
      </c>
      <c r="G2382" s="2" t="s">
        <v>637</v>
      </c>
      <c r="H2382" s="2" t="s">
        <v>4871</v>
      </c>
      <c r="I2382" s="4" t="s">
        <v>27</v>
      </c>
      <c r="J2382" s="5">
        <v>43923</v>
      </c>
      <c r="K2382" s="2">
        <v>18142</v>
      </c>
      <c r="L2382" s="2">
        <v>4353</v>
      </c>
      <c r="M2382" s="2">
        <v>16291</v>
      </c>
      <c r="N2382" s="3">
        <v>89.79715577113879</v>
      </c>
      <c r="O2382" s="3">
        <v>26.720274998465399</v>
      </c>
      <c r="P2382" s="3">
        <v>23.9940469628486</v>
      </c>
      <c r="Q2382" s="12">
        <v>3680</v>
      </c>
      <c r="R2382" s="12">
        <v>4826</v>
      </c>
      <c r="S2382" s="12">
        <v>5583</v>
      </c>
      <c r="T2382" s="12">
        <v>6298</v>
      </c>
      <c r="U2382" s="12">
        <v>4616</v>
      </c>
      <c r="V2382" s="3"/>
    </row>
    <row r="2383" spans="1:22" ht="15" customHeight="1" x14ac:dyDescent="0.3">
      <c r="A2383" s="2" t="s">
        <v>16</v>
      </c>
      <c r="B2383" s="10" t="s">
        <v>13668</v>
      </c>
      <c r="C2383" s="2" t="s">
        <v>4878</v>
      </c>
      <c r="D2383" s="2" t="s">
        <v>4879</v>
      </c>
      <c r="E2383" s="2" t="s">
        <v>4870</v>
      </c>
      <c r="F2383" s="2" t="s">
        <v>636</v>
      </c>
      <c r="G2383" s="2" t="s">
        <v>637</v>
      </c>
      <c r="H2383" s="2" t="s">
        <v>4871</v>
      </c>
      <c r="I2383" s="4" t="s">
        <v>23</v>
      </c>
      <c r="J2383" s="5" t="s">
        <v>24</v>
      </c>
      <c r="K2383" s="2">
        <v>25656</v>
      </c>
      <c r="L2383" s="2">
        <v>361</v>
      </c>
      <c r="M2383" s="2">
        <v>16630</v>
      </c>
      <c r="N2383" s="3">
        <v>64.81914561895853</v>
      </c>
      <c r="O2383" s="3">
        <v>2.1707757065544202</v>
      </c>
      <c r="P2383" s="3">
        <v>1.4070782662924901</v>
      </c>
      <c r="Q2383" s="12">
        <v>52</v>
      </c>
      <c r="R2383" s="12">
        <v>291</v>
      </c>
      <c r="S2383" s="12">
        <v>373</v>
      </c>
      <c r="T2383" s="12">
        <v>353</v>
      </c>
      <c r="U2383" s="12">
        <v>390</v>
      </c>
      <c r="V2383" s="3"/>
    </row>
    <row r="2384" spans="1:22" ht="15" customHeight="1" x14ac:dyDescent="0.3">
      <c r="A2384" s="2" t="s">
        <v>16</v>
      </c>
      <c r="B2384" s="10" t="s">
        <v>13639</v>
      </c>
      <c r="C2384" s="2" t="s">
        <v>4880</v>
      </c>
      <c r="D2384" s="2" t="s">
        <v>4881</v>
      </c>
      <c r="E2384" s="2" t="s">
        <v>4870</v>
      </c>
      <c r="F2384" s="2" t="s">
        <v>636</v>
      </c>
      <c r="G2384" s="2" t="s">
        <v>637</v>
      </c>
      <c r="H2384" s="2" t="s">
        <v>4871</v>
      </c>
      <c r="I2384" s="4" t="s">
        <v>27</v>
      </c>
      <c r="J2384" s="5">
        <v>43966</v>
      </c>
      <c r="K2384" s="2">
        <v>17147</v>
      </c>
      <c r="L2384" s="2">
        <v>4958</v>
      </c>
      <c r="M2384" s="2">
        <v>15909</v>
      </c>
      <c r="N2384" s="3">
        <v>92.780078147780955</v>
      </c>
      <c r="O2384" s="3">
        <v>31.1647495128543</v>
      </c>
      <c r="P2384" s="3">
        <v>28.914678952586499</v>
      </c>
      <c r="Q2384" s="12">
        <v>457</v>
      </c>
      <c r="R2384" s="12">
        <v>5212</v>
      </c>
      <c r="S2384" s="12">
        <v>5409</v>
      </c>
      <c r="T2384" s="12">
        <v>4706</v>
      </c>
      <c r="U2384" s="12">
        <v>4237</v>
      </c>
      <c r="V2384" s="3"/>
    </row>
    <row r="2385" spans="1:22" ht="15" customHeight="1" x14ac:dyDescent="0.3">
      <c r="A2385" s="2" t="s">
        <v>16</v>
      </c>
      <c r="B2385" s="10" t="s">
        <v>13668</v>
      </c>
      <c r="C2385" s="2" t="s">
        <v>4882</v>
      </c>
      <c r="D2385" s="2" t="s">
        <v>4883</v>
      </c>
      <c r="E2385" s="2" t="s">
        <v>4870</v>
      </c>
      <c r="F2385" s="2" t="s">
        <v>636</v>
      </c>
      <c r="G2385" s="2" t="s">
        <v>637</v>
      </c>
      <c r="H2385" s="2" t="s">
        <v>4871</v>
      </c>
      <c r="I2385" s="4" t="s">
        <v>27</v>
      </c>
      <c r="J2385" s="5">
        <v>44057</v>
      </c>
      <c r="K2385" s="2">
        <v>22189</v>
      </c>
      <c r="L2385" s="2">
        <v>128</v>
      </c>
      <c r="M2385" s="2">
        <v>6318</v>
      </c>
      <c r="N2385" s="3">
        <v>28.473567984136285</v>
      </c>
      <c r="O2385" s="3">
        <v>2.0259575815131399</v>
      </c>
      <c r="P2385" s="3">
        <v>0.57686240930190602</v>
      </c>
      <c r="Q2385" s="12">
        <v>121</v>
      </c>
      <c r="R2385" s="12">
        <v>194</v>
      </c>
      <c r="S2385" s="12">
        <v>138</v>
      </c>
      <c r="T2385" s="12">
        <v>121</v>
      </c>
      <c r="U2385" s="12">
        <v>111</v>
      </c>
      <c r="V2385" s="3"/>
    </row>
    <row r="2386" spans="1:22" ht="15" customHeight="1" x14ac:dyDescent="0.3">
      <c r="A2386" s="2" t="s">
        <v>16</v>
      </c>
      <c r="B2386" s="10" t="s">
        <v>13639</v>
      </c>
      <c r="C2386" s="2" t="s">
        <v>4884</v>
      </c>
      <c r="D2386" s="2" t="s">
        <v>4885</v>
      </c>
      <c r="E2386" s="2" t="s">
        <v>4870</v>
      </c>
      <c r="F2386" s="2" t="s">
        <v>636</v>
      </c>
      <c r="G2386" s="2" t="s">
        <v>637</v>
      </c>
      <c r="H2386" s="2" t="s">
        <v>4871</v>
      </c>
      <c r="I2386" s="4" t="s">
        <v>23</v>
      </c>
      <c r="J2386" s="5" t="s">
        <v>24</v>
      </c>
      <c r="K2386" s="2">
        <v>8350</v>
      </c>
      <c r="L2386" s="2">
        <v>26</v>
      </c>
      <c r="M2386" s="2">
        <v>7413</v>
      </c>
      <c r="N2386" s="3">
        <v>88.778443113772454</v>
      </c>
      <c r="O2386" s="3">
        <v>0.35073519492782901</v>
      </c>
      <c r="P2386" s="3">
        <v>0.31137724550898199</v>
      </c>
      <c r="Q2386" s="12">
        <v>13</v>
      </c>
      <c r="R2386" s="12">
        <v>27</v>
      </c>
      <c r="S2386" s="12">
        <v>33</v>
      </c>
      <c r="T2386" s="12">
        <v>20</v>
      </c>
      <c r="U2386" s="12">
        <v>20</v>
      </c>
      <c r="V2386" s="3"/>
    </row>
    <row r="2387" spans="1:22" ht="15" customHeight="1" x14ac:dyDescent="0.3">
      <c r="A2387" s="2" t="s">
        <v>16</v>
      </c>
      <c r="B2387" s="10" t="s">
        <v>13639</v>
      </c>
      <c r="C2387" s="2" t="s">
        <v>4886</v>
      </c>
      <c r="D2387" s="2" t="s">
        <v>4887</v>
      </c>
      <c r="E2387" s="2" t="s">
        <v>4870</v>
      </c>
      <c r="F2387" s="2" t="s">
        <v>636</v>
      </c>
      <c r="G2387" s="2" t="s">
        <v>637</v>
      </c>
      <c r="H2387" s="2" t="s">
        <v>4871</v>
      </c>
      <c r="I2387" s="4" t="s">
        <v>27</v>
      </c>
      <c r="J2387" s="5">
        <v>44166</v>
      </c>
      <c r="K2387" s="2">
        <v>10693</v>
      </c>
      <c r="L2387" s="2">
        <v>288</v>
      </c>
      <c r="M2387" s="2">
        <v>10305</v>
      </c>
      <c r="N2387" s="3">
        <v>96.37145796315346</v>
      </c>
      <c r="O2387" s="3">
        <v>2.7947598253275099</v>
      </c>
      <c r="P2387" s="3">
        <v>2.6933507902365998</v>
      </c>
      <c r="Q2387" s="12">
        <v>13</v>
      </c>
      <c r="R2387" s="12">
        <v>289</v>
      </c>
      <c r="S2387" s="12">
        <v>333</v>
      </c>
      <c r="T2387" s="12">
        <v>346</v>
      </c>
      <c r="U2387" s="12">
        <v>329</v>
      </c>
      <c r="V2387" s="3"/>
    </row>
    <row r="2388" spans="1:22" ht="15" customHeight="1" x14ac:dyDescent="0.3">
      <c r="A2388" s="2" t="s">
        <v>16</v>
      </c>
      <c r="B2388" s="10" t="s">
        <v>13639</v>
      </c>
      <c r="C2388" s="2" t="s">
        <v>4888</v>
      </c>
      <c r="D2388" s="2" t="s">
        <v>4889</v>
      </c>
      <c r="E2388" s="2" t="s">
        <v>4870</v>
      </c>
      <c r="F2388" s="2" t="s">
        <v>636</v>
      </c>
      <c r="G2388" s="2" t="s">
        <v>637</v>
      </c>
      <c r="H2388" s="2" t="s">
        <v>4871</v>
      </c>
      <c r="I2388" s="4" t="s">
        <v>27</v>
      </c>
      <c r="J2388" s="5">
        <v>43942</v>
      </c>
      <c r="K2388" s="2">
        <v>28143</v>
      </c>
      <c r="L2388" s="2">
        <v>3646</v>
      </c>
      <c r="M2388" s="2">
        <v>24331</v>
      </c>
      <c r="N2388" s="3">
        <v>86.454891091923386</v>
      </c>
      <c r="O2388" s="3">
        <v>14.9849985615059</v>
      </c>
      <c r="P2388" s="3">
        <v>12.955264186476199</v>
      </c>
      <c r="Q2388" s="12">
        <v>-82</v>
      </c>
      <c r="R2388" s="12">
        <v>3541</v>
      </c>
      <c r="S2388" s="12">
        <v>4353</v>
      </c>
      <c r="T2388" s="12">
        <v>4197</v>
      </c>
      <c r="U2388" s="12">
        <v>3985</v>
      </c>
      <c r="V2388" s="3"/>
    </row>
    <row r="2389" spans="1:22" ht="15" customHeight="1" x14ac:dyDescent="0.3">
      <c r="A2389" s="2" t="s">
        <v>16</v>
      </c>
      <c r="B2389" s="10" t="s">
        <v>13668</v>
      </c>
      <c r="C2389" s="2" t="s">
        <v>4890</v>
      </c>
      <c r="D2389" s="2" t="s">
        <v>4891</v>
      </c>
      <c r="E2389" s="2" t="s">
        <v>4870</v>
      </c>
      <c r="F2389" s="2" t="s">
        <v>636</v>
      </c>
      <c r="G2389" s="2" t="s">
        <v>637</v>
      </c>
      <c r="H2389" s="2" t="s">
        <v>4871</v>
      </c>
      <c r="I2389" s="4" t="s">
        <v>27</v>
      </c>
      <c r="J2389" s="5">
        <v>43923</v>
      </c>
      <c r="K2389" s="2">
        <v>10490</v>
      </c>
      <c r="L2389" s="2">
        <v>99</v>
      </c>
      <c r="M2389" s="2">
        <v>1057</v>
      </c>
      <c r="N2389" s="3">
        <v>10.076263107721639</v>
      </c>
      <c r="O2389" s="3">
        <v>9.3661305581835403</v>
      </c>
      <c r="P2389" s="3">
        <v>0.943755958055291</v>
      </c>
      <c r="Q2389" s="12">
        <v>306</v>
      </c>
      <c r="R2389" s="12">
        <v>156</v>
      </c>
      <c r="S2389" s="12">
        <v>292</v>
      </c>
      <c r="T2389" s="12">
        <v>354</v>
      </c>
      <c r="U2389" s="12">
        <v>351</v>
      </c>
      <c r="V2389" s="3"/>
    </row>
    <row r="2390" spans="1:22" ht="15" customHeight="1" x14ac:dyDescent="0.3">
      <c r="A2390" s="2" t="s">
        <v>16</v>
      </c>
      <c r="B2390" s="10" t="s">
        <v>13639</v>
      </c>
      <c r="C2390" s="2" t="s">
        <v>4892</v>
      </c>
      <c r="D2390" s="2" t="s">
        <v>4893</v>
      </c>
      <c r="E2390" s="2" t="s">
        <v>4870</v>
      </c>
      <c r="F2390" s="2" t="s">
        <v>636</v>
      </c>
      <c r="G2390" s="2" t="s">
        <v>637</v>
      </c>
      <c r="H2390" s="2" t="s">
        <v>4871</v>
      </c>
      <c r="I2390" s="4" t="s">
        <v>27</v>
      </c>
      <c r="J2390" s="5">
        <v>43987</v>
      </c>
      <c r="K2390" s="2">
        <v>19259</v>
      </c>
      <c r="L2390" s="2">
        <v>2462</v>
      </c>
      <c r="M2390" s="2">
        <v>17644</v>
      </c>
      <c r="N2390" s="3">
        <v>91.614310192637205</v>
      </c>
      <c r="O2390" s="3">
        <v>13.953751983677201</v>
      </c>
      <c r="P2390" s="3">
        <v>12.7836336258373</v>
      </c>
      <c r="Q2390" s="12">
        <v>847</v>
      </c>
      <c r="R2390" s="12">
        <v>2344</v>
      </c>
      <c r="S2390" s="12">
        <v>3234</v>
      </c>
      <c r="T2390" s="12">
        <v>3194</v>
      </c>
      <c r="U2390" s="12">
        <v>2955</v>
      </c>
      <c r="V2390" s="3"/>
    </row>
    <row r="2391" spans="1:22" ht="15" customHeight="1" x14ac:dyDescent="0.3">
      <c r="A2391" s="2" t="s">
        <v>16</v>
      </c>
      <c r="B2391" s="10" t="s">
        <v>13639</v>
      </c>
      <c r="C2391" s="2" t="s">
        <v>4894</v>
      </c>
      <c r="D2391" s="2" t="s">
        <v>4895</v>
      </c>
      <c r="E2391" s="2" t="s">
        <v>4870</v>
      </c>
      <c r="F2391" s="2" t="s">
        <v>636</v>
      </c>
      <c r="G2391" s="2" t="s">
        <v>637</v>
      </c>
      <c r="H2391" s="2" t="s">
        <v>4871</v>
      </c>
      <c r="I2391" s="4" t="s">
        <v>23</v>
      </c>
      <c r="J2391" s="5" t="s">
        <v>24</v>
      </c>
      <c r="K2391" s="2">
        <v>7002</v>
      </c>
      <c r="L2391" s="2">
        <v>968</v>
      </c>
      <c r="M2391" s="2">
        <v>5641</v>
      </c>
      <c r="N2391" s="3">
        <v>80.562696372465012</v>
      </c>
      <c r="O2391" s="3">
        <v>17.160078000354499</v>
      </c>
      <c r="P2391" s="3">
        <v>13.8246215367038</v>
      </c>
      <c r="Q2391" s="12">
        <v>-29</v>
      </c>
      <c r="R2391" s="12">
        <v>867</v>
      </c>
      <c r="S2391" s="12">
        <v>920</v>
      </c>
      <c r="T2391" s="12">
        <v>929</v>
      </c>
      <c r="U2391" s="12">
        <v>665</v>
      </c>
      <c r="V2391" s="3"/>
    </row>
    <row r="2392" spans="1:22" ht="15" customHeight="1" x14ac:dyDescent="0.3">
      <c r="A2392" s="2" t="s">
        <v>16</v>
      </c>
      <c r="B2392" s="10" t="s">
        <v>13668</v>
      </c>
      <c r="C2392" s="2" t="s">
        <v>4896</v>
      </c>
      <c r="D2392" s="2" t="s">
        <v>4897</v>
      </c>
      <c r="E2392" s="2" t="s">
        <v>4870</v>
      </c>
      <c r="F2392" s="2" t="s">
        <v>636</v>
      </c>
      <c r="G2392" s="2" t="s">
        <v>637</v>
      </c>
      <c r="H2392" s="2" t="s">
        <v>4871</v>
      </c>
      <c r="I2392" s="4" t="s">
        <v>23</v>
      </c>
      <c r="J2392" s="5" t="s">
        <v>24</v>
      </c>
      <c r="K2392" s="2">
        <v>7460</v>
      </c>
      <c r="L2392" s="2">
        <v>0</v>
      </c>
      <c r="M2392" s="2">
        <v>301</v>
      </c>
      <c r="N2392" s="3">
        <v>4.0348525469168903</v>
      </c>
      <c r="O2392" s="3">
        <v>0</v>
      </c>
      <c r="P2392" s="3">
        <v>0</v>
      </c>
      <c r="Q2392" s="12">
        <v>0</v>
      </c>
      <c r="R2392" s="12">
        <v>0</v>
      </c>
      <c r="S2392" s="12">
        <v>0</v>
      </c>
      <c r="T2392" s="12">
        <v>0</v>
      </c>
      <c r="U2392" s="12">
        <v>0</v>
      </c>
      <c r="V2392" s="3"/>
    </row>
    <row r="2393" spans="1:22" ht="15" customHeight="1" x14ac:dyDescent="0.3">
      <c r="A2393" s="2" t="s">
        <v>16</v>
      </c>
      <c r="B2393" s="10" t="s">
        <v>13639</v>
      </c>
      <c r="C2393" s="2" t="s">
        <v>4898</v>
      </c>
      <c r="D2393" s="2" t="s">
        <v>4899</v>
      </c>
      <c r="E2393" s="2" t="s">
        <v>4870</v>
      </c>
      <c r="F2393" s="2" t="s">
        <v>636</v>
      </c>
      <c r="G2393" s="2" t="s">
        <v>637</v>
      </c>
      <c r="H2393" s="2" t="s">
        <v>4871</v>
      </c>
      <c r="I2393" s="4" t="s">
        <v>27</v>
      </c>
      <c r="J2393" s="5">
        <v>43997</v>
      </c>
      <c r="K2393" s="2">
        <v>17487</v>
      </c>
      <c r="L2393" s="2">
        <v>297</v>
      </c>
      <c r="M2393" s="2">
        <v>15559</v>
      </c>
      <c r="N2393" s="3">
        <v>88.974666895408021</v>
      </c>
      <c r="O2393" s="3">
        <v>1.90886303747027</v>
      </c>
      <c r="P2393" s="3">
        <v>1.69840452907874</v>
      </c>
      <c r="Q2393" s="12">
        <v>25</v>
      </c>
      <c r="R2393" s="12">
        <v>193</v>
      </c>
      <c r="S2393" s="12">
        <v>195</v>
      </c>
      <c r="T2393" s="12">
        <v>181</v>
      </c>
      <c r="U2393" s="12">
        <v>170</v>
      </c>
      <c r="V2393" s="3"/>
    </row>
    <row r="2394" spans="1:22" ht="15" customHeight="1" x14ac:dyDescent="0.3">
      <c r="A2394" s="2" t="s">
        <v>16</v>
      </c>
      <c r="B2394" s="10" t="s">
        <v>13639</v>
      </c>
      <c r="C2394" s="2" t="s">
        <v>4900</v>
      </c>
      <c r="D2394" s="2" t="s">
        <v>4901</v>
      </c>
      <c r="E2394" s="2" t="s">
        <v>4870</v>
      </c>
      <c r="F2394" s="2" t="s">
        <v>636</v>
      </c>
      <c r="G2394" s="2" t="s">
        <v>637</v>
      </c>
      <c r="H2394" s="2" t="s">
        <v>4871</v>
      </c>
      <c r="I2394" s="4" t="s">
        <v>27</v>
      </c>
      <c r="J2394" s="5">
        <v>43993</v>
      </c>
      <c r="K2394" s="2">
        <v>6152</v>
      </c>
      <c r="L2394" s="2">
        <v>174</v>
      </c>
      <c r="M2394" s="2">
        <v>4832</v>
      </c>
      <c r="N2394" s="3">
        <v>78.543563068920676</v>
      </c>
      <c r="O2394" s="3">
        <v>3.60099337748344</v>
      </c>
      <c r="P2394" s="3">
        <v>2.8283485045513701</v>
      </c>
      <c r="Q2394" s="12">
        <v>151</v>
      </c>
      <c r="R2394" s="12">
        <v>147</v>
      </c>
      <c r="S2394" s="12">
        <v>169</v>
      </c>
      <c r="T2394" s="12">
        <v>172</v>
      </c>
      <c r="U2394" s="12">
        <v>159</v>
      </c>
      <c r="V2394" s="3"/>
    </row>
    <row r="2395" spans="1:22" ht="15" customHeight="1" x14ac:dyDescent="0.3">
      <c r="A2395" s="2" t="s">
        <v>16</v>
      </c>
      <c r="B2395" s="10" t="s">
        <v>13639</v>
      </c>
      <c r="C2395" s="2" t="s">
        <v>4902</v>
      </c>
      <c r="D2395" s="2" t="s">
        <v>4903</v>
      </c>
      <c r="E2395" s="2" t="s">
        <v>4870</v>
      </c>
      <c r="F2395" s="2" t="s">
        <v>636</v>
      </c>
      <c r="G2395" s="2" t="s">
        <v>637</v>
      </c>
      <c r="H2395" s="2" t="s">
        <v>4871</v>
      </c>
      <c r="I2395" s="4" t="s">
        <v>27</v>
      </c>
      <c r="J2395" s="5">
        <v>43921</v>
      </c>
      <c r="K2395" s="2">
        <v>19172</v>
      </c>
      <c r="L2395" s="2">
        <v>40</v>
      </c>
      <c r="M2395" s="2">
        <v>16454</v>
      </c>
      <c r="N2395" s="3">
        <v>85.823075318172343</v>
      </c>
      <c r="O2395" s="3">
        <v>0.24310198128114699</v>
      </c>
      <c r="P2395" s="3">
        <v>0.208637596494888</v>
      </c>
      <c r="Q2395" s="12">
        <v>14</v>
      </c>
      <c r="R2395" s="12">
        <v>23</v>
      </c>
      <c r="S2395" s="12">
        <v>22</v>
      </c>
      <c r="T2395" s="12">
        <v>14</v>
      </c>
      <c r="U2395" s="12">
        <v>49</v>
      </c>
      <c r="V2395" s="3"/>
    </row>
    <row r="2396" spans="1:22" ht="15" customHeight="1" x14ac:dyDescent="0.3">
      <c r="A2396" s="2" t="s">
        <v>16</v>
      </c>
      <c r="B2396" s="10" t="s">
        <v>13639</v>
      </c>
      <c r="C2396" s="2" t="s">
        <v>4904</v>
      </c>
      <c r="D2396" s="2" t="s">
        <v>4905</v>
      </c>
      <c r="E2396" s="2" t="s">
        <v>4870</v>
      </c>
      <c r="F2396" s="2" t="s">
        <v>636</v>
      </c>
      <c r="G2396" s="2" t="s">
        <v>637</v>
      </c>
      <c r="H2396" s="2" t="s">
        <v>4871</v>
      </c>
      <c r="I2396" s="4" t="s">
        <v>27</v>
      </c>
      <c r="J2396" s="5">
        <v>43930</v>
      </c>
      <c r="K2396" s="2">
        <v>7938</v>
      </c>
      <c r="L2396" s="2">
        <v>0</v>
      </c>
      <c r="M2396" s="2">
        <v>6652</v>
      </c>
      <c r="N2396" s="3">
        <v>83.799445704207614</v>
      </c>
      <c r="O2396" s="3">
        <v>0</v>
      </c>
      <c r="P2396" s="3">
        <v>0</v>
      </c>
      <c r="Q2396" s="12">
        <v>0</v>
      </c>
      <c r="R2396" s="12">
        <v>0</v>
      </c>
      <c r="S2396" s="12">
        <v>0</v>
      </c>
      <c r="T2396" s="12">
        <v>0</v>
      </c>
      <c r="U2396" s="12">
        <v>0</v>
      </c>
      <c r="V2396" s="3"/>
    </row>
    <row r="2397" spans="1:22" ht="15" customHeight="1" x14ac:dyDescent="0.3">
      <c r="A2397" s="2" t="s">
        <v>16</v>
      </c>
      <c r="B2397" s="10" t="s">
        <v>13639</v>
      </c>
      <c r="C2397" s="2" t="s">
        <v>4906</v>
      </c>
      <c r="D2397" s="2" t="s">
        <v>4907</v>
      </c>
      <c r="E2397" s="2" t="s">
        <v>4870</v>
      </c>
      <c r="F2397" s="2" t="s">
        <v>636</v>
      </c>
      <c r="G2397" s="2" t="s">
        <v>637</v>
      </c>
      <c r="H2397" s="2" t="s">
        <v>4871</v>
      </c>
      <c r="I2397" s="4" t="s">
        <v>23</v>
      </c>
      <c r="J2397" s="5" t="s">
        <v>24</v>
      </c>
      <c r="K2397" s="2">
        <v>3256</v>
      </c>
      <c r="L2397" s="2">
        <v>21</v>
      </c>
      <c r="M2397" s="2">
        <v>2901</v>
      </c>
      <c r="N2397" s="3">
        <v>89.097051597051603</v>
      </c>
      <c r="O2397" s="3">
        <v>0.72388831437435397</v>
      </c>
      <c r="P2397" s="3">
        <v>0.644963144963145</v>
      </c>
      <c r="Q2397" s="12">
        <v>-9</v>
      </c>
      <c r="R2397" s="12">
        <v>20</v>
      </c>
      <c r="S2397" s="12">
        <v>16</v>
      </c>
      <c r="T2397" s="12">
        <v>21</v>
      </c>
      <c r="U2397" s="12">
        <v>42</v>
      </c>
      <c r="V2397" s="3"/>
    </row>
    <row r="2398" spans="1:22" ht="15" customHeight="1" x14ac:dyDescent="0.3">
      <c r="A2398" s="2" t="s">
        <v>16</v>
      </c>
      <c r="B2398" s="10" t="s">
        <v>13639</v>
      </c>
      <c r="C2398" s="2" t="s">
        <v>4908</v>
      </c>
      <c r="D2398" s="2" t="s">
        <v>4909</v>
      </c>
      <c r="E2398" s="2" t="s">
        <v>4870</v>
      </c>
      <c r="F2398" s="2" t="s">
        <v>636</v>
      </c>
      <c r="G2398" s="2" t="s">
        <v>637</v>
      </c>
      <c r="H2398" s="2" t="s">
        <v>4871</v>
      </c>
      <c r="I2398" s="4" t="s">
        <v>27</v>
      </c>
      <c r="J2398" s="5">
        <v>44097</v>
      </c>
      <c r="K2398" s="2">
        <v>6693</v>
      </c>
      <c r="L2398" s="2">
        <v>119</v>
      </c>
      <c r="M2398" s="2">
        <v>6057</v>
      </c>
      <c r="N2398" s="3">
        <v>90.497534737785742</v>
      </c>
      <c r="O2398" s="3">
        <v>1.96466897804193</v>
      </c>
      <c r="P2398" s="3">
        <v>1.7779769908859999</v>
      </c>
      <c r="Q2398" s="12">
        <v>315</v>
      </c>
      <c r="R2398" s="12">
        <v>379</v>
      </c>
      <c r="S2398" s="12">
        <v>516</v>
      </c>
      <c r="T2398" s="12">
        <v>582</v>
      </c>
      <c r="U2398" s="12">
        <v>569</v>
      </c>
      <c r="V2398" s="3"/>
    </row>
    <row r="2399" spans="1:22" ht="15" customHeight="1" x14ac:dyDescent="0.3">
      <c r="A2399" s="2" t="s">
        <v>16</v>
      </c>
      <c r="B2399" s="10" t="s">
        <v>13668</v>
      </c>
      <c r="C2399" s="2" t="s">
        <v>4910</v>
      </c>
      <c r="D2399" s="2" t="s">
        <v>4911</v>
      </c>
      <c r="E2399" s="2" t="s">
        <v>4870</v>
      </c>
      <c r="F2399" s="2" t="s">
        <v>636</v>
      </c>
      <c r="G2399" s="2" t="s">
        <v>637</v>
      </c>
      <c r="H2399" s="2" t="s">
        <v>4871</v>
      </c>
      <c r="I2399" s="4" t="s">
        <v>23</v>
      </c>
      <c r="J2399" s="5" t="s">
        <v>24</v>
      </c>
      <c r="K2399" s="2">
        <v>6793</v>
      </c>
      <c r="L2399" s="2">
        <v>0</v>
      </c>
      <c r="M2399" s="2">
        <v>134</v>
      </c>
      <c r="N2399" s="3">
        <v>1.9726188723686149</v>
      </c>
      <c r="O2399" s="3">
        <v>0</v>
      </c>
      <c r="P2399" s="3">
        <v>0</v>
      </c>
      <c r="Q2399" s="12">
        <v>0</v>
      </c>
      <c r="R2399" s="12">
        <v>0</v>
      </c>
      <c r="S2399" s="12">
        <v>0</v>
      </c>
      <c r="T2399" s="12">
        <v>0</v>
      </c>
      <c r="U2399" s="12">
        <v>0</v>
      </c>
      <c r="V2399" s="3"/>
    </row>
    <row r="2400" spans="1:22" ht="15" customHeight="1" x14ac:dyDescent="0.3">
      <c r="A2400" s="2" t="s">
        <v>16</v>
      </c>
      <c r="B2400" s="10" t="s">
        <v>13668</v>
      </c>
      <c r="C2400" s="2" t="s">
        <v>4912</v>
      </c>
      <c r="D2400" s="2" t="s">
        <v>4913</v>
      </c>
      <c r="E2400" s="2" t="s">
        <v>4870</v>
      </c>
      <c r="F2400" s="2" t="s">
        <v>636</v>
      </c>
      <c r="G2400" s="2" t="s">
        <v>637</v>
      </c>
      <c r="H2400" s="2" t="s">
        <v>4871</v>
      </c>
      <c r="I2400" s="4" t="s">
        <v>27</v>
      </c>
      <c r="J2400" s="5">
        <v>43922</v>
      </c>
      <c r="K2400" s="2">
        <v>14403</v>
      </c>
      <c r="L2400" s="2">
        <v>600</v>
      </c>
      <c r="M2400" s="2">
        <v>11180</v>
      </c>
      <c r="N2400" s="3">
        <v>77.622717489411926</v>
      </c>
      <c r="O2400" s="3">
        <v>5.3667262969588601</v>
      </c>
      <c r="P2400" s="3">
        <v>4.1657987919183501</v>
      </c>
      <c r="Q2400" s="12">
        <v>243</v>
      </c>
      <c r="R2400" s="12">
        <v>363</v>
      </c>
      <c r="S2400" s="12">
        <v>406</v>
      </c>
      <c r="T2400" s="12">
        <v>316</v>
      </c>
      <c r="U2400" s="12">
        <v>300</v>
      </c>
      <c r="V2400" s="3"/>
    </row>
    <row r="2401" spans="1:22" ht="15" customHeight="1" x14ac:dyDescent="0.3">
      <c r="A2401" s="2" t="s">
        <v>16</v>
      </c>
      <c r="B2401" s="10" t="s">
        <v>13639</v>
      </c>
      <c r="C2401" s="2" t="s">
        <v>4914</v>
      </c>
      <c r="D2401" s="2" t="s">
        <v>4915</v>
      </c>
      <c r="E2401" s="2" t="s">
        <v>4870</v>
      </c>
      <c r="F2401" s="2" t="s">
        <v>636</v>
      </c>
      <c r="G2401" s="2" t="s">
        <v>637</v>
      </c>
      <c r="H2401" s="2" t="s">
        <v>4871</v>
      </c>
      <c r="I2401" s="4" t="s">
        <v>27</v>
      </c>
      <c r="J2401" s="5">
        <v>44098</v>
      </c>
      <c r="K2401" s="2">
        <v>13983</v>
      </c>
      <c r="L2401" s="2">
        <v>3273</v>
      </c>
      <c r="M2401" s="2">
        <v>13386</v>
      </c>
      <c r="N2401" s="3">
        <v>95.730529929199747</v>
      </c>
      <c r="O2401" s="3">
        <v>24.450918870461699</v>
      </c>
      <c r="P2401" s="3">
        <v>23.406994207251699</v>
      </c>
      <c r="Q2401" s="12">
        <v>3582</v>
      </c>
      <c r="R2401" s="12">
        <v>3806</v>
      </c>
      <c r="S2401" s="12">
        <v>3736</v>
      </c>
      <c r="T2401" s="12">
        <v>3711</v>
      </c>
      <c r="U2401" s="12">
        <v>3457</v>
      </c>
      <c r="V2401" s="3"/>
    </row>
    <row r="2402" spans="1:22" ht="15" customHeight="1" x14ac:dyDescent="0.3">
      <c r="A2402" s="2" t="s">
        <v>16</v>
      </c>
      <c r="B2402" s="10" t="s">
        <v>13668</v>
      </c>
      <c r="C2402" s="2" t="s">
        <v>4916</v>
      </c>
      <c r="D2402" s="2" t="s">
        <v>4917</v>
      </c>
      <c r="E2402" s="2" t="s">
        <v>4870</v>
      </c>
      <c r="F2402" s="2" t="s">
        <v>636</v>
      </c>
      <c r="G2402" s="2" t="s">
        <v>637</v>
      </c>
      <c r="H2402" s="2" t="s">
        <v>4871</v>
      </c>
      <c r="I2402" s="4" t="s">
        <v>23</v>
      </c>
      <c r="J2402" s="5" t="s">
        <v>24</v>
      </c>
      <c r="K2402" s="2">
        <v>34401</v>
      </c>
      <c r="L2402" s="2">
        <v>300</v>
      </c>
      <c r="M2402" s="2">
        <v>13259</v>
      </c>
      <c r="N2402" s="3">
        <v>38.542484230109594</v>
      </c>
      <c r="O2402" s="3">
        <v>2.2626140734595399</v>
      </c>
      <c r="P2402" s="3">
        <v>0.87206767245138195</v>
      </c>
      <c r="Q2402" s="12">
        <v>358</v>
      </c>
      <c r="R2402" s="12">
        <v>268</v>
      </c>
      <c r="S2402" s="12">
        <v>392</v>
      </c>
      <c r="T2402" s="12">
        <v>358</v>
      </c>
      <c r="U2402" s="12">
        <v>347</v>
      </c>
      <c r="V2402" s="3"/>
    </row>
    <row r="2403" spans="1:22" ht="15" customHeight="1" x14ac:dyDescent="0.3">
      <c r="A2403" s="2" t="s">
        <v>16</v>
      </c>
      <c r="B2403" s="10" t="s">
        <v>13639</v>
      </c>
      <c r="C2403" s="2" t="s">
        <v>4918</v>
      </c>
      <c r="D2403" s="2" t="s">
        <v>4919</v>
      </c>
      <c r="E2403" s="2" t="s">
        <v>4870</v>
      </c>
      <c r="F2403" s="2" t="s">
        <v>636</v>
      </c>
      <c r="G2403" s="2" t="s">
        <v>637</v>
      </c>
      <c r="H2403" s="2" t="s">
        <v>4871</v>
      </c>
      <c r="I2403" s="4" t="s">
        <v>27</v>
      </c>
      <c r="J2403" s="5">
        <v>43921</v>
      </c>
      <c r="K2403" s="2">
        <v>20767</v>
      </c>
      <c r="L2403" s="2">
        <v>3191</v>
      </c>
      <c r="M2403" s="2">
        <v>20086</v>
      </c>
      <c r="N2403" s="3">
        <v>96.720758896325904</v>
      </c>
      <c r="O2403" s="3">
        <v>15.886687244847099</v>
      </c>
      <c r="P2403" s="3">
        <v>15.365724466702</v>
      </c>
      <c r="Q2403" s="12">
        <v>739</v>
      </c>
      <c r="R2403" s="12">
        <v>2498</v>
      </c>
      <c r="S2403" s="12">
        <v>3363</v>
      </c>
      <c r="T2403" s="12">
        <v>3207</v>
      </c>
      <c r="U2403" s="12">
        <v>2745</v>
      </c>
      <c r="V2403" s="3"/>
    </row>
    <row r="2404" spans="1:22" ht="15" customHeight="1" x14ac:dyDescent="0.3">
      <c r="A2404" s="2" t="s">
        <v>16</v>
      </c>
      <c r="B2404" s="10" t="s">
        <v>13639</v>
      </c>
      <c r="C2404" s="2" t="s">
        <v>4920</v>
      </c>
      <c r="D2404" s="2" t="s">
        <v>4921</v>
      </c>
      <c r="E2404" s="2" t="s">
        <v>4870</v>
      </c>
      <c r="F2404" s="2" t="s">
        <v>636</v>
      </c>
      <c r="G2404" s="2" t="s">
        <v>637</v>
      </c>
      <c r="H2404" s="2" t="s">
        <v>4871</v>
      </c>
      <c r="I2404" s="4" t="s">
        <v>27</v>
      </c>
      <c r="J2404" s="5">
        <v>44049</v>
      </c>
      <c r="K2404" s="2">
        <v>15392</v>
      </c>
      <c r="L2404" s="2">
        <v>120</v>
      </c>
      <c r="M2404" s="2">
        <v>15141</v>
      </c>
      <c r="N2404" s="3">
        <v>98.369282744282742</v>
      </c>
      <c r="O2404" s="3">
        <v>0.79255002972062605</v>
      </c>
      <c r="P2404" s="3">
        <v>0.77962577962577995</v>
      </c>
      <c r="Q2404" s="12">
        <v>145</v>
      </c>
      <c r="R2404" s="12">
        <v>101</v>
      </c>
      <c r="S2404" s="12">
        <v>135</v>
      </c>
      <c r="T2404" s="12">
        <v>145</v>
      </c>
      <c r="U2404" s="12">
        <v>169</v>
      </c>
      <c r="V2404" s="3"/>
    </row>
    <row r="2405" spans="1:22" ht="15" customHeight="1" x14ac:dyDescent="0.3">
      <c r="A2405" s="2" t="s">
        <v>16</v>
      </c>
      <c r="B2405" s="10" t="s">
        <v>13639</v>
      </c>
      <c r="C2405" s="2" t="s">
        <v>4922</v>
      </c>
      <c r="D2405" s="2" t="s">
        <v>4923</v>
      </c>
      <c r="E2405" s="2" t="s">
        <v>4870</v>
      </c>
      <c r="F2405" s="2" t="s">
        <v>636</v>
      </c>
      <c r="G2405" s="2" t="s">
        <v>637</v>
      </c>
      <c r="H2405" s="2" t="s">
        <v>4871</v>
      </c>
      <c r="I2405" s="4" t="s">
        <v>27</v>
      </c>
      <c r="J2405" s="5">
        <v>43922</v>
      </c>
      <c r="K2405" s="2">
        <v>6468</v>
      </c>
      <c r="L2405" s="2">
        <v>1103</v>
      </c>
      <c r="M2405" s="2">
        <v>6137</v>
      </c>
      <c r="N2405" s="3">
        <v>94.882498453927028</v>
      </c>
      <c r="O2405" s="3">
        <v>17.972950953234498</v>
      </c>
      <c r="P2405" s="3">
        <v>17.053184910327801</v>
      </c>
      <c r="Q2405" s="12">
        <v>49</v>
      </c>
      <c r="R2405" s="12">
        <v>640</v>
      </c>
      <c r="S2405" s="12">
        <v>943</v>
      </c>
      <c r="T2405" s="12">
        <v>979</v>
      </c>
      <c r="U2405" s="12">
        <v>969</v>
      </c>
      <c r="V2405" s="3"/>
    </row>
    <row r="2406" spans="1:22" ht="15" customHeight="1" x14ac:dyDescent="0.3">
      <c r="A2406" s="2" t="s">
        <v>16</v>
      </c>
      <c r="B2406" s="10" t="s">
        <v>13668</v>
      </c>
      <c r="C2406" s="2" t="s">
        <v>4924</v>
      </c>
      <c r="D2406" s="2" t="s">
        <v>4925</v>
      </c>
      <c r="E2406" s="2" t="s">
        <v>4870</v>
      </c>
      <c r="F2406" s="2" t="s">
        <v>636</v>
      </c>
      <c r="G2406" s="2" t="s">
        <v>637</v>
      </c>
      <c r="H2406" s="2" t="s">
        <v>4871</v>
      </c>
      <c r="I2406" s="4" t="s">
        <v>27</v>
      </c>
      <c r="J2406" s="5">
        <v>43992</v>
      </c>
      <c r="K2406" s="2">
        <v>13120</v>
      </c>
      <c r="L2406" s="2">
        <v>347</v>
      </c>
      <c r="M2406" s="2">
        <v>914</v>
      </c>
      <c r="N2406" s="3">
        <v>6.9664634146341466</v>
      </c>
      <c r="O2406" s="3">
        <v>37.964989059080999</v>
      </c>
      <c r="P2406" s="3">
        <v>2.6448170731707301</v>
      </c>
      <c r="Q2406" s="12">
        <v>420</v>
      </c>
      <c r="R2406" s="12">
        <v>385</v>
      </c>
      <c r="S2406" s="12">
        <v>479</v>
      </c>
      <c r="T2406" s="12">
        <v>432</v>
      </c>
      <c r="U2406" s="12">
        <v>390</v>
      </c>
      <c r="V2406" s="3"/>
    </row>
    <row r="2407" spans="1:22" ht="15" customHeight="1" x14ac:dyDescent="0.3">
      <c r="A2407" s="2" t="s">
        <v>16</v>
      </c>
      <c r="B2407" s="10" t="s">
        <v>13668</v>
      </c>
      <c r="C2407" s="2" t="s">
        <v>4926</v>
      </c>
      <c r="D2407" s="2" t="s">
        <v>4927</v>
      </c>
      <c r="E2407" s="2" t="s">
        <v>4870</v>
      </c>
      <c r="F2407" s="2" t="s">
        <v>636</v>
      </c>
      <c r="G2407" s="2" t="s">
        <v>637</v>
      </c>
      <c r="H2407" s="2" t="s">
        <v>4871</v>
      </c>
      <c r="I2407" s="4" t="s">
        <v>23</v>
      </c>
      <c r="J2407" s="5" t="s">
        <v>24</v>
      </c>
      <c r="K2407" s="2">
        <v>12049</v>
      </c>
      <c r="L2407" s="2">
        <v>0</v>
      </c>
      <c r="M2407" s="2">
        <v>330</v>
      </c>
      <c r="N2407" s="3">
        <v>2.7388164992945474</v>
      </c>
      <c r="O2407" s="3">
        <v>0</v>
      </c>
      <c r="P2407" s="3">
        <v>0</v>
      </c>
      <c r="Q2407" s="12">
        <v>-1</v>
      </c>
      <c r="R2407" s="12">
        <v>0</v>
      </c>
      <c r="S2407" s="12">
        <v>0</v>
      </c>
      <c r="T2407" s="12">
        <v>0</v>
      </c>
      <c r="U2407" s="12">
        <v>0</v>
      </c>
      <c r="V2407" s="3"/>
    </row>
    <row r="2408" spans="1:22" ht="15" customHeight="1" x14ac:dyDescent="0.3">
      <c r="A2408" s="2" t="s">
        <v>16</v>
      </c>
      <c r="B2408" s="10" t="s">
        <v>13668</v>
      </c>
      <c r="C2408" s="2" t="s">
        <v>4928</v>
      </c>
      <c r="D2408" s="2" t="s">
        <v>4929</v>
      </c>
      <c r="E2408" s="2" t="s">
        <v>4870</v>
      </c>
      <c r="F2408" s="2" t="s">
        <v>636</v>
      </c>
      <c r="G2408" s="2" t="s">
        <v>637</v>
      </c>
      <c r="H2408" s="2" t="s">
        <v>4871</v>
      </c>
      <c r="I2408" s="4" t="s">
        <v>23</v>
      </c>
      <c r="J2408" s="5" t="s">
        <v>24</v>
      </c>
      <c r="K2408" s="2">
        <v>12588</v>
      </c>
      <c r="L2408" s="2">
        <v>0</v>
      </c>
      <c r="M2408" s="2">
        <v>507</v>
      </c>
      <c r="N2408" s="3">
        <v>4.0276453765490947</v>
      </c>
      <c r="O2408" s="3">
        <v>0</v>
      </c>
      <c r="P2408" s="3">
        <v>0</v>
      </c>
      <c r="Q2408" s="12">
        <v>0</v>
      </c>
      <c r="R2408" s="12">
        <v>0</v>
      </c>
      <c r="S2408" s="12">
        <v>0</v>
      </c>
      <c r="T2408" s="12">
        <v>0</v>
      </c>
      <c r="U2408" s="12">
        <v>0</v>
      </c>
      <c r="V2408" s="3"/>
    </row>
    <row r="2409" spans="1:22" ht="15" customHeight="1" x14ac:dyDescent="0.3">
      <c r="A2409" s="2" t="s">
        <v>16</v>
      </c>
      <c r="B2409" s="10" t="s">
        <v>13668</v>
      </c>
      <c r="C2409" s="2" t="s">
        <v>4930</v>
      </c>
      <c r="D2409" s="2" t="s">
        <v>4931</v>
      </c>
      <c r="E2409" s="2" t="s">
        <v>4870</v>
      </c>
      <c r="F2409" s="2" t="s">
        <v>636</v>
      </c>
      <c r="G2409" s="2" t="s">
        <v>637</v>
      </c>
      <c r="H2409" s="2" t="s">
        <v>4871</v>
      </c>
      <c r="I2409" s="4" t="s">
        <v>27</v>
      </c>
      <c r="J2409" s="5">
        <v>43921</v>
      </c>
      <c r="K2409" s="2">
        <v>11889</v>
      </c>
      <c r="L2409" s="2">
        <v>40</v>
      </c>
      <c r="M2409" s="2">
        <v>919</v>
      </c>
      <c r="N2409" s="3">
        <v>7.729834300614014</v>
      </c>
      <c r="O2409" s="3">
        <v>4.3525571273123003</v>
      </c>
      <c r="P2409" s="3">
        <v>0.33644545378080598</v>
      </c>
      <c r="Q2409" s="12">
        <v>12</v>
      </c>
      <c r="R2409" s="12">
        <v>13</v>
      </c>
      <c r="S2409" s="12">
        <v>11</v>
      </c>
      <c r="T2409" s="12">
        <v>12</v>
      </c>
      <c r="U2409" s="12">
        <v>12</v>
      </c>
      <c r="V2409" s="3"/>
    </row>
    <row r="2410" spans="1:22" ht="15" customHeight="1" x14ac:dyDescent="0.3">
      <c r="A2410" s="2" t="s">
        <v>16</v>
      </c>
      <c r="B2410" s="10" t="s">
        <v>13639</v>
      </c>
      <c r="C2410" s="2" t="s">
        <v>4932</v>
      </c>
      <c r="D2410" s="2" t="s">
        <v>4933</v>
      </c>
      <c r="E2410" s="2" t="s">
        <v>4870</v>
      </c>
      <c r="F2410" s="2" t="s">
        <v>636</v>
      </c>
      <c r="G2410" s="2" t="s">
        <v>637</v>
      </c>
      <c r="H2410" s="2" t="s">
        <v>4871</v>
      </c>
      <c r="I2410" s="4" t="s">
        <v>27</v>
      </c>
      <c r="J2410" s="5">
        <v>44209</v>
      </c>
      <c r="K2410" s="2">
        <v>10686</v>
      </c>
      <c r="L2410" s="2">
        <v>760</v>
      </c>
      <c r="M2410" s="2">
        <v>9039</v>
      </c>
      <c r="N2410" s="3">
        <v>84.587310499719266</v>
      </c>
      <c r="O2410" s="3">
        <v>8.4080097355902197</v>
      </c>
      <c r="P2410" s="3">
        <v>7.1121093018903201</v>
      </c>
      <c r="Q2410" s="12">
        <v>277</v>
      </c>
      <c r="R2410" s="12">
        <v>820</v>
      </c>
      <c r="S2410" s="12">
        <v>916</v>
      </c>
      <c r="T2410" s="12">
        <v>786</v>
      </c>
      <c r="U2410" s="12">
        <v>704</v>
      </c>
      <c r="V2410" s="3"/>
    </row>
    <row r="2411" spans="1:22" ht="15" customHeight="1" x14ac:dyDescent="0.3">
      <c r="A2411" s="2" t="s">
        <v>16</v>
      </c>
      <c r="B2411" s="10" t="s">
        <v>13668</v>
      </c>
      <c r="C2411" s="2" t="s">
        <v>4934</v>
      </c>
      <c r="D2411" s="2" t="s">
        <v>4935</v>
      </c>
      <c r="E2411" s="2" t="s">
        <v>4870</v>
      </c>
      <c r="F2411" s="2" t="s">
        <v>636</v>
      </c>
      <c r="G2411" s="2" t="s">
        <v>637</v>
      </c>
      <c r="H2411" s="2" t="s">
        <v>4871</v>
      </c>
      <c r="I2411" s="4" t="s">
        <v>23</v>
      </c>
      <c r="J2411" s="5" t="s">
        <v>24</v>
      </c>
      <c r="K2411" s="2">
        <v>28866</v>
      </c>
      <c r="L2411" s="2">
        <v>3805</v>
      </c>
      <c r="M2411" s="2">
        <v>19612</v>
      </c>
      <c r="N2411" s="3">
        <v>67.941522898912211</v>
      </c>
      <c r="O2411" s="3">
        <v>19.401386905975901</v>
      </c>
      <c r="P2411" s="3">
        <v>13.1815977274302</v>
      </c>
      <c r="Q2411" s="12">
        <v>2265</v>
      </c>
      <c r="R2411" s="12">
        <v>3523</v>
      </c>
      <c r="S2411" s="12">
        <v>3974</v>
      </c>
      <c r="T2411" s="12">
        <v>3594</v>
      </c>
      <c r="U2411" s="12">
        <v>3553</v>
      </c>
      <c r="V2411" s="3"/>
    </row>
    <row r="2412" spans="1:22" ht="15" customHeight="1" x14ac:dyDescent="0.3">
      <c r="A2412" s="2" t="s">
        <v>16</v>
      </c>
      <c r="B2412" s="10" t="s">
        <v>13668</v>
      </c>
      <c r="C2412" s="2" t="s">
        <v>4936</v>
      </c>
      <c r="D2412" s="2" t="s">
        <v>4937</v>
      </c>
      <c r="E2412" s="2" t="s">
        <v>4870</v>
      </c>
      <c r="F2412" s="2" t="s">
        <v>636</v>
      </c>
      <c r="G2412" s="2" t="s">
        <v>637</v>
      </c>
      <c r="H2412" s="2" t="s">
        <v>4871</v>
      </c>
      <c r="I2412" s="4" t="s">
        <v>27</v>
      </c>
      <c r="J2412" s="5">
        <v>44188</v>
      </c>
      <c r="K2412" s="2">
        <v>74887</v>
      </c>
      <c r="L2412" s="2">
        <v>17849</v>
      </c>
      <c r="M2412" s="2">
        <v>69565</v>
      </c>
      <c r="N2412" s="3">
        <v>92.893292560791593</v>
      </c>
      <c r="O2412" s="3">
        <v>25.6580176813052</v>
      </c>
      <c r="P2412" s="3">
        <v>23.8345774299945</v>
      </c>
      <c r="Q2412" s="12">
        <v>7314</v>
      </c>
      <c r="R2412" s="12">
        <v>16499</v>
      </c>
      <c r="S2412" s="12">
        <v>20415</v>
      </c>
      <c r="T2412" s="12">
        <v>20347</v>
      </c>
      <c r="U2412" s="12">
        <v>19393</v>
      </c>
      <c r="V2412" s="3"/>
    </row>
    <row r="2413" spans="1:22" ht="15" customHeight="1" x14ac:dyDescent="0.3">
      <c r="A2413" s="2" t="s">
        <v>16</v>
      </c>
      <c r="B2413" s="10" t="s">
        <v>13639</v>
      </c>
      <c r="C2413" s="2" t="s">
        <v>4938</v>
      </c>
      <c r="D2413" s="2" t="s">
        <v>4939</v>
      </c>
      <c r="E2413" s="2" t="s">
        <v>4870</v>
      </c>
      <c r="F2413" s="2" t="s">
        <v>636</v>
      </c>
      <c r="G2413" s="2" t="s">
        <v>637</v>
      </c>
      <c r="H2413" s="2" t="s">
        <v>4871</v>
      </c>
      <c r="I2413" s="4" t="s">
        <v>27</v>
      </c>
      <c r="J2413" s="5">
        <v>43921</v>
      </c>
      <c r="K2413" s="2">
        <v>14647</v>
      </c>
      <c r="L2413" s="2">
        <v>1408</v>
      </c>
      <c r="M2413" s="2">
        <v>12766</v>
      </c>
      <c r="N2413" s="3">
        <v>87.157779750119474</v>
      </c>
      <c r="O2413" s="3">
        <v>11.0292965690114</v>
      </c>
      <c r="P2413" s="3">
        <v>9.6128900116064706</v>
      </c>
      <c r="Q2413" s="12">
        <v>-66</v>
      </c>
      <c r="R2413" s="12">
        <v>1582</v>
      </c>
      <c r="S2413" s="12">
        <v>1686</v>
      </c>
      <c r="T2413" s="12">
        <v>1535</v>
      </c>
      <c r="U2413" s="12">
        <v>1569</v>
      </c>
      <c r="V2413" s="3"/>
    </row>
    <row r="2414" spans="1:22" ht="15" customHeight="1" x14ac:dyDescent="0.3">
      <c r="A2414" s="2" t="s">
        <v>16</v>
      </c>
      <c r="B2414" s="10" t="s">
        <v>13639</v>
      </c>
      <c r="C2414" s="2" t="s">
        <v>4940</v>
      </c>
      <c r="D2414" s="2" t="s">
        <v>4941</v>
      </c>
      <c r="E2414" s="2" t="s">
        <v>4870</v>
      </c>
      <c r="F2414" s="2" t="s">
        <v>636</v>
      </c>
      <c r="G2414" s="2" t="s">
        <v>637</v>
      </c>
      <c r="H2414" s="2" t="s">
        <v>4871</v>
      </c>
      <c r="I2414" s="4" t="s">
        <v>23</v>
      </c>
      <c r="J2414" s="5" t="s">
        <v>24</v>
      </c>
      <c r="K2414" s="2">
        <v>8707</v>
      </c>
      <c r="L2414" s="2">
        <v>0</v>
      </c>
      <c r="M2414" s="2">
        <v>7553</v>
      </c>
      <c r="N2414" s="3">
        <v>86.746296083610886</v>
      </c>
      <c r="O2414" s="3">
        <v>0</v>
      </c>
      <c r="P2414" s="3">
        <v>0</v>
      </c>
      <c r="Q2414" s="12">
        <v>0</v>
      </c>
      <c r="R2414" s="12">
        <v>0</v>
      </c>
      <c r="S2414" s="12">
        <v>0</v>
      </c>
      <c r="T2414" s="12">
        <v>0</v>
      </c>
      <c r="U2414" s="12">
        <v>0</v>
      </c>
      <c r="V2414" s="3"/>
    </row>
    <row r="2415" spans="1:22" ht="15" customHeight="1" x14ac:dyDescent="0.3">
      <c r="A2415" s="2" t="s">
        <v>16</v>
      </c>
      <c r="B2415" s="10" t="s">
        <v>13639</v>
      </c>
      <c r="C2415" s="2" t="s">
        <v>4942</v>
      </c>
      <c r="D2415" s="2" t="s">
        <v>4943</v>
      </c>
      <c r="E2415" s="2" t="s">
        <v>4870</v>
      </c>
      <c r="F2415" s="2" t="s">
        <v>636</v>
      </c>
      <c r="G2415" s="2" t="s">
        <v>637</v>
      </c>
      <c r="H2415" s="2" t="s">
        <v>4871</v>
      </c>
      <c r="I2415" s="4" t="s">
        <v>27</v>
      </c>
      <c r="J2415" s="5">
        <v>43991</v>
      </c>
      <c r="K2415" s="2">
        <v>8402</v>
      </c>
      <c r="L2415" s="2">
        <v>0</v>
      </c>
      <c r="M2415" s="2">
        <v>7073</v>
      </c>
      <c r="N2415" s="3">
        <v>84.182337538681267</v>
      </c>
      <c r="O2415" s="3">
        <v>0</v>
      </c>
      <c r="P2415" s="3">
        <v>0</v>
      </c>
      <c r="Q2415" s="12">
        <v>0</v>
      </c>
      <c r="R2415" s="12">
        <v>0</v>
      </c>
      <c r="S2415" s="12">
        <v>0</v>
      </c>
      <c r="T2415" s="12">
        <v>0</v>
      </c>
      <c r="U2415" s="12">
        <v>0</v>
      </c>
      <c r="V2415" s="3"/>
    </row>
    <row r="2416" spans="1:22" ht="15" customHeight="1" x14ac:dyDescent="0.3">
      <c r="A2416" s="2" t="s">
        <v>16</v>
      </c>
      <c r="B2416" s="10" t="s">
        <v>13639</v>
      </c>
      <c r="C2416" s="2" t="s">
        <v>4944</v>
      </c>
      <c r="D2416" s="2" t="s">
        <v>4945</v>
      </c>
      <c r="E2416" s="2" t="s">
        <v>4870</v>
      </c>
      <c r="F2416" s="2" t="s">
        <v>636</v>
      </c>
      <c r="G2416" s="2" t="s">
        <v>637</v>
      </c>
      <c r="H2416" s="2" t="s">
        <v>4871</v>
      </c>
      <c r="I2416" s="4" t="s">
        <v>27</v>
      </c>
      <c r="J2416" s="5">
        <v>43942</v>
      </c>
      <c r="K2416" s="2">
        <v>19700</v>
      </c>
      <c r="L2416" s="2">
        <v>270</v>
      </c>
      <c r="M2416" s="2">
        <v>18161</v>
      </c>
      <c r="N2416" s="3">
        <v>92.187817258883257</v>
      </c>
      <c r="O2416" s="3">
        <v>1.48670227410385</v>
      </c>
      <c r="P2416" s="3">
        <v>1.3705583756345201</v>
      </c>
      <c r="Q2416" s="12">
        <v>363</v>
      </c>
      <c r="R2416" s="12">
        <v>263</v>
      </c>
      <c r="S2416" s="12">
        <v>361</v>
      </c>
      <c r="T2416" s="12">
        <v>366</v>
      </c>
      <c r="U2416" s="12">
        <v>406</v>
      </c>
      <c r="V2416" s="3"/>
    </row>
    <row r="2417" spans="1:22" ht="15" customHeight="1" x14ac:dyDescent="0.3">
      <c r="A2417" s="2" t="s">
        <v>16</v>
      </c>
      <c r="B2417" s="10" t="s">
        <v>13668</v>
      </c>
      <c r="C2417" s="2" t="s">
        <v>4946</v>
      </c>
      <c r="D2417" s="2" t="s">
        <v>4947</v>
      </c>
      <c r="E2417" s="2" t="s">
        <v>4870</v>
      </c>
      <c r="F2417" s="2" t="s">
        <v>636</v>
      </c>
      <c r="G2417" s="2" t="s">
        <v>637</v>
      </c>
      <c r="H2417" s="2" t="s">
        <v>4871</v>
      </c>
      <c r="I2417" s="4" t="s">
        <v>23</v>
      </c>
      <c r="J2417" s="5" t="s">
        <v>24</v>
      </c>
      <c r="K2417" s="2">
        <v>17256</v>
      </c>
      <c r="L2417" s="2">
        <v>1083</v>
      </c>
      <c r="M2417" s="2">
        <v>8028</v>
      </c>
      <c r="N2417" s="3">
        <v>46.522948539638385</v>
      </c>
      <c r="O2417" s="3">
        <v>13.490284005979101</v>
      </c>
      <c r="P2417" s="3">
        <v>6.2760778859527102</v>
      </c>
      <c r="Q2417" s="12">
        <v>1584</v>
      </c>
      <c r="R2417" s="12">
        <v>1140</v>
      </c>
      <c r="S2417" s="12">
        <v>1521</v>
      </c>
      <c r="T2417" s="12">
        <v>1643</v>
      </c>
      <c r="U2417" s="12">
        <v>1256</v>
      </c>
      <c r="V2417" s="3"/>
    </row>
    <row r="2418" spans="1:22" ht="15" customHeight="1" x14ac:dyDescent="0.3">
      <c r="A2418" s="2" t="s">
        <v>16</v>
      </c>
      <c r="B2418" s="10" t="s">
        <v>13668</v>
      </c>
      <c r="C2418" s="2" t="s">
        <v>4948</v>
      </c>
      <c r="D2418" s="2" t="s">
        <v>4949</v>
      </c>
      <c r="E2418" s="2" t="s">
        <v>4870</v>
      </c>
      <c r="F2418" s="2" t="s">
        <v>636</v>
      </c>
      <c r="G2418" s="2" t="s">
        <v>637</v>
      </c>
      <c r="H2418" s="2" t="s">
        <v>4871</v>
      </c>
      <c r="I2418" s="4" t="s">
        <v>23</v>
      </c>
      <c r="J2418" s="5" t="s">
        <v>24</v>
      </c>
      <c r="K2418" s="2">
        <v>10201</v>
      </c>
      <c r="L2418" s="2">
        <v>0</v>
      </c>
      <c r="M2418" s="2">
        <v>277</v>
      </c>
      <c r="N2418" s="3">
        <v>2.7154200568571705</v>
      </c>
      <c r="O2418" s="3">
        <v>0</v>
      </c>
      <c r="P2418" s="3">
        <v>0</v>
      </c>
      <c r="Q2418" s="12">
        <v>0</v>
      </c>
      <c r="R2418" s="12">
        <v>0</v>
      </c>
      <c r="S2418" s="12">
        <v>0</v>
      </c>
      <c r="T2418" s="12">
        <v>0</v>
      </c>
      <c r="U2418" s="12">
        <v>0</v>
      </c>
      <c r="V2418" s="3"/>
    </row>
    <row r="2419" spans="1:22" ht="15" customHeight="1" x14ac:dyDescent="0.3">
      <c r="A2419" s="2" t="s">
        <v>16</v>
      </c>
      <c r="B2419" s="10" t="s">
        <v>13639</v>
      </c>
      <c r="C2419" s="2" t="s">
        <v>4950</v>
      </c>
      <c r="D2419" s="2" t="s">
        <v>4951</v>
      </c>
      <c r="E2419" s="2" t="s">
        <v>4870</v>
      </c>
      <c r="F2419" s="2" t="s">
        <v>636</v>
      </c>
      <c r="G2419" s="2" t="s">
        <v>637</v>
      </c>
      <c r="H2419" s="2" t="s">
        <v>4871</v>
      </c>
      <c r="I2419" s="4" t="s">
        <v>23</v>
      </c>
      <c r="J2419" s="5" t="s">
        <v>24</v>
      </c>
      <c r="K2419" s="2">
        <v>23695</v>
      </c>
      <c r="L2419" s="2">
        <v>3484</v>
      </c>
      <c r="M2419" s="2">
        <v>19297</v>
      </c>
      <c r="N2419" s="3">
        <v>81.439122177674619</v>
      </c>
      <c r="O2419" s="3">
        <v>18.0546198891019</v>
      </c>
      <c r="P2419" s="3">
        <v>14.7035239502005</v>
      </c>
      <c r="Q2419" s="12">
        <v>2157</v>
      </c>
      <c r="R2419" s="12">
        <v>4180</v>
      </c>
      <c r="S2419" s="12">
        <v>4787</v>
      </c>
      <c r="T2419" s="12">
        <v>4404</v>
      </c>
      <c r="U2419" s="12">
        <v>4793</v>
      </c>
      <c r="V2419" s="3"/>
    </row>
    <row r="2420" spans="1:22" ht="15" customHeight="1" x14ac:dyDescent="0.3">
      <c r="A2420" s="2" t="s">
        <v>16</v>
      </c>
      <c r="B2420" s="10" t="s">
        <v>13639</v>
      </c>
      <c r="C2420" s="2" t="s">
        <v>4952</v>
      </c>
      <c r="D2420" s="2" t="s">
        <v>4953</v>
      </c>
      <c r="E2420" s="2" t="s">
        <v>4870</v>
      </c>
      <c r="F2420" s="2" t="s">
        <v>636</v>
      </c>
      <c r="G2420" s="2" t="s">
        <v>637</v>
      </c>
      <c r="H2420" s="2" t="s">
        <v>4871</v>
      </c>
      <c r="I2420" s="4" t="s">
        <v>27</v>
      </c>
      <c r="J2420" s="5">
        <v>44021</v>
      </c>
      <c r="K2420" s="2">
        <v>27272</v>
      </c>
      <c r="L2420" s="2">
        <v>7147</v>
      </c>
      <c r="M2420" s="2">
        <v>24177</v>
      </c>
      <c r="N2420" s="3">
        <v>88.651364036374304</v>
      </c>
      <c r="O2420" s="3">
        <v>29.5611531620962</v>
      </c>
      <c r="P2420" s="3">
        <v>26.2063655030801</v>
      </c>
      <c r="Q2420" s="12">
        <v>115</v>
      </c>
      <c r="R2420" s="12">
        <v>6571</v>
      </c>
      <c r="S2420" s="12">
        <v>9303</v>
      </c>
      <c r="T2420" s="12">
        <v>8123</v>
      </c>
      <c r="U2420" s="12">
        <v>7908</v>
      </c>
      <c r="V2420" s="3"/>
    </row>
    <row r="2421" spans="1:22" ht="15" customHeight="1" x14ac:dyDescent="0.3">
      <c r="A2421" s="2" t="s">
        <v>16</v>
      </c>
      <c r="B2421" s="10" t="s">
        <v>13639</v>
      </c>
      <c r="C2421" s="2" t="s">
        <v>4954</v>
      </c>
      <c r="D2421" s="2" t="s">
        <v>4955</v>
      </c>
      <c r="E2421" s="2" t="s">
        <v>4870</v>
      </c>
      <c r="F2421" s="2" t="s">
        <v>636</v>
      </c>
      <c r="G2421" s="2" t="s">
        <v>637</v>
      </c>
      <c r="H2421" s="2" t="s">
        <v>4871</v>
      </c>
      <c r="I2421" s="4" t="s">
        <v>27</v>
      </c>
      <c r="J2421" s="5">
        <v>43943</v>
      </c>
      <c r="K2421" s="2">
        <v>8497</v>
      </c>
      <c r="L2421" s="2">
        <v>581</v>
      </c>
      <c r="M2421" s="2">
        <v>7819</v>
      </c>
      <c r="N2421" s="3">
        <v>92.020713192891606</v>
      </c>
      <c r="O2421" s="3">
        <v>7.4306177260519197</v>
      </c>
      <c r="P2421" s="3">
        <v>6.8377074261504101</v>
      </c>
      <c r="Q2421" s="12">
        <v>97</v>
      </c>
      <c r="R2421" s="12">
        <v>575</v>
      </c>
      <c r="S2421" s="12">
        <v>612</v>
      </c>
      <c r="T2421" s="12">
        <v>624</v>
      </c>
      <c r="U2421" s="12">
        <v>727</v>
      </c>
      <c r="V2421" s="3"/>
    </row>
    <row r="2422" spans="1:22" ht="15" customHeight="1" x14ac:dyDescent="0.3">
      <c r="A2422" s="2" t="s">
        <v>16</v>
      </c>
      <c r="B2422" s="10" t="s">
        <v>13668</v>
      </c>
      <c r="C2422" s="2" t="s">
        <v>4956</v>
      </c>
      <c r="D2422" s="2" t="s">
        <v>4957</v>
      </c>
      <c r="E2422" s="2" t="s">
        <v>4870</v>
      </c>
      <c r="F2422" s="2" t="s">
        <v>636</v>
      </c>
      <c r="G2422" s="2" t="s">
        <v>637</v>
      </c>
      <c r="H2422" s="2" t="s">
        <v>4871</v>
      </c>
      <c r="I2422" s="4" t="s">
        <v>27</v>
      </c>
      <c r="J2422" s="5">
        <v>43987</v>
      </c>
      <c r="K2422" s="2">
        <v>28872</v>
      </c>
      <c r="L2422" s="2">
        <v>1293</v>
      </c>
      <c r="M2422" s="2">
        <v>19238</v>
      </c>
      <c r="N2422" s="3">
        <v>66.632031033527298</v>
      </c>
      <c r="O2422" s="3">
        <v>6.7210728765983996</v>
      </c>
      <c r="P2422" s="3">
        <v>4.47838736492103</v>
      </c>
      <c r="Q2422" s="12">
        <v>1502</v>
      </c>
      <c r="R2422" s="12">
        <v>1586</v>
      </c>
      <c r="S2422" s="12">
        <v>1482</v>
      </c>
      <c r="T2422" s="12">
        <v>1502</v>
      </c>
      <c r="U2422" s="12">
        <v>794</v>
      </c>
      <c r="V2422" s="3"/>
    </row>
    <row r="2423" spans="1:22" ht="15" customHeight="1" x14ac:dyDescent="0.3">
      <c r="A2423" s="2" t="s">
        <v>16</v>
      </c>
      <c r="B2423" s="10" t="s">
        <v>13668</v>
      </c>
      <c r="C2423" s="2" t="s">
        <v>4958</v>
      </c>
      <c r="D2423" s="2" t="s">
        <v>4959</v>
      </c>
      <c r="E2423" s="2" t="s">
        <v>4870</v>
      </c>
      <c r="F2423" s="2" t="s">
        <v>636</v>
      </c>
      <c r="G2423" s="2" t="s">
        <v>637</v>
      </c>
      <c r="H2423" s="2" t="s">
        <v>4871</v>
      </c>
      <c r="I2423" s="4" t="s">
        <v>23</v>
      </c>
      <c r="J2423" s="5" t="s">
        <v>24</v>
      </c>
      <c r="K2423" s="2">
        <v>9768</v>
      </c>
      <c r="L2423" s="2">
        <v>45</v>
      </c>
      <c r="M2423" s="2">
        <v>725</v>
      </c>
      <c r="N2423" s="3">
        <v>7.4221949221949215</v>
      </c>
      <c r="O2423" s="3">
        <v>6.2068965517241397</v>
      </c>
      <c r="P2423" s="3">
        <v>0.46068796068796097</v>
      </c>
      <c r="Q2423" s="12">
        <v>46</v>
      </c>
      <c r="R2423" s="12">
        <v>48</v>
      </c>
      <c r="S2423" s="12">
        <v>50</v>
      </c>
      <c r="T2423" s="12">
        <v>46</v>
      </c>
      <c r="U2423" s="12">
        <v>45</v>
      </c>
      <c r="V2423" s="3"/>
    </row>
    <row r="2424" spans="1:22" ht="15" customHeight="1" x14ac:dyDescent="0.3">
      <c r="A2424" s="2" t="s">
        <v>16</v>
      </c>
      <c r="B2424" s="10" t="s">
        <v>13639</v>
      </c>
      <c r="C2424" s="2" t="s">
        <v>4960</v>
      </c>
      <c r="D2424" s="2" t="s">
        <v>4961</v>
      </c>
      <c r="E2424" s="2" t="s">
        <v>4870</v>
      </c>
      <c r="F2424" s="2" t="s">
        <v>636</v>
      </c>
      <c r="G2424" s="2" t="s">
        <v>637</v>
      </c>
      <c r="H2424" s="2" t="s">
        <v>4871</v>
      </c>
      <c r="I2424" s="4" t="s">
        <v>27</v>
      </c>
      <c r="J2424" s="5">
        <v>43994</v>
      </c>
      <c r="K2424" s="2">
        <v>15695</v>
      </c>
      <c r="L2424" s="2">
        <v>3860</v>
      </c>
      <c r="M2424" s="2">
        <v>14045</v>
      </c>
      <c r="N2424" s="3">
        <v>89.487097801847725</v>
      </c>
      <c r="O2424" s="3">
        <v>27.483090067639701</v>
      </c>
      <c r="P2424" s="3">
        <v>24.5938196877987</v>
      </c>
      <c r="Q2424" s="12">
        <v>-1270</v>
      </c>
      <c r="R2424" s="12">
        <v>3223</v>
      </c>
      <c r="S2424" s="12">
        <v>3607</v>
      </c>
      <c r="T2424" s="12">
        <v>2719</v>
      </c>
      <c r="U2424" s="12">
        <v>2653</v>
      </c>
      <c r="V2424" s="3"/>
    </row>
    <row r="2425" spans="1:22" ht="15" customHeight="1" x14ac:dyDescent="0.3">
      <c r="A2425" s="2" t="s">
        <v>16</v>
      </c>
      <c r="B2425" s="10" t="s">
        <v>13639</v>
      </c>
      <c r="C2425" s="2" t="s">
        <v>4962</v>
      </c>
      <c r="D2425" s="2" t="s">
        <v>4963</v>
      </c>
      <c r="E2425" s="2" t="s">
        <v>4870</v>
      </c>
      <c r="F2425" s="2" t="s">
        <v>636</v>
      </c>
      <c r="G2425" s="2" t="s">
        <v>637</v>
      </c>
      <c r="H2425" s="2" t="s">
        <v>4871</v>
      </c>
      <c r="I2425" s="4" t="s">
        <v>27</v>
      </c>
      <c r="J2425" s="5">
        <v>43922</v>
      </c>
      <c r="K2425" s="2">
        <v>7276</v>
      </c>
      <c r="L2425" s="2">
        <v>80</v>
      </c>
      <c r="M2425" s="2">
        <v>6504</v>
      </c>
      <c r="N2425" s="3">
        <v>89.389774601429366</v>
      </c>
      <c r="O2425" s="3">
        <v>1.2300123001229999</v>
      </c>
      <c r="P2425" s="3">
        <v>1.0995052226498101</v>
      </c>
      <c r="Q2425" s="12">
        <v>28</v>
      </c>
      <c r="R2425" s="12">
        <v>32</v>
      </c>
      <c r="S2425" s="12">
        <v>52</v>
      </c>
      <c r="T2425" s="12">
        <v>40</v>
      </c>
      <c r="U2425" s="12">
        <v>30</v>
      </c>
      <c r="V2425" s="3"/>
    </row>
    <row r="2426" spans="1:22" ht="15" customHeight="1" x14ac:dyDescent="0.3">
      <c r="A2426" s="2" t="s">
        <v>16</v>
      </c>
      <c r="B2426" s="10" t="s">
        <v>13639</v>
      </c>
      <c r="C2426" s="2" t="s">
        <v>4964</v>
      </c>
      <c r="D2426" s="2" t="s">
        <v>4965</v>
      </c>
      <c r="E2426" s="2" t="s">
        <v>4870</v>
      </c>
      <c r="F2426" s="2" t="s">
        <v>636</v>
      </c>
      <c r="G2426" s="2" t="s">
        <v>637</v>
      </c>
      <c r="H2426" s="2" t="s">
        <v>4871</v>
      </c>
      <c r="I2426" s="4" t="s">
        <v>27</v>
      </c>
      <c r="J2426" s="5">
        <v>43921</v>
      </c>
      <c r="K2426" s="2">
        <v>14240</v>
      </c>
      <c r="L2426" s="2">
        <v>62</v>
      </c>
      <c r="M2426" s="2">
        <v>13361</v>
      </c>
      <c r="N2426" s="3">
        <v>93.827247191011224</v>
      </c>
      <c r="O2426" s="3">
        <v>0.46403712296983801</v>
      </c>
      <c r="P2426" s="3">
        <v>0.43539325842696602</v>
      </c>
      <c r="Q2426" s="12">
        <v>70</v>
      </c>
      <c r="R2426" s="12">
        <v>72</v>
      </c>
      <c r="S2426" s="12">
        <v>73</v>
      </c>
      <c r="T2426" s="12">
        <v>77</v>
      </c>
      <c r="U2426" s="12">
        <v>57</v>
      </c>
      <c r="V2426" s="3"/>
    </row>
    <row r="2427" spans="1:22" ht="15" customHeight="1" x14ac:dyDescent="0.3">
      <c r="A2427" s="2" t="s">
        <v>16</v>
      </c>
      <c r="B2427" s="10" t="s">
        <v>13639</v>
      </c>
      <c r="C2427" s="2" t="s">
        <v>4966</v>
      </c>
      <c r="D2427" s="2" t="s">
        <v>4967</v>
      </c>
      <c r="E2427" s="2" t="s">
        <v>4870</v>
      </c>
      <c r="F2427" s="2" t="s">
        <v>636</v>
      </c>
      <c r="G2427" s="2" t="s">
        <v>637</v>
      </c>
      <c r="H2427" s="2" t="s">
        <v>4871</v>
      </c>
      <c r="I2427" s="4" t="s">
        <v>27</v>
      </c>
      <c r="J2427" s="5">
        <v>43952</v>
      </c>
      <c r="K2427" s="2">
        <v>17720</v>
      </c>
      <c r="L2427" s="2">
        <v>1265</v>
      </c>
      <c r="M2427" s="2">
        <v>16864</v>
      </c>
      <c r="N2427" s="3">
        <v>95.169300225733636</v>
      </c>
      <c r="O2427" s="3">
        <v>7.5011859582542701</v>
      </c>
      <c r="P2427" s="3">
        <v>7.1388261851015802</v>
      </c>
      <c r="Q2427" s="12">
        <v>943</v>
      </c>
      <c r="R2427" s="12">
        <v>1018</v>
      </c>
      <c r="S2427" s="12">
        <v>1228</v>
      </c>
      <c r="T2427" s="12">
        <v>1299</v>
      </c>
      <c r="U2427" s="12">
        <v>1503</v>
      </c>
      <c r="V2427" s="3"/>
    </row>
    <row r="2428" spans="1:22" ht="15" customHeight="1" x14ac:dyDescent="0.3">
      <c r="A2428" s="2" t="s">
        <v>16</v>
      </c>
      <c r="B2428" s="10" t="s">
        <v>13668</v>
      </c>
      <c r="C2428" s="2" t="s">
        <v>4968</v>
      </c>
      <c r="D2428" s="2" t="s">
        <v>4969</v>
      </c>
      <c r="E2428" s="2" t="s">
        <v>4870</v>
      </c>
      <c r="F2428" s="2" t="s">
        <v>636</v>
      </c>
      <c r="G2428" s="2" t="s">
        <v>637</v>
      </c>
      <c r="H2428" s="2" t="s">
        <v>4871</v>
      </c>
      <c r="I2428" s="4" t="s">
        <v>27</v>
      </c>
      <c r="J2428" s="5">
        <v>43921</v>
      </c>
      <c r="K2428" s="2">
        <v>24101</v>
      </c>
      <c r="L2428" s="2">
        <v>1580</v>
      </c>
      <c r="M2428" s="2">
        <v>11600</v>
      </c>
      <c r="N2428" s="3">
        <v>48.130782955064106</v>
      </c>
      <c r="O2428" s="3">
        <v>13.6206896551724</v>
      </c>
      <c r="P2428" s="3">
        <v>6.5557445749139003</v>
      </c>
      <c r="Q2428" s="12">
        <v>1063</v>
      </c>
      <c r="R2428" s="12">
        <v>1514</v>
      </c>
      <c r="S2428" s="12">
        <v>1804</v>
      </c>
      <c r="T2428" s="12">
        <v>1761</v>
      </c>
      <c r="U2428" s="12">
        <v>1662</v>
      </c>
      <c r="V2428" s="3"/>
    </row>
    <row r="2429" spans="1:22" ht="15" customHeight="1" x14ac:dyDescent="0.3">
      <c r="A2429" s="2" t="s">
        <v>16</v>
      </c>
      <c r="B2429" s="10" t="s">
        <v>13668</v>
      </c>
      <c r="C2429" s="2" t="s">
        <v>4970</v>
      </c>
      <c r="D2429" s="2" t="s">
        <v>4971</v>
      </c>
      <c r="E2429" s="2" t="s">
        <v>4870</v>
      </c>
      <c r="F2429" s="2" t="s">
        <v>636</v>
      </c>
      <c r="G2429" s="2" t="s">
        <v>637</v>
      </c>
      <c r="H2429" s="2" t="s">
        <v>4871</v>
      </c>
      <c r="I2429" s="4" t="s">
        <v>23</v>
      </c>
      <c r="J2429" s="5" t="s">
        <v>24</v>
      </c>
      <c r="K2429" s="2">
        <v>12005</v>
      </c>
      <c r="L2429" s="2">
        <v>60</v>
      </c>
      <c r="M2429" s="2">
        <v>625</v>
      </c>
      <c r="N2429" s="3">
        <v>5.206164098292378</v>
      </c>
      <c r="O2429" s="3">
        <v>9.6</v>
      </c>
      <c r="P2429" s="3">
        <v>0.49979175343606802</v>
      </c>
      <c r="Q2429" s="12">
        <v>-27</v>
      </c>
      <c r="R2429" s="12">
        <v>34</v>
      </c>
      <c r="S2429" s="12">
        <v>28</v>
      </c>
      <c r="T2429" s="12">
        <v>22</v>
      </c>
      <c r="U2429" s="12">
        <v>26</v>
      </c>
      <c r="V2429" s="3"/>
    </row>
    <row r="2430" spans="1:22" ht="15" customHeight="1" x14ac:dyDescent="0.3">
      <c r="A2430" s="2" t="s">
        <v>16</v>
      </c>
      <c r="B2430" s="10" t="s">
        <v>13639</v>
      </c>
      <c r="C2430" s="2" t="s">
        <v>4972</v>
      </c>
      <c r="D2430" s="2" t="s">
        <v>4973</v>
      </c>
      <c r="E2430" s="2" t="s">
        <v>4870</v>
      </c>
      <c r="F2430" s="2" t="s">
        <v>636</v>
      </c>
      <c r="G2430" s="2" t="s">
        <v>637</v>
      </c>
      <c r="H2430" s="2" t="s">
        <v>4871</v>
      </c>
      <c r="I2430" s="4" t="s">
        <v>23</v>
      </c>
      <c r="J2430" s="5" t="s">
        <v>24</v>
      </c>
      <c r="K2430" s="2">
        <v>11431</v>
      </c>
      <c r="L2430" s="2">
        <v>106</v>
      </c>
      <c r="M2430" s="2">
        <v>8957</v>
      </c>
      <c r="N2430" s="3">
        <v>78.357099116437752</v>
      </c>
      <c r="O2430" s="3">
        <v>1.1834319526627199</v>
      </c>
      <c r="P2430" s="3">
        <v>0.92730294812352398</v>
      </c>
      <c r="Q2430" s="12">
        <v>-32</v>
      </c>
      <c r="R2430" s="12">
        <v>104</v>
      </c>
      <c r="S2430" s="12">
        <v>117</v>
      </c>
      <c r="T2430" s="12">
        <v>101</v>
      </c>
      <c r="U2430" s="12">
        <v>112</v>
      </c>
      <c r="V2430" s="3"/>
    </row>
    <row r="2431" spans="1:22" ht="15" customHeight="1" x14ac:dyDescent="0.3">
      <c r="A2431" s="2" t="s">
        <v>16</v>
      </c>
      <c r="B2431" s="10" t="s">
        <v>13668</v>
      </c>
      <c r="C2431" s="2" t="s">
        <v>4974</v>
      </c>
      <c r="D2431" s="2" t="s">
        <v>4975</v>
      </c>
      <c r="E2431" s="2" t="s">
        <v>4870</v>
      </c>
      <c r="F2431" s="2" t="s">
        <v>636</v>
      </c>
      <c r="G2431" s="2" t="s">
        <v>637</v>
      </c>
      <c r="H2431" s="2" t="s">
        <v>4871</v>
      </c>
      <c r="I2431" s="4" t="s">
        <v>23</v>
      </c>
      <c r="J2431" s="5" t="s">
        <v>24</v>
      </c>
      <c r="K2431" s="2">
        <v>24547</v>
      </c>
      <c r="L2431" s="2">
        <v>0</v>
      </c>
      <c r="M2431" s="2">
        <v>11829</v>
      </c>
      <c r="N2431" s="3">
        <v>48.189188088157415</v>
      </c>
      <c r="O2431" s="3">
        <v>0</v>
      </c>
      <c r="P2431" s="3">
        <v>0</v>
      </c>
      <c r="Q2431" s="12">
        <v>70</v>
      </c>
      <c r="R2431" s="12">
        <v>64</v>
      </c>
      <c r="S2431" s="12">
        <v>78</v>
      </c>
      <c r="T2431" s="12">
        <v>70</v>
      </c>
      <c r="U2431" s="12">
        <v>70</v>
      </c>
      <c r="V2431" s="3"/>
    </row>
    <row r="2432" spans="1:22" ht="15" customHeight="1" x14ac:dyDescent="0.3">
      <c r="A2432" s="2" t="s">
        <v>16</v>
      </c>
      <c r="B2432" s="10" t="s">
        <v>13668</v>
      </c>
      <c r="C2432" s="2" t="s">
        <v>4976</v>
      </c>
      <c r="D2432" s="2" t="s">
        <v>4977</v>
      </c>
      <c r="E2432" s="2" t="s">
        <v>4870</v>
      </c>
      <c r="F2432" s="2" t="s">
        <v>636</v>
      </c>
      <c r="G2432" s="2" t="s">
        <v>637</v>
      </c>
      <c r="H2432" s="2" t="s">
        <v>4871</v>
      </c>
      <c r="I2432" s="4" t="s">
        <v>27</v>
      </c>
      <c r="J2432" s="5">
        <v>43923</v>
      </c>
      <c r="K2432" s="2">
        <v>34555</v>
      </c>
      <c r="L2432" s="2">
        <v>7249</v>
      </c>
      <c r="M2432" s="2">
        <v>29167</v>
      </c>
      <c r="N2432" s="3">
        <v>84.407466357980027</v>
      </c>
      <c r="O2432" s="3">
        <v>24.8534302465115</v>
      </c>
      <c r="P2432" s="3">
        <v>20.978150774128199</v>
      </c>
      <c r="Q2432" s="12">
        <v>4035</v>
      </c>
      <c r="R2432" s="12">
        <v>7559</v>
      </c>
      <c r="S2432" s="12">
        <v>8493</v>
      </c>
      <c r="T2432" s="12">
        <v>8714</v>
      </c>
      <c r="U2432" s="12">
        <v>9091</v>
      </c>
      <c r="V2432" s="3"/>
    </row>
    <row r="2433" spans="1:22" ht="15" customHeight="1" x14ac:dyDescent="0.3">
      <c r="A2433" s="2" t="s">
        <v>16</v>
      </c>
      <c r="B2433" s="10" t="s">
        <v>13639</v>
      </c>
      <c r="C2433" s="2" t="s">
        <v>4978</v>
      </c>
      <c r="D2433" s="2" t="s">
        <v>4979</v>
      </c>
      <c r="E2433" s="2" t="s">
        <v>4870</v>
      </c>
      <c r="F2433" s="2" t="s">
        <v>636</v>
      </c>
      <c r="G2433" s="2" t="s">
        <v>637</v>
      </c>
      <c r="H2433" s="2" t="s">
        <v>4871</v>
      </c>
      <c r="I2433" s="4" t="s">
        <v>23</v>
      </c>
      <c r="J2433" s="5" t="s">
        <v>24</v>
      </c>
      <c r="K2433" s="2">
        <v>14859</v>
      </c>
      <c r="L2433" s="2">
        <v>17</v>
      </c>
      <c r="M2433" s="2">
        <v>13250</v>
      </c>
      <c r="N2433" s="3">
        <v>89.171545864459247</v>
      </c>
      <c r="O2433" s="3">
        <v>0.128301886792453</v>
      </c>
      <c r="P2433" s="3">
        <v>0.114408775826099</v>
      </c>
      <c r="Q2433" s="12">
        <v>7</v>
      </c>
      <c r="R2433" s="12">
        <v>16</v>
      </c>
      <c r="S2433" s="12">
        <v>22</v>
      </c>
      <c r="T2433" s="12">
        <v>16</v>
      </c>
      <c r="U2433" s="12">
        <v>16</v>
      </c>
      <c r="V2433" s="3"/>
    </row>
    <row r="2434" spans="1:22" ht="15" customHeight="1" x14ac:dyDescent="0.3">
      <c r="A2434" s="2" t="s">
        <v>16</v>
      </c>
      <c r="B2434" s="10" t="s">
        <v>13639</v>
      </c>
      <c r="C2434" s="2" t="s">
        <v>4980</v>
      </c>
      <c r="D2434" s="2" t="s">
        <v>4981</v>
      </c>
      <c r="E2434" s="2" t="s">
        <v>4870</v>
      </c>
      <c r="F2434" s="2" t="s">
        <v>636</v>
      </c>
      <c r="G2434" s="2" t="s">
        <v>637</v>
      </c>
      <c r="H2434" s="2" t="s">
        <v>4871</v>
      </c>
      <c r="I2434" s="4" t="s">
        <v>23</v>
      </c>
      <c r="J2434" s="5" t="s">
        <v>24</v>
      </c>
      <c r="K2434" s="2">
        <v>29368</v>
      </c>
      <c r="L2434" s="2">
        <v>6469</v>
      </c>
      <c r="M2434" s="2">
        <v>26323</v>
      </c>
      <c r="N2434" s="3">
        <v>89.631571778806858</v>
      </c>
      <c r="O2434" s="3">
        <v>24.575466322227701</v>
      </c>
      <c r="P2434" s="3">
        <v>22.027376736583999</v>
      </c>
      <c r="Q2434" s="12">
        <v>3009</v>
      </c>
      <c r="R2434" s="12">
        <v>5101</v>
      </c>
      <c r="S2434" s="12">
        <v>6172</v>
      </c>
      <c r="T2434" s="12">
        <v>6752</v>
      </c>
      <c r="U2434" s="12">
        <v>6901</v>
      </c>
      <c r="V2434" s="3"/>
    </row>
    <row r="2435" spans="1:22" ht="15" customHeight="1" x14ac:dyDescent="0.3">
      <c r="A2435" s="2" t="s">
        <v>16</v>
      </c>
      <c r="B2435" s="10" t="s">
        <v>13639</v>
      </c>
      <c r="C2435" s="2" t="s">
        <v>4982</v>
      </c>
      <c r="D2435" s="2" t="s">
        <v>4983</v>
      </c>
      <c r="E2435" s="2" t="s">
        <v>4870</v>
      </c>
      <c r="F2435" s="2" t="s">
        <v>636</v>
      </c>
      <c r="G2435" s="2" t="s">
        <v>637</v>
      </c>
      <c r="H2435" s="2" t="s">
        <v>4871</v>
      </c>
      <c r="I2435" s="4" t="s">
        <v>23</v>
      </c>
      <c r="J2435" s="5" t="s">
        <v>24</v>
      </c>
      <c r="K2435" s="2">
        <v>13955</v>
      </c>
      <c r="L2435" s="2">
        <v>0</v>
      </c>
      <c r="M2435" s="2">
        <v>13273</v>
      </c>
      <c r="N2435" s="3">
        <v>95.112862773199566</v>
      </c>
      <c r="O2435" s="3">
        <v>0</v>
      </c>
      <c r="P2435" s="3">
        <v>0</v>
      </c>
      <c r="Q2435" s="12">
        <v>0</v>
      </c>
      <c r="R2435" s="12">
        <v>0</v>
      </c>
      <c r="S2435" s="12">
        <v>0</v>
      </c>
      <c r="T2435" s="12">
        <v>0</v>
      </c>
      <c r="U2435" s="12">
        <v>0</v>
      </c>
      <c r="V2435" s="3"/>
    </row>
    <row r="2436" spans="1:22" ht="15" customHeight="1" x14ac:dyDescent="0.3">
      <c r="A2436" s="2" t="s">
        <v>16</v>
      </c>
      <c r="B2436" s="10" t="s">
        <v>13639</v>
      </c>
      <c r="C2436" s="2" t="s">
        <v>4984</v>
      </c>
      <c r="D2436" s="2" t="s">
        <v>4985</v>
      </c>
      <c r="E2436" s="2" t="s">
        <v>4870</v>
      </c>
      <c r="F2436" s="2" t="s">
        <v>636</v>
      </c>
      <c r="G2436" s="2" t="s">
        <v>637</v>
      </c>
      <c r="H2436" s="2" t="s">
        <v>4871</v>
      </c>
      <c r="I2436" s="4" t="s">
        <v>27</v>
      </c>
      <c r="J2436" s="5">
        <v>44120</v>
      </c>
      <c r="K2436" s="2">
        <v>21603</v>
      </c>
      <c r="L2436" s="2">
        <v>1211</v>
      </c>
      <c r="M2436" s="2">
        <v>20156</v>
      </c>
      <c r="N2436" s="3">
        <v>93.301856223672644</v>
      </c>
      <c r="O2436" s="3">
        <v>6.0081365350267903</v>
      </c>
      <c r="P2436" s="3">
        <v>5.6057029116326396</v>
      </c>
      <c r="Q2436" s="12">
        <v>619</v>
      </c>
      <c r="R2436" s="12">
        <v>953</v>
      </c>
      <c r="S2436" s="12">
        <v>1349</v>
      </c>
      <c r="T2436" s="12">
        <v>1402</v>
      </c>
      <c r="U2436" s="12">
        <v>1465</v>
      </c>
      <c r="V2436" s="3"/>
    </row>
    <row r="2437" spans="1:22" ht="15" customHeight="1" x14ac:dyDescent="0.3">
      <c r="A2437" s="2" t="s">
        <v>16</v>
      </c>
      <c r="B2437" s="10" t="s">
        <v>13639</v>
      </c>
      <c r="C2437" s="2" t="s">
        <v>4986</v>
      </c>
      <c r="D2437" s="2" t="s">
        <v>4987</v>
      </c>
      <c r="E2437" s="2" t="s">
        <v>4870</v>
      </c>
      <c r="F2437" s="2" t="s">
        <v>636</v>
      </c>
      <c r="G2437" s="2" t="s">
        <v>637</v>
      </c>
      <c r="H2437" s="2" t="s">
        <v>4871</v>
      </c>
      <c r="I2437" s="4" t="s">
        <v>27</v>
      </c>
      <c r="J2437" s="5">
        <v>44049</v>
      </c>
      <c r="K2437" s="2">
        <v>19840</v>
      </c>
      <c r="L2437" s="2">
        <v>3899</v>
      </c>
      <c r="M2437" s="2">
        <v>17577</v>
      </c>
      <c r="N2437" s="3">
        <v>88.59375</v>
      </c>
      <c r="O2437" s="3">
        <v>22.182397451214602</v>
      </c>
      <c r="P2437" s="3">
        <v>19.652217741935502</v>
      </c>
      <c r="Q2437" s="12">
        <v>2458</v>
      </c>
      <c r="R2437" s="12">
        <v>3851</v>
      </c>
      <c r="S2437" s="12">
        <v>4380</v>
      </c>
      <c r="T2437" s="12">
        <v>5233</v>
      </c>
      <c r="U2437" s="12">
        <v>4984</v>
      </c>
      <c r="V2437" s="3"/>
    </row>
    <row r="2438" spans="1:22" ht="15" customHeight="1" x14ac:dyDescent="0.3">
      <c r="A2438" s="2" t="s">
        <v>16</v>
      </c>
      <c r="B2438" s="10" t="s">
        <v>13639</v>
      </c>
      <c r="C2438" s="2" t="s">
        <v>4988</v>
      </c>
      <c r="D2438" s="2" t="s">
        <v>4989</v>
      </c>
      <c r="E2438" s="2" t="s">
        <v>4870</v>
      </c>
      <c r="F2438" s="2" t="s">
        <v>636</v>
      </c>
      <c r="G2438" s="2" t="s">
        <v>637</v>
      </c>
      <c r="H2438" s="2" t="s">
        <v>4871</v>
      </c>
      <c r="I2438" s="4" t="s">
        <v>23</v>
      </c>
      <c r="J2438" s="5" t="s">
        <v>24</v>
      </c>
      <c r="K2438" s="2">
        <v>15964</v>
      </c>
      <c r="L2438" s="2">
        <v>1788</v>
      </c>
      <c r="M2438" s="2">
        <v>14762</v>
      </c>
      <c r="N2438" s="3">
        <v>92.470558757203719</v>
      </c>
      <c r="O2438" s="3">
        <v>12.1121799214199</v>
      </c>
      <c r="P2438" s="3">
        <v>11.200200451014799</v>
      </c>
      <c r="Q2438" s="12">
        <v>131</v>
      </c>
      <c r="R2438" s="12">
        <v>1643</v>
      </c>
      <c r="S2438" s="12">
        <v>1854</v>
      </c>
      <c r="T2438" s="12">
        <v>1733</v>
      </c>
      <c r="U2438" s="12">
        <v>1684</v>
      </c>
      <c r="V2438" s="3"/>
    </row>
    <row r="2439" spans="1:22" ht="15" customHeight="1" x14ac:dyDescent="0.3">
      <c r="A2439" s="2" t="s">
        <v>16</v>
      </c>
      <c r="B2439" s="10" t="s">
        <v>13639</v>
      </c>
      <c r="C2439" s="2" t="s">
        <v>4990</v>
      </c>
      <c r="D2439" s="2" t="s">
        <v>4991</v>
      </c>
      <c r="E2439" s="2" t="s">
        <v>4870</v>
      </c>
      <c r="F2439" s="2" t="s">
        <v>636</v>
      </c>
      <c r="G2439" s="2" t="s">
        <v>637</v>
      </c>
      <c r="H2439" s="2" t="s">
        <v>4871</v>
      </c>
      <c r="I2439" s="4" t="s">
        <v>27</v>
      </c>
      <c r="J2439" s="5">
        <v>43922</v>
      </c>
      <c r="K2439" s="2">
        <v>9918</v>
      </c>
      <c r="L2439" s="2">
        <v>127</v>
      </c>
      <c r="M2439" s="2">
        <v>6091</v>
      </c>
      <c r="N2439" s="3">
        <v>61.413591449889097</v>
      </c>
      <c r="O2439" s="3">
        <v>2.0850435068133302</v>
      </c>
      <c r="P2439" s="3">
        <v>1.28050010082678</v>
      </c>
      <c r="Q2439" s="12">
        <v>26</v>
      </c>
      <c r="R2439" s="12">
        <v>93</v>
      </c>
      <c r="S2439" s="12">
        <v>71</v>
      </c>
      <c r="T2439" s="12">
        <v>26</v>
      </c>
      <c r="U2439" s="12">
        <v>15</v>
      </c>
      <c r="V2439" s="3"/>
    </row>
    <row r="2440" spans="1:22" ht="15" customHeight="1" x14ac:dyDescent="0.3">
      <c r="A2440" s="2" t="s">
        <v>16</v>
      </c>
      <c r="B2440" s="10" t="s">
        <v>13639</v>
      </c>
      <c r="C2440" s="2" t="s">
        <v>4992</v>
      </c>
      <c r="D2440" s="2" t="s">
        <v>4993</v>
      </c>
      <c r="E2440" s="2" t="s">
        <v>4870</v>
      </c>
      <c r="F2440" s="2" t="s">
        <v>636</v>
      </c>
      <c r="G2440" s="2" t="s">
        <v>637</v>
      </c>
      <c r="H2440" s="2" t="s">
        <v>4871</v>
      </c>
      <c r="I2440" s="4" t="s">
        <v>27</v>
      </c>
      <c r="J2440" s="5">
        <v>43957</v>
      </c>
      <c r="K2440" s="2">
        <v>15220</v>
      </c>
      <c r="L2440" s="2">
        <v>427</v>
      </c>
      <c r="M2440" s="2">
        <v>14112</v>
      </c>
      <c r="N2440" s="3">
        <v>92.72010512483574</v>
      </c>
      <c r="O2440" s="3">
        <v>3.0257936507936498</v>
      </c>
      <c r="P2440" s="3">
        <v>2.80551905387648</v>
      </c>
      <c r="Q2440" s="12">
        <v>197</v>
      </c>
      <c r="R2440" s="12">
        <v>458</v>
      </c>
      <c r="S2440" s="12">
        <v>422</v>
      </c>
      <c r="T2440" s="12">
        <v>391</v>
      </c>
      <c r="U2440" s="12">
        <v>734</v>
      </c>
      <c r="V2440" s="3"/>
    </row>
    <row r="2441" spans="1:22" ht="15" customHeight="1" x14ac:dyDescent="0.3">
      <c r="A2441" s="2" t="s">
        <v>16</v>
      </c>
      <c r="B2441" s="10" t="s">
        <v>13668</v>
      </c>
      <c r="C2441" s="2" t="s">
        <v>4994</v>
      </c>
      <c r="D2441" s="2" t="s">
        <v>4995</v>
      </c>
      <c r="E2441" s="2" t="s">
        <v>4870</v>
      </c>
      <c r="F2441" s="2" t="s">
        <v>636</v>
      </c>
      <c r="G2441" s="2" t="s">
        <v>637</v>
      </c>
      <c r="H2441" s="2" t="s">
        <v>4871</v>
      </c>
      <c r="I2441" s="4" t="s">
        <v>23</v>
      </c>
      <c r="J2441" s="5" t="s">
        <v>24</v>
      </c>
      <c r="K2441" s="2">
        <v>18800</v>
      </c>
      <c r="L2441" s="2">
        <v>728</v>
      </c>
      <c r="M2441" s="2">
        <v>14449</v>
      </c>
      <c r="N2441" s="3">
        <v>76.856382978723403</v>
      </c>
      <c r="O2441" s="3">
        <v>5.0384109626963802</v>
      </c>
      <c r="P2441" s="3">
        <v>3.87234042553191</v>
      </c>
      <c r="Q2441" s="12">
        <v>-31</v>
      </c>
      <c r="R2441" s="12">
        <v>604</v>
      </c>
      <c r="S2441" s="12">
        <v>602</v>
      </c>
      <c r="T2441" s="12">
        <v>522</v>
      </c>
      <c r="U2441" s="12">
        <v>653</v>
      </c>
      <c r="V2441" s="3"/>
    </row>
    <row r="2442" spans="1:22" ht="15" customHeight="1" x14ac:dyDescent="0.3">
      <c r="A2442" s="2" t="s">
        <v>16</v>
      </c>
      <c r="B2442" s="10" t="s">
        <v>13639</v>
      </c>
      <c r="C2442" s="2" t="s">
        <v>4996</v>
      </c>
      <c r="D2442" s="2" t="s">
        <v>4997</v>
      </c>
      <c r="E2442" s="2" t="s">
        <v>4870</v>
      </c>
      <c r="F2442" s="2" t="s">
        <v>636</v>
      </c>
      <c r="G2442" s="2" t="s">
        <v>637</v>
      </c>
      <c r="H2442" s="2" t="s">
        <v>4871</v>
      </c>
      <c r="I2442" s="4" t="s">
        <v>23</v>
      </c>
      <c r="J2442" s="5" t="s">
        <v>24</v>
      </c>
      <c r="K2442" s="2">
        <v>15190</v>
      </c>
      <c r="L2442" s="2">
        <v>2</v>
      </c>
      <c r="M2442" s="2">
        <v>14530</v>
      </c>
      <c r="N2442" s="3">
        <v>95.655036208031589</v>
      </c>
      <c r="O2442" s="3">
        <v>1.3764624913970999E-2</v>
      </c>
      <c r="P2442" s="3">
        <v>1.3166556945359001E-2</v>
      </c>
      <c r="Q2442" s="12">
        <v>9</v>
      </c>
      <c r="R2442" s="12">
        <v>11</v>
      </c>
      <c r="S2442" s="12">
        <v>12</v>
      </c>
      <c r="T2442" s="12">
        <v>12</v>
      </c>
      <c r="U2442" s="12">
        <v>1</v>
      </c>
      <c r="V2442" s="3"/>
    </row>
    <row r="2443" spans="1:22" ht="15" customHeight="1" x14ac:dyDescent="0.3">
      <c r="A2443" s="2" t="s">
        <v>16</v>
      </c>
      <c r="B2443" s="10" t="s">
        <v>13639</v>
      </c>
      <c r="C2443" s="2" t="s">
        <v>4998</v>
      </c>
      <c r="D2443" s="2" t="s">
        <v>4999</v>
      </c>
      <c r="E2443" s="2" t="s">
        <v>4870</v>
      </c>
      <c r="F2443" s="2" t="s">
        <v>636</v>
      </c>
      <c r="G2443" s="2" t="s">
        <v>637</v>
      </c>
      <c r="H2443" s="2" t="s">
        <v>4871</v>
      </c>
      <c r="I2443" s="4" t="s">
        <v>27</v>
      </c>
      <c r="J2443" s="5">
        <v>43938</v>
      </c>
      <c r="K2443" s="2">
        <v>17756</v>
      </c>
      <c r="L2443" s="2">
        <v>116</v>
      </c>
      <c r="M2443" s="2">
        <v>15790</v>
      </c>
      <c r="N2443" s="3">
        <v>88.927686415859426</v>
      </c>
      <c r="O2443" s="3">
        <v>0.73464217859404701</v>
      </c>
      <c r="P2443" s="3">
        <v>0.65330029285875202</v>
      </c>
      <c r="Q2443" s="12">
        <v>87</v>
      </c>
      <c r="R2443" s="12">
        <v>84</v>
      </c>
      <c r="S2443" s="12">
        <v>107</v>
      </c>
      <c r="T2443" s="12">
        <v>88</v>
      </c>
      <c r="U2443" s="12">
        <v>75</v>
      </c>
      <c r="V2443" s="3"/>
    </row>
    <row r="2444" spans="1:22" ht="15" customHeight="1" x14ac:dyDescent="0.3">
      <c r="A2444" s="2" t="s">
        <v>16</v>
      </c>
      <c r="B2444" s="10" t="s">
        <v>13639</v>
      </c>
      <c r="C2444" s="2" t="s">
        <v>5000</v>
      </c>
      <c r="D2444" s="2" t="s">
        <v>5001</v>
      </c>
      <c r="E2444" s="2" t="s">
        <v>4870</v>
      </c>
      <c r="F2444" s="2" t="s">
        <v>636</v>
      </c>
      <c r="G2444" s="2" t="s">
        <v>637</v>
      </c>
      <c r="H2444" s="2" t="s">
        <v>4871</v>
      </c>
      <c r="I2444" s="4" t="s">
        <v>27</v>
      </c>
      <c r="J2444" s="5">
        <v>43938</v>
      </c>
      <c r="K2444" s="2">
        <v>21024</v>
      </c>
      <c r="L2444" s="2">
        <v>1478</v>
      </c>
      <c r="M2444" s="2">
        <v>18575</v>
      </c>
      <c r="N2444" s="3">
        <v>88.351407914764081</v>
      </c>
      <c r="O2444" s="3">
        <v>7.9569313593539697</v>
      </c>
      <c r="P2444" s="3">
        <v>7.0300608828006101</v>
      </c>
      <c r="Q2444" s="12">
        <v>512</v>
      </c>
      <c r="R2444" s="12">
        <v>1635</v>
      </c>
      <c r="S2444" s="12">
        <v>1935</v>
      </c>
      <c r="T2444" s="12">
        <v>1774</v>
      </c>
      <c r="U2444" s="12">
        <v>1546</v>
      </c>
      <c r="V2444" s="3"/>
    </row>
    <row r="2445" spans="1:22" ht="15" customHeight="1" x14ac:dyDescent="0.3">
      <c r="A2445" s="2" t="s">
        <v>16</v>
      </c>
      <c r="B2445" s="10" t="s">
        <v>13668</v>
      </c>
      <c r="C2445" s="2" t="s">
        <v>5002</v>
      </c>
      <c r="D2445" s="2" t="s">
        <v>5003</v>
      </c>
      <c r="E2445" s="2" t="s">
        <v>4870</v>
      </c>
      <c r="F2445" s="2" t="s">
        <v>636</v>
      </c>
      <c r="G2445" s="2" t="s">
        <v>637</v>
      </c>
      <c r="H2445" s="2" t="s">
        <v>4871</v>
      </c>
      <c r="I2445" s="4" t="s">
        <v>23</v>
      </c>
      <c r="J2445" s="5" t="s">
        <v>24</v>
      </c>
      <c r="K2445" s="2">
        <v>14940</v>
      </c>
      <c r="L2445" s="2">
        <v>106</v>
      </c>
      <c r="M2445" s="2">
        <v>11752</v>
      </c>
      <c r="N2445" s="3">
        <v>78.66131191432396</v>
      </c>
      <c r="O2445" s="3">
        <v>0.901974132062628</v>
      </c>
      <c r="P2445" s="3">
        <v>0.70950468540830003</v>
      </c>
      <c r="Q2445" s="12">
        <v>22</v>
      </c>
      <c r="R2445" s="12">
        <v>73</v>
      </c>
      <c r="S2445" s="12">
        <v>158</v>
      </c>
      <c r="T2445" s="12">
        <v>168</v>
      </c>
      <c r="U2445" s="12">
        <v>167</v>
      </c>
      <c r="V2445" s="3"/>
    </row>
    <row r="2446" spans="1:22" ht="15" customHeight="1" x14ac:dyDescent="0.3">
      <c r="A2446" s="2" t="s">
        <v>16</v>
      </c>
      <c r="B2446" s="10" t="s">
        <v>13639</v>
      </c>
      <c r="C2446" s="2" t="s">
        <v>5004</v>
      </c>
      <c r="D2446" s="2" t="s">
        <v>5005</v>
      </c>
      <c r="E2446" s="2" t="s">
        <v>4870</v>
      </c>
      <c r="F2446" s="2" t="s">
        <v>636</v>
      </c>
      <c r="G2446" s="2" t="s">
        <v>637</v>
      </c>
      <c r="H2446" s="2" t="s">
        <v>4871</v>
      </c>
      <c r="I2446" s="4" t="s">
        <v>27</v>
      </c>
      <c r="J2446" s="5">
        <v>43990</v>
      </c>
      <c r="K2446" s="2">
        <v>7826</v>
      </c>
      <c r="L2446" s="2">
        <v>741</v>
      </c>
      <c r="M2446" s="2">
        <v>7242</v>
      </c>
      <c r="N2446" s="3">
        <v>92.537694863276258</v>
      </c>
      <c r="O2446" s="3">
        <v>10.231980115990099</v>
      </c>
      <c r="P2446" s="3">
        <v>9.4684385382059801</v>
      </c>
      <c r="Q2446" s="12">
        <v>212</v>
      </c>
      <c r="R2446" s="12">
        <v>651</v>
      </c>
      <c r="S2446" s="12">
        <v>804</v>
      </c>
      <c r="T2446" s="12">
        <v>898</v>
      </c>
      <c r="U2446" s="12">
        <v>723</v>
      </c>
      <c r="V2446" s="3"/>
    </row>
    <row r="2447" spans="1:22" ht="15" customHeight="1" x14ac:dyDescent="0.3">
      <c r="A2447" s="2" t="s">
        <v>16</v>
      </c>
      <c r="B2447" s="10" t="s">
        <v>13639</v>
      </c>
      <c r="C2447" s="2" t="s">
        <v>5006</v>
      </c>
      <c r="D2447" s="2" t="s">
        <v>5007</v>
      </c>
      <c r="E2447" s="2" t="s">
        <v>4870</v>
      </c>
      <c r="F2447" s="2" t="s">
        <v>636</v>
      </c>
      <c r="G2447" s="2" t="s">
        <v>637</v>
      </c>
      <c r="H2447" s="2" t="s">
        <v>4871</v>
      </c>
      <c r="I2447" s="4" t="s">
        <v>27</v>
      </c>
      <c r="J2447" s="5">
        <v>43942</v>
      </c>
      <c r="K2447" s="2">
        <v>24309</v>
      </c>
      <c r="L2447" s="2">
        <v>1535</v>
      </c>
      <c r="M2447" s="2">
        <v>19957</v>
      </c>
      <c r="N2447" s="3">
        <v>82.097165658809487</v>
      </c>
      <c r="O2447" s="3">
        <v>7.6915368041288801</v>
      </c>
      <c r="P2447" s="3">
        <v>6.3145337117939899</v>
      </c>
      <c r="Q2447" s="12">
        <v>1981</v>
      </c>
      <c r="R2447" s="12">
        <v>1560</v>
      </c>
      <c r="S2447" s="12">
        <v>2722</v>
      </c>
      <c r="T2447" s="12">
        <v>2774</v>
      </c>
      <c r="U2447" s="12">
        <v>2764</v>
      </c>
      <c r="V2447" s="3"/>
    </row>
    <row r="2448" spans="1:22" ht="15" customHeight="1" x14ac:dyDescent="0.3">
      <c r="A2448" s="2" t="s">
        <v>16</v>
      </c>
      <c r="B2448" s="10" t="s">
        <v>13639</v>
      </c>
      <c r="C2448" s="2" t="s">
        <v>5008</v>
      </c>
      <c r="D2448" s="2" t="s">
        <v>5009</v>
      </c>
      <c r="E2448" s="2" t="s">
        <v>4870</v>
      </c>
      <c r="F2448" s="2" t="s">
        <v>636</v>
      </c>
      <c r="G2448" s="2" t="s">
        <v>637</v>
      </c>
      <c r="H2448" s="2" t="s">
        <v>4871</v>
      </c>
      <c r="I2448" s="4" t="s">
        <v>23</v>
      </c>
      <c r="J2448" s="5" t="s">
        <v>24</v>
      </c>
      <c r="K2448" s="2">
        <v>16807</v>
      </c>
      <c r="L2448" s="2">
        <v>123</v>
      </c>
      <c r="M2448" s="2">
        <v>15071</v>
      </c>
      <c r="N2448" s="3">
        <v>89.670970428987914</v>
      </c>
      <c r="O2448" s="3">
        <v>0.81613695176166101</v>
      </c>
      <c r="P2448" s="3">
        <v>0.73183792467424302</v>
      </c>
      <c r="Q2448" s="12">
        <v>43</v>
      </c>
      <c r="R2448" s="12">
        <v>108</v>
      </c>
      <c r="S2448" s="12">
        <v>147</v>
      </c>
      <c r="T2448" s="12">
        <v>139</v>
      </c>
      <c r="U2448" s="12">
        <v>144</v>
      </c>
      <c r="V2448" s="3"/>
    </row>
    <row r="2449" spans="1:22" ht="15" customHeight="1" x14ac:dyDescent="0.3">
      <c r="A2449" s="2" t="s">
        <v>16</v>
      </c>
      <c r="B2449" s="10" t="s">
        <v>13668</v>
      </c>
      <c r="C2449" s="2" t="s">
        <v>5010</v>
      </c>
      <c r="D2449" s="2" t="s">
        <v>5011</v>
      </c>
      <c r="E2449" s="2" t="s">
        <v>4870</v>
      </c>
      <c r="F2449" s="2" t="s">
        <v>636</v>
      </c>
      <c r="G2449" s="2" t="s">
        <v>637</v>
      </c>
      <c r="H2449" s="2" t="s">
        <v>4871</v>
      </c>
      <c r="I2449" s="4" t="s">
        <v>23</v>
      </c>
      <c r="J2449" s="5" t="s">
        <v>24</v>
      </c>
      <c r="K2449" s="2">
        <v>7628</v>
      </c>
      <c r="L2449" s="2">
        <v>0</v>
      </c>
      <c r="M2449" s="2">
        <v>1739</v>
      </c>
      <c r="N2449" s="3">
        <v>22.797587834294703</v>
      </c>
      <c r="O2449" s="3">
        <v>0</v>
      </c>
      <c r="P2449" s="3">
        <v>0</v>
      </c>
      <c r="Q2449" s="12">
        <v>0</v>
      </c>
      <c r="R2449" s="12">
        <v>0</v>
      </c>
      <c r="S2449" s="12">
        <v>0</v>
      </c>
      <c r="T2449" s="12">
        <v>0</v>
      </c>
      <c r="U2449" s="12">
        <v>0</v>
      </c>
      <c r="V2449" s="3"/>
    </row>
    <row r="2450" spans="1:22" ht="15" customHeight="1" x14ac:dyDescent="0.3">
      <c r="A2450" s="2" t="s">
        <v>16</v>
      </c>
      <c r="B2450" s="10" t="s">
        <v>13668</v>
      </c>
      <c r="C2450" s="2" t="s">
        <v>5012</v>
      </c>
      <c r="D2450" s="2" t="s">
        <v>5013</v>
      </c>
      <c r="E2450" s="2" t="s">
        <v>4870</v>
      </c>
      <c r="F2450" s="2" t="s">
        <v>636</v>
      </c>
      <c r="G2450" s="2" t="s">
        <v>637</v>
      </c>
      <c r="H2450" s="2" t="s">
        <v>4871</v>
      </c>
      <c r="I2450" s="4" t="s">
        <v>27</v>
      </c>
      <c r="J2450" s="5">
        <v>43922</v>
      </c>
      <c r="K2450" s="2">
        <v>21245</v>
      </c>
      <c r="L2450" s="2">
        <v>3351</v>
      </c>
      <c r="M2450" s="2">
        <v>14239</v>
      </c>
      <c r="N2450" s="3">
        <v>67.022828900917858</v>
      </c>
      <c r="O2450" s="3">
        <v>23.5339560362385</v>
      </c>
      <c r="P2450" s="3">
        <v>15.7731230877854</v>
      </c>
      <c r="Q2450" s="12">
        <v>27</v>
      </c>
      <c r="R2450" s="12">
        <v>1847</v>
      </c>
      <c r="S2450" s="12">
        <v>2677</v>
      </c>
      <c r="T2450" s="12">
        <v>2818</v>
      </c>
      <c r="U2450" s="12">
        <v>2683</v>
      </c>
      <c r="V2450" s="3"/>
    </row>
    <row r="2451" spans="1:22" ht="15" customHeight="1" x14ac:dyDescent="0.3">
      <c r="A2451" s="2" t="s">
        <v>16</v>
      </c>
      <c r="B2451" s="10" t="s">
        <v>13668</v>
      </c>
      <c r="C2451" s="2" t="s">
        <v>5014</v>
      </c>
      <c r="D2451" s="2" t="s">
        <v>5015</v>
      </c>
      <c r="E2451" s="2" t="s">
        <v>4870</v>
      </c>
      <c r="F2451" s="2" t="s">
        <v>636</v>
      </c>
      <c r="G2451" s="2" t="s">
        <v>637</v>
      </c>
      <c r="H2451" s="2" t="s">
        <v>4871</v>
      </c>
      <c r="I2451" s="4" t="s">
        <v>23</v>
      </c>
      <c r="J2451" s="5" t="s">
        <v>24</v>
      </c>
      <c r="K2451" s="2">
        <v>19095</v>
      </c>
      <c r="L2451" s="2">
        <v>98</v>
      </c>
      <c r="M2451" s="2">
        <v>2061</v>
      </c>
      <c r="N2451" s="3">
        <v>10.793401413982719</v>
      </c>
      <c r="O2451" s="3">
        <v>4.7549733139252801</v>
      </c>
      <c r="P2451" s="3">
        <v>0.51322335689971199</v>
      </c>
      <c r="Q2451" s="12">
        <v>145</v>
      </c>
      <c r="R2451" s="12">
        <v>110</v>
      </c>
      <c r="S2451" s="12">
        <v>152</v>
      </c>
      <c r="T2451" s="12">
        <v>145</v>
      </c>
      <c r="U2451" s="12">
        <v>139</v>
      </c>
      <c r="V2451" s="3"/>
    </row>
    <row r="2452" spans="1:22" ht="15" customHeight="1" x14ac:dyDescent="0.3">
      <c r="A2452" s="2" t="s">
        <v>16</v>
      </c>
      <c r="B2452" s="10" t="s">
        <v>13668</v>
      </c>
      <c r="C2452" s="2" t="s">
        <v>5016</v>
      </c>
      <c r="D2452" s="2" t="s">
        <v>5017</v>
      </c>
      <c r="E2452" s="2" t="s">
        <v>4870</v>
      </c>
      <c r="F2452" s="2" t="s">
        <v>636</v>
      </c>
      <c r="G2452" s="2" t="s">
        <v>637</v>
      </c>
      <c r="H2452" s="2" t="s">
        <v>4871</v>
      </c>
      <c r="I2452" s="4" t="s">
        <v>23</v>
      </c>
      <c r="J2452" s="5" t="s">
        <v>24</v>
      </c>
      <c r="K2452" s="2">
        <v>8290</v>
      </c>
      <c r="L2452" s="2">
        <v>97</v>
      </c>
      <c r="M2452" s="2">
        <v>4734</v>
      </c>
      <c r="N2452" s="3">
        <v>57.1049457177322</v>
      </c>
      <c r="O2452" s="3">
        <v>2.0490071820870299</v>
      </c>
      <c r="P2452" s="3">
        <v>1.1700844390832299</v>
      </c>
      <c r="Q2452" s="12">
        <v>76</v>
      </c>
      <c r="R2452" s="12">
        <v>127</v>
      </c>
      <c r="S2452" s="12">
        <v>98</v>
      </c>
      <c r="T2452" s="12">
        <v>101</v>
      </c>
      <c r="U2452" s="12">
        <v>72</v>
      </c>
      <c r="V2452" s="3"/>
    </row>
    <row r="2453" spans="1:22" ht="15" customHeight="1" x14ac:dyDescent="0.3">
      <c r="A2453" s="2" t="s">
        <v>16</v>
      </c>
      <c r="B2453" s="10" t="s">
        <v>13668</v>
      </c>
      <c r="C2453" s="2" t="s">
        <v>5018</v>
      </c>
      <c r="D2453" s="2" t="s">
        <v>5019</v>
      </c>
      <c r="E2453" s="2" t="s">
        <v>4870</v>
      </c>
      <c r="F2453" s="2" t="s">
        <v>636</v>
      </c>
      <c r="G2453" s="2" t="s">
        <v>637</v>
      </c>
      <c r="H2453" s="2" t="s">
        <v>4871</v>
      </c>
      <c r="I2453" s="4" t="s">
        <v>23</v>
      </c>
      <c r="J2453" s="5" t="s">
        <v>24</v>
      </c>
      <c r="K2453" s="2">
        <v>9583</v>
      </c>
      <c r="L2453" s="2">
        <v>66</v>
      </c>
      <c r="M2453" s="2">
        <v>217</v>
      </c>
      <c r="N2453" s="3">
        <v>2.2644265887509132</v>
      </c>
      <c r="O2453" s="3">
        <v>30.414746543778801</v>
      </c>
      <c r="P2453" s="3">
        <v>0.68871960763852702</v>
      </c>
      <c r="Q2453" s="12">
        <v>52</v>
      </c>
      <c r="R2453" s="12">
        <v>76</v>
      </c>
      <c r="S2453" s="12">
        <v>94</v>
      </c>
      <c r="T2453" s="12">
        <v>64</v>
      </c>
      <c r="U2453" s="12">
        <v>52</v>
      </c>
      <c r="V2453" s="3"/>
    </row>
    <row r="2454" spans="1:22" ht="15" customHeight="1" x14ac:dyDescent="0.3">
      <c r="A2454" s="2" t="s">
        <v>16</v>
      </c>
      <c r="B2454" s="10" t="s">
        <v>13639</v>
      </c>
      <c r="C2454" s="2" t="s">
        <v>5020</v>
      </c>
      <c r="D2454" s="2" t="s">
        <v>5021</v>
      </c>
      <c r="E2454" s="2" t="s">
        <v>4870</v>
      </c>
      <c r="F2454" s="2" t="s">
        <v>636</v>
      </c>
      <c r="G2454" s="2" t="s">
        <v>637</v>
      </c>
      <c r="H2454" s="2" t="s">
        <v>4871</v>
      </c>
      <c r="I2454" s="4" t="s">
        <v>27</v>
      </c>
      <c r="J2454" s="5">
        <v>43922</v>
      </c>
      <c r="K2454" s="2">
        <v>20369</v>
      </c>
      <c r="L2454" s="2">
        <v>4609</v>
      </c>
      <c r="M2454" s="2">
        <v>18496</v>
      </c>
      <c r="N2454" s="3">
        <v>90.804654131277914</v>
      </c>
      <c r="O2454" s="3">
        <v>24.918901384083</v>
      </c>
      <c r="P2454" s="3">
        <v>22.627522215130799</v>
      </c>
      <c r="Q2454" s="12">
        <v>590</v>
      </c>
      <c r="R2454" s="12">
        <v>4147</v>
      </c>
      <c r="S2454" s="12">
        <v>4775</v>
      </c>
      <c r="T2454" s="12">
        <v>4733</v>
      </c>
      <c r="U2454" s="12">
        <v>4882</v>
      </c>
      <c r="V2454" s="3"/>
    </row>
    <row r="2455" spans="1:22" ht="15" customHeight="1" x14ac:dyDescent="0.3">
      <c r="A2455" s="2" t="s">
        <v>16</v>
      </c>
      <c r="B2455" s="10" t="s">
        <v>13639</v>
      </c>
      <c r="C2455" s="2" t="s">
        <v>5022</v>
      </c>
      <c r="D2455" s="2" t="s">
        <v>5023</v>
      </c>
      <c r="E2455" s="2" t="s">
        <v>4870</v>
      </c>
      <c r="F2455" s="2" t="s">
        <v>636</v>
      </c>
      <c r="G2455" s="2" t="s">
        <v>637</v>
      </c>
      <c r="H2455" s="2" t="s">
        <v>4871</v>
      </c>
      <c r="I2455" s="4" t="s">
        <v>23</v>
      </c>
      <c r="J2455" s="5" t="s">
        <v>24</v>
      </c>
      <c r="K2455" s="2">
        <v>12620</v>
      </c>
      <c r="L2455" s="2">
        <v>1775</v>
      </c>
      <c r="M2455" s="2">
        <v>12443</v>
      </c>
      <c r="N2455" s="3">
        <v>98.597464342313785</v>
      </c>
      <c r="O2455" s="3">
        <v>14.265048621715</v>
      </c>
      <c r="P2455" s="3">
        <v>14.064976228209201</v>
      </c>
      <c r="Q2455" s="12">
        <v>436</v>
      </c>
      <c r="R2455" s="12">
        <v>1772</v>
      </c>
      <c r="S2455" s="12">
        <v>2050</v>
      </c>
      <c r="T2455" s="12">
        <v>2028</v>
      </c>
      <c r="U2455" s="12">
        <v>1733</v>
      </c>
      <c r="V2455" s="3"/>
    </row>
    <row r="2456" spans="1:22" ht="15" customHeight="1" x14ac:dyDescent="0.3">
      <c r="A2456" s="2" t="s">
        <v>16</v>
      </c>
      <c r="B2456" s="10" t="s">
        <v>13668</v>
      </c>
      <c r="C2456" s="2" t="s">
        <v>5024</v>
      </c>
      <c r="D2456" s="2" t="s">
        <v>5025</v>
      </c>
      <c r="E2456" s="2" t="s">
        <v>4870</v>
      </c>
      <c r="F2456" s="2" t="s">
        <v>636</v>
      </c>
      <c r="G2456" s="2" t="s">
        <v>637</v>
      </c>
      <c r="H2456" s="2" t="s">
        <v>4871</v>
      </c>
      <c r="I2456" s="4" t="s">
        <v>23</v>
      </c>
      <c r="J2456" s="5" t="s">
        <v>24</v>
      </c>
      <c r="K2456" s="2">
        <v>15112</v>
      </c>
      <c r="L2456" s="2">
        <v>0</v>
      </c>
      <c r="M2456" s="2">
        <v>121</v>
      </c>
      <c r="N2456" s="3">
        <v>0.80068819481206988</v>
      </c>
      <c r="O2456" s="3">
        <v>0</v>
      </c>
      <c r="P2456" s="3">
        <v>0</v>
      </c>
      <c r="Q2456" s="12">
        <v>0</v>
      </c>
      <c r="R2456" s="12">
        <v>0</v>
      </c>
      <c r="S2456" s="12">
        <v>0</v>
      </c>
      <c r="T2456" s="12">
        <v>0</v>
      </c>
      <c r="U2456" s="12">
        <v>0</v>
      </c>
      <c r="V2456" s="3"/>
    </row>
    <row r="2457" spans="1:22" ht="15" customHeight="1" x14ac:dyDescent="0.3">
      <c r="A2457" s="2" t="s">
        <v>16</v>
      </c>
      <c r="B2457" s="10" t="s">
        <v>13639</v>
      </c>
      <c r="C2457" s="2" t="s">
        <v>5026</v>
      </c>
      <c r="D2457" s="2" t="s">
        <v>5027</v>
      </c>
      <c r="E2457" s="2" t="s">
        <v>4870</v>
      </c>
      <c r="F2457" s="2" t="s">
        <v>636</v>
      </c>
      <c r="G2457" s="2" t="s">
        <v>637</v>
      </c>
      <c r="H2457" s="2" t="s">
        <v>4871</v>
      </c>
      <c r="I2457" s="4" t="s">
        <v>27</v>
      </c>
      <c r="J2457" s="5">
        <v>43922</v>
      </c>
      <c r="K2457" s="2">
        <v>14176</v>
      </c>
      <c r="L2457" s="2">
        <v>2833</v>
      </c>
      <c r="M2457" s="2">
        <v>13961</v>
      </c>
      <c r="N2457" s="3">
        <v>98.483352144469521</v>
      </c>
      <c r="O2457" s="3">
        <v>20.292242676026099</v>
      </c>
      <c r="P2457" s="3">
        <v>19.984480812641099</v>
      </c>
      <c r="Q2457" s="12">
        <v>434</v>
      </c>
      <c r="R2457" s="12">
        <v>1726</v>
      </c>
      <c r="S2457" s="12">
        <v>2780</v>
      </c>
      <c r="T2457" s="12">
        <v>2932</v>
      </c>
      <c r="U2457" s="12">
        <v>2548</v>
      </c>
      <c r="V2457" s="3"/>
    </row>
    <row r="2458" spans="1:22" ht="15" customHeight="1" x14ac:dyDescent="0.3">
      <c r="A2458" s="2" t="s">
        <v>16</v>
      </c>
      <c r="B2458" s="10" t="s">
        <v>13639</v>
      </c>
      <c r="C2458" s="2" t="s">
        <v>5028</v>
      </c>
      <c r="D2458" s="2" t="s">
        <v>5029</v>
      </c>
      <c r="E2458" s="2" t="s">
        <v>4870</v>
      </c>
      <c r="F2458" s="2" t="s">
        <v>636</v>
      </c>
      <c r="G2458" s="2" t="s">
        <v>637</v>
      </c>
      <c r="H2458" s="2" t="s">
        <v>4871</v>
      </c>
      <c r="I2458" s="4" t="s">
        <v>27</v>
      </c>
      <c r="J2458" s="5">
        <v>44050</v>
      </c>
      <c r="K2458" s="2">
        <v>18715</v>
      </c>
      <c r="L2458" s="2">
        <v>3967</v>
      </c>
      <c r="M2458" s="2">
        <v>16677</v>
      </c>
      <c r="N2458" s="3">
        <v>89.110339300026723</v>
      </c>
      <c r="O2458" s="3">
        <v>23.787251903819602</v>
      </c>
      <c r="P2458" s="3">
        <v>21.1969008816457</v>
      </c>
      <c r="Q2458" s="12">
        <v>4959</v>
      </c>
      <c r="R2458" s="12">
        <v>4251</v>
      </c>
      <c r="S2458" s="12">
        <v>5671</v>
      </c>
      <c r="T2458" s="12">
        <v>4960</v>
      </c>
      <c r="U2458" s="12">
        <v>4838</v>
      </c>
      <c r="V2458" s="3"/>
    </row>
    <row r="2459" spans="1:22" ht="15" customHeight="1" x14ac:dyDescent="0.3">
      <c r="A2459" s="2" t="s">
        <v>16</v>
      </c>
      <c r="B2459" s="10" t="s">
        <v>13639</v>
      </c>
      <c r="C2459" s="2" t="s">
        <v>5030</v>
      </c>
      <c r="D2459" s="2" t="s">
        <v>5031</v>
      </c>
      <c r="E2459" s="2" t="s">
        <v>4870</v>
      </c>
      <c r="F2459" s="2" t="s">
        <v>636</v>
      </c>
      <c r="G2459" s="2" t="s">
        <v>637</v>
      </c>
      <c r="H2459" s="2" t="s">
        <v>4871</v>
      </c>
      <c r="I2459" s="4" t="s">
        <v>23</v>
      </c>
      <c r="J2459" s="5" t="s">
        <v>24</v>
      </c>
      <c r="K2459" s="2">
        <v>21560</v>
      </c>
      <c r="L2459" s="2">
        <v>14</v>
      </c>
      <c r="M2459" s="2">
        <v>19727</v>
      </c>
      <c r="N2459" s="3">
        <v>91.498144712430431</v>
      </c>
      <c r="O2459" s="3">
        <v>7.0968723069903997E-2</v>
      </c>
      <c r="P2459" s="3">
        <v>6.4935064935064998E-2</v>
      </c>
      <c r="Q2459" s="12">
        <v>33</v>
      </c>
      <c r="R2459" s="12">
        <v>24</v>
      </c>
      <c r="S2459" s="12">
        <v>35</v>
      </c>
      <c r="T2459" s="12">
        <v>33</v>
      </c>
      <c r="U2459" s="12">
        <v>41</v>
      </c>
      <c r="V2459" s="3"/>
    </row>
    <row r="2460" spans="1:22" ht="15" customHeight="1" x14ac:dyDescent="0.3">
      <c r="A2460" s="2" t="s">
        <v>16</v>
      </c>
      <c r="B2460" s="10" t="s">
        <v>13668</v>
      </c>
      <c r="C2460" s="2" t="s">
        <v>5032</v>
      </c>
      <c r="D2460" s="2" t="s">
        <v>5033</v>
      </c>
      <c r="E2460" s="2" t="s">
        <v>4870</v>
      </c>
      <c r="F2460" s="2" t="s">
        <v>636</v>
      </c>
      <c r="G2460" s="2" t="s">
        <v>637</v>
      </c>
      <c r="H2460" s="2" t="s">
        <v>4871</v>
      </c>
      <c r="I2460" s="4" t="s">
        <v>23</v>
      </c>
      <c r="J2460" s="5" t="s">
        <v>24</v>
      </c>
      <c r="K2460" s="2">
        <v>10281</v>
      </c>
      <c r="L2460" s="2">
        <v>690</v>
      </c>
      <c r="M2460" s="2">
        <v>4259</v>
      </c>
      <c r="N2460" s="3">
        <v>41.425931329637194</v>
      </c>
      <c r="O2460" s="3">
        <v>16.200986146982899</v>
      </c>
      <c r="P2460" s="3">
        <v>6.71140939597315</v>
      </c>
      <c r="Q2460" s="12">
        <v>413</v>
      </c>
      <c r="R2460" s="12">
        <v>643</v>
      </c>
      <c r="S2460" s="12">
        <v>685</v>
      </c>
      <c r="T2460" s="12">
        <v>565</v>
      </c>
      <c r="U2460" s="12">
        <v>500</v>
      </c>
      <c r="V2460" s="3"/>
    </row>
    <row r="2461" spans="1:22" ht="15" customHeight="1" x14ac:dyDescent="0.3">
      <c r="A2461" s="2" t="s">
        <v>16</v>
      </c>
      <c r="B2461" s="10" t="s">
        <v>13639</v>
      </c>
      <c r="C2461" s="2" t="s">
        <v>5034</v>
      </c>
      <c r="D2461" s="2" t="s">
        <v>5035</v>
      </c>
      <c r="E2461" s="2" t="s">
        <v>5036</v>
      </c>
      <c r="F2461" s="2" t="s">
        <v>353</v>
      </c>
      <c r="G2461" s="2" t="s">
        <v>214</v>
      </c>
      <c r="H2461" s="2" t="s">
        <v>3699</v>
      </c>
      <c r="I2461" s="4" t="s">
        <v>23</v>
      </c>
      <c r="J2461" s="5" t="s">
        <v>24</v>
      </c>
      <c r="K2461" s="2">
        <v>4693</v>
      </c>
      <c r="L2461" s="2">
        <v>1037</v>
      </c>
      <c r="M2461" s="2">
        <v>3963</v>
      </c>
      <c r="N2461" s="3">
        <v>84.444917962923512</v>
      </c>
      <c r="O2461" s="3">
        <v>26.1670451678022</v>
      </c>
      <c r="P2461" s="3">
        <v>22.096739825271701</v>
      </c>
      <c r="Q2461" s="12">
        <v>716</v>
      </c>
      <c r="R2461" s="12">
        <v>1044</v>
      </c>
      <c r="S2461" s="12">
        <v>1062</v>
      </c>
      <c r="T2461" s="12">
        <v>1429</v>
      </c>
      <c r="U2461" s="12">
        <v>1360</v>
      </c>
      <c r="V2461" s="3"/>
    </row>
    <row r="2462" spans="1:22" ht="15" customHeight="1" x14ac:dyDescent="0.3">
      <c r="A2462" s="2" t="s">
        <v>16</v>
      </c>
      <c r="B2462" s="10" t="s">
        <v>13639</v>
      </c>
      <c r="C2462" s="2" t="s">
        <v>5037</v>
      </c>
      <c r="D2462" s="2" t="s">
        <v>5038</v>
      </c>
      <c r="E2462" s="2" t="s">
        <v>5036</v>
      </c>
      <c r="F2462" s="2" t="s">
        <v>353</v>
      </c>
      <c r="G2462" s="2" t="s">
        <v>214</v>
      </c>
      <c r="H2462" s="2" t="s">
        <v>3699</v>
      </c>
      <c r="I2462" s="4" t="s">
        <v>27</v>
      </c>
      <c r="J2462" s="5">
        <v>43922</v>
      </c>
      <c r="K2462" s="2">
        <v>11327</v>
      </c>
      <c r="L2462" s="2">
        <v>2389</v>
      </c>
      <c r="M2462" s="2">
        <v>9280</v>
      </c>
      <c r="N2462" s="3">
        <v>81.928136311468165</v>
      </c>
      <c r="O2462" s="3">
        <v>25.743534482758601</v>
      </c>
      <c r="P2462" s="3">
        <v>21.091198022424301</v>
      </c>
      <c r="Q2462" s="12">
        <v>-292</v>
      </c>
      <c r="R2462" s="12">
        <v>1693</v>
      </c>
      <c r="S2462" s="12">
        <v>2096</v>
      </c>
      <c r="T2462" s="12">
        <v>2090</v>
      </c>
      <c r="U2462" s="12">
        <v>2029</v>
      </c>
      <c r="V2462" s="3"/>
    </row>
    <row r="2463" spans="1:22" ht="15" customHeight="1" x14ac:dyDescent="0.3">
      <c r="A2463" s="2" t="s">
        <v>16</v>
      </c>
      <c r="B2463" s="10" t="s">
        <v>13639</v>
      </c>
      <c r="C2463" s="2" t="s">
        <v>5039</v>
      </c>
      <c r="D2463" s="2" t="s">
        <v>5040</v>
      </c>
      <c r="E2463" s="2" t="s">
        <v>5036</v>
      </c>
      <c r="F2463" s="2" t="s">
        <v>353</v>
      </c>
      <c r="G2463" s="2" t="s">
        <v>214</v>
      </c>
      <c r="H2463" s="2" t="s">
        <v>3699</v>
      </c>
      <c r="I2463" s="4" t="s">
        <v>23</v>
      </c>
      <c r="J2463" s="5" t="s">
        <v>24</v>
      </c>
      <c r="K2463" s="2">
        <v>2696</v>
      </c>
      <c r="L2463" s="2">
        <v>0</v>
      </c>
      <c r="M2463" s="2">
        <v>2146</v>
      </c>
      <c r="N2463" s="3">
        <v>79.599406528189903</v>
      </c>
      <c r="O2463" s="3">
        <v>0</v>
      </c>
      <c r="P2463" s="3">
        <v>0</v>
      </c>
      <c r="Q2463" s="12">
        <v>0</v>
      </c>
      <c r="R2463" s="12">
        <v>0</v>
      </c>
      <c r="S2463" s="12">
        <v>0</v>
      </c>
      <c r="T2463" s="12">
        <v>0</v>
      </c>
      <c r="U2463" s="12">
        <v>0</v>
      </c>
      <c r="V2463" s="3"/>
    </row>
    <row r="2464" spans="1:22" ht="15" customHeight="1" x14ac:dyDescent="0.3">
      <c r="A2464" s="2" t="s">
        <v>16</v>
      </c>
      <c r="B2464" s="10" t="s">
        <v>13639</v>
      </c>
      <c r="C2464" s="2" t="s">
        <v>5041</v>
      </c>
      <c r="D2464" s="2" t="s">
        <v>5042</v>
      </c>
      <c r="E2464" s="2" t="s">
        <v>5036</v>
      </c>
      <c r="F2464" s="2" t="s">
        <v>353</v>
      </c>
      <c r="G2464" s="2" t="s">
        <v>214</v>
      </c>
      <c r="H2464" s="2" t="s">
        <v>3699</v>
      </c>
      <c r="I2464" s="4" t="s">
        <v>23</v>
      </c>
      <c r="J2464" s="5" t="s">
        <v>24</v>
      </c>
      <c r="K2464" s="2">
        <v>39190</v>
      </c>
      <c r="L2464" s="2">
        <v>11761</v>
      </c>
      <c r="M2464" s="2">
        <v>37193</v>
      </c>
      <c r="N2464" s="3">
        <v>94.904312324572587</v>
      </c>
      <c r="O2464" s="3">
        <v>31.621541687952</v>
      </c>
      <c r="P2464" s="3">
        <v>30.0102066853789</v>
      </c>
      <c r="Q2464" s="12">
        <v>4701</v>
      </c>
      <c r="R2464" s="12">
        <v>11589</v>
      </c>
      <c r="S2464" s="12">
        <v>12031</v>
      </c>
      <c r="T2464" s="12">
        <v>11406</v>
      </c>
      <c r="U2464" s="12">
        <v>13279</v>
      </c>
      <c r="V2464" s="3"/>
    </row>
    <row r="2465" spans="1:22" ht="15" customHeight="1" x14ac:dyDescent="0.3">
      <c r="A2465" s="2" t="s">
        <v>16</v>
      </c>
      <c r="B2465" s="10" t="s">
        <v>13639</v>
      </c>
      <c r="C2465" s="2" t="s">
        <v>5043</v>
      </c>
      <c r="D2465" s="2" t="s">
        <v>5044</v>
      </c>
      <c r="E2465" s="2" t="s">
        <v>5036</v>
      </c>
      <c r="F2465" s="2" t="s">
        <v>353</v>
      </c>
      <c r="G2465" s="2" t="s">
        <v>214</v>
      </c>
      <c r="H2465" s="2" t="s">
        <v>3699</v>
      </c>
      <c r="I2465" s="4" t="s">
        <v>23</v>
      </c>
      <c r="J2465" s="5" t="s">
        <v>24</v>
      </c>
      <c r="K2465" s="2">
        <v>6273</v>
      </c>
      <c r="L2465" s="2">
        <v>891</v>
      </c>
      <c r="M2465" s="2">
        <v>4490</v>
      </c>
      <c r="N2465" s="3">
        <v>71.576598118922362</v>
      </c>
      <c r="O2465" s="3">
        <v>19.844097995545699</v>
      </c>
      <c r="P2465" s="3">
        <v>14.2037302725968</v>
      </c>
      <c r="Q2465" s="12">
        <v>-274</v>
      </c>
      <c r="R2465" s="12">
        <v>815</v>
      </c>
      <c r="S2465" s="12">
        <v>874</v>
      </c>
      <c r="T2465" s="12">
        <v>716</v>
      </c>
      <c r="U2465" s="12">
        <v>937</v>
      </c>
      <c r="V2465" s="3"/>
    </row>
    <row r="2466" spans="1:22" ht="15" customHeight="1" x14ac:dyDescent="0.3">
      <c r="A2466" s="2" t="s">
        <v>16</v>
      </c>
      <c r="B2466" s="10" t="s">
        <v>13639</v>
      </c>
      <c r="C2466" s="2" t="s">
        <v>5045</v>
      </c>
      <c r="D2466" s="2" t="s">
        <v>5046</v>
      </c>
      <c r="E2466" s="2" t="s">
        <v>5036</v>
      </c>
      <c r="F2466" s="2" t="s">
        <v>353</v>
      </c>
      <c r="G2466" s="2" t="s">
        <v>214</v>
      </c>
      <c r="H2466" s="2" t="s">
        <v>3699</v>
      </c>
      <c r="I2466" s="4" t="s">
        <v>27</v>
      </c>
      <c r="J2466" s="5">
        <v>44012</v>
      </c>
      <c r="K2466" s="2">
        <v>26345</v>
      </c>
      <c r="L2466" s="2">
        <v>8794</v>
      </c>
      <c r="M2466" s="2">
        <v>24167</v>
      </c>
      <c r="N2466" s="3">
        <v>91.732776617954073</v>
      </c>
      <c r="O2466" s="3">
        <v>36.388463607398499</v>
      </c>
      <c r="P2466" s="3">
        <v>33.380148035680399</v>
      </c>
      <c r="Q2466" s="12">
        <v>7041</v>
      </c>
      <c r="R2466" s="12">
        <v>8114</v>
      </c>
      <c r="S2466" s="12">
        <v>10073</v>
      </c>
      <c r="T2466" s="12">
        <v>10774</v>
      </c>
      <c r="U2466" s="12">
        <v>12726</v>
      </c>
      <c r="V2466" s="3"/>
    </row>
    <row r="2467" spans="1:22" ht="15" customHeight="1" x14ac:dyDescent="0.3">
      <c r="A2467" s="2" t="s">
        <v>16</v>
      </c>
      <c r="B2467" s="10" t="s">
        <v>13639</v>
      </c>
      <c r="C2467" s="2" t="s">
        <v>5047</v>
      </c>
      <c r="D2467" s="2" t="s">
        <v>5048</v>
      </c>
      <c r="E2467" s="2" t="s">
        <v>5036</v>
      </c>
      <c r="F2467" s="2" t="s">
        <v>353</v>
      </c>
      <c r="G2467" s="2" t="s">
        <v>214</v>
      </c>
      <c r="H2467" s="2" t="s">
        <v>3699</v>
      </c>
      <c r="I2467" s="4" t="s">
        <v>27</v>
      </c>
      <c r="J2467" s="5">
        <v>43922</v>
      </c>
      <c r="K2467" s="2">
        <v>45413</v>
      </c>
      <c r="L2467" s="2">
        <v>17710</v>
      </c>
      <c r="M2467" s="2">
        <v>41568</v>
      </c>
      <c r="N2467" s="3">
        <v>91.533261400920438</v>
      </c>
      <c r="O2467" s="3">
        <v>42.604888375673603</v>
      </c>
      <c r="P2467" s="3">
        <v>38.997643846475697</v>
      </c>
      <c r="Q2467" s="12">
        <v>9670</v>
      </c>
      <c r="R2467" s="12">
        <v>17286</v>
      </c>
      <c r="S2467" s="12">
        <v>21493</v>
      </c>
      <c r="T2467" s="12">
        <v>25860</v>
      </c>
      <c r="U2467" s="12">
        <v>25168</v>
      </c>
      <c r="V2467" s="3"/>
    </row>
    <row r="2468" spans="1:22" ht="15" customHeight="1" x14ac:dyDescent="0.3">
      <c r="A2468" s="2" t="s">
        <v>16</v>
      </c>
      <c r="B2468" s="10" t="s">
        <v>13639</v>
      </c>
      <c r="C2468" s="2" t="s">
        <v>5049</v>
      </c>
      <c r="D2468" s="2" t="s">
        <v>5050</v>
      </c>
      <c r="E2468" s="2" t="s">
        <v>5036</v>
      </c>
      <c r="F2468" s="2" t="s">
        <v>353</v>
      </c>
      <c r="G2468" s="2" t="s">
        <v>214</v>
      </c>
      <c r="H2468" s="2" t="s">
        <v>3699</v>
      </c>
      <c r="I2468" s="4" t="s">
        <v>27</v>
      </c>
      <c r="J2468" s="5">
        <v>43921</v>
      </c>
      <c r="K2468" s="2">
        <v>6180</v>
      </c>
      <c r="L2468" s="2">
        <v>226</v>
      </c>
      <c r="M2468" s="2">
        <v>5877</v>
      </c>
      <c r="N2468" s="3">
        <v>95.097087378640779</v>
      </c>
      <c r="O2468" s="3">
        <v>3.8454994044580602</v>
      </c>
      <c r="P2468" s="3">
        <v>3.6569579288025902</v>
      </c>
      <c r="Q2468" s="12">
        <v>199</v>
      </c>
      <c r="R2468" s="12">
        <v>173</v>
      </c>
      <c r="S2468" s="12">
        <v>250</v>
      </c>
      <c r="T2468" s="12">
        <v>293</v>
      </c>
      <c r="U2468" s="12">
        <v>410</v>
      </c>
      <c r="V2468" s="3"/>
    </row>
    <row r="2469" spans="1:22" ht="15" customHeight="1" x14ac:dyDescent="0.3">
      <c r="A2469" s="2" t="s">
        <v>16</v>
      </c>
      <c r="B2469" s="10" t="s">
        <v>13639</v>
      </c>
      <c r="C2469" s="2" t="s">
        <v>5051</v>
      </c>
      <c r="D2469" s="2" t="s">
        <v>5052</v>
      </c>
      <c r="E2469" s="2" t="s">
        <v>5036</v>
      </c>
      <c r="F2469" s="2" t="s">
        <v>353</v>
      </c>
      <c r="G2469" s="2" t="s">
        <v>214</v>
      </c>
      <c r="H2469" s="2" t="s">
        <v>3699</v>
      </c>
      <c r="I2469" s="4" t="s">
        <v>23</v>
      </c>
      <c r="J2469" s="5" t="s">
        <v>24</v>
      </c>
      <c r="K2469" s="2">
        <v>3029</v>
      </c>
      <c r="L2469" s="2">
        <v>739</v>
      </c>
      <c r="M2469" s="2">
        <v>2672</v>
      </c>
      <c r="N2469" s="3">
        <v>88.213931990756024</v>
      </c>
      <c r="O2469" s="3">
        <v>27.6571856287425</v>
      </c>
      <c r="P2469" s="3">
        <v>24.3974909210961</v>
      </c>
      <c r="Q2469" s="12">
        <v>303</v>
      </c>
      <c r="R2469" s="12">
        <v>700</v>
      </c>
      <c r="S2469" s="12">
        <v>946</v>
      </c>
      <c r="T2469" s="12">
        <v>978</v>
      </c>
      <c r="U2469" s="12">
        <v>1038</v>
      </c>
      <c r="V2469" s="3"/>
    </row>
    <row r="2470" spans="1:22" ht="15" customHeight="1" x14ac:dyDescent="0.3">
      <c r="A2470" s="2" t="s">
        <v>16</v>
      </c>
      <c r="B2470" s="10" t="s">
        <v>13639</v>
      </c>
      <c r="C2470" s="2" t="s">
        <v>5053</v>
      </c>
      <c r="D2470" s="2" t="s">
        <v>5054</v>
      </c>
      <c r="E2470" s="2" t="s">
        <v>5036</v>
      </c>
      <c r="F2470" s="2" t="s">
        <v>353</v>
      </c>
      <c r="G2470" s="2" t="s">
        <v>214</v>
      </c>
      <c r="H2470" s="2" t="s">
        <v>3699</v>
      </c>
      <c r="I2470" s="4" t="s">
        <v>23</v>
      </c>
      <c r="J2470" s="5" t="s">
        <v>24</v>
      </c>
      <c r="K2470" s="2">
        <v>4972</v>
      </c>
      <c r="L2470" s="2">
        <v>1180</v>
      </c>
      <c r="M2470" s="2">
        <v>4263</v>
      </c>
      <c r="N2470" s="3">
        <v>85.74014481094126</v>
      </c>
      <c r="O2470" s="3">
        <v>27.6800375322543</v>
      </c>
      <c r="P2470" s="3">
        <v>23.7329042638777</v>
      </c>
      <c r="Q2470" s="12">
        <v>-62</v>
      </c>
      <c r="R2470" s="12">
        <v>940</v>
      </c>
      <c r="S2470" s="12">
        <v>1042</v>
      </c>
      <c r="T2470" s="12">
        <v>1046</v>
      </c>
      <c r="U2470" s="12">
        <v>792</v>
      </c>
      <c r="V2470" s="3"/>
    </row>
    <row r="2471" spans="1:22" ht="15" customHeight="1" x14ac:dyDescent="0.3">
      <c r="A2471" s="2" t="s">
        <v>16</v>
      </c>
      <c r="B2471" s="10" t="s">
        <v>13639</v>
      </c>
      <c r="C2471" s="2" t="s">
        <v>5055</v>
      </c>
      <c r="D2471" s="2" t="s">
        <v>5056</v>
      </c>
      <c r="E2471" s="2" t="s">
        <v>5036</v>
      </c>
      <c r="F2471" s="2" t="s">
        <v>353</v>
      </c>
      <c r="G2471" s="2" t="s">
        <v>214</v>
      </c>
      <c r="H2471" s="2" t="s">
        <v>3699</v>
      </c>
      <c r="I2471" s="4" t="s">
        <v>23</v>
      </c>
      <c r="J2471" s="5" t="s">
        <v>24</v>
      </c>
      <c r="K2471" s="2">
        <v>10876</v>
      </c>
      <c r="L2471" s="2">
        <v>3931</v>
      </c>
      <c r="M2471" s="2">
        <v>10560</v>
      </c>
      <c r="N2471" s="3">
        <v>97.094520044133873</v>
      </c>
      <c r="O2471" s="3">
        <v>37.225378787878803</v>
      </c>
      <c r="P2471" s="3">
        <v>36.143802868701698</v>
      </c>
      <c r="Q2471" s="12">
        <v>-1285</v>
      </c>
      <c r="R2471" s="12">
        <v>5832</v>
      </c>
      <c r="S2471" s="12">
        <v>2694</v>
      </c>
      <c r="T2471" s="12">
        <v>2382</v>
      </c>
      <c r="U2471" s="12">
        <v>2518</v>
      </c>
      <c r="V2471" s="3"/>
    </row>
    <row r="2472" spans="1:22" ht="15" customHeight="1" x14ac:dyDescent="0.3">
      <c r="A2472" s="2" t="s">
        <v>16</v>
      </c>
      <c r="B2472" s="10" t="s">
        <v>13639</v>
      </c>
      <c r="C2472" s="2" t="s">
        <v>5057</v>
      </c>
      <c r="D2472" s="2" t="s">
        <v>5058</v>
      </c>
      <c r="E2472" s="2" t="s">
        <v>5036</v>
      </c>
      <c r="F2472" s="2" t="s">
        <v>353</v>
      </c>
      <c r="G2472" s="2" t="s">
        <v>214</v>
      </c>
      <c r="H2472" s="2" t="s">
        <v>3699</v>
      </c>
      <c r="I2472" s="4" t="s">
        <v>27</v>
      </c>
      <c r="J2472" s="5">
        <v>44013</v>
      </c>
      <c r="K2472" s="2">
        <v>11899</v>
      </c>
      <c r="L2472" s="2">
        <v>3079</v>
      </c>
      <c r="M2472" s="2">
        <v>9838</v>
      </c>
      <c r="N2472" s="3">
        <v>82.679216740902589</v>
      </c>
      <c r="O2472" s="3">
        <v>31.297011587721101</v>
      </c>
      <c r="P2472" s="3">
        <v>25.876124044037301</v>
      </c>
      <c r="Q2472" s="12">
        <v>-324</v>
      </c>
      <c r="R2472" s="12">
        <v>3034</v>
      </c>
      <c r="S2472" s="12">
        <v>4355</v>
      </c>
      <c r="T2472" s="12">
        <v>2885</v>
      </c>
      <c r="U2472" s="12">
        <v>2628</v>
      </c>
      <c r="V2472" s="3"/>
    </row>
    <row r="2473" spans="1:22" ht="15" customHeight="1" x14ac:dyDescent="0.3">
      <c r="A2473" s="2" t="s">
        <v>16</v>
      </c>
      <c r="B2473" s="10" t="s">
        <v>13639</v>
      </c>
      <c r="C2473" s="2" t="s">
        <v>5059</v>
      </c>
      <c r="D2473" s="2" t="s">
        <v>5060</v>
      </c>
      <c r="E2473" s="2" t="s">
        <v>5036</v>
      </c>
      <c r="F2473" s="2" t="s">
        <v>353</v>
      </c>
      <c r="G2473" s="2" t="s">
        <v>214</v>
      </c>
      <c r="H2473" s="2" t="s">
        <v>3699</v>
      </c>
      <c r="I2473" s="4" t="s">
        <v>27</v>
      </c>
      <c r="J2473" s="5">
        <v>43923</v>
      </c>
      <c r="K2473" s="2">
        <v>15927</v>
      </c>
      <c r="L2473" s="2">
        <v>3030</v>
      </c>
      <c r="M2473" s="2">
        <v>12962</v>
      </c>
      <c r="N2473" s="3">
        <v>81.38381364977711</v>
      </c>
      <c r="O2473" s="3">
        <v>23.376022218793398</v>
      </c>
      <c r="P2473" s="3">
        <v>19.024298361273299</v>
      </c>
      <c r="Q2473" s="12">
        <v>476</v>
      </c>
      <c r="R2473" s="12">
        <v>2539</v>
      </c>
      <c r="S2473" s="12">
        <v>3967</v>
      </c>
      <c r="T2473" s="12">
        <v>3299</v>
      </c>
      <c r="U2473" s="12">
        <v>3398</v>
      </c>
      <c r="V2473" s="3"/>
    </row>
    <row r="2474" spans="1:22" ht="15" customHeight="1" x14ac:dyDescent="0.3">
      <c r="A2474" s="2" t="s">
        <v>16</v>
      </c>
      <c r="B2474" s="10" t="s">
        <v>13639</v>
      </c>
      <c r="C2474" s="2" t="s">
        <v>5061</v>
      </c>
      <c r="D2474" s="2" t="s">
        <v>5062</v>
      </c>
      <c r="E2474" s="2" t="s">
        <v>5036</v>
      </c>
      <c r="F2474" s="2" t="s">
        <v>353</v>
      </c>
      <c r="G2474" s="2" t="s">
        <v>214</v>
      </c>
      <c r="H2474" s="2" t="s">
        <v>3699</v>
      </c>
      <c r="I2474" s="4" t="s">
        <v>27</v>
      </c>
      <c r="J2474" s="5">
        <v>44063</v>
      </c>
      <c r="K2474" s="2">
        <v>21992</v>
      </c>
      <c r="L2474" s="2">
        <v>0</v>
      </c>
      <c r="M2474" s="2">
        <v>18799</v>
      </c>
      <c r="N2474" s="3">
        <v>85.481084030556559</v>
      </c>
      <c r="O2474" s="3">
        <v>0</v>
      </c>
      <c r="P2474" s="3">
        <v>0</v>
      </c>
      <c r="Q2474" s="12">
        <v>0</v>
      </c>
      <c r="R2474" s="12">
        <v>7</v>
      </c>
      <c r="S2474" s="12">
        <v>6</v>
      </c>
      <c r="T2474" s="12">
        <v>1</v>
      </c>
      <c r="U2474" s="12">
        <v>4</v>
      </c>
      <c r="V2474" s="3"/>
    </row>
    <row r="2475" spans="1:22" ht="15" customHeight="1" x14ac:dyDescent="0.3">
      <c r="A2475" s="2" t="s">
        <v>16</v>
      </c>
      <c r="B2475" s="10" t="s">
        <v>13639</v>
      </c>
      <c r="C2475" s="2" t="s">
        <v>5063</v>
      </c>
      <c r="D2475" s="2" t="s">
        <v>5064</v>
      </c>
      <c r="E2475" s="2" t="s">
        <v>5036</v>
      </c>
      <c r="F2475" s="2" t="s">
        <v>353</v>
      </c>
      <c r="G2475" s="2" t="s">
        <v>214</v>
      </c>
      <c r="H2475" s="2" t="s">
        <v>3699</v>
      </c>
      <c r="I2475" s="4" t="s">
        <v>23</v>
      </c>
      <c r="J2475" s="5" t="s">
        <v>24</v>
      </c>
      <c r="K2475" s="2">
        <v>17156</v>
      </c>
      <c r="L2475" s="2">
        <v>579</v>
      </c>
      <c r="M2475" s="2">
        <v>16523</v>
      </c>
      <c r="N2475" s="3">
        <v>96.3103287479599</v>
      </c>
      <c r="O2475" s="3">
        <v>3.5042062579434701</v>
      </c>
      <c r="P2475" s="3">
        <v>3.3749125670319402</v>
      </c>
      <c r="Q2475" s="12">
        <v>229</v>
      </c>
      <c r="R2475" s="12">
        <v>305</v>
      </c>
      <c r="S2475" s="12">
        <v>371</v>
      </c>
      <c r="T2475" s="12">
        <v>332</v>
      </c>
      <c r="U2475" s="12">
        <v>451</v>
      </c>
      <c r="V2475" s="3"/>
    </row>
    <row r="2476" spans="1:22" ht="15" customHeight="1" x14ac:dyDescent="0.3">
      <c r="A2476" s="2" t="s">
        <v>16</v>
      </c>
      <c r="B2476" s="10" t="s">
        <v>13639</v>
      </c>
      <c r="C2476" s="2" t="s">
        <v>5065</v>
      </c>
      <c r="D2476" s="2" t="s">
        <v>5066</v>
      </c>
      <c r="E2476" s="2" t="s">
        <v>5036</v>
      </c>
      <c r="F2476" s="2" t="s">
        <v>353</v>
      </c>
      <c r="G2476" s="2" t="s">
        <v>214</v>
      </c>
      <c r="H2476" s="2" t="s">
        <v>3699</v>
      </c>
      <c r="I2476" s="4" t="s">
        <v>23</v>
      </c>
      <c r="J2476" s="5" t="s">
        <v>24</v>
      </c>
      <c r="K2476" s="2">
        <v>25451</v>
      </c>
      <c r="L2476" s="2">
        <v>6916</v>
      </c>
      <c r="M2476" s="2">
        <v>22438</v>
      </c>
      <c r="N2476" s="3">
        <v>88.161565360889554</v>
      </c>
      <c r="O2476" s="3">
        <v>30.822711471610699</v>
      </c>
      <c r="P2476" s="3">
        <v>27.173784920042401</v>
      </c>
      <c r="Q2476" s="12">
        <v>2343</v>
      </c>
      <c r="R2476" s="12">
        <v>7089</v>
      </c>
      <c r="S2476" s="12">
        <v>9590</v>
      </c>
      <c r="T2476" s="12">
        <v>8758</v>
      </c>
      <c r="U2476" s="12">
        <v>8604</v>
      </c>
      <c r="V2476" s="3"/>
    </row>
    <row r="2477" spans="1:22" ht="15" customHeight="1" x14ac:dyDescent="0.3">
      <c r="A2477" s="2" t="s">
        <v>16</v>
      </c>
      <c r="B2477" s="10" t="s">
        <v>13639</v>
      </c>
      <c r="C2477" s="2" t="s">
        <v>5067</v>
      </c>
      <c r="D2477" s="2" t="s">
        <v>5068</v>
      </c>
      <c r="E2477" s="2" t="s">
        <v>5036</v>
      </c>
      <c r="F2477" s="2" t="s">
        <v>353</v>
      </c>
      <c r="G2477" s="2" t="s">
        <v>214</v>
      </c>
      <c r="H2477" s="2" t="s">
        <v>3699</v>
      </c>
      <c r="I2477" s="4" t="s">
        <v>23</v>
      </c>
      <c r="J2477" s="5" t="s">
        <v>24</v>
      </c>
      <c r="K2477" s="2">
        <v>17323</v>
      </c>
      <c r="L2477" s="2">
        <v>10416</v>
      </c>
      <c r="M2477" s="2">
        <v>15256</v>
      </c>
      <c r="N2477" s="3">
        <v>88.067886624718582</v>
      </c>
      <c r="O2477" s="3">
        <v>68.274777136864202</v>
      </c>
      <c r="P2477" s="3">
        <v>60.1281533221728</v>
      </c>
      <c r="Q2477" s="12">
        <v>5861</v>
      </c>
      <c r="R2477" s="12">
        <v>9350</v>
      </c>
      <c r="S2477" s="12">
        <v>11635</v>
      </c>
      <c r="T2477" s="12">
        <v>13132</v>
      </c>
      <c r="U2477" s="12">
        <v>12827</v>
      </c>
      <c r="V2477" s="3"/>
    </row>
    <row r="2478" spans="1:22" ht="15" customHeight="1" x14ac:dyDescent="0.3">
      <c r="A2478" s="2" t="s">
        <v>16</v>
      </c>
      <c r="B2478" s="10" t="s">
        <v>13639</v>
      </c>
      <c r="C2478" s="2" t="s">
        <v>5069</v>
      </c>
      <c r="D2478" s="2" t="s">
        <v>5070</v>
      </c>
      <c r="E2478" s="2" t="s">
        <v>5036</v>
      </c>
      <c r="F2478" s="2" t="s">
        <v>353</v>
      </c>
      <c r="G2478" s="2" t="s">
        <v>214</v>
      </c>
      <c r="H2478" s="2" t="s">
        <v>3699</v>
      </c>
      <c r="I2478" s="4" t="s">
        <v>23</v>
      </c>
      <c r="J2478" s="5" t="s">
        <v>24</v>
      </c>
      <c r="K2478" s="2">
        <v>12362</v>
      </c>
      <c r="L2478" s="2">
        <v>3313</v>
      </c>
      <c r="M2478" s="2">
        <v>11715</v>
      </c>
      <c r="N2478" s="3">
        <v>94.766219058404786</v>
      </c>
      <c r="O2478" s="3">
        <v>28.2799829278703</v>
      </c>
      <c r="P2478" s="3">
        <v>26.799870571105</v>
      </c>
      <c r="Q2478" s="12">
        <v>1394</v>
      </c>
      <c r="R2478" s="12">
        <v>2578</v>
      </c>
      <c r="S2478" s="12">
        <v>3580</v>
      </c>
      <c r="T2478" s="12">
        <v>4383</v>
      </c>
      <c r="U2478" s="12">
        <v>4431</v>
      </c>
      <c r="V2478" s="3"/>
    </row>
    <row r="2479" spans="1:22" ht="15" customHeight="1" x14ac:dyDescent="0.3">
      <c r="A2479" s="2" t="s">
        <v>16</v>
      </c>
      <c r="B2479" s="10" t="s">
        <v>13639</v>
      </c>
      <c r="C2479" s="2" t="s">
        <v>5071</v>
      </c>
      <c r="D2479" s="2" t="s">
        <v>5072</v>
      </c>
      <c r="E2479" s="2" t="s">
        <v>5036</v>
      </c>
      <c r="F2479" s="2" t="s">
        <v>353</v>
      </c>
      <c r="G2479" s="2" t="s">
        <v>214</v>
      </c>
      <c r="H2479" s="2" t="s">
        <v>3699</v>
      </c>
      <c r="I2479" s="4" t="s">
        <v>27</v>
      </c>
      <c r="J2479" s="5">
        <v>43927</v>
      </c>
      <c r="K2479" s="2">
        <v>3836</v>
      </c>
      <c r="L2479" s="2">
        <v>1291</v>
      </c>
      <c r="M2479" s="2">
        <v>3553</v>
      </c>
      <c r="N2479" s="3">
        <v>92.622523461939522</v>
      </c>
      <c r="O2479" s="3">
        <v>36.335491134252699</v>
      </c>
      <c r="P2479" s="3">
        <v>33.654848800834202</v>
      </c>
      <c r="Q2479" s="12">
        <v>228</v>
      </c>
      <c r="R2479" s="12">
        <v>972</v>
      </c>
      <c r="S2479" s="12">
        <v>1401</v>
      </c>
      <c r="T2479" s="12">
        <v>1444</v>
      </c>
      <c r="U2479" s="12">
        <v>1390</v>
      </c>
      <c r="V2479" s="3"/>
    </row>
    <row r="2480" spans="1:22" ht="15" customHeight="1" x14ac:dyDescent="0.3">
      <c r="A2480" s="2" t="s">
        <v>16</v>
      </c>
      <c r="B2480" s="10" t="s">
        <v>13639</v>
      </c>
      <c r="C2480" s="2" t="s">
        <v>5073</v>
      </c>
      <c r="D2480" s="2" t="s">
        <v>5074</v>
      </c>
      <c r="E2480" s="2" t="s">
        <v>5036</v>
      </c>
      <c r="F2480" s="2" t="s">
        <v>353</v>
      </c>
      <c r="G2480" s="2" t="s">
        <v>214</v>
      </c>
      <c r="H2480" s="2" t="s">
        <v>3699</v>
      </c>
      <c r="I2480" s="4" t="s">
        <v>27</v>
      </c>
      <c r="J2480" s="5">
        <v>43943</v>
      </c>
      <c r="K2480" s="2">
        <v>14338</v>
      </c>
      <c r="L2480" s="2">
        <v>4699</v>
      </c>
      <c r="M2480" s="2">
        <v>12810</v>
      </c>
      <c r="N2480" s="3">
        <v>89.343004603152465</v>
      </c>
      <c r="O2480" s="3">
        <v>36.682279469164698</v>
      </c>
      <c r="P2480" s="3">
        <v>32.773050634677098</v>
      </c>
      <c r="Q2480" s="12">
        <v>786</v>
      </c>
      <c r="R2480" s="12">
        <v>4215</v>
      </c>
      <c r="S2480" s="12">
        <v>4943</v>
      </c>
      <c r="T2480" s="12">
        <v>5045</v>
      </c>
      <c r="U2480" s="12">
        <v>4731</v>
      </c>
      <c r="V2480" s="3"/>
    </row>
    <row r="2481" spans="1:22" ht="15" customHeight="1" x14ac:dyDescent="0.3">
      <c r="A2481" s="2" t="s">
        <v>16</v>
      </c>
      <c r="B2481" s="10" t="s">
        <v>13639</v>
      </c>
      <c r="C2481" s="2" t="s">
        <v>5075</v>
      </c>
      <c r="D2481" s="2" t="s">
        <v>5076</v>
      </c>
      <c r="E2481" s="2" t="s">
        <v>5036</v>
      </c>
      <c r="F2481" s="2" t="s">
        <v>353</v>
      </c>
      <c r="G2481" s="2" t="s">
        <v>214</v>
      </c>
      <c r="H2481" s="2" t="s">
        <v>3699</v>
      </c>
      <c r="I2481" s="4" t="s">
        <v>23</v>
      </c>
      <c r="J2481" s="5" t="s">
        <v>24</v>
      </c>
      <c r="K2481" s="2">
        <v>5915</v>
      </c>
      <c r="L2481" s="2">
        <v>1115</v>
      </c>
      <c r="M2481" s="2">
        <v>5560</v>
      </c>
      <c r="N2481" s="3">
        <v>93.998309382924774</v>
      </c>
      <c r="O2481" s="3">
        <v>20.0539568345324</v>
      </c>
      <c r="P2481" s="3">
        <v>18.850380388841899</v>
      </c>
      <c r="Q2481" s="12">
        <v>745</v>
      </c>
      <c r="R2481" s="12">
        <v>1211</v>
      </c>
      <c r="S2481" s="12">
        <v>1143</v>
      </c>
      <c r="T2481" s="12">
        <v>1331</v>
      </c>
      <c r="U2481" s="12">
        <v>1252</v>
      </c>
      <c r="V2481" s="3"/>
    </row>
    <row r="2482" spans="1:22" ht="15" customHeight="1" x14ac:dyDescent="0.3">
      <c r="A2482" s="2" t="s">
        <v>16</v>
      </c>
      <c r="B2482" s="10" t="s">
        <v>13639</v>
      </c>
      <c r="C2482" s="2" t="s">
        <v>5077</v>
      </c>
      <c r="D2482" s="2" t="s">
        <v>5078</v>
      </c>
      <c r="E2482" s="2" t="s">
        <v>5036</v>
      </c>
      <c r="F2482" s="2" t="s">
        <v>353</v>
      </c>
      <c r="G2482" s="2" t="s">
        <v>214</v>
      </c>
      <c r="H2482" s="2" t="s">
        <v>3699</v>
      </c>
      <c r="I2482" s="4" t="s">
        <v>27</v>
      </c>
      <c r="J2482" s="5">
        <v>43927</v>
      </c>
      <c r="K2482" s="2">
        <v>16115</v>
      </c>
      <c r="L2482" s="2">
        <v>4507</v>
      </c>
      <c r="M2482" s="2">
        <v>14758</v>
      </c>
      <c r="N2482" s="3">
        <v>91.579273968352467</v>
      </c>
      <c r="O2482" s="3">
        <v>30.539368478113602</v>
      </c>
      <c r="P2482" s="3">
        <v>27.967731926776299</v>
      </c>
      <c r="Q2482" s="12">
        <v>981</v>
      </c>
      <c r="R2482" s="12">
        <v>3877</v>
      </c>
      <c r="S2482" s="12">
        <v>4943</v>
      </c>
      <c r="T2482" s="12">
        <v>4984</v>
      </c>
      <c r="U2482" s="12">
        <v>4977</v>
      </c>
      <c r="V2482" s="3"/>
    </row>
    <row r="2483" spans="1:22" ht="15" customHeight="1" x14ac:dyDescent="0.3">
      <c r="A2483" s="2" t="s">
        <v>16</v>
      </c>
      <c r="B2483" s="10" t="s">
        <v>13639</v>
      </c>
      <c r="C2483" s="2" t="s">
        <v>5079</v>
      </c>
      <c r="D2483" s="2" t="s">
        <v>5080</v>
      </c>
      <c r="E2483" s="2" t="s">
        <v>5036</v>
      </c>
      <c r="F2483" s="2" t="s">
        <v>353</v>
      </c>
      <c r="G2483" s="2" t="s">
        <v>214</v>
      </c>
      <c r="H2483" s="2" t="s">
        <v>3699</v>
      </c>
      <c r="I2483" s="4" t="s">
        <v>23</v>
      </c>
      <c r="J2483" s="5" t="s">
        <v>24</v>
      </c>
      <c r="K2483" s="2">
        <v>6711</v>
      </c>
      <c r="L2483" s="2">
        <v>3598</v>
      </c>
      <c r="M2483" s="2">
        <v>6342</v>
      </c>
      <c r="N2483" s="3">
        <v>94.501564595440328</v>
      </c>
      <c r="O2483" s="3">
        <v>56.732891832229598</v>
      </c>
      <c r="P2483" s="3">
        <v>53.613470421695702</v>
      </c>
      <c r="Q2483" s="12">
        <v>858</v>
      </c>
      <c r="R2483" s="12">
        <v>3517</v>
      </c>
      <c r="S2483" s="12">
        <v>4348</v>
      </c>
      <c r="T2483" s="12">
        <v>4572</v>
      </c>
      <c r="U2483" s="12">
        <v>4462</v>
      </c>
      <c r="V2483" s="3"/>
    </row>
    <row r="2484" spans="1:22" ht="15" customHeight="1" x14ac:dyDescent="0.3">
      <c r="A2484" s="2" t="s">
        <v>16</v>
      </c>
      <c r="B2484" s="10" t="s">
        <v>13639</v>
      </c>
      <c r="C2484" s="2" t="s">
        <v>5081</v>
      </c>
      <c r="D2484" s="2" t="s">
        <v>5082</v>
      </c>
      <c r="E2484" s="2" t="s">
        <v>5036</v>
      </c>
      <c r="F2484" s="2" t="s">
        <v>353</v>
      </c>
      <c r="G2484" s="2" t="s">
        <v>214</v>
      </c>
      <c r="H2484" s="2" t="s">
        <v>3699</v>
      </c>
      <c r="I2484" s="4" t="s">
        <v>23</v>
      </c>
      <c r="J2484" s="5" t="s">
        <v>24</v>
      </c>
      <c r="K2484" s="2">
        <v>3142</v>
      </c>
      <c r="L2484" s="2">
        <v>0</v>
      </c>
      <c r="M2484" s="2">
        <v>2922</v>
      </c>
      <c r="N2484" s="3">
        <v>92.998090388287707</v>
      </c>
      <c r="O2484" s="3">
        <v>0</v>
      </c>
      <c r="P2484" s="3">
        <v>0</v>
      </c>
      <c r="Q2484" s="12">
        <v>0</v>
      </c>
      <c r="R2484" s="12">
        <v>0</v>
      </c>
      <c r="S2484" s="12">
        <v>0</v>
      </c>
      <c r="T2484" s="12">
        <v>0</v>
      </c>
      <c r="U2484" s="12">
        <v>0</v>
      </c>
      <c r="V2484" s="3"/>
    </row>
    <row r="2485" spans="1:22" ht="15" customHeight="1" x14ac:dyDescent="0.3">
      <c r="A2485" s="2" t="s">
        <v>16</v>
      </c>
      <c r="B2485" s="10" t="s">
        <v>13639</v>
      </c>
      <c r="C2485" s="2" t="s">
        <v>5083</v>
      </c>
      <c r="D2485" s="2" t="s">
        <v>5084</v>
      </c>
      <c r="E2485" s="2" t="s">
        <v>5036</v>
      </c>
      <c r="F2485" s="2" t="s">
        <v>353</v>
      </c>
      <c r="G2485" s="2" t="s">
        <v>214</v>
      </c>
      <c r="H2485" s="2" t="s">
        <v>3699</v>
      </c>
      <c r="I2485" s="4" t="s">
        <v>23</v>
      </c>
      <c r="J2485" s="5" t="s">
        <v>24</v>
      </c>
      <c r="K2485" s="2">
        <v>10216</v>
      </c>
      <c r="L2485" s="2">
        <v>3045</v>
      </c>
      <c r="M2485" s="2">
        <v>9723</v>
      </c>
      <c r="N2485" s="3">
        <v>95.174236491777606</v>
      </c>
      <c r="O2485" s="3">
        <v>31.317494600431999</v>
      </c>
      <c r="P2485" s="3">
        <v>29.806186374314802</v>
      </c>
      <c r="Q2485" s="12">
        <v>777</v>
      </c>
      <c r="R2485" s="12">
        <v>2861</v>
      </c>
      <c r="S2485" s="12">
        <v>4320</v>
      </c>
      <c r="T2485" s="12">
        <v>4094</v>
      </c>
      <c r="U2485" s="12">
        <v>4097</v>
      </c>
      <c r="V2485" s="3"/>
    </row>
    <row r="2486" spans="1:22" ht="15" customHeight="1" x14ac:dyDescent="0.3">
      <c r="A2486" s="2" t="s">
        <v>16</v>
      </c>
      <c r="B2486" s="10" t="s">
        <v>13639</v>
      </c>
      <c r="C2486" s="2" t="s">
        <v>5085</v>
      </c>
      <c r="D2486" s="2" t="s">
        <v>5086</v>
      </c>
      <c r="E2486" s="2" t="s">
        <v>5036</v>
      </c>
      <c r="F2486" s="2" t="s">
        <v>353</v>
      </c>
      <c r="G2486" s="2" t="s">
        <v>214</v>
      </c>
      <c r="H2486" s="2" t="s">
        <v>3699</v>
      </c>
      <c r="I2486" s="4" t="s">
        <v>27</v>
      </c>
      <c r="J2486" s="5">
        <v>43928</v>
      </c>
      <c r="K2486" s="2">
        <v>14104</v>
      </c>
      <c r="L2486" s="2">
        <v>2864</v>
      </c>
      <c r="M2486" s="2">
        <v>12681</v>
      </c>
      <c r="N2486" s="3">
        <v>89.910663641520145</v>
      </c>
      <c r="O2486" s="3">
        <v>22.584969639618301</v>
      </c>
      <c r="P2486" s="3">
        <v>20.306296086216701</v>
      </c>
      <c r="Q2486" s="12">
        <v>757</v>
      </c>
      <c r="R2486" s="12">
        <v>2040</v>
      </c>
      <c r="S2486" s="12">
        <v>2864</v>
      </c>
      <c r="T2486" s="12">
        <v>3247</v>
      </c>
      <c r="U2486" s="12">
        <v>2780</v>
      </c>
      <c r="V2486" s="3"/>
    </row>
    <row r="2487" spans="1:22" ht="15" customHeight="1" x14ac:dyDescent="0.3">
      <c r="A2487" s="2" t="s">
        <v>16</v>
      </c>
      <c r="B2487" s="10" t="s">
        <v>13639</v>
      </c>
      <c r="C2487" s="2" t="s">
        <v>5087</v>
      </c>
      <c r="D2487" s="2" t="s">
        <v>5088</v>
      </c>
      <c r="E2487" s="2" t="s">
        <v>5036</v>
      </c>
      <c r="F2487" s="2" t="s">
        <v>353</v>
      </c>
      <c r="G2487" s="2" t="s">
        <v>214</v>
      </c>
      <c r="H2487" s="2" t="s">
        <v>3699</v>
      </c>
      <c r="I2487" s="4" t="s">
        <v>27</v>
      </c>
      <c r="J2487" s="5">
        <v>43935</v>
      </c>
      <c r="K2487" s="2">
        <v>16557</v>
      </c>
      <c r="L2487" s="2">
        <v>3676</v>
      </c>
      <c r="M2487" s="2">
        <v>15685</v>
      </c>
      <c r="N2487" s="3">
        <v>94.733345412816334</v>
      </c>
      <c r="O2487" s="3">
        <v>23.4364042078419</v>
      </c>
      <c r="P2487" s="3">
        <v>22.202089750558699</v>
      </c>
      <c r="Q2487" s="12">
        <v>3926</v>
      </c>
      <c r="R2487" s="12">
        <v>3062</v>
      </c>
      <c r="S2487" s="12">
        <v>3809</v>
      </c>
      <c r="T2487" s="12">
        <v>3935</v>
      </c>
      <c r="U2487" s="12">
        <v>3748</v>
      </c>
      <c r="V2487" s="3"/>
    </row>
    <row r="2488" spans="1:22" ht="15" customHeight="1" x14ac:dyDescent="0.3">
      <c r="A2488" s="2" t="s">
        <v>16</v>
      </c>
      <c r="B2488" s="10" t="s">
        <v>13639</v>
      </c>
      <c r="C2488" s="2" t="s">
        <v>5089</v>
      </c>
      <c r="D2488" s="2" t="s">
        <v>5090</v>
      </c>
      <c r="E2488" s="2" t="s">
        <v>5036</v>
      </c>
      <c r="F2488" s="2" t="s">
        <v>353</v>
      </c>
      <c r="G2488" s="2" t="s">
        <v>214</v>
      </c>
      <c r="H2488" s="2" t="s">
        <v>3699</v>
      </c>
      <c r="I2488" s="4" t="s">
        <v>23</v>
      </c>
      <c r="J2488" s="5" t="s">
        <v>24</v>
      </c>
      <c r="K2488" s="2">
        <v>14895</v>
      </c>
      <c r="L2488" s="2">
        <v>3522</v>
      </c>
      <c r="M2488" s="2">
        <v>13455</v>
      </c>
      <c r="N2488" s="3">
        <v>90.332326283987925</v>
      </c>
      <c r="O2488" s="3">
        <v>26.176142697881801</v>
      </c>
      <c r="P2488" s="3">
        <v>23.645518630412901</v>
      </c>
      <c r="Q2488" s="12">
        <v>704</v>
      </c>
      <c r="R2488" s="12">
        <v>3026</v>
      </c>
      <c r="S2488" s="12">
        <v>4208</v>
      </c>
      <c r="T2488" s="12">
        <v>3293</v>
      </c>
      <c r="U2488" s="12">
        <v>3319</v>
      </c>
      <c r="V2488" s="3"/>
    </row>
    <row r="2489" spans="1:22" ht="15" customHeight="1" x14ac:dyDescent="0.3">
      <c r="A2489" s="2" t="s">
        <v>16</v>
      </c>
      <c r="B2489" s="10" t="s">
        <v>13639</v>
      </c>
      <c r="C2489" s="2" t="s">
        <v>5091</v>
      </c>
      <c r="D2489" s="2" t="s">
        <v>5092</v>
      </c>
      <c r="E2489" s="2" t="s">
        <v>5036</v>
      </c>
      <c r="F2489" s="2" t="s">
        <v>353</v>
      </c>
      <c r="G2489" s="2" t="s">
        <v>214</v>
      </c>
      <c r="H2489" s="2" t="s">
        <v>3699</v>
      </c>
      <c r="I2489" s="4" t="s">
        <v>23</v>
      </c>
      <c r="J2489" s="5" t="s">
        <v>24</v>
      </c>
      <c r="K2489" s="2">
        <v>16826</v>
      </c>
      <c r="L2489" s="2">
        <v>4564</v>
      </c>
      <c r="M2489" s="2">
        <v>14356</v>
      </c>
      <c r="N2489" s="3">
        <v>85.320337572803993</v>
      </c>
      <c r="O2489" s="3">
        <v>31.791585399832801</v>
      </c>
      <c r="P2489" s="3">
        <v>27.1246879828836</v>
      </c>
      <c r="Q2489" s="12">
        <v>1274</v>
      </c>
      <c r="R2489" s="12">
        <v>4464</v>
      </c>
      <c r="S2489" s="12">
        <v>6565</v>
      </c>
      <c r="T2489" s="12">
        <v>6768</v>
      </c>
      <c r="U2489" s="12">
        <v>6022</v>
      </c>
      <c r="V2489" s="3"/>
    </row>
    <row r="2490" spans="1:22" ht="15" customHeight="1" x14ac:dyDescent="0.3">
      <c r="A2490" s="2" t="s">
        <v>16</v>
      </c>
      <c r="B2490" s="10" t="s">
        <v>13639</v>
      </c>
      <c r="C2490" s="2" t="s">
        <v>5093</v>
      </c>
      <c r="D2490" s="2" t="s">
        <v>5094</v>
      </c>
      <c r="E2490" s="2" t="s">
        <v>5036</v>
      </c>
      <c r="F2490" s="2" t="s">
        <v>353</v>
      </c>
      <c r="G2490" s="2" t="s">
        <v>214</v>
      </c>
      <c r="H2490" s="2" t="s">
        <v>3699</v>
      </c>
      <c r="I2490" s="4" t="s">
        <v>23</v>
      </c>
      <c r="J2490" s="5" t="s">
        <v>24</v>
      </c>
      <c r="K2490" s="2">
        <v>9041</v>
      </c>
      <c r="L2490" s="2">
        <v>2389</v>
      </c>
      <c r="M2490" s="2">
        <v>8242</v>
      </c>
      <c r="N2490" s="3">
        <v>91.162482026324525</v>
      </c>
      <c r="O2490" s="3">
        <v>28.9856830866294</v>
      </c>
      <c r="P2490" s="3">
        <v>26.424068134056</v>
      </c>
      <c r="Q2490" s="12">
        <v>29</v>
      </c>
      <c r="R2490" s="12">
        <v>2290</v>
      </c>
      <c r="S2490" s="12">
        <v>2202</v>
      </c>
      <c r="T2490" s="12">
        <v>2194</v>
      </c>
      <c r="U2490" s="12">
        <v>1941</v>
      </c>
      <c r="V2490" s="3"/>
    </row>
    <row r="2491" spans="1:22" ht="15" customHeight="1" x14ac:dyDescent="0.3">
      <c r="A2491" s="2" t="s">
        <v>16</v>
      </c>
      <c r="B2491" s="10" t="s">
        <v>13639</v>
      </c>
      <c r="C2491" s="2" t="s">
        <v>5095</v>
      </c>
      <c r="D2491" s="2" t="s">
        <v>5096</v>
      </c>
      <c r="E2491" s="2" t="s">
        <v>5036</v>
      </c>
      <c r="F2491" s="2" t="s">
        <v>353</v>
      </c>
      <c r="G2491" s="2" t="s">
        <v>214</v>
      </c>
      <c r="H2491" s="2" t="s">
        <v>3699</v>
      </c>
      <c r="I2491" s="4" t="s">
        <v>23</v>
      </c>
      <c r="J2491" s="5" t="s">
        <v>24</v>
      </c>
      <c r="K2491" s="2">
        <v>26107</v>
      </c>
      <c r="L2491" s="2">
        <v>8924</v>
      </c>
      <c r="M2491" s="2">
        <v>23780</v>
      </c>
      <c r="N2491" s="3">
        <v>91.086681732868584</v>
      </c>
      <c r="O2491" s="3">
        <v>37.527333894028601</v>
      </c>
      <c r="P2491" s="3">
        <v>34.182403186884699</v>
      </c>
      <c r="Q2491" s="12">
        <v>2383</v>
      </c>
      <c r="R2491" s="12">
        <v>8486</v>
      </c>
      <c r="S2491" s="12">
        <v>9768</v>
      </c>
      <c r="T2491" s="12">
        <v>11462</v>
      </c>
      <c r="U2491" s="12">
        <v>10356</v>
      </c>
      <c r="V2491" s="3"/>
    </row>
    <row r="2492" spans="1:22" ht="15" customHeight="1" x14ac:dyDescent="0.3">
      <c r="A2492" s="2" t="s">
        <v>16</v>
      </c>
      <c r="B2492" s="10" t="s">
        <v>13639</v>
      </c>
      <c r="C2492" s="2" t="s">
        <v>5097</v>
      </c>
      <c r="D2492" s="2" t="s">
        <v>5098</v>
      </c>
      <c r="E2492" s="2" t="s">
        <v>5036</v>
      </c>
      <c r="F2492" s="2" t="s">
        <v>353</v>
      </c>
      <c r="G2492" s="2" t="s">
        <v>214</v>
      </c>
      <c r="H2492" s="2" t="s">
        <v>3699</v>
      </c>
      <c r="I2492" s="4" t="s">
        <v>27</v>
      </c>
      <c r="J2492" s="5">
        <v>43922</v>
      </c>
      <c r="K2492" s="2">
        <v>20573</v>
      </c>
      <c r="L2492" s="2">
        <v>7205</v>
      </c>
      <c r="M2492" s="2">
        <v>18890</v>
      </c>
      <c r="N2492" s="3">
        <v>91.819374908861136</v>
      </c>
      <c r="O2492" s="3">
        <v>38.141874007411303</v>
      </c>
      <c r="P2492" s="3">
        <v>35.021630292130503</v>
      </c>
      <c r="Q2492" s="12">
        <v>1372</v>
      </c>
      <c r="R2492" s="12">
        <v>5818</v>
      </c>
      <c r="S2492" s="12">
        <v>6710</v>
      </c>
      <c r="T2492" s="12">
        <v>7389</v>
      </c>
      <c r="U2492" s="12">
        <v>6582</v>
      </c>
      <c r="V2492" s="3"/>
    </row>
    <row r="2493" spans="1:22" ht="15" customHeight="1" x14ac:dyDescent="0.3">
      <c r="A2493" s="2" t="s">
        <v>16</v>
      </c>
      <c r="B2493" s="10" t="s">
        <v>13639</v>
      </c>
      <c r="C2493" s="2" t="s">
        <v>5099</v>
      </c>
      <c r="D2493" s="2" t="s">
        <v>5100</v>
      </c>
      <c r="E2493" s="2" t="s">
        <v>5036</v>
      </c>
      <c r="F2493" s="2" t="s">
        <v>353</v>
      </c>
      <c r="G2493" s="2" t="s">
        <v>214</v>
      </c>
      <c r="H2493" s="2" t="s">
        <v>3699</v>
      </c>
      <c r="I2493" s="4" t="s">
        <v>27</v>
      </c>
      <c r="J2493" s="5">
        <v>44063</v>
      </c>
      <c r="K2493" s="2">
        <v>31693</v>
      </c>
      <c r="L2493" s="2">
        <v>10136</v>
      </c>
      <c r="M2493" s="2">
        <v>29490</v>
      </c>
      <c r="N2493" s="3">
        <v>93.048938251348872</v>
      </c>
      <c r="O2493" s="3">
        <v>34.370973211258097</v>
      </c>
      <c r="P2493" s="3">
        <v>31.981825639731198</v>
      </c>
      <c r="Q2493" s="12">
        <v>1893</v>
      </c>
      <c r="R2493" s="12">
        <v>8114</v>
      </c>
      <c r="S2493" s="12">
        <v>10672</v>
      </c>
      <c r="T2493" s="12">
        <v>10851</v>
      </c>
      <c r="U2493" s="12">
        <v>10419</v>
      </c>
      <c r="V2493" s="3"/>
    </row>
    <row r="2494" spans="1:22" ht="15" customHeight="1" x14ac:dyDescent="0.3">
      <c r="A2494" s="2" t="s">
        <v>16</v>
      </c>
      <c r="B2494" s="10" t="s">
        <v>13639</v>
      </c>
      <c r="C2494" s="2" t="s">
        <v>5101</v>
      </c>
      <c r="D2494" s="2" t="s">
        <v>5102</v>
      </c>
      <c r="E2494" s="2" t="s">
        <v>5036</v>
      </c>
      <c r="F2494" s="2" t="s">
        <v>353</v>
      </c>
      <c r="G2494" s="2" t="s">
        <v>214</v>
      </c>
      <c r="H2494" s="2" t="s">
        <v>3699</v>
      </c>
      <c r="I2494" s="4" t="s">
        <v>27</v>
      </c>
      <c r="J2494" s="5">
        <v>44133</v>
      </c>
      <c r="K2494" s="2">
        <v>18913</v>
      </c>
      <c r="L2494" s="2">
        <v>4032</v>
      </c>
      <c r="M2494" s="2">
        <v>16307</v>
      </c>
      <c r="N2494" s="3">
        <v>86.221117749695978</v>
      </c>
      <c r="O2494" s="3">
        <v>24.725577972649798</v>
      </c>
      <c r="P2494" s="3">
        <v>21.318669698091298</v>
      </c>
      <c r="Q2494" s="12">
        <v>2890</v>
      </c>
      <c r="R2494" s="12">
        <v>3945</v>
      </c>
      <c r="S2494" s="12">
        <v>5029</v>
      </c>
      <c r="T2494" s="12">
        <v>5488</v>
      </c>
      <c r="U2494" s="12">
        <v>4618</v>
      </c>
      <c r="V2494" s="3"/>
    </row>
    <row r="2495" spans="1:22" ht="15" customHeight="1" x14ac:dyDescent="0.3">
      <c r="A2495" s="2" t="s">
        <v>16</v>
      </c>
      <c r="B2495" s="10" t="s">
        <v>13668</v>
      </c>
      <c r="C2495" s="2" t="s">
        <v>5103</v>
      </c>
      <c r="D2495" s="2" t="s">
        <v>5104</v>
      </c>
      <c r="E2495" s="2" t="s">
        <v>5036</v>
      </c>
      <c r="F2495" s="2" t="s">
        <v>353</v>
      </c>
      <c r="G2495" s="2" t="s">
        <v>214</v>
      </c>
      <c r="H2495" s="2" t="s">
        <v>3699</v>
      </c>
      <c r="I2495" s="4" t="s">
        <v>23</v>
      </c>
      <c r="J2495" s="5" t="s">
        <v>24</v>
      </c>
      <c r="K2495" s="2">
        <v>13891</v>
      </c>
      <c r="L2495" s="2">
        <v>2645</v>
      </c>
      <c r="M2495" s="2">
        <v>11337</v>
      </c>
      <c r="N2495" s="3">
        <v>81.613994672809724</v>
      </c>
      <c r="O2495" s="3">
        <v>23.3306871306342</v>
      </c>
      <c r="P2495" s="3">
        <v>19.041105751925699</v>
      </c>
      <c r="Q2495" s="12">
        <v>40</v>
      </c>
      <c r="R2495" s="12">
        <v>2310</v>
      </c>
      <c r="S2495" s="12">
        <v>2913</v>
      </c>
      <c r="T2495" s="12">
        <v>3036</v>
      </c>
      <c r="U2495" s="12">
        <v>3426</v>
      </c>
      <c r="V2495" s="3"/>
    </row>
    <row r="2496" spans="1:22" ht="15" customHeight="1" x14ac:dyDescent="0.3">
      <c r="A2496" s="2" t="s">
        <v>16</v>
      </c>
      <c r="B2496" s="10" t="s">
        <v>13639</v>
      </c>
      <c r="C2496" s="2" t="s">
        <v>5105</v>
      </c>
      <c r="D2496" s="2" t="s">
        <v>5106</v>
      </c>
      <c r="E2496" s="2" t="s">
        <v>5036</v>
      </c>
      <c r="F2496" s="2" t="s">
        <v>353</v>
      </c>
      <c r="G2496" s="2" t="s">
        <v>214</v>
      </c>
      <c r="H2496" s="2" t="s">
        <v>3699</v>
      </c>
      <c r="I2496" s="4" t="s">
        <v>27</v>
      </c>
      <c r="J2496" s="5">
        <v>44106</v>
      </c>
      <c r="K2496" s="2">
        <v>26881</v>
      </c>
      <c r="L2496" s="2">
        <v>7171</v>
      </c>
      <c r="M2496" s="2">
        <v>24266</v>
      </c>
      <c r="N2496" s="3">
        <v>90.271939287972913</v>
      </c>
      <c r="O2496" s="3">
        <v>29.551636033956999</v>
      </c>
      <c r="P2496" s="3">
        <v>26.676834939176398</v>
      </c>
      <c r="Q2496" s="12">
        <v>1032</v>
      </c>
      <c r="R2496" s="12">
        <v>6747</v>
      </c>
      <c r="S2496" s="12">
        <v>6622</v>
      </c>
      <c r="T2496" s="12">
        <v>6729</v>
      </c>
      <c r="U2496" s="12">
        <v>6240</v>
      </c>
      <c r="V2496" s="3"/>
    </row>
    <row r="2497" spans="1:22" ht="15" customHeight="1" x14ac:dyDescent="0.3">
      <c r="A2497" s="2" t="s">
        <v>16</v>
      </c>
      <c r="B2497" s="10" t="s">
        <v>13639</v>
      </c>
      <c r="C2497" s="2" t="s">
        <v>5107</v>
      </c>
      <c r="D2497" s="2" t="s">
        <v>5108</v>
      </c>
      <c r="E2497" s="2" t="s">
        <v>5036</v>
      </c>
      <c r="F2497" s="2" t="s">
        <v>353</v>
      </c>
      <c r="G2497" s="2" t="s">
        <v>214</v>
      </c>
      <c r="H2497" s="2" t="s">
        <v>3699</v>
      </c>
      <c r="I2497" s="4" t="s">
        <v>27</v>
      </c>
      <c r="J2497" s="5">
        <v>44049</v>
      </c>
      <c r="K2497" s="2">
        <v>15296</v>
      </c>
      <c r="L2497" s="2">
        <v>2601</v>
      </c>
      <c r="M2497" s="2">
        <v>13069</v>
      </c>
      <c r="N2497" s="3">
        <v>85.440638075313814</v>
      </c>
      <c r="O2497" s="3">
        <v>19.9020583059148</v>
      </c>
      <c r="P2497" s="3">
        <v>17.004445606694599</v>
      </c>
      <c r="Q2497" s="12">
        <v>285</v>
      </c>
      <c r="R2497" s="12">
        <v>1440</v>
      </c>
      <c r="S2497" s="12">
        <v>3274</v>
      </c>
      <c r="T2497" s="12">
        <v>3729</v>
      </c>
      <c r="U2497" s="12">
        <v>3657</v>
      </c>
      <c r="V2497" s="3"/>
    </row>
    <row r="2498" spans="1:22" ht="15" customHeight="1" x14ac:dyDescent="0.3">
      <c r="A2498" s="2" t="s">
        <v>16</v>
      </c>
      <c r="B2498" s="10" t="s">
        <v>13639</v>
      </c>
      <c r="C2498" s="2" t="s">
        <v>5109</v>
      </c>
      <c r="D2498" s="2" t="s">
        <v>5110</v>
      </c>
      <c r="E2498" s="2" t="s">
        <v>5036</v>
      </c>
      <c r="F2498" s="2" t="s">
        <v>353</v>
      </c>
      <c r="G2498" s="2" t="s">
        <v>214</v>
      </c>
      <c r="H2498" s="2" t="s">
        <v>3699</v>
      </c>
      <c r="I2498" s="4" t="s">
        <v>27</v>
      </c>
      <c r="J2498" s="5">
        <v>43921</v>
      </c>
      <c r="K2498" s="2">
        <v>28862</v>
      </c>
      <c r="L2498" s="2">
        <v>6809</v>
      </c>
      <c r="M2498" s="2">
        <v>25077</v>
      </c>
      <c r="N2498" s="3">
        <v>86.885870695031528</v>
      </c>
      <c r="O2498" s="3">
        <v>27.152370698249399</v>
      </c>
      <c r="P2498" s="3">
        <v>23.591573695516601</v>
      </c>
      <c r="Q2498" s="12">
        <v>1466</v>
      </c>
      <c r="R2498" s="12">
        <v>6028</v>
      </c>
      <c r="S2498" s="12">
        <v>10335</v>
      </c>
      <c r="T2498" s="12">
        <v>8600</v>
      </c>
      <c r="U2498" s="12">
        <v>8683</v>
      </c>
      <c r="V2498" s="3"/>
    </row>
    <row r="2499" spans="1:22" ht="15" customHeight="1" x14ac:dyDescent="0.3">
      <c r="A2499" s="2" t="s">
        <v>16</v>
      </c>
      <c r="B2499" s="10" t="s">
        <v>13639</v>
      </c>
      <c r="C2499" s="2" t="s">
        <v>5111</v>
      </c>
      <c r="D2499" s="2" t="s">
        <v>5112</v>
      </c>
      <c r="E2499" s="2" t="s">
        <v>5036</v>
      </c>
      <c r="F2499" s="2" t="s">
        <v>353</v>
      </c>
      <c r="G2499" s="2" t="s">
        <v>214</v>
      </c>
      <c r="H2499" s="2" t="s">
        <v>3699</v>
      </c>
      <c r="I2499" s="4" t="s">
        <v>23</v>
      </c>
      <c r="J2499" s="5" t="s">
        <v>24</v>
      </c>
      <c r="K2499" s="2">
        <v>5619</v>
      </c>
      <c r="L2499" s="2">
        <v>1030</v>
      </c>
      <c r="M2499" s="2">
        <v>5528</v>
      </c>
      <c r="N2499" s="3">
        <v>98.380494749955503</v>
      </c>
      <c r="O2499" s="3">
        <v>18.632416787264798</v>
      </c>
      <c r="P2499" s="3">
        <v>18.330663819184899</v>
      </c>
      <c r="Q2499" s="12">
        <v>740</v>
      </c>
      <c r="R2499" s="12">
        <v>1066</v>
      </c>
      <c r="S2499" s="12">
        <v>1272</v>
      </c>
      <c r="T2499" s="12">
        <v>1614</v>
      </c>
      <c r="U2499" s="12">
        <v>1703</v>
      </c>
      <c r="V2499" s="3"/>
    </row>
    <row r="2500" spans="1:22" ht="15" customHeight="1" x14ac:dyDescent="0.3">
      <c r="A2500" s="2" t="s">
        <v>16</v>
      </c>
      <c r="B2500" s="10" t="s">
        <v>13668</v>
      </c>
      <c r="C2500" s="2" t="s">
        <v>5113</v>
      </c>
      <c r="D2500" s="2" t="s">
        <v>5114</v>
      </c>
      <c r="E2500" s="2" t="s">
        <v>5036</v>
      </c>
      <c r="F2500" s="2" t="s">
        <v>353</v>
      </c>
      <c r="G2500" s="2" t="s">
        <v>214</v>
      </c>
      <c r="H2500" s="2" t="s">
        <v>3699</v>
      </c>
      <c r="I2500" s="4" t="s">
        <v>23</v>
      </c>
      <c r="J2500" s="5" t="s">
        <v>24</v>
      </c>
      <c r="K2500" s="2">
        <v>57687</v>
      </c>
      <c r="L2500" s="2">
        <v>5128</v>
      </c>
      <c r="M2500" s="2">
        <v>36329</v>
      </c>
      <c r="N2500" s="3">
        <v>62.976060464229377</v>
      </c>
      <c r="O2500" s="3">
        <v>14.1154449613257</v>
      </c>
      <c r="P2500" s="3">
        <v>8.8893511536394705</v>
      </c>
      <c r="Q2500" s="12">
        <v>5816</v>
      </c>
      <c r="R2500" s="12">
        <v>4324</v>
      </c>
      <c r="S2500" s="12">
        <v>5806</v>
      </c>
      <c r="T2500" s="12">
        <v>5816</v>
      </c>
      <c r="U2500" s="12">
        <v>5264</v>
      </c>
      <c r="V2500" s="3"/>
    </row>
    <row r="2501" spans="1:22" ht="15" customHeight="1" x14ac:dyDescent="0.3">
      <c r="A2501" s="2" t="s">
        <v>16</v>
      </c>
      <c r="B2501" s="10" t="s">
        <v>13639</v>
      </c>
      <c r="C2501" s="2" t="s">
        <v>5115</v>
      </c>
      <c r="D2501" s="2" t="s">
        <v>5116</v>
      </c>
      <c r="E2501" s="2" t="s">
        <v>5036</v>
      </c>
      <c r="F2501" s="2" t="s">
        <v>353</v>
      </c>
      <c r="G2501" s="2" t="s">
        <v>214</v>
      </c>
      <c r="H2501" s="2" t="s">
        <v>3699</v>
      </c>
      <c r="I2501" s="4" t="s">
        <v>27</v>
      </c>
      <c r="J2501" s="5">
        <v>43921</v>
      </c>
      <c r="K2501" s="2">
        <v>21326</v>
      </c>
      <c r="L2501" s="2">
        <v>4259</v>
      </c>
      <c r="M2501" s="2">
        <v>19448</v>
      </c>
      <c r="N2501" s="3">
        <v>91.193847885210545</v>
      </c>
      <c r="O2501" s="3">
        <v>21.899424105306501</v>
      </c>
      <c r="P2501" s="3">
        <v>19.970927506330298</v>
      </c>
      <c r="Q2501" s="12">
        <v>4597</v>
      </c>
      <c r="R2501" s="12">
        <v>4098</v>
      </c>
      <c r="S2501" s="12">
        <v>4749</v>
      </c>
      <c r="T2501" s="12">
        <v>4604</v>
      </c>
      <c r="U2501" s="12">
        <v>4424</v>
      </c>
      <c r="V2501" s="3"/>
    </row>
    <row r="2502" spans="1:22" ht="15" customHeight="1" x14ac:dyDescent="0.3">
      <c r="A2502" s="2" t="s">
        <v>16</v>
      </c>
      <c r="B2502" s="10" t="s">
        <v>13639</v>
      </c>
      <c r="C2502" s="2" t="s">
        <v>5117</v>
      </c>
      <c r="D2502" s="2" t="s">
        <v>5118</v>
      </c>
      <c r="E2502" s="2" t="s">
        <v>5036</v>
      </c>
      <c r="F2502" s="2" t="s">
        <v>353</v>
      </c>
      <c r="G2502" s="2" t="s">
        <v>214</v>
      </c>
      <c r="H2502" s="2" t="s">
        <v>3699</v>
      </c>
      <c r="I2502" s="4" t="s">
        <v>23</v>
      </c>
      <c r="J2502" s="5" t="s">
        <v>24</v>
      </c>
      <c r="K2502" s="2">
        <v>14711</v>
      </c>
      <c r="L2502" s="2">
        <v>3566</v>
      </c>
      <c r="M2502" s="2">
        <v>12704</v>
      </c>
      <c r="N2502" s="3">
        <v>86.357147712596017</v>
      </c>
      <c r="O2502" s="3">
        <v>28.0698992443325</v>
      </c>
      <c r="P2502" s="3">
        <v>24.240364353205099</v>
      </c>
      <c r="Q2502" s="12">
        <v>1629</v>
      </c>
      <c r="R2502" s="12">
        <v>3524</v>
      </c>
      <c r="S2502" s="12">
        <v>3844</v>
      </c>
      <c r="T2502" s="12">
        <v>4591</v>
      </c>
      <c r="U2502" s="12">
        <v>4012</v>
      </c>
      <c r="V2502" s="3"/>
    </row>
    <row r="2503" spans="1:22" ht="15" customHeight="1" x14ac:dyDescent="0.3">
      <c r="A2503" s="2" t="s">
        <v>16</v>
      </c>
      <c r="B2503" s="10" t="s">
        <v>13639</v>
      </c>
      <c r="C2503" s="2" t="s">
        <v>5119</v>
      </c>
      <c r="D2503" s="2" t="s">
        <v>5120</v>
      </c>
      <c r="E2503" s="2" t="s">
        <v>5036</v>
      </c>
      <c r="F2503" s="2" t="s">
        <v>353</v>
      </c>
      <c r="G2503" s="2" t="s">
        <v>214</v>
      </c>
      <c r="H2503" s="2" t="s">
        <v>3699</v>
      </c>
      <c r="I2503" s="4" t="s">
        <v>27</v>
      </c>
      <c r="J2503" s="5">
        <v>43922</v>
      </c>
      <c r="K2503" s="2">
        <v>5477</v>
      </c>
      <c r="L2503" s="2">
        <v>1744</v>
      </c>
      <c r="M2503" s="2">
        <v>5326</v>
      </c>
      <c r="N2503" s="3">
        <v>97.24301624977177</v>
      </c>
      <c r="O2503" s="3">
        <v>32.745024408561797</v>
      </c>
      <c r="P2503" s="3">
        <v>31.842249406609401</v>
      </c>
      <c r="Q2503" s="12">
        <v>1027</v>
      </c>
      <c r="R2503" s="12">
        <v>1493</v>
      </c>
      <c r="S2503" s="12">
        <v>1845</v>
      </c>
      <c r="T2503" s="12">
        <v>2261</v>
      </c>
      <c r="U2503" s="12">
        <v>2407</v>
      </c>
      <c r="V2503" s="3"/>
    </row>
    <row r="2504" spans="1:22" ht="15" customHeight="1" x14ac:dyDescent="0.3">
      <c r="A2504" s="2" t="s">
        <v>16</v>
      </c>
      <c r="B2504" s="10" t="s">
        <v>13639</v>
      </c>
      <c r="C2504" s="2" t="s">
        <v>5121</v>
      </c>
      <c r="D2504" s="2" t="s">
        <v>5122</v>
      </c>
      <c r="E2504" s="2" t="s">
        <v>5036</v>
      </c>
      <c r="F2504" s="2" t="s">
        <v>353</v>
      </c>
      <c r="G2504" s="2" t="s">
        <v>214</v>
      </c>
      <c r="H2504" s="2" t="s">
        <v>3699</v>
      </c>
      <c r="I2504" s="4" t="s">
        <v>23</v>
      </c>
      <c r="J2504" s="5" t="s">
        <v>24</v>
      </c>
      <c r="K2504" s="2">
        <v>13666</v>
      </c>
      <c r="L2504" s="2">
        <v>5388</v>
      </c>
      <c r="M2504" s="2">
        <v>13492</v>
      </c>
      <c r="N2504" s="3">
        <v>98.726767159373622</v>
      </c>
      <c r="O2504" s="3">
        <v>39.934776163652501</v>
      </c>
      <c r="P2504" s="3">
        <v>39.426313478706298</v>
      </c>
      <c r="Q2504" s="12">
        <v>1412</v>
      </c>
      <c r="R2504" s="12">
        <v>3207</v>
      </c>
      <c r="S2504" s="12">
        <v>5055</v>
      </c>
      <c r="T2504" s="12">
        <v>6780</v>
      </c>
      <c r="U2504" s="12">
        <v>7219</v>
      </c>
      <c r="V2504" s="3"/>
    </row>
    <row r="2505" spans="1:22" ht="15" customHeight="1" x14ac:dyDescent="0.3">
      <c r="A2505" s="2" t="s">
        <v>16</v>
      </c>
      <c r="B2505" s="10" t="s">
        <v>13639</v>
      </c>
      <c r="C2505" s="2" t="s">
        <v>5123</v>
      </c>
      <c r="D2505" s="2" t="s">
        <v>5124</v>
      </c>
      <c r="E2505" s="2" t="s">
        <v>5036</v>
      </c>
      <c r="F2505" s="2" t="s">
        <v>353</v>
      </c>
      <c r="G2505" s="2" t="s">
        <v>214</v>
      </c>
      <c r="H2505" s="2" t="s">
        <v>3699</v>
      </c>
      <c r="I2505" s="4" t="s">
        <v>23</v>
      </c>
      <c r="J2505" s="5" t="s">
        <v>24</v>
      </c>
      <c r="K2505" s="2">
        <v>15060</v>
      </c>
      <c r="L2505" s="2">
        <v>2551</v>
      </c>
      <c r="M2505" s="2">
        <v>14554</v>
      </c>
      <c r="N2505" s="3">
        <v>96.640106241699868</v>
      </c>
      <c r="O2505" s="3">
        <v>17.527827401401701</v>
      </c>
      <c r="P2505" s="3">
        <v>16.938911022576399</v>
      </c>
      <c r="Q2505" s="12">
        <v>1554</v>
      </c>
      <c r="R2505" s="12">
        <v>2262</v>
      </c>
      <c r="S2505" s="12">
        <v>3186</v>
      </c>
      <c r="T2505" s="12">
        <v>3615</v>
      </c>
      <c r="U2505" s="12">
        <v>3728</v>
      </c>
      <c r="V2505" s="3"/>
    </row>
    <row r="2506" spans="1:22" ht="15" customHeight="1" x14ac:dyDescent="0.3">
      <c r="A2506" s="2" t="s">
        <v>16</v>
      </c>
      <c r="B2506" s="10" t="s">
        <v>13639</v>
      </c>
      <c r="C2506" s="2" t="s">
        <v>5125</v>
      </c>
      <c r="D2506" s="2" t="s">
        <v>5126</v>
      </c>
      <c r="E2506" s="2" t="s">
        <v>5036</v>
      </c>
      <c r="F2506" s="2" t="s">
        <v>353</v>
      </c>
      <c r="G2506" s="2" t="s">
        <v>214</v>
      </c>
      <c r="H2506" s="2" t="s">
        <v>3699</v>
      </c>
      <c r="I2506" s="4" t="s">
        <v>23</v>
      </c>
      <c r="J2506" s="5" t="s">
        <v>24</v>
      </c>
      <c r="K2506" s="2">
        <v>6703</v>
      </c>
      <c r="L2506" s="2">
        <v>2236</v>
      </c>
      <c r="M2506" s="2">
        <v>6197</v>
      </c>
      <c r="N2506" s="3">
        <v>92.451141280023876</v>
      </c>
      <c r="O2506" s="3">
        <v>36.081975149265801</v>
      </c>
      <c r="P2506" s="3">
        <v>33.358197821870803</v>
      </c>
      <c r="Q2506" s="12">
        <v>1485</v>
      </c>
      <c r="R2506" s="12">
        <v>1309</v>
      </c>
      <c r="S2506" s="12">
        <v>2790</v>
      </c>
      <c r="T2506" s="12">
        <v>3974</v>
      </c>
      <c r="U2506" s="12">
        <v>4066</v>
      </c>
      <c r="V2506" s="3"/>
    </row>
    <row r="2507" spans="1:22" ht="15" customHeight="1" x14ac:dyDescent="0.3">
      <c r="A2507" s="2" t="s">
        <v>16</v>
      </c>
      <c r="B2507" s="10" t="s">
        <v>13639</v>
      </c>
      <c r="C2507" s="2" t="s">
        <v>5127</v>
      </c>
      <c r="D2507" s="2" t="s">
        <v>5128</v>
      </c>
      <c r="E2507" s="2" t="s">
        <v>5036</v>
      </c>
      <c r="F2507" s="2" t="s">
        <v>353</v>
      </c>
      <c r="G2507" s="2" t="s">
        <v>214</v>
      </c>
      <c r="H2507" s="2" t="s">
        <v>3699</v>
      </c>
      <c r="I2507" s="4" t="s">
        <v>23</v>
      </c>
      <c r="J2507" s="5" t="s">
        <v>24</v>
      </c>
      <c r="K2507" s="2">
        <v>16561</v>
      </c>
      <c r="L2507" s="2">
        <v>4332</v>
      </c>
      <c r="M2507" s="2">
        <v>15851</v>
      </c>
      <c r="N2507" s="3">
        <v>95.712819274198409</v>
      </c>
      <c r="O2507" s="3">
        <v>27.329506024856499</v>
      </c>
      <c r="P2507" s="3">
        <v>26.157840710102001</v>
      </c>
      <c r="Q2507" s="12">
        <v>812</v>
      </c>
      <c r="R2507" s="12">
        <v>4765</v>
      </c>
      <c r="S2507" s="12">
        <v>5191</v>
      </c>
      <c r="T2507" s="12">
        <v>4277</v>
      </c>
      <c r="U2507" s="12">
        <v>5113</v>
      </c>
      <c r="V2507" s="3"/>
    </row>
    <row r="2508" spans="1:22" ht="15" customHeight="1" x14ac:dyDescent="0.3">
      <c r="A2508" s="2" t="s">
        <v>16</v>
      </c>
      <c r="B2508" s="10" t="s">
        <v>13639</v>
      </c>
      <c r="C2508" s="2" t="s">
        <v>5129</v>
      </c>
      <c r="D2508" s="2" t="s">
        <v>5130</v>
      </c>
      <c r="E2508" s="2" t="s">
        <v>5036</v>
      </c>
      <c r="F2508" s="2" t="s">
        <v>353</v>
      </c>
      <c r="G2508" s="2" t="s">
        <v>214</v>
      </c>
      <c r="H2508" s="2" t="s">
        <v>3699</v>
      </c>
      <c r="I2508" s="4" t="s">
        <v>27</v>
      </c>
      <c r="J2508" s="5">
        <v>43922</v>
      </c>
      <c r="K2508" s="2">
        <v>10058</v>
      </c>
      <c r="L2508" s="2">
        <v>2517</v>
      </c>
      <c r="M2508" s="2">
        <v>9952</v>
      </c>
      <c r="N2508" s="3">
        <v>98.946112547226079</v>
      </c>
      <c r="O2508" s="3">
        <v>25.2913987138264</v>
      </c>
      <c r="P2508" s="3">
        <v>25.024855836150302</v>
      </c>
      <c r="Q2508" s="12">
        <v>2877</v>
      </c>
      <c r="R2508" s="12">
        <v>3071</v>
      </c>
      <c r="S2508" s="12">
        <v>2435</v>
      </c>
      <c r="T2508" s="12">
        <v>3026</v>
      </c>
      <c r="U2508" s="12">
        <v>3052</v>
      </c>
      <c r="V2508" s="3"/>
    </row>
    <row r="2509" spans="1:22" ht="15" customHeight="1" x14ac:dyDescent="0.3">
      <c r="A2509" s="2" t="s">
        <v>16</v>
      </c>
      <c r="B2509" s="10" t="s">
        <v>13639</v>
      </c>
      <c r="C2509" s="2" t="s">
        <v>5131</v>
      </c>
      <c r="D2509" s="2" t="s">
        <v>5132</v>
      </c>
      <c r="E2509" s="2" t="s">
        <v>5036</v>
      </c>
      <c r="F2509" s="2" t="s">
        <v>353</v>
      </c>
      <c r="G2509" s="2" t="s">
        <v>214</v>
      </c>
      <c r="H2509" s="2" t="s">
        <v>3699</v>
      </c>
      <c r="I2509" s="4" t="s">
        <v>23</v>
      </c>
      <c r="J2509" s="5" t="s">
        <v>24</v>
      </c>
      <c r="K2509" s="2">
        <v>5156</v>
      </c>
      <c r="L2509" s="2">
        <v>847</v>
      </c>
      <c r="M2509" s="2">
        <v>4070</v>
      </c>
      <c r="N2509" s="3">
        <v>78.937160589604346</v>
      </c>
      <c r="O2509" s="3">
        <v>20.8108108108108</v>
      </c>
      <c r="P2509" s="3">
        <v>16.427463149728499</v>
      </c>
      <c r="Q2509" s="12">
        <v>1017</v>
      </c>
      <c r="R2509" s="12">
        <v>1092</v>
      </c>
      <c r="S2509" s="12">
        <v>1540</v>
      </c>
      <c r="T2509" s="12">
        <v>1695</v>
      </c>
      <c r="U2509" s="12">
        <v>1668</v>
      </c>
      <c r="V2509" s="3"/>
    </row>
    <row r="2510" spans="1:22" ht="15" customHeight="1" x14ac:dyDescent="0.3">
      <c r="A2510" s="2" t="s">
        <v>16</v>
      </c>
      <c r="B2510" s="10" t="s">
        <v>13639</v>
      </c>
      <c r="C2510" s="2" t="s">
        <v>5133</v>
      </c>
      <c r="D2510" s="2" t="s">
        <v>5134</v>
      </c>
      <c r="E2510" s="2" t="s">
        <v>5036</v>
      </c>
      <c r="F2510" s="2" t="s">
        <v>353</v>
      </c>
      <c r="G2510" s="2" t="s">
        <v>214</v>
      </c>
      <c r="H2510" s="2" t="s">
        <v>3699</v>
      </c>
      <c r="I2510" s="4" t="s">
        <v>23</v>
      </c>
      <c r="J2510" s="5" t="s">
        <v>24</v>
      </c>
      <c r="K2510" s="2">
        <v>23233</v>
      </c>
      <c r="L2510" s="2">
        <v>6041</v>
      </c>
      <c r="M2510" s="2">
        <v>19937</v>
      </c>
      <c r="N2510" s="3">
        <v>85.813282830456686</v>
      </c>
      <c r="O2510" s="3">
        <v>30.3004464061795</v>
      </c>
      <c r="P2510" s="3">
        <v>26.0018077734257</v>
      </c>
      <c r="Q2510" s="12">
        <v>596</v>
      </c>
      <c r="R2510" s="12">
        <v>5641</v>
      </c>
      <c r="S2510" s="12">
        <v>6322</v>
      </c>
      <c r="T2510" s="12">
        <v>4137</v>
      </c>
      <c r="U2510" s="12">
        <v>5386</v>
      </c>
      <c r="V2510" s="3"/>
    </row>
    <row r="2511" spans="1:22" ht="15" customHeight="1" x14ac:dyDescent="0.3">
      <c r="A2511" s="2" t="s">
        <v>16</v>
      </c>
      <c r="B2511" s="10" t="s">
        <v>13639</v>
      </c>
      <c r="C2511" s="2" t="s">
        <v>5135</v>
      </c>
      <c r="D2511" s="2" t="s">
        <v>5136</v>
      </c>
      <c r="E2511" s="2" t="s">
        <v>5036</v>
      </c>
      <c r="F2511" s="2" t="s">
        <v>353</v>
      </c>
      <c r="G2511" s="2" t="s">
        <v>214</v>
      </c>
      <c r="H2511" s="2" t="s">
        <v>3699</v>
      </c>
      <c r="I2511" s="4" t="s">
        <v>23</v>
      </c>
      <c r="J2511" s="5" t="s">
        <v>24</v>
      </c>
      <c r="K2511" s="2">
        <v>8784</v>
      </c>
      <c r="L2511" s="2">
        <v>0</v>
      </c>
      <c r="M2511" s="2">
        <v>8422</v>
      </c>
      <c r="N2511" s="3">
        <v>95.878870673952648</v>
      </c>
      <c r="O2511" s="3">
        <v>0</v>
      </c>
      <c r="P2511" s="3">
        <v>0</v>
      </c>
      <c r="Q2511" s="12">
        <v>0</v>
      </c>
      <c r="R2511" s="12">
        <v>0</v>
      </c>
      <c r="S2511" s="12">
        <v>0</v>
      </c>
      <c r="T2511" s="12">
        <v>0</v>
      </c>
      <c r="U2511" s="12">
        <v>0</v>
      </c>
      <c r="V2511" s="3"/>
    </row>
    <row r="2512" spans="1:22" ht="15" customHeight="1" x14ac:dyDescent="0.3">
      <c r="A2512" s="2" t="s">
        <v>16</v>
      </c>
      <c r="B2512" s="10" t="s">
        <v>13639</v>
      </c>
      <c r="C2512" s="2" t="s">
        <v>5137</v>
      </c>
      <c r="D2512" s="2" t="s">
        <v>5138</v>
      </c>
      <c r="E2512" s="2" t="s">
        <v>5036</v>
      </c>
      <c r="F2512" s="2" t="s">
        <v>353</v>
      </c>
      <c r="G2512" s="2" t="s">
        <v>214</v>
      </c>
      <c r="H2512" s="2" t="s">
        <v>3699</v>
      </c>
      <c r="I2512" s="4" t="s">
        <v>23</v>
      </c>
      <c r="J2512" s="5" t="s">
        <v>24</v>
      </c>
      <c r="K2512" s="2">
        <v>16</v>
      </c>
      <c r="L2512" s="2">
        <v>0</v>
      </c>
      <c r="M2512" s="2">
        <v>0</v>
      </c>
      <c r="N2512" s="3">
        <v>0</v>
      </c>
      <c r="O2512" s="3">
        <v>0</v>
      </c>
      <c r="P2512" s="3">
        <v>0</v>
      </c>
      <c r="Q2512" s="12">
        <v>-520</v>
      </c>
      <c r="R2512" s="12">
        <v>6</v>
      </c>
      <c r="S2512" s="12">
        <v>6</v>
      </c>
      <c r="T2512" s="12">
        <v>10</v>
      </c>
      <c r="U2512" s="12">
        <v>10</v>
      </c>
      <c r="V2512" s="3"/>
    </row>
    <row r="2513" spans="1:22" ht="15" customHeight="1" x14ac:dyDescent="0.3">
      <c r="A2513" s="2" t="s">
        <v>16</v>
      </c>
      <c r="B2513" s="10" t="s">
        <v>13639</v>
      </c>
      <c r="C2513" s="2" t="s">
        <v>5139</v>
      </c>
      <c r="D2513" s="2" t="s">
        <v>5140</v>
      </c>
      <c r="E2513" s="2" t="s">
        <v>5036</v>
      </c>
      <c r="F2513" s="2" t="s">
        <v>353</v>
      </c>
      <c r="G2513" s="2" t="s">
        <v>214</v>
      </c>
      <c r="H2513" s="2" t="s">
        <v>3699</v>
      </c>
      <c r="I2513" s="4" t="s">
        <v>27</v>
      </c>
      <c r="J2513" s="5">
        <v>44001</v>
      </c>
      <c r="K2513" s="2">
        <v>16825</v>
      </c>
      <c r="L2513" s="2">
        <v>4093</v>
      </c>
      <c r="M2513" s="2">
        <v>15812</v>
      </c>
      <c r="N2513" s="3">
        <v>93.979197622585446</v>
      </c>
      <c r="O2513" s="3">
        <v>25.885403491019499</v>
      </c>
      <c r="P2513" s="3">
        <v>24.3268945022288</v>
      </c>
      <c r="Q2513" s="12">
        <v>4674</v>
      </c>
      <c r="R2513" s="12">
        <v>2817</v>
      </c>
      <c r="S2513" s="12">
        <v>6416</v>
      </c>
      <c r="T2513" s="12">
        <v>8771</v>
      </c>
      <c r="U2513" s="12">
        <v>8056</v>
      </c>
      <c r="V2513" s="3"/>
    </row>
    <row r="2514" spans="1:22" ht="15" customHeight="1" x14ac:dyDescent="0.3">
      <c r="A2514" s="2" t="s">
        <v>16</v>
      </c>
      <c r="B2514" s="10" t="s">
        <v>13639</v>
      </c>
      <c r="C2514" s="2" t="s">
        <v>5141</v>
      </c>
      <c r="D2514" s="2" t="s">
        <v>5142</v>
      </c>
      <c r="E2514" s="2" t="s">
        <v>5036</v>
      </c>
      <c r="F2514" s="2" t="s">
        <v>353</v>
      </c>
      <c r="G2514" s="2" t="s">
        <v>214</v>
      </c>
      <c r="H2514" s="2" t="s">
        <v>3699</v>
      </c>
      <c r="I2514" s="4" t="s">
        <v>27</v>
      </c>
      <c r="J2514" s="5">
        <v>43922</v>
      </c>
      <c r="K2514" s="2">
        <v>22007</v>
      </c>
      <c r="L2514" s="2">
        <v>6106</v>
      </c>
      <c r="M2514" s="2">
        <v>19280</v>
      </c>
      <c r="N2514" s="3">
        <v>87.608488208297359</v>
      </c>
      <c r="O2514" s="3">
        <v>31.6701244813278</v>
      </c>
      <c r="P2514" s="3">
        <v>27.745717271777199</v>
      </c>
      <c r="Q2514" s="12">
        <v>1368</v>
      </c>
      <c r="R2514" s="12">
        <v>3616</v>
      </c>
      <c r="S2514" s="12">
        <v>4491</v>
      </c>
      <c r="T2514" s="12">
        <v>4472</v>
      </c>
      <c r="U2514" s="12">
        <v>4548</v>
      </c>
      <c r="V2514" s="3"/>
    </row>
    <row r="2515" spans="1:22" ht="15" customHeight="1" x14ac:dyDescent="0.3">
      <c r="A2515" s="2" t="s">
        <v>16</v>
      </c>
      <c r="B2515" s="10" t="s">
        <v>13639</v>
      </c>
      <c r="C2515" s="2" t="s">
        <v>5143</v>
      </c>
      <c r="D2515" s="2" t="s">
        <v>5144</v>
      </c>
      <c r="E2515" s="2" t="s">
        <v>5036</v>
      </c>
      <c r="F2515" s="2" t="s">
        <v>353</v>
      </c>
      <c r="G2515" s="2" t="s">
        <v>214</v>
      </c>
      <c r="H2515" s="2" t="s">
        <v>3699</v>
      </c>
      <c r="I2515" s="4" t="s">
        <v>23</v>
      </c>
      <c r="J2515" s="5" t="s">
        <v>24</v>
      </c>
      <c r="K2515" s="2">
        <v>23754</v>
      </c>
      <c r="L2515" s="2">
        <v>8740</v>
      </c>
      <c r="M2515" s="2">
        <v>22417</v>
      </c>
      <c r="N2515" s="3">
        <v>94.371474278016336</v>
      </c>
      <c r="O2515" s="3">
        <v>38.988267832448599</v>
      </c>
      <c r="P2515" s="3">
        <v>36.793803148943297</v>
      </c>
      <c r="Q2515" s="12">
        <v>4390</v>
      </c>
      <c r="R2515" s="12">
        <v>6282</v>
      </c>
      <c r="S2515" s="12">
        <v>8346</v>
      </c>
      <c r="T2515" s="12">
        <v>9235</v>
      </c>
      <c r="U2515" s="12">
        <v>10567</v>
      </c>
      <c r="V2515" s="3"/>
    </row>
    <row r="2516" spans="1:22" ht="15" customHeight="1" x14ac:dyDescent="0.3">
      <c r="A2516" s="2" t="s">
        <v>16</v>
      </c>
      <c r="B2516" s="10" t="s">
        <v>13639</v>
      </c>
      <c r="C2516" s="2" t="s">
        <v>5145</v>
      </c>
      <c r="D2516" s="2" t="s">
        <v>5146</v>
      </c>
      <c r="E2516" s="2" t="s">
        <v>5036</v>
      </c>
      <c r="F2516" s="2" t="s">
        <v>353</v>
      </c>
      <c r="G2516" s="2" t="s">
        <v>214</v>
      </c>
      <c r="H2516" s="2" t="s">
        <v>3699</v>
      </c>
      <c r="I2516" s="4" t="s">
        <v>23</v>
      </c>
      <c r="J2516" s="5" t="s">
        <v>24</v>
      </c>
      <c r="K2516" s="2">
        <v>4390</v>
      </c>
      <c r="L2516" s="2">
        <v>1317</v>
      </c>
      <c r="M2516" s="2">
        <v>4011</v>
      </c>
      <c r="N2516" s="3">
        <v>91.366742596810937</v>
      </c>
      <c r="O2516" s="3">
        <v>32.834704562453297</v>
      </c>
      <c r="P2516" s="3">
        <v>30</v>
      </c>
      <c r="Q2516" s="12">
        <v>108</v>
      </c>
      <c r="R2516" s="12">
        <v>1369</v>
      </c>
      <c r="S2516" s="12">
        <v>1406</v>
      </c>
      <c r="T2516" s="12">
        <v>1498</v>
      </c>
      <c r="U2516" s="12">
        <v>1529</v>
      </c>
      <c r="V2516" s="3"/>
    </row>
    <row r="2517" spans="1:22" ht="15" customHeight="1" x14ac:dyDescent="0.3">
      <c r="A2517" s="2" t="s">
        <v>16</v>
      </c>
      <c r="B2517" s="10" t="s">
        <v>13639</v>
      </c>
      <c r="C2517" s="2" t="s">
        <v>5147</v>
      </c>
      <c r="D2517" s="2" t="s">
        <v>5148</v>
      </c>
      <c r="E2517" s="2" t="s">
        <v>5149</v>
      </c>
      <c r="F2517" s="2" t="s">
        <v>968</v>
      </c>
      <c r="G2517" s="2" t="s">
        <v>1055</v>
      </c>
      <c r="H2517" s="2" t="s">
        <v>1056</v>
      </c>
      <c r="I2517" s="4" t="s">
        <v>23</v>
      </c>
      <c r="J2517" s="5" t="s">
        <v>24</v>
      </c>
      <c r="K2517" s="2">
        <v>36</v>
      </c>
      <c r="L2517" s="2">
        <v>0</v>
      </c>
      <c r="M2517" s="2">
        <v>0</v>
      </c>
      <c r="N2517" s="3">
        <v>0</v>
      </c>
      <c r="O2517" s="3">
        <v>0</v>
      </c>
      <c r="P2517" s="3">
        <v>0</v>
      </c>
      <c r="Q2517" s="12" t="s">
        <v>13667</v>
      </c>
      <c r="R2517" s="12" t="s">
        <v>13667</v>
      </c>
      <c r="S2517" s="12" t="s">
        <v>13667</v>
      </c>
      <c r="T2517" s="12" t="s">
        <v>13667</v>
      </c>
      <c r="U2517" s="12" t="s">
        <v>13667</v>
      </c>
      <c r="V2517" s="3"/>
    </row>
    <row r="2518" spans="1:22" ht="15" customHeight="1" x14ac:dyDescent="0.3">
      <c r="A2518" s="2" t="s">
        <v>16</v>
      </c>
      <c r="B2518" s="10" t="s">
        <v>13639</v>
      </c>
      <c r="C2518" s="2" t="s">
        <v>5150</v>
      </c>
      <c r="D2518" s="2" t="s">
        <v>5151</v>
      </c>
      <c r="E2518" s="2" t="s">
        <v>5149</v>
      </c>
      <c r="F2518" s="2" t="s">
        <v>968</v>
      </c>
      <c r="G2518" s="2" t="s">
        <v>1055</v>
      </c>
      <c r="H2518" s="2" t="s">
        <v>1056</v>
      </c>
      <c r="I2518" s="4" t="s">
        <v>23</v>
      </c>
      <c r="J2518" s="5" t="s">
        <v>24</v>
      </c>
      <c r="K2518" s="2">
        <v>99</v>
      </c>
      <c r="L2518" s="2">
        <v>0</v>
      </c>
      <c r="M2518" s="2">
        <v>0</v>
      </c>
      <c r="N2518" s="3">
        <v>0</v>
      </c>
      <c r="O2518" s="3">
        <v>0</v>
      </c>
      <c r="P2518" s="3">
        <v>0</v>
      </c>
      <c r="Q2518" s="12" t="s">
        <v>13667</v>
      </c>
      <c r="R2518" s="12" t="s">
        <v>13667</v>
      </c>
      <c r="S2518" s="12" t="s">
        <v>13667</v>
      </c>
      <c r="T2518" s="12" t="s">
        <v>13667</v>
      </c>
      <c r="U2518" s="12" t="s">
        <v>13667</v>
      </c>
      <c r="V2518" s="3"/>
    </row>
    <row r="2519" spans="1:22" ht="15" customHeight="1" x14ac:dyDescent="0.3">
      <c r="A2519" s="2" t="s">
        <v>16</v>
      </c>
      <c r="B2519" s="10" t="s">
        <v>13639</v>
      </c>
      <c r="C2519" s="2" t="s">
        <v>5152</v>
      </c>
      <c r="D2519" s="2" t="s">
        <v>5153</v>
      </c>
      <c r="E2519" s="2" t="s">
        <v>5149</v>
      </c>
      <c r="F2519" s="2" t="s">
        <v>968</v>
      </c>
      <c r="G2519" s="2" t="s">
        <v>1055</v>
      </c>
      <c r="H2519" s="2" t="s">
        <v>1056</v>
      </c>
      <c r="I2519" s="4" t="s">
        <v>23</v>
      </c>
      <c r="J2519" s="5" t="s">
        <v>24</v>
      </c>
      <c r="K2519" s="2">
        <v>73</v>
      </c>
      <c r="L2519" s="2">
        <v>0</v>
      </c>
      <c r="M2519" s="2">
        <v>0</v>
      </c>
      <c r="N2519" s="3">
        <v>0</v>
      </c>
      <c r="O2519" s="3">
        <v>0</v>
      </c>
      <c r="P2519" s="3">
        <v>0</v>
      </c>
      <c r="Q2519" s="12" t="s">
        <v>13667</v>
      </c>
      <c r="R2519" s="12" t="s">
        <v>13667</v>
      </c>
      <c r="S2519" s="12" t="s">
        <v>13667</v>
      </c>
      <c r="T2519" s="12" t="s">
        <v>13667</v>
      </c>
      <c r="U2519" s="12" t="s">
        <v>13667</v>
      </c>
      <c r="V2519" s="3"/>
    </row>
    <row r="2520" spans="1:22" ht="15" customHeight="1" x14ac:dyDescent="0.3">
      <c r="A2520" s="2" t="s">
        <v>16</v>
      </c>
      <c r="B2520" s="10" t="s">
        <v>13639</v>
      </c>
      <c r="C2520" s="2" t="s">
        <v>5154</v>
      </c>
      <c r="D2520" s="2" t="s">
        <v>5155</v>
      </c>
      <c r="E2520" s="2" t="s">
        <v>5149</v>
      </c>
      <c r="F2520" s="2" t="s">
        <v>968</v>
      </c>
      <c r="G2520" s="2" t="s">
        <v>1055</v>
      </c>
      <c r="H2520" s="2" t="s">
        <v>1056</v>
      </c>
      <c r="I2520" s="4" t="s">
        <v>23</v>
      </c>
      <c r="J2520" s="5" t="s">
        <v>24</v>
      </c>
      <c r="K2520" s="2">
        <v>22</v>
      </c>
      <c r="L2520" s="2">
        <v>0</v>
      </c>
      <c r="M2520" s="2">
        <v>0</v>
      </c>
      <c r="N2520" s="3">
        <v>0</v>
      </c>
      <c r="O2520" s="3">
        <v>0</v>
      </c>
      <c r="P2520" s="3">
        <v>0</v>
      </c>
      <c r="Q2520" s="12" t="s">
        <v>13667</v>
      </c>
      <c r="R2520" s="12" t="s">
        <v>13667</v>
      </c>
      <c r="S2520" s="12" t="s">
        <v>13667</v>
      </c>
      <c r="T2520" s="12" t="s">
        <v>13667</v>
      </c>
      <c r="U2520" s="12" t="s">
        <v>13667</v>
      </c>
      <c r="V2520" s="3"/>
    </row>
    <row r="2521" spans="1:22" ht="15" customHeight="1" x14ac:dyDescent="0.3">
      <c r="A2521" s="2" t="s">
        <v>16</v>
      </c>
      <c r="B2521" s="10" t="s">
        <v>13639</v>
      </c>
      <c r="C2521" s="2" t="s">
        <v>5156</v>
      </c>
      <c r="D2521" s="2" t="s">
        <v>5157</v>
      </c>
      <c r="E2521" s="2" t="s">
        <v>5149</v>
      </c>
      <c r="F2521" s="2" t="s">
        <v>968</v>
      </c>
      <c r="G2521" s="2" t="s">
        <v>1055</v>
      </c>
      <c r="H2521" s="2" t="s">
        <v>1056</v>
      </c>
      <c r="I2521" s="4" t="s">
        <v>23</v>
      </c>
      <c r="J2521" s="5" t="s">
        <v>24</v>
      </c>
      <c r="K2521" s="2">
        <v>21003</v>
      </c>
      <c r="L2521" s="2">
        <v>67</v>
      </c>
      <c r="M2521" s="2">
        <v>19201</v>
      </c>
      <c r="N2521" s="3">
        <v>91.420273294291292</v>
      </c>
      <c r="O2521" s="3">
        <v>0.34894015936669998</v>
      </c>
      <c r="P2521" s="3">
        <v>0.319002047326572</v>
      </c>
      <c r="Q2521" s="12">
        <v>82</v>
      </c>
      <c r="R2521" s="12">
        <v>67</v>
      </c>
      <c r="S2521" s="12">
        <v>84</v>
      </c>
      <c r="T2521" s="12">
        <v>87</v>
      </c>
      <c r="U2521" s="12">
        <v>82</v>
      </c>
      <c r="V2521" s="3"/>
    </row>
    <row r="2522" spans="1:22" ht="15" customHeight="1" x14ac:dyDescent="0.3">
      <c r="A2522" s="2" t="s">
        <v>16</v>
      </c>
      <c r="B2522" s="10" t="s">
        <v>13639</v>
      </c>
      <c r="C2522" s="2" t="s">
        <v>5158</v>
      </c>
      <c r="D2522" s="2" t="s">
        <v>5159</v>
      </c>
      <c r="E2522" s="2" t="s">
        <v>5149</v>
      </c>
      <c r="F2522" s="2" t="s">
        <v>968</v>
      </c>
      <c r="G2522" s="2" t="s">
        <v>1055</v>
      </c>
      <c r="H2522" s="2" t="s">
        <v>1056</v>
      </c>
      <c r="I2522" s="4" t="s">
        <v>27</v>
      </c>
      <c r="J2522" s="5">
        <v>43923</v>
      </c>
      <c r="K2522" s="2">
        <v>5385</v>
      </c>
      <c r="L2522" s="2">
        <v>193</v>
      </c>
      <c r="M2522" s="2">
        <v>5218</v>
      </c>
      <c r="N2522" s="3">
        <v>96.898792943361187</v>
      </c>
      <c r="O2522" s="3">
        <v>3.6987351475661199</v>
      </c>
      <c r="P2522" s="3">
        <v>3.5840297121634199</v>
      </c>
      <c r="Q2522" s="12">
        <v>-98</v>
      </c>
      <c r="R2522" s="12">
        <v>219</v>
      </c>
      <c r="S2522" s="12">
        <v>237</v>
      </c>
      <c r="T2522" s="12">
        <v>169</v>
      </c>
      <c r="U2522" s="12">
        <v>201</v>
      </c>
      <c r="V2522" s="3"/>
    </row>
    <row r="2523" spans="1:22" ht="15" customHeight="1" x14ac:dyDescent="0.3">
      <c r="A2523" s="2" t="s">
        <v>16</v>
      </c>
      <c r="B2523" s="10" t="s">
        <v>13639</v>
      </c>
      <c r="C2523" s="2" t="s">
        <v>5160</v>
      </c>
      <c r="D2523" s="2" t="s">
        <v>5161</v>
      </c>
      <c r="E2523" s="2" t="s">
        <v>5149</v>
      </c>
      <c r="F2523" s="2" t="s">
        <v>968</v>
      </c>
      <c r="G2523" s="2" t="s">
        <v>1055</v>
      </c>
      <c r="H2523" s="2" t="s">
        <v>1056</v>
      </c>
      <c r="I2523" s="4" t="s">
        <v>23</v>
      </c>
      <c r="J2523" s="5" t="s">
        <v>24</v>
      </c>
      <c r="K2523" s="2">
        <v>17537</v>
      </c>
      <c r="L2523" s="2">
        <v>48</v>
      </c>
      <c r="M2523" s="2">
        <v>16569</v>
      </c>
      <c r="N2523" s="3">
        <v>94.480241774533852</v>
      </c>
      <c r="O2523" s="3">
        <v>0.28969762810067001</v>
      </c>
      <c r="P2523" s="3">
        <v>0.27370701944460302</v>
      </c>
      <c r="Q2523" s="12">
        <v>-107</v>
      </c>
      <c r="R2523" s="12">
        <v>41</v>
      </c>
      <c r="S2523" s="12">
        <v>51</v>
      </c>
      <c r="T2523" s="12">
        <v>51</v>
      </c>
      <c r="U2523" s="12">
        <v>51</v>
      </c>
      <c r="V2523" s="3"/>
    </row>
    <row r="2524" spans="1:22" ht="15" customHeight="1" x14ac:dyDescent="0.3">
      <c r="A2524" s="2" t="s">
        <v>16</v>
      </c>
      <c r="B2524" s="10" t="s">
        <v>13639</v>
      </c>
      <c r="C2524" s="2" t="s">
        <v>5162</v>
      </c>
      <c r="D2524" s="2" t="s">
        <v>5163</v>
      </c>
      <c r="E2524" s="2" t="s">
        <v>5149</v>
      </c>
      <c r="F2524" s="2" t="s">
        <v>968</v>
      </c>
      <c r="G2524" s="2" t="s">
        <v>1055</v>
      </c>
      <c r="H2524" s="2" t="s">
        <v>1056</v>
      </c>
      <c r="I2524" s="4" t="s">
        <v>23</v>
      </c>
      <c r="J2524" s="5" t="s">
        <v>24</v>
      </c>
      <c r="K2524" s="2">
        <v>13801</v>
      </c>
      <c r="L2524" s="2">
        <v>16</v>
      </c>
      <c r="M2524" s="2">
        <v>12834</v>
      </c>
      <c r="N2524" s="3">
        <v>92.993261357872612</v>
      </c>
      <c r="O2524" s="3">
        <v>0.124668848371513</v>
      </c>
      <c r="P2524" s="3">
        <v>0.11593362799797099</v>
      </c>
      <c r="Q2524" s="12">
        <v>-2</v>
      </c>
      <c r="R2524" s="12">
        <v>18</v>
      </c>
      <c r="S2524" s="12">
        <v>18</v>
      </c>
      <c r="T2524" s="12">
        <v>20</v>
      </c>
      <c r="U2524" s="12">
        <v>26</v>
      </c>
      <c r="V2524" s="3"/>
    </row>
    <row r="2525" spans="1:22" ht="15" customHeight="1" x14ac:dyDescent="0.3">
      <c r="A2525" s="2" t="s">
        <v>16</v>
      </c>
      <c r="B2525" s="10" t="s">
        <v>13639</v>
      </c>
      <c r="C2525" s="2" t="s">
        <v>5164</v>
      </c>
      <c r="D2525" s="2" t="s">
        <v>5165</v>
      </c>
      <c r="E2525" s="2" t="s">
        <v>5149</v>
      </c>
      <c r="F2525" s="2" t="s">
        <v>968</v>
      </c>
      <c r="G2525" s="2" t="s">
        <v>1055</v>
      </c>
      <c r="H2525" s="2" t="s">
        <v>1056</v>
      </c>
      <c r="I2525" s="4" t="s">
        <v>23</v>
      </c>
      <c r="J2525" s="5" t="s">
        <v>24</v>
      </c>
      <c r="K2525" s="2">
        <v>5534</v>
      </c>
      <c r="L2525" s="2">
        <v>2</v>
      </c>
      <c r="M2525" s="2">
        <v>5466</v>
      </c>
      <c r="N2525" s="3">
        <v>98.771232381640758</v>
      </c>
      <c r="O2525" s="3">
        <v>3.6589828027807997E-2</v>
      </c>
      <c r="P2525" s="3">
        <v>3.6140224069389E-2</v>
      </c>
      <c r="Q2525" s="12">
        <v>14</v>
      </c>
      <c r="R2525" s="12">
        <v>12</v>
      </c>
      <c r="S2525" s="12">
        <v>12</v>
      </c>
      <c r="T2525" s="12">
        <v>14</v>
      </c>
      <c r="U2525" s="12">
        <v>19</v>
      </c>
      <c r="V2525" s="3"/>
    </row>
    <row r="2526" spans="1:22" ht="15" customHeight="1" x14ac:dyDescent="0.3">
      <c r="A2526" s="2" t="s">
        <v>16</v>
      </c>
      <c r="B2526" s="10" t="s">
        <v>13639</v>
      </c>
      <c r="C2526" s="2" t="s">
        <v>5166</v>
      </c>
      <c r="D2526" s="2" t="s">
        <v>5167</v>
      </c>
      <c r="E2526" s="2" t="s">
        <v>5149</v>
      </c>
      <c r="F2526" s="2" t="s">
        <v>968</v>
      </c>
      <c r="G2526" s="2" t="s">
        <v>1055</v>
      </c>
      <c r="H2526" s="2" t="s">
        <v>1056</v>
      </c>
      <c r="I2526" s="4" t="s">
        <v>23</v>
      </c>
      <c r="J2526" s="5" t="s">
        <v>24</v>
      </c>
      <c r="K2526" s="2">
        <v>2958</v>
      </c>
      <c r="L2526" s="2">
        <v>0</v>
      </c>
      <c r="M2526" s="2">
        <v>2497</v>
      </c>
      <c r="N2526" s="3">
        <v>84.415145368492233</v>
      </c>
      <c r="O2526" s="3">
        <v>0</v>
      </c>
      <c r="P2526" s="3">
        <v>0</v>
      </c>
      <c r="Q2526" s="12">
        <v>-23</v>
      </c>
      <c r="R2526" s="12">
        <v>0</v>
      </c>
      <c r="S2526" s="12">
        <v>0</v>
      </c>
      <c r="T2526" s="12">
        <v>0</v>
      </c>
      <c r="U2526" s="12">
        <v>0</v>
      </c>
      <c r="V2526" s="3"/>
    </row>
    <row r="2527" spans="1:22" ht="15" customHeight="1" x14ac:dyDescent="0.3">
      <c r="A2527" s="2" t="s">
        <v>16</v>
      </c>
      <c r="B2527" s="10" t="s">
        <v>13639</v>
      </c>
      <c r="C2527" s="2" t="s">
        <v>5168</v>
      </c>
      <c r="D2527" s="2" t="s">
        <v>5169</v>
      </c>
      <c r="E2527" s="2" t="s">
        <v>5149</v>
      </c>
      <c r="F2527" s="2" t="s">
        <v>968</v>
      </c>
      <c r="G2527" s="2" t="s">
        <v>1055</v>
      </c>
      <c r="H2527" s="2" t="s">
        <v>1056</v>
      </c>
      <c r="I2527" s="4" t="s">
        <v>23</v>
      </c>
      <c r="J2527" s="5" t="s">
        <v>24</v>
      </c>
      <c r="K2527" s="2">
        <v>7786</v>
      </c>
      <c r="L2527" s="2">
        <v>1</v>
      </c>
      <c r="M2527" s="2">
        <v>7686</v>
      </c>
      <c r="N2527" s="3">
        <v>98.715643462625223</v>
      </c>
      <c r="O2527" s="3">
        <v>1.3010668748373999E-2</v>
      </c>
      <c r="P2527" s="3">
        <v>1.2843565373748001E-2</v>
      </c>
      <c r="Q2527" s="12">
        <v>-1</v>
      </c>
      <c r="R2527" s="12">
        <v>0</v>
      </c>
      <c r="S2527" s="12">
        <v>0</v>
      </c>
      <c r="T2527" s="12">
        <v>0</v>
      </c>
      <c r="U2527" s="12">
        <v>0</v>
      </c>
      <c r="V2527" s="3"/>
    </row>
    <row r="2528" spans="1:22" ht="15" customHeight="1" x14ac:dyDescent="0.3">
      <c r="A2528" s="2" t="s">
        <v>16</v>
      </c>
      <c r="B2528" s="10" t="s">
        <v>13639</v>
      </c>
      <c r="C2528" s="2" t="s">
        <v>5170</v>
      </c>
      <c r="D2528" s="2" t="s">
        <v>5171</v>
      </c>
      <c r="E2528" s="2" t="s">
        <v>5149</v>
      </c>
      <c r="F2528" s="2" t="s">
        <v>968</v>
      </c>
      <c r="G2528" s="2" t="s">
        <v>1055</v>
      </c>
      <c r="H2528" s="2" t="s">
        <v>1056</v>
      </c>
      <c r="I2528" s="4" t="s">
        <v>23</v>
      </c>
      <c r="J2528" s="5" t="s">
        <v>24</v>
      </c>
      <c r="K2528" s="2">
        <v>18874</v>
      </c>
      <c r="L2528" s="2">
        <v>5</v>
      </c>
      <c r="M2528" s="2">
        <v>18115</v>
      </c>
      <c r="N2528" s="3">
        <v>95.978594892444633</v>
      </c>
      <c r="O2528" s="3">
        <v>2.7601435274634E-2</v>
      </c>
      <c r="P2528" s="3">
        <v>2.6491469746742002E-2</v>
      </c>
      <c r="Q2528" s="12">
        <v>5</v>
      </c>
      <c r="R2528" s="12">
        <v>3</v>
      </c>
      <c r="S2528" s="12">
        <v>4</v>
      </c>
      <c r="T2528" s="12">
        <v>7</v>
      </c>
      <c r="U2528" s="12">
        <v>7</v>
      </c>
      <c r="V2528" s="3"/>
    </row>
    <row r="2529" spans="1:22" ht="15" customHeight="1" x14ac:dyDescent="0.3">
      <c r="A2529" s="2" t="s">
        <v>16</v>
      </c>
      <c r="B2529" s="10" t="s">
        <v>13639</v>
      </c>
      <c r="C2529" s="2" t="s">
        <v>5172</v>
      </c>
      <c r="D2529" s="2" t="s">
        <v>5173</v>
      </c>
      <c r="E2529" s="2" t="s">
        <v>5149</v>
      </c>
      <c r="F2529" s="2" t="s">
        <v>968</v>
      </c>
      <c r="G2529" s="2" t="s">
        <v>1055</v>
      </c>
      <c r="H2529" s="2" t="s">
        <v>1056</v>
      </c>
      <c r="I2529" s="4" t="s">
        <v>23</v>
      </c>
      <c r="J2529" s="5" t="s">
        <v>24</v>
      </c>
      <c r="K2529" s="2">
        <v>18906</v>
      </c>
      <c r="L2529" s="2">
        <v>0</v>
      </c>
      <c r="M2529" s="2">
        <v>16340</v>
      </c>
      <c r="N2529" s="3">
        <v>86.42758912514546</v>
      </c>
      <c r="O2529" s="3">
        <v>0</v>
      </c>
      <c r="P2529" s="3">
        <v>0</v>
      </c>
      <c r="Q2529" s="12">
        <v>0</v>
      </c>
      <c r="R2529" s="12">
        <v>0</v>
      </c>
      <c r="S2529" s="12">
        <v>0</v>
      </c>
      <c r="T2529" s="12">
        <v>0</v>
      </c>
      <c r="U2529" s="12">
        <v>0</v>
      </c>
      <c r="V2529" s="3"/>
    </row>
    <row r="2530" spans="1:22" ht="15" customHeight="1" x14ac:dyDescent="0.3">
      <c r="A2530" s="2" t="s">
        <v>16</v>
      </c>
      <c r="B2530" s="10" t="s">
        <v>13639</v>
      </c>
      <c r="C2530" s="2" t="s">
        <v>5174</v>
      </c>
      <c r="D2530" s="2" t="s">
        <v>5175</v>
      </c>
      <c r="E2530" s="2" t="s">
        <v>5149</v>
      </c>
      <c r="F2530" s="2" t="s">
        <v>968</v>
      </c>
      <c r="G2530" s="2" t="s">
        <v>1055</v>
      </c>
      <c r="H2530" s="2" t="s">
        <v>1056</v>
      </c>
      <c r="I2530" s="4" t="s">
        <v>23</v>
      </c>
      <c r="J2530" s="5" t="s">
        <v>24</v>
      </c>
      <c r="K2530" s="2">
        <v>10130</v>
      </c>
      <c r="L2530" s="2">
        <v>2336</v>
      </c>
      <c r="M2530" s="2">
        <v>9680</v>
      </c>
      <c r="N2530" s="3">
        <v>95.557749259624885</v>
      </c>
      <c r="O2530" s="3">
        <v>24.132231404958699</v>
      </c>
      <c r="P2530" s="3">
        <v>23.060217176702899</v>
      </c>
      <c r="Q2530" s="12">
        <v>1698</v>
      </c>
      <c r="R2530" s="12">
        <v>1868</v>
      </c>
      <c r="S2530" s="12">
        <v>3331</v>
      </c>
      <c r="T2530" s="12">
        <v>3392</v>
      </c>
      <c r="U2530" s="12">
        <v>3128</v>
      </c>
      <c r="V2530" s="3"/>
    </row>
    <row r="2531" spans="1:22" ht="15" customHeight="1" x14ac:dyDescent="0.3">
      <c r="A2531" s="2" t="s">
        <v>16</v>
      </c>
      <c r="B2531" s="10" t="s">
        <v>13639</v>
      </c>
      <c r="C2531" s="2" t="s">
        <v>5176</v>
      </c>
      <c r="D2531" s="2" t="s">
        <v>5177</v>
      </c>
      <c r="E2531" s="2" t="s">
        <v>5149</v>
      </c>
      <c r="F2531" s="2" t="s">
        <v>968</v>
      </c>
      <c r="G2531" s="2" t="s">
        <v>1055</v>
      </c>
      <c r="H2531" s="2" t="s">
        <v>1056</v>
      </c>
      <c r="I2531" s="4" t="s">
        <v>23</v>
      </c>
      <c r="J2531" s="5" t="s">
        <v>24</v>
      </c>
      <c r="K2531" s="2">
        <v>7552</v>
      </c>
      <c r="L2531" s="2">
        <v>797</v>
      </c>
      <c r="M2531" s="2">
        <v>6943</v>
      </c>
      <c r="N2531" s="3">
        <v>91.935911016949163</v>
      </c>
      <c r="O2531" s="3">
        <v>11.4791876710356</v>
      </c>
      <c r="P2531" s="3">
        <v>10.553495762711901</v>
      </c>
      <c r="Q2531" s="12">
        <v>159</v>
      </c>
      <c r="R2531" s="12">
        <v>662</v>
      </c>
      <c r="S2531" s="12">
        <v>828</v>
      </c>
      <c r="T2531" s="12">
        <v>776</v>
      </c>
      <c r="U2531" s="12">
        <v>834</v>
      </c>
      <c r="V2531" s="3"/>
    </row>
    <row r="2532" spans="1:22" ht="15" customHeight="1" x14ac:dyDescent="0.3">
      <c r="A2532" s="2" t="s">
        <v>16</v>
      </c>
      <c r="B2532" s="10" t="s">
        <v>13639</v>
      </c>
      <c r="C2532" s="2" t="s">
        <v>5178</v>
      </c>
      <c r="D2532" s="2" t="s">
        <v>5179</v>
      </c>
      <c r="E2532" s="2" t="s">
        <v>5149</v>
      </c>
      <c r="F2532" s="2" t="s">
        <v>968</v>
      </c>
      <c r="G2532" s="2" t="s">
        <v>1055</v>
      </c>
      <c r="H2532" s="2" t="s">
        <v>1056</v>
      </c>
      <c r="I2532" s="4" t="s">
        <v>27</v>
      </c>
      <c r="J2532" s="5">
        <v>43921</v>
      </c>
      <c r="K2532" s="2">
        <v>14572</v>
      </c>
      <c r="L2532" s="2">
        <v>24</v>
      </c>
      <c r="M2532" s="2">
        <v>14084</v>
      </c>
      <c r="N2532" s="3">
        <v>96.651111721108975</v>
      </c>
      <c r="O2532" s="3">
        <v>0.170406134620846</v>
      </c>
      <c r="P2532" s="3">
        <v>0.164699423552018</v>
      </c>
      <c r="Q2532" s="12">
        <v>13</v>
      </c>
      <c r="R2532" s="12">
        <v>10</v>
      </c>
      <c r="S2532" s="12">
        <v>17</v>
      </c>
      <c r="T2532" s="12">
        <v>19</v>
      </c>
      <c r="U2532" s="12">
        <v>17</v>
      </c>
      <c r="V2532" s="3"/>
    </row>
    <row r="2533" spans="1:22" ht="15" customHeight="1" x14ac:dyDescent="0.3">
      <c r="A2533" s="2" t="s">
        <v>16</v>
      </c>
      <c r="B2533" s="10" t="s">
        <v>13639</v>
      </c>
      <c r="C2533" s="2" t="s">
        <v>5180</v>
      </c>
      <c r="D2533" s="2" t="s">
        <v>5181</v>
      </c>
      <c r="E2533" s="2" t="s">
        <v>5149</v>
      </c>
      <c r="F2533" s="2" t="s">
        <v>968</v>
      </c>
      <c r="G2533" s="2" t="s">
        <v>1055</v>
      </c>
      <c r="H2533" s="2" t="s">
        <v>1056</v>
      </c>
      <c r="I2533" s="4" t="s">
        <v>23</v>
      </c>
      <c r="J2533" s="5" t="s">
        <v>24</v>
      </c>
      <c r="K2533" s="2">
        <v>18082</v>
      </c>
      <c r="L2533" s="2">
        <v>2555</v>
      </c>
      <c r="M2533" s="2">
        <v>17227</v>
      </c>
      <c r="N2533" s="3">
        <v>95.271540758765624</v>
      </c>
      <c r="O2533" s="3">
        <v>14.8313693620479</v>
      </c>
      <c r="P2533" s="3">
        <v>14.1300741068466</v>
      </c>
      <c r="Q2533" s="12">
        <v>144</v>
      </c>
      <c r="R2533" s="12">
        <v>2174</v>
      </c>
      <c r="S2533" s="12">
        <v>2765</v>
      </c>
      <c r="T2533" s="12">
        <v>2663</v>
      </c>
      <c r="U2533" s="12">
        <v>2780</v>
      </c>
      <c r="V2533" s="3"/>
    </row>
    <row r="2534" spans="1:22" ht="15" customHeight="1" x14ac:dyDescent="0.3">
      <c r="A2534" s="2" t="s">
        <v>16</v>
      </c>
      <c r="B2534" s="10" t="s">
        <v>13639</v>
      </c>
      <c r="C2534" s="2" t="s">
        <v>5182</v>
      </c>
      <c r="D2534" s="2" t="s">
        <v>5183</v>
      </c>
      <c r="E2534" s="2" t="s">
        <v>5149</v>
      </c>
      <c r="F2534" s="2" t="s">
        <v>968</v>
      </c>
      <c r="G2534" s="2" t="s">
        <v>1055</v>
      </c>
      <c r="H2534" s="2" t="s">
        <v>1056</v>
      </c>
      <c r="I2534" s="4" t="s">
        <v>23</v>
      </c>
      <c r="J2534" s="5" t="s">
        <v>24</v>
      </c>
      <c r="K2534" s="2">
        <v>12019</v>
      </c>
      <c r="L2534" s="2">
        <v>63</v>
      </c>
      <c r="M2534" s="2">
        <v>11310</v>
      </c>
      <c r="N2534" s="3">
        <v>94.101006739329392</v>
      </c>
      <c r="O2534" s="3">
        <v>0.55702917771883298</v>
      </c>
      <c r="P2534" s="3">
        <v>0.52417006406523003</v>
      </c>
      <c r="Q2534" s="12">
        <v>-27</v>
      </c>
      <c r="R2534" s="12">
        <v>68</v>
      </c>
      <c r="S2534" s="12">
        <v>77</v>
      </c>
      <c r="T2534" s="12">
        <v>66</v>
      </c>
      <c r="U2534" s="12">
        <v>66</v>
      </c>
      <c r="V2534" s="3"/>
    </row>
    <row r="2535" spans="1:22" ht="15" customHeight="1" x14ac:dyDescent="0.3">
      <c r="A2535" s="2" t="s">
        <v>16</v>
      </c>
      <c r="B2535" s="10" t="s">
        <v>13639</v>
      </c>
      <c r="C2535" s="2" t="s">
        <v>5184</v>
      </c>
      <c r="D2535" s="2" t="s">
        <v>5185</v>
      </c>
      <c r="E2535" s="2" t="s">
        <v>5149</v>
      </c>
      <c r="F2535" s="2" t="s">
        <v>968</v>
      </c>
      <c r="G2535" s="2" t="s">
        <v>1055</v>
      </c>
      <c r="H2535" s="2" t="s">
        <v>1056</v>
      </c>
      <c r="I2535" s="4" t="s">
        <v>23</v>
      </c>
      <c r="J2535" s="5" t="s">
        <v>24</v>
      </c>
      <c r="K2535" s="2">
        <v>6434</v>
      </c>
      <c r="L2535" s="2">
        <v>5</v>
      </c>
      <c r="M2535" s="2">
        <v>6345</v>
      </c>
      <c r="N2535" s="3">
        <v>98.616723655579733</v>
      </c>
      <c r="O2535" s="3">
        <v>7.8802206461781002E-2</v>
      </c>
      <c r="P2535" s="3">
        <v>7.7712154180913998E-2</v>
      </c>
      <c r="Q2535" s="12">
        <v>9</v>
      </c>
      <c r="R2535" s="12">
        <v>3</v>
      </c>
      <c r="S2535" s="12">
        <v>6</v>
      </c>
      <c r="T2535" s="12">
        <v>9</v>
      </c>
      <c r="U2535" s="12">
        <v>11</v>
      </c>
      <c r="V2535" s="3"/>
    </row>
    <row r="2536" spans="1:22" ht="15" customHeight="1" x14ac:dyDescent="0.3">
      <c r="A2536" s="2" t="s">
        <v>16</v>
      </c>
      <c r="B2536" s="10" t="s">
        <v>13639</v>
      </c>
      <c r="C2536" s="2" t="s">
        <v>5186</v>
      </c>
      <c r="D2536" s="2" t="s">
        <v>5187</v>
      </c>
      <c r="E2536" s="2" t="s">
        <v>5149</v>
      </c>
      <c r="F2536" s="2" t="s">
        <v>968</v>
      </c>
      <c r="G2536" s="2" t="s">
        <v>1055</v>
      </c>
      <c r="H2536" s="2" t="s">
        <v>1056</v>
      </c>
      <c r="I2536" s="4" t="s">
        <v>23</v>
      </c>
      <c r="J2536" s="5" t="s">
        <v>24</v>
      </c>
      <c r="K2536" s="2">
        <v>4346</v>
      </c>
      <c r="L2536" s="2">
        <v>1465</v>
      </c>
      <c r="M2536" s="2">
        <v>3887</v>
      </c>
      <c r="N2536" s="3">
        <v>89.438564196962716</v>
      </c>
      <c r="O2536" s="3">
        <v>37.689735014149697</v>
      </c>
      <c r="P2536" s="3">
        <v>33.709157846295398</v>
      </c>
      <c r="Q2536" s="12">
        <v>1332</v>
      </c>
      <c r="R2536" s="12">
        <v>1242</v>
      </c>
      <c r="S2536" s="12">
        <v>1990</v>
      </c>
      <c r="T2536" s="12">
        <v>2113</v>
      </c>
      <c r="U2536" s="12">
        <v>1983</v>
      </c>
      <c r="V2536" s="3"/>
    </row>
    <row r="2537" spans="1:22" ht="15" customHeight="1" x14ac:dyDescent="0.3">
      <c r="A2537" s="2" t="s">
        <v>16</v>
      </c>
      <c r="B2537" s="10" t="s">
        <v>13639</v>
      </c>
      <c r="C2537" s="2" t="s">
        <v>5188</v>
      </c>
      <c r="D2537" s="2" t="s">
        <v>5189</v>
      </c>
      <c r="E2537" s="2" t="s">
        <v>5149</v>
      </c>
      <c r="F2537" s="2" t="s">
        <v>968</v>
      </c>
      <c r="G2537" s="2" t="s">
        <v>1055</v>
      </c>
      <c r="H2537" s="2" t="s">
        <v>1056</v>
      </c>
      <c r="I2537" s="4" t="s">
        <v>27</v>
      </c>
      <c r="J2537" s="5">
        <v>44001</v>
      </c>
      <c r="K2537" s="2">
        <v>13045</v>
      </c>
      <c r="L2537" s="2">
        <v>243</v>
      </c>
      <c r="M2537" s="2">
        <v>11493</v>
      </c>
      <c r="N2537" s="3">
        <v>88.102721349175923</v>
      </c>
      <c r="O2537" s="3">
        <v>2.11433046202036</v>
      </c>
      <c r="P2537" s="3">
        <v>1.86278267535454</v>
      </c>
      <c r="Q2537" s="12">
        <v>138</v>
      </c>
      <c r="R2537" s="12">
        <v>278</v>
      </c>
      <c r="S2537" s="12">
        <v>301</v>
      </c>
      <c r="T2537" s="12">
        <v>259</v>
      </c>
      <c r="U2537" s="12">
        <v>290</v>
      </c>
      <c r="V2537" s="3"/>
    </row>
    <row r="2538" spans="1:22" ht="15" customHeight="1" x14ac:dyDescent="0.3">
      <c r="A2538" s="2" t="s">
        <v>16</v>
      </c>
      <c r="B2538" s="10" t="s">
        <v>13639</v>
      </c>
      <c r="C2538" s="2" t="s">
        <v>5190</v>
      </c>
      <c r="D2538" s="2" t="s">
        <v>5191</v>
      </c>
      <c r="E2538" s="2" t="s">
        <v>5149</v>
      </c>
      <c r="F2538" s="2" t="s">
        <v>968</v>
      </c>
      <c r="G2538" s="2" t="s">
        <v>1055</v>
      </c>
      <c r="H2538" s="2" t="s">
        <v>1056</v>
      </c>
      <c r="I2538" s="4" t="s">
        <v>23</v>
      </c>
      <c r="J2538" s="5" t="s">
        <v>24</v>
      </c>
      <c r="K2538" s="2">
        <v>14623</v>
      </c>
      <c r="L2538" s="2">
        <v>92</v>
      </c>
      <c r="M2538" s="2">
        <v>13082</v>
      </c>
      <c r="N2538" s="3">
        <v>89.461806742802423</v>
      </c>
      <c r="O2538" s="3">
        <v>0.70325638281608305</v>
      </c>
      <c r="P2538" s="3">
        <v>0.62914586610134704</v>
      </c>
      <c r="Q2538" s="12">
        <v>41</v>
      </c>
      <c r="R2538" s="12">
        <v>64</v>
      </c>
      <c r="S2538" s="12">
        <v>107</v>
      </c>
      <c r="T2538" s="12">
        <v>113</v>
      </c>
      <c r="U2538" s="12">
        <v>121</v>
      </c>
      <c r="V2538" s="3"/>
    </row>
    <row r="2539" spans="1:22" ht="15" customHeight="1" x14ac:dyDescent="0.3">
      <c r="A2539" s="2" t="s">
        <v>16</v>
      </c>
      <c r="B2539" s="10" t="s">
        <v>13639</v>
      </c>
      <c r="C2539" s="2" t="s">
        <v>5192</v>
      </c>
      <c r="D2539" s="2" t="s">
        <v>5193</v>
      </c>
      <c r="E2539" s="2" t="s">
        <v>5149</v>
      </c>
      <c r="F2539" s="2" t="s">
        <v>968</v>
      </c>
      <c r="G2539" s="2" t="s">
        <v>1055</v>
      </c>
      <c r="H2539" s="2" t="s">
        <v>1056</v>
      </c>
      <c r="I2539" s="4" t="s">
        <v>23</v>
      </c>
      <c r="J2539" s="5" t="s">
        <v>24</v>
      </c>
      <c r="K2539" s="2">
        <v>11559</v>
      </c>
      <c r="L2539" s="2">
        <v>27</v>
      </c>
      <c r="M2539" s="2">
        <v>11247</v>
      </c>
      <c r="N2539" s="3">
        <v>97.300804567869193</v>
      </c>
      <c r="O2539" s="3">
        <v>0.24006401707121899</v>
      </c>
      <c r="P2539" s="3">
        <v>0.23358422008824301</v>
      </c>
      <c r="Q2539" s="12">
        <v>15</v>
      </c>
      <c r="R2539" s="12">
        <v>24</v>
      </c>
      <c r="S2539" s="12">
        <v>27</v>
      </c>
      <c r="T2539" s="12">
        <v>37</v>
      </c>
      <c r="U2539" s="12">
        <v>31</v>
      </c>
      <c r="V2539" s="3"/>
    </row>
    <row r="2540" spans="1:22" ht="15" customHeight="1" x14ac:dyDescent="0.3">
      <c r="A2540" s="2" t="s">
        <v>16</v>
      </c>
      <c r="B2540" s="10" t="s">
        <v>13639</v>
      </c>
      <c r="C2540" s="2" t="s">
        <v>5194</v>
      </c>
      <c r="D2540" s="2" t="s">
        <v>5195</v>
      </c>
      <c r="E2540" s="2" t="s">
        <v>5149</v>
      </c>
      <c r="F2540" s="2" t="s">
        <v>968</v>
      </c>
      <c r="G2540" s="2" t="s">
        <v>1055</v>
      </c>
      <c r="H2540" s="2" t="s">
        <v>1056</v>
      </c>
      <c r="I2540" s="4" t="s">
        <v>27</v>
      </c>
      <c r="J2540" s="5">
        <v>43923</v>
      </c>
      <c r="K2540" s="2">
        <v>6462</v>
      </c>
      <c r="L2540" s="2">
        <v>38</v>
      </c>
      <c r="M2540" s="2">
        <v>5746</v>
      </c>
      <c r="N2540" s="3">
        <v>88.919839059114821</v>
      </c>
      <c r="O2540" s="3">
        <v>0.66132962060563905</v>
      </c>
      <c r="P2540" s="3">
        <v>0.588053234292789</v>
      </c>
      <c r="Q2540" s="12">
        <v>37</v>
      </c>
      <c r="R2540" s="12">
        <v>48</v>
      </c>
      <c r="S2540" s="12">
        <v>57</v>
      </c>
      <c r="T2540" s="12">
        <v>38</v>
      </c>
      <c r="U2540" s="12">
        <v>29</v>
      </c>
      <c r="V2540" s="3"/>
    </row>
    <row r="2541" spans="1:22" ht="15" customHeight="1" x14ac:dyDescent="0.3">
      <c r="A2541" s="2" t="s">
        <v>16</v>
      </c>
      <c r="B2541" s="10" t="s">
        <v>13639</v>
      </c>
      <c r="C2541" s="2" t="s">
        <v>5196</v>
      </c>
      <c r="D2541" s="2" t="s">
        <v>5197</v>
      </c>
      <c r="E2541" s="2" t="s">
        <v>5149</v>
      </c>
      <c r="F2541" s="2" t="s">
        <v>968</v>
      </c>
      <c r="G2541" s="2" t="s">
        <v>1055</v>
      </c>
      <c r="H2541" s="2" t="s">
        <v>1056</v>
      </c>
      <c r="I2541" s="4" t="s">
        <v>27</v>
      </c>
      <c r="J2541" s="5">
        <v>44050</v>
      </c>
      <c r="K2541" s="2">
        <v>9465</v>
      </c>
      <c r="L2541" s="2">
        <v>471</v>
      </c>
      <c r="M2541" s="2">
        <v>8559</v>
      </c>
      <c r="N2541" s="3">
        <v>90.427892234548338</v>
      </c>
      <c r="O2541" s="3">
        <v>5.5029793200140196</v>
      </c>
      <c r="P2541" s="3">
        <v>4.9762282091917598</v>
      </c>
      <c r="Q2541" s="12">
        <v>-100</v>
      </c>
      <c r="R2541" s="12">
        <v>440</v>
      </c>
      <c r="S2541" s="12">
        <v>466</v>
      </c>
      <c r="T2541" s="12">
        <v>403</v>
      </c>
      <c r="U2541" s="12">
        <v>508</v>
      </c>
      <c r="V2541" s="3"/>
    </row>
    <row r="2542" spans="1:22" ht="15" customHeight="1" x14ac:dyDescent="0.3">
      <c r="A2542" s="2" t="s">
        <v>16</v>
      </c>
      <c r="B2542" s="10" t="s">
        <v>13639</v>
      </c>
      <c r="C2542" s="2" t="s">
        <v>5198</v>
      </c>
      <c r="D2542" s="2" t="s">
        <v>5199</v>
      </c>
      <c r="E2542" s="2" t="s">
        <v>5149</v>
      </c>
      <c r="F2542" s="2" t="s">
        <v>968</v>
      </c>
      <c r="G2542" s="2" t="s">
        <v>1055</v>
      </c>
      <c r="H2542" s="2" t="s">
        <v>1056</v>
      </c>
      <c r="I2542" s="4" t="s">
        <v>23</v>
      </c>
      <c r="J2542" s="5" t="s">
        <v>24</v>
      </c>
      <c r="K2542" s="2">
        <v>5766</v>
      </c>
      <c r="L2542" s="2">
        <v>68</v>
      </c>
      <c r="M2542" s="2">
        <v>5243</v>
      </c>
      <c r="N2542" s="3">
        <v>90.929587235518568</v>
      </c>
      <c r="O2542" s="3">
        <v>1.29696738508488</v>
      </c>
      <c r="P2542" s="3">
        <v>1.1793270898369801</v>
      </c>
      <c r="Q2542" s="12">
        <v>155</v>
      </c>
      <c r="R2542" s="12">
        <v>112</v>
      </c>
      <c r="S2542" s="12">
        <v>138</v>
      </c>
      <c r="T2542" s="12">
        <v>238</v>
      </c>
      <c r="U2542" s="12">
        <v>236</v>
      </c>
      <c r="V2542" s="3"/>
    </row>
    <row r="2543" spans="1:22" ht="15" customHeight="1" x14ac:dyDescent="0.3">
      <c r="A2543" s="2" t="s">
        <v>16</v>
      </c>
      <c r="B2543" s="10" t="s">
        <v>13639</v>
      </c>
      <c r="C2543" s="2" t="s">
        <v>5200</v>
      </c>
      <c r="D2543" s="2" t="s">
        <v>5201</v>
      </c>
      <c r="E2543" s="2" t="s">
        <v>5149</v>
      </c>
      <c r="F2543" s="2" t="s">
        <v>968</v>
      </c>
      <c r="G2543" s="2" t="s">
        <v>1055</v>
      </c>
      <c r="H2543" s="2" t="s">
        <v>1056</v>
      </c>
      <c r="I2543" s="4" t="s">
        <v>27</v>
      </c>
      <c r="J2543" s="5">
        <v>44004</v>
      </c>
      <c r="K2543" s="2">
        <v>18348</v>
      </c>
      <c r="L2543" s="2">
        <v>1</v>
      </c>
      <c r="M2543" s="2">
        <v>17289</v>
      </c>
      <c r="N2543" s="3">
        <v>94.228253760627851</v>
      </c>
      <c r="O2543" s="3">
        <v>5.7840245242639999E-3</v>
      </c>
      <c r="P2543" s="3">
        <v>5.4501853062999999E-3</v>
      </c>
      <c r="Q2543" s="12">
        <v>-4</v>
      </c>
      <c r="R2543" s="12">
        <v>1</v>
      </c>
      <c r="S2543" s="12">
        <v>0</v>
      </c>
      <c r="T2543" s="12">
        <v>0</v>
      </c>
      <c r="U2543" s="12">
        <v>0</v>
      </c>
      <c r="V2543" s="3"/>
    </row>
    <row r="2544" spans="1:22" ht="15" customHeight="1" x14ac:dyDescent="0.3">
      <c r="A2544" s="2" t="s">
        <v>16</v>
      </c>
      <c r="B2544" s="10" t="s">
        <v>13639</v>
      </c>
      <c r="C2544" s="2" t="s">
        <v>5202</v>
      </c>
      <c r="D2544" s="2" t="s">
        <v>5203</v>
      </c>
      <c r="E2544" s="2" t="s">
        <v>5149</v>
      </c>
      <c r="F2544" s="2" t="s">
        <v>968</v>
      </c>
      <c r="G2544" s="2" t="s">
        <v>1055</v>
      </c>
      <c r="H2544" s="2" t="s">
        <v>1056</v>
      </c>
      <c r="I2544" s="4" t="s">
        <v>27</v>
      </c>
      <c r="J2544" s="5">
        <v>43922</v>
      </c>
      <c r="K2544" s="2">
        <v>7353</v>
      </c>
      <c r="L2544" s="2">
        <v>362</v>
      </c>
      <c r="M2544" s="2">
        <v>7059</v>
      </c>
      <c r="N2544" s="3">
        <v>96.001631986944105</v>
      </c>
      <c r="O2544" s="3">
        <v>5.1282051282051304</v>
      </c>
      <c r="P2544" s="3">
        <v>4.9231606147150799</v>
      </c>
      <c r="Q2544" s="12">
        <v>269</v>
      </c>
      <c r="R2544" s="12">
        <v>234</v>
      </c>
      <c r="S2544" s="12">
        <v>286</v>
      </c>
      <c r="T2544" s="12">
        <v>278</v>
      </c>
      <c r="U2544" s="12">
        <v>280</v>
      </c>
      <c r="V2544" s="3"/>
    </row>
    <row r="2545" spans="1:22" ht="15" customHeight="1" x14ac:dyDescent="0.3">
      <c r="A2545" s="2" t="s">
        <v>16</v>
      </c>
      <c r="B2545" s="10" t="s">
        <v>13639</v>
      </c>
      <c r="C2545" s="2" t="s">
        <v>5204</v>
      </c>
      <c r="D2545" s="2" t="s">
        <v>5205</v>
      </c>
      <c r="E2545" s="2" t="s">
        <v>5149</v>
      </c>
      <c r="F2545" s="2" t="s">
        <v>968</v>
      </c>
      <c r="G2545" s="2" t="s">
        <v>1055</v>
      </c>
      <c r="H2545" s="2" t="s">
        <v>1056</v>
      </c>
      <c r="I2545" s="4" t="s">
        <v>23</v>
      </c>
      <c r="J2545" s="5" t="s">
        <v>24</v>
      </c>
      <c r="K2545" s="2">
        <v>13659</v>
      </c>
      <c r="L2545" s="2">
        <v>755</v>
      </c>
      <c r="M2545" s="2">
        <v>12401</v>
      </c>
      <c r="N2545" s="3">
        <v>90.78995534080093</v>
      </c>
      <c r="O2545" s="3">
        <v>6.08821869204096</v>
      </c>
      <c r="P2545" s="3">
        <v>5.5274910315542902</v>
      </c>
      <c r="Q2545" s="12">
        <v>-131</v>
      </c>
      <c r="R2545" s="12">
        <v>651</v>
      </c>
      <c r="S2545" s="12">
        <v>810</v>
      </c>
      <c r="T2545" s="12">
        <v>796</v>
      </c>
      <c r="U2545" s="12">
        <v>773</v>
      </c>
      <c r="V2545" s="3"/>
    </row>
    <row r="2546" spans="1:22" ht="15" customHeight="1" x14ac:dyDescent="0.3">
      <c r="A2546" s="2" t="s">
        <v>16</v>
      </c>
      <c r="B2546" s="10" t="s">
        <v>13639</v>
      </c>
      <c r="C2546" s="2" t="s">
        <v>5206</v>
      </c>
      <c r="D2546" s="2" t="s">
        <v>5207</v>
      </c>
      <c r="E2546" s="2" t="s">
        <v>5149</v>
      </c>
      <c r="F2546" s="2" t="s">
        <v>968</v>
      </c>
      <c r="G2546" s="2" t="s">
        <v>1055</v>
      </c>
      <c r="H2546" s="2" t="s">
        <v>1056</v>
      </c>
      <c r="I2546" s="4" t="s">
        <v>27</v>
      </c>
      <c r="J2546" s="5">
        <v>43927</v>
      </c>
      <c r="K2546" s="2">
        <v>2758</v>
      </c>
      <c r="L2546" s="2">
        <v>136</v>
      </c>
      <c r="M2546" s="2">
        <v>2734</v>
      </c>
      <c r="N2546" s="3">
        <v>99.129804205946343</v>
      </c>
      <c r="O2546" s="3">
        <v>4.9743964886613004</v>
      </c>
      <c r="P2546" s="3">
        <v>4.9311094996374196</v>
      </c>
      <c r="Q2546" s="12">
        <v>15</v>
      </c>
      <c r="R2546" s="12">
        <v>15</v>
      </c>
      <c r="S2546" s="12">
        <v>19</v>
      </c>
      <c r="T2546" s="12">
        <v>18</v>
      </c>
      <c r="U2546" s="12">
        <v>18</v>
      </c>
      <c r="V2546" s="3"/>
    </row>
    <row r="2547" spans="1:22" ht="15" customHeight="1" x14ac:dyDescent="0.3">
      <c r="A2547" s="2" t="s">
        <v>16</v>
      </c>
      <c r="B2547" s="10" t="s">
        <v>13639</v>
      </c>
      <c r="C2547" s="2" t="s">
        <v>5208</v>
      </c>
      <c r="D2547" s="2" t="s">
        <v>5209</v>
      </c>
      <c r="E2547" s="2" t="s">
        <v>5149</v>
      </c>
      <c r="F2547" s="2" t="s">
        <v>968</v>
      </c>
      <c r="G2547" s="2" t="s">
        <v>1055</v>
      </c>
      <c r="H2547" s="2" t="s">
        <v>1056</v>
      </c>
      <c r="I2547" s="4" t="s">
        <v>27</v>
      </c>
      <c r="J2547" s="5">
        <v>43922</v>
      </c>
      <c r="K2547" s="2">
        <v>11487</v>
      </c>
      <c r="L2547" s="2">
        <v>0</v>
      </c>
      <c r="M2547" s="2">
        <v>10404</v>
      </c>
      <c r="N2547" s="3">
        <v>90.571950901018539</v>
      </c>
      <c r="O2547" s="3">
        <v>0</v>
      </c>
      <c r="P2547" s="3">
        <v>0</v>
      </c>
      <c r="Q2547" s="12">
        <v>0</v>
      </c>
      <c r="R2547" s="12">
        <v>1</v>
      </c>
      <c r="S2547" s="12">
        <v>0</v>
      </c>
      <c r="T2547" s="12">
        <v>0</v>
      </c>
      <c r="U2547" s="12">
        <v>0</v>
      </c>
      <c r="V2547" s="3"/>
    </row>
    <row r="2548" spans="1:22" ht="15" customHeight="1" x14ac:dyDescent="0.3">
      <c r="A2548" s="2" t="s">
        <v>16</v>
      </c>
      <c r="B2548" s="10" t="s">
        <v>13639</v>
      </c>
      <c r="C2548" s="2" t="s">
        <v>5210</v>
      </c>
      <c r="D2548" s="2" t="s">
        <v>5211</v>
      </c>
      <c r="E2548" s="2" t="s">
        <v>5149</v>
      </c>
      <c r="F2548" s="2" t="s">
        <v>968</v>
      </c>
      <c r="G2548" s="2" t="s">
        <v>1055</v>
      </c>
      <c r="H2548" s="2" t="s">
        <v>1056</v>
      </c>
      <c r="I2548" s="4" t="s">
        <v>23</v>
      </c>
      <c r="J2548" s="5" t="s">
        <v>24</v>
      </c>
      <c r="K2548" s="2">
        <v>7904</v>
      </c>
      <c r="L2548" s="2">
        <v>14</v>
      </c>
      <c r="M2548" s="2">
        <v>7775</v>
      </c>
      <c r="N2548" s="3">
        <v>98.367914979757089</v>
      </c>
      <c r="O2548" s="3">
        <v>0.180064308681672</v>
      </c>
      <c r="P2548" s="3">
        <v>0.177125506072874</v>
      </c>
      <c r="Q2548" s="12">
        <v>9</v>
      </c>
      <c r="R2548" s="12">
        <v>13</v>
      </c>
      <c r="S2548" s="12">
        <v>21</v>
      </c>
      <c r="T2548" s="12">
        <v>22</v>
      </c>
      <c r="U2548" s="12">
        <v>20</v>
      </c>
      <c r="V2548" s="3"/>
    </row>
    <row r="2549" spans="1:22" ht="15" customHeight="1" x14ac:dyDescent="0.3">
      <c r="A2549" s="2" t="s">
        <v>16</v>
      </c>
      <c r="B2549" s="10" t="s">
        <v>13639</v>
      </c>
      <c r="C2549" s="2" t="s">
        <v>5212</v>
      </c>
      <c r="D2549" s="2" t="s">
        <v>5213</v>
      </c>
      <c r="E2549" s="2" t="s">
        <v>5149</v>
      </c>
      <c r="F2549" s="2" t="s">
        <v>968</v>
      </c>
      <c r="G2549" s="2" t="s">
        <v>1055</v>
      </c>
      <c r="H2549" s="2" t="s">
        <v>1056</v>
      </c>
      <c r="I2549" s="4" t="s">
        <v>27</v>
      </c>
      <c r="J2549" s="5">
        <v>44133</v>
      </c>
      <c r="K2549" s="2">
        <v>13928</v>
      </c>
      <c r="L2549" s="2">
        <v>1</v>
      </c>
      <c r="M2549" s="2">
        <v>12954</v>
      </c>
      <c r="N2549" s="3">
        <v>93.006892590465256</v>
      </c>
      <c r="O2549" s="3">
        <v>7.719623282384E-3</v>
      </c>
      <c r="P2549" s="3">
        <v>7.1797817346350001E-3</v>
      </c>
      <c r="Q2549" s="12">
        <v>1</v>
      </c>
      <c r="R2549" s="12">
        <v>0</v>
      </c>
      <c r="S2549" s="12">
        <v>1</v>
      </c>
      <c r="T2549" s="12">
        <v>1</v>
      </c>
      <c r="U2549" s="12">
        <v>2</v>
      </c>
      <c r="V2549" s="3"/>
    </row>
    <row r="2550" spans="1:22" ht="15" customHeight="1" x14ac:dyDescent="0.3">
      <c r="A2550" s="2" t="s">
        <v>16</v>
      </c>
      <c r="B2550" s="10" t="s">
        <v>13639</v>
      </c>
      <c r="C2550" s="2" t="s">
        <v>5214</v>
      </c>
      <c r="D2550" s="2" t="s">
        <v>5215</v>
      </c>
      <c r="E2550" s="2" t="s">
        <v>5149</v>
      </c>
      <c r="F2550" s="2" t="s">
        <v>968</v>
      </c>
      <c r="G2550" s="2" t="s">
        <v>1055</v>
      </c>
      <c r="H2550" s="2" t="s">
        <v>1056</v>
      </c>
      <c r="I2550" s="4" t="s">
        <v>27</v>
      </c>
      <c r="J2550" s="5">
        <v>43923</v>
      </c>
      <c r="K2550" s="2">
        <v>3428</v>
      </c>
      <c r="L2550" s="2">
        <v>65</v>
      </c>
      <c r="M2550" s="2">
        <v>3305</v>
      </c>
      <c r="N2550" s="3">
        <v>96.411901983663938</v>
      </c>
      <c r="O2550" s="3">
        <v>1.9667170953101401</v>
      </c>
      <c r="P2550" s="3">
        <v>1.89614935822637</v>
      </c>
      <c r="Q2550" s="12">
        <v>108</v>
      </c>
      <c r="R2550" s="12">
        <v>67</v>
      </c>
      <c r="S2550" s="12">
        <v>94</v>
      </c>
      <c r="T2550" s="12">
        <v>108</v>
      </c>
      <c r="U2550" s="12">
        <v>95</v>
      </c>
      <c r="V2550" s="3"/>
    </row>
    <row r="2551" spans="1:22" ht="15" customHeight="1" x14ac:dyDescent="0.3">
      <c r="A2551" s="2" t="s">
        <v>16</v>
      </c>
      <c r="B2551" s="10" t="s">
        <v>13639</v>
      </c>
      <c r="C2551" s="2" t="s">
        <v>5216</v>
      </c>
      <c r="D2551" s="2" t="s">
        <v>5217</v>
      </c>
      <c r="E2551" s="2" t="s">
        <v>5149</v>
      </c>
      <c r="F2551" s="2" t="s">
        <v>968</v>
      </c>
      <c r="G2551" s="2" t="s">
        <v>1055</v>
      </c>
      <c r="H2551" s="2" t="s">
        <v>1056</v>
      </c>
      <c r="I2551" s="4" t="s">
        <v>23</v>
      </c>
      <c r="J2551" s="5" t="s">
        <v>24</v>
      </c>
      <c r="K2551" s="2">
        <v>5298</v>
      </c>
      <c r="L2551" s="2">
        <v>3</v>
      </c>
      <c r="M2551" s="2">
        <v>5070</v>
      </c>
      <c r="N2551" s="3">
        <v>95.696489241223105</v>
      </c>
      <c r="O2551" s="3">
        <v>5.9171597633136001E-2</v>
      </c>
      <c r="P2551" s="3">
        <v>5.6625141562854003E-2</v>
      </c>
      <c r="Q2551" s="12">
        <v>2</v>
      </c>
      <c r="R2551" s="12">
        <v>1</v>
      </c>
      <c r="S2551" s="12">
        <v>2</v>
      </c>
      <c r="T2551" s="12">
        <v>2</v>
      </c>
      <c r="U2551" s="12">
        <v>2</v>
      </c>
      <c r="V2551" s="3"/>
    </row>
    <row r="2552" spans="1:22" ht="15" customHeight="1" x14ac:dyDescent="0.3">
      <c r="A2552" s="2" t="s">
        <v>16</v>
      </c>
      <c r="B2552" s="10" t="s">
        <v>13639</v>
      </c>
      <c r="C2552" s="2" t="s">
        <v>5218</v>
      </c>
      <c r="D2552" s="2" t="s">
        <v>5219</v>
      </c>
      <c r="E2552" s="2" t="s">
        <v>5149</v>
      </c>
      <c r="F2552" s="2" t="s">
        <v>968</v>
      </c>
      <c r="G2552" s="2" t="s">
        <v>1055</v>
      </c>
      <c r="H2552" s="2" t="s">
        <v>1056</v>
      </c>
      <c r="I2552" s="4" t="s">
        <v>27</v>
      </c>
      <c r="J2552" s="5">
        <v>44050</v>
      </c>
      <c r="K2552" s="2">
        <v>7089</v>
      </c>
      <c r="L2552" s="2">
        <v>2</v>
      </c>
      <c r="M2552" s="2">
        <v>6473</v>
      </c>
      <c r="N2552" s="3">
        <v>91.310481026943151</v>
      </c>
      <c r="O2552" s="3">
        <v>3.0897574540399E-2</v>
      </c>
      <c r="P2552" s="3">
        <v>2.8212723938496002E-2</v>
      </c>
      <c r="Q2552" s="12">
        <v>1</v>
      </c>
      <c r="R2552" s="12">
        <v>0</v>
      </c>
      <c r="S2552" s="12">
        <v>1</v>
      </c>
      <c r="T2552" s="12">
        <v>1</v>
      </c>
      <c r="U2552" s="12">
        <v>1</v>
      </c>
      <c r="V2552" s="3"/>
    </row>
    <row r="2553" spans="1:22" ht="15" customHeight="1" x14ac:dyDescent="0.3">
      <c r="A2553" s="2" t="s">
        <v>16</v>
      </c>
      <c r="B2553" s="10" t="s">
        <v>13639</v>
      </c>
      <c r="C2553" s="2" t="s">
        <v>5220</v>
      </c>
      <c r="D2553" s="2" t="s">
        <v>5221</v>
      </c>
      <c r="E2553" s="2" t="s">
        <v>5149</v>
      </c>
      <c r="F2553" s="2" t="s">
        <v>968</v>
      </c>
      <c r="G2553" s="2" t="s">
        <v>1055</v>
      </c>
      <c r="H2553" s="2" t="s">
        <v>1056</v>
      </c>
      <c r="I2553" s="4" t="s">
        <v>27</v>
      </c>
      <c r="J2553" s="5">
        <v>43987</v>
      </c>
      <c r="K2553" s="2">
        <v>24131</v>
      </c>
      <c r="L2553" s="2">
        <v>0</v>
      </c>
      <c r="M2553" s="2">
        <v>22102</v>
      </c>
      <c r="N2553" s="3">
        <v>91.591728482035549</v>
      </c>
      <c r="O2553" s="3">
        <v>0</v>
      </c>
      <c r="P2553" s="3">
        <v>0</v>
      </c>
      <c r="Q2553" s="12">
        <v>1</v>
      </c>
      <c r="R2553" s="12">
        <v>1</v>
      </c>
      <c r="S2553" s="12">
        <v>3</v>
      </c>
      <c r="T2553" s="12">
        <v>3</v>
      </c>
      <c r="U2553" s="12">
        <v>3</v>
      </c>
      <c r="V2553" s="3"/>
    </row>
    <row r="2554" spans="1:22" ht="15" customHeight="1" x14ac:dyDescent="0.3">
      <c r="A2554" s="2" t="s">
        <v>16</v>
      </c>
      <c r="B2554" s="10" t="s">
        <v>13639</v>
      </c>
      <c r="C2554" s="2" t="s">
        <v>5222</v>
      </c>
      <c r="D2554" s="2" t="s">
        <v>5223</v>
      </c>
      <c r="E2554" s="2" t="s">
        <v>5149</v>
      </c>
      <c r="F2554" s="2" t="s">
        <v>968</v>
      </c>
      <c r="G2554" s="2" t="s">
        <v>1055</v>
      </c>
      <c r="H2554" s="2" t="s">
        <v>1056</v>
      </c>
      <c r="I2554" s="4" t="s">
        <v>27</v>
      </c>
      <c r="J2554" s="5">
        <v>43923</v>
      </c>
      <c r="K2554" s="2">
        <v>4202</v>
      </c>
      <c r="L2554" s="2">
        <v>2</v>
      </c>
      <c r="M2554" s="2">
        <v>3962</v>
      </c>
      <c r="N2554" s="3">
        <v>94.288434079010003</v>
      </c>
      <c r="O2554" s="3">
        <v>5.0479555779909001E-2</v>
      </c>
      <c r="P2554" s="3">
        <v>4.7596382674916997E-2</v>
      </c>
      <c r="Q2554" s="12">
        <v>-19</v>
      </c>
      <c r="R2554" s="12">
        <v>3</v>
      </c>
      <c r="S2554" s="12">
        <v>3</v>
      </c>
      <c r="T2554" s="12">
        <v>3</v>
      </c>
      <c r="U2554" s="12">
        <v>3</v>
      </c>
      <c r="V2554" s="3"/>
    </row>
    <row r="2555" spans="1:22" ht="15" customHeight="1" x14ac:dyDescent="0.3">
      <c r="A2555" s="2" t="s">
        <v>16</v>
      </c>
      <c r="B2555" s="10" t="s">
        <v>13639</v>
      </c>
      <c r="C2555" s="2" t="s">
        <v>5224</v>
      </c>
      <c r="D2555" s="2" t="s">
        <v>5225</v>
      </c>
      <c r="E2555" s="2" t="s">
        <v>5149</v>
      </c>
      <c r="F2555" s="2" t="s">
        <v>968</v>
      </c>
      <c r="G2555" s="2" t="s">
        <v>1055</v>
      </c>
      <c r="H2555" s="2" t="s">
        <v>1056</v>
      </c>
      <c r="I2555" s="4" t="s">
        <v>23</v>
      </c>
      <c r="J2555" s="5" t="s">
        <v>24</v>
      </c>
      <c r="K2555" s="2">
        <v>15792</v>
      </c>
      <c r="L2555" s="2">
        <v>420</v>
      </c>
      <c r="M2555" s="2">
        <v>14712</v>
      </c>
      <c r="N2555" s="3">
        <v>93.161094224924014</v>
      </c>
      <c r="O2555" s="3">
        <v>2.85481239804241</v>
      </c>
      <c r="P2555" s="3">
        <v>2.6595744680851099</v>
      </c>
      <c r="Q2555" s="12">
        <v>323</v>
      </c>
      <c r="R2555" s="12">
        <v>740</v>
      </c>
      <c r="S2555" s="12">
        <v>735</v>
      </c>
      <c r="T2555" s="12">
        <v>601</v>
      </c>
      <c r="U2555" s="12">
        <v>613</v>
      </c>
      <c r="V2555" s="3"/>
    </row>
    <row r="2556" spans="1:22" ht="15" customHeight="1" x14ac:dyDescent="0.3">
      <c r="A2556" s="2" t="s">
        <v>16</v>
      </c>
      <c r="B2556" s="10" t="s">
        <v>13639</v>
      </c>
      <c r="C2556" s="2" t="s">
        <v>5226</v>
      </c>
      <c r="D2556" s="2" t="s">
        <v>5227</v>
      </c>
      <c r="E2556" s="2" t="s">
        <v>5149</v>
      </c>
      <c r="F2556" s="2" t="s">
        <v>968</v>
      </c>
      <c r="G2556" s="2" t="s">
        <v>1055</v>
      </c>
      <c r="H2556" s="2" t="s">
        <v>1056</v>
      </c>
      <c r="I2556" s="4" t="s">
        <v>23</v>
      </c>
      <c r="J2556" s="5" t="s">
        <v>24</v>
      </c>
      <c r="K2556" s="2">
        <v>11327</v>
      </c>
      <c r="L2556" s="2">
        <v>2</v>
      </c>
      <c r="M2556" s="2">
        <v>10364</v>
      </c>
      <c r="N2556" s="3">
        <v>91.498190165092254</v>
      </c>
      <c r="O2556" s="3">
        <v>1.9297568506368001E-2</v>
      </c>
      <c r="P2556" s="3">
        <v>1.7656925929195998E-2</v>
      </c>
      <c r="Q2556" s="12">
        <v>-2</v>
      </c>
      <c r="R2556" s="12">
        <v>2</v>
      </c>
      <c r="S2556" s="12">
        <v>2</v>
      </c>
      <c r="T2556" s="12">
        <v>4</v>
      </c>
      <c r="U2556" s="12">
        <v>4</v>
      </c>
      <c r="V2556" s="3"/>
    </row>
    <row r="2557" spans="1:22" ht="15" customHeight="1" x14ac:dyDescent="0.3">
      <c r="A2557" s="2" t="s">
        <v>16</v>
      </c>
      <c r="B2557" s="10" t="s">
        <v>13639</v>
      </c>
      <c r="C2557" s="2" t="s">
        <v>5228</v>
      </c>
      <c r="D2557" s="2" t="s">
        <v>5229</v>
      </c>
      <c r="E2557" s="2" t="s">
        <v>5230</v>
      </c>
      <c r="F2557" s="2" t="s">
        <v>213</v>
      </c>
      <c r="G2557" s="2" t="s">
        <v>1302</v>
      </c>
      <c r="H2557" s="2" t="s">
        <v>1303</v>
      </c>
      <c r="I2557" s="4" t="s">
        <v>23</v>
      </c>
      <c r="J2557" s="5" t="s">
        <v>24</v>
      </c>
      <c r="K2557" s="2">
        <v>7013</v>
      </c>
      <c r="L2557" s="2">
        <v>2270</v>
      </c>
      <c r="M2557" s="2">
        <v>6591</v>
      </c>
      <c r="N2557" s="3">
        <v>93.982603735919014</v>
      </c>
      <c r="O2557" s="3">
        <v>34.440904263389498</v>
      </c>
      <c r="P2557" s="3">
        <v>32.368458576928603</v>
      </c>
      <c r="Q2557" s="12">
        <v>714</v>
      </c>
      <c r="R2557" s="12">
        <v>1782</v>
      </c>
      <c r="S2557" s="12">
        <v>2359</v>
      </c>
      <c r="T2557" s="12">
        <v>2536</v>
      </c>
      <c r="U2557" s="12">
        <v>2651</v>
      </c>
      <c r="V2557" s="3"/>
    </row>
    <row r="2558" spans="1:22" ht="15" customHeight="1" x14ac:dyDescent="0.3">
      <c r="A2558" s="2" t="s">
        <v>16</v>
      </c>
      <c r="B2558" s="10" t="s">
        <v>13639</v>
      </c>
      <c r="C2558" s="2" t="s">
        <v>5231</v>
      </c>
      <c r="D2558" s="2" t="s">
        <v>5232</v>
      </c>
      <c r="E2558" s="2" t="s">
        <v>5230</v>
      </c>
      <c r="F2558" s="2" t="s">
        <v>213</v>
      </c>
      <c r="G2558" s="2" t="s">
        <v>1302</v>
      </c>
      <c r="H2558" s="2" t="s">
        <v>1303</v>
      </c>
      <c r="I2558" s="4" t="s">
        <v>27</v>
      </c>
      <c r="J2558" s="5">
        <v>43922</v>
      </c>
      <c r="K2558" s="2">
        <v>6447</v>
      </c>
      <c r="L2558" s="2">
        <v>1587</v>
      </c>
      <c r="M2558" s="2">
        <v>5876</v>
      </c>
      <c r="N2558" s="3">
        <v>91.143167364665729</v>
      </c>
      <c r="O2558" s="3">
        <v>27.008168822328098</v>
      </c>
      <c r="P2558" s="3">
        <v>24.616100511866001</v>
      </c>
      <c r="Q2558" s="12">
        <v>1157</v>
      </c>
      <c r="R2558" s="12">
        <v>1422</v>
      </c>
      <c r="S2558" s="12">
        <v>2254</v>
      </c>
      <c r="T2558" s="12">
        <v>2297</v>
      </c>
      <c r="U2558" s="12">
        <v>2309</v>
      </c>
      <c r="V2558" s="3"/>
    </row>
    <row r="2559" spans="1:22" ht="15" customHeight="1" x14ac:dyDescent="0.3">
      <c r="A2559" s="2" t="s">
        <v>16</v>
      </c>
      <c r="B2559" s="10" t="s">
        <v>13639</v>
      </c>
      <c r="C2559" s="2" t="s">
        <v>5233</v>
      </c>
      <c r="D2559" s="2" t="s">
        <v>5234</v>
      </c>
      <c r="E2559" s="2" t="s">
        <v>5230</v>
      </c>
      <c r="F2559" s="2" t="s">
        <v>213</v>
      </c>
      <c r="G2559" s="2" t="s">
        <v>1302</v>
      </c>
      <c r="H2559" s="2" t="s">
        <v>1303</v>
      </c>
      <c r="I2559" s="4" t="s">
        <v>27</v>
      </c>
      <c r="J2559" s="5">
        <v>43922</v>
      </c>
      <c r="K2559" s="2">
        <v>3167</v>
      </c>
      <c r="L2559" s="2">
        <v>750</v>
      </c>
      <c r="M2559" s="2">
        <v>2810</v>
      </c>
      <c r="N2559" s="3">
        <v>88.72750236817177</v>
      </c>
      <c r="O2559" s="3">
        <v>26.6903914590747</v>
      </c>
      <c r="P2559" s="3">
        <v>23.6817177139249</v>
      </c>
      <c r="Q2559" s="12">
        <v>-73</v>
      </c>
      <c r="R2559" s="12">
        <v>544</v>
      </c>
      <c r="S2559" s="12">
        <v>691</v>
      </c>
      <c r="T2559" s="12">
        <v>645</v>
      </c>
      <c r="U2559" s="12">
        <v>661</v>
      </c>
      <c r="V2559" s="3"/>
    </row>
    <row r="2560" spans="1:22" ht="15" customHeight="1" x14ac:dyDescent="0.3">
      <c r="A2560" s="2" t="s">
        <v>16</v>
      </c>
      <c r="B2560" s="10" t="s">
        <v>13639</v>
      </c>
      <c r="C2560" s="2" t="s">
        <v>5235</v>
      </c>
      <c r="D2560" s="2" t="s">
        <v>5236</v>
      </c>
      <c r="E2560" s="2" t="s">
        <v>5230</v>
      </c>
      <c r="F2560" s="2" t="s">
        <v>213</v>
      </c>
      <c r="G2560" s="2" t="s">
        <v>1302</v>
      </c>
      <c r="H2560" s="2" t="s">
        <v>1303</v>
      </c>
      <c r="I2560" s="4" t="s">
        <v>27</v>
      </c>
      <c r="J2560" s="5">
        <v>43922</v>
      </c>
      <c r="K2560" s="2">
        <v>7913</v>
      </c>
      <c r="L2560" s="2">
        <v>46</v>
      </c>
      <c r="M2560" s="2">
        <v>7028</v>
      </c>
      <c r="N2560" s="3">
        <v>88.815872614684693</v>
      </c>
      <c r="O2560" s="3">
        <v>0.65452475811041499</v>
      </c>
      <c r="P2560" s="3">
        <v>0.58132187539491997</v>
      </c>
      <c r="Q2560" s="12">
        <v>-13</v>
      </c>
      <c r="R2560" s="12">
        <v>48</v>
      </c>
      <c r="S2560" s="12">
        <v>50</v>
      </c>
      <c r="T2560" s="12">
        <v>43</v>
      </c>
      <c r="U2560" s="12">
        <v>8</v>
      </c>
      <c r="V2560" s="3"/>
    </row>
    <row r="2561" spans="1:22" ht="15" customHeight="1" x14ac:dyDescent="0.3">
      <c r="A2561" s="2" t="s">
        <v>16</v>
      </c>
      <c r="B2561" s="10" t="s">
        <v>13639</v>
      </c>
      <c r="C2561" s="2" t="s">
        <v>5237</v>
      </c>
      <c r="D2561" s="2" t="s">
        <v>5238</v>
      </c>
      <c r="E2561" s="2" t="s">
        <v>5230</v>
      </c>
      <c r="F2561" s="2" t="s">
        <v>213</v>
      </c>
      <c r="G2561" s="2" t="s">
        <v>1302</v>
      </c>
      <c r="H2561" s="2" t="s">
        <v>1303</v>
      </c>
      <c r="I2561" s="4" t="s">
        <v>23</v>
      </c>
      <c r="J2561" s="5" t="s">
        <v>24</v>
      </c>
      <c r="K2561" s="2">
        <v>4228</v>
      </c>
      <c r="L2561" s="2">
        <v>1212</v>
      </c>
      <c r="M2561" s="2">
        <v>4201</v>
      </c>
      <c r="N2561" s="3">
        <v>99.361400189214748</v>
      </c>
      <c r="O2561" s="3">
        <v>28.850273744346602</v>
      </c>
      <c r="P2561" s="3">
        <v>28.666035950804201</v>
      </c>
      <c r="Q2561" s="12">
        <v>797</v>
      </c>
      <c r="R2561" s="12">
        <v>1143</v>
      </c>
      <c r="S2561" s="12">
        <v>1794</v>
      </c>
      <c r="T2561" s="12">
        <v>1944</v>
      </c>
      <c r="U2561" s="12">
        <v>1902</v>
      </c>
      <c r="V2561" s="3"/>
    </row>
    <row r="2562" spans="1:22" ht="15" customHeight="1" x14ac:dyDescent="0.3">
      <c r="A2562" s="2" t="s">
        <v>16</v>
      </c>
      <c r="B2562" s="10" t="s">
        <v>13639</v>
      </c>
      <c r="C2562" s="2" t="s">
        <v>5239</v>
      </c>
      <c r="D2562" s="2" t="s">
        <v>5240</v>
      </c>
      <c r="E2562" s="2" t="s">
        <v>5230</v>
      </c>
      <c r="F2562" s="2" t="s">
        <v>213</v>
      </c>
      <c r="G2562" s="2" t="s">
        <v>1302</v>
      </c>
      <c r="H2562" s="2" t="s">
        <v>1303</v>
      </c>
      <c r="I2562" s="4" t="s">
        <v>27</v>
      </c>
      <c r="J2562" s="5">
        <v>43921</v>
      </c>
      <c r="K2562" s="2">
        <v>8910</v>
      </c>
      <c r="L2562" s="2">
        <v>3311</v>
      </c>
      <c r="M2562" s="2">
        <v>8585</v>
      </c>
      <c r="N2562" s="3">
        <v>96.352413019079691</v>
      </c>
      <c r="O2562" s="3">
        <v>38.567268491554998</v>
      </c>
      <c r="P2562" s="3">
        <v>37.160493827160501</v>
      </c>
      <c r="Q2562" s="12">
        <v>579</v>
      </c>
      <c r="R2562" s="12">
        <v>3260</v>
      </c>
      <c r="S2562" s="12">
        <v>3877</v>
      </c>
      <c r="T2562" s="12">
        <v>3441</v>
      </c>
      <c r="U2562" s="12">
        <v>3243</v>
      </c>
      <c r="V2562" s="3"/>
    </row>
    <row r="2563" spans="1:22" ht="15" customHeight="1" x14ac:dyDescent="0.3">
      <c r="A2563" s="2" t="s">
        <v>16</v>
      </c>
      <c r="B2563" s="10" t="s">
        <v>13639</v>
      </c>
      <c r="C2563" s="2" t="s">
        <v>5241</v>
      </c>
      <c r="D2563" s="2" t="s">
        <v>5242</v>
      </c>
      <c r="E2563" s="2" t="s">
        <v>5230</v>
      </c>
      <c r="F2563" s="2" t="s">
        <v>213</v>
      </c>
      <c r="G2563" s="2" t="s">
        <v>1302</v>
      </c>
      <c r="H2563" s="2" t="s">
        <v>1303</v>
      </c>
      <c r="I2563" s="4" t="s">
        <v>23</v>
      </c>
      <c r="J2563" s="5" t="s">
        <v>24</v>
      </c>
      <c r="K2563" s="2">
        <v>15250</v>
      </c>
      <c r="L2563" s="2">
        <v>5353</v>
      </c>
      <c r="M2563" s="2">
        <v>14660</v>
      </c>
      <c r="N2563" s="3">
        <v>96.131147540983605</v>
      </c>
      <c r="O2563" s="3">
        <v>36.514324693042298</v>
      </c>
      <c r="P2563" s="3">
        <v>35.101639344262303</v>
      </c>
      <c r="Q2563" s="12">
        <v>1324</v>
      </c>
      <c r="R2563" s="12">
        <v>4467</v>
      </c>
      <c r="S2563" s="12">
        <v>5120</v>
      </c>
      <c r="T2563" s="12">
        <v>5495</v>
      </c>
      <c r="U2563" s="12">
        <v>5660</v>
      </c>
      <c r="V2563" s="3"/>
    </row>
    <row r="2564" spans="1:22" ht="15" customHeight="1" x14ac:dyDescent="0.3">
      <c r="A2564" s="2" t="s">
        <v>16</v>
      </c>
      <c r="B2564" s="10" t="s">
        <v>13639</v>
      </c>
      <c r="C2564" s="2" t="s">
        <v>5243</v>
      </c>
      <c r="D2564" s="2" t="s">
        <v>5244</v>
      </c>
      <c r="E2564" s="2" t="s">
        <v>5230</v>
      </c>
      <c r="F2564" s="2" t="s">
        <v>213</v>
      </c>
      <c r="G2564" s="2" t="s">
        <v>1302</v>
      </c>
      <c r="H2564" s="2" t="s">
        <v>1303</v>
      </c>
      <c r="I2564" s="4" t="s">
        <v>23</v>
      </c>
      <c r="J2564" s="5" t="s">
        <v>24</v>
      </c>
      <c r="K2564" s="2">
        <v>6539</v>
      </c>
      <c r="L2564" s="2">
        <v>2006</v>
      </c>
      <c r="M2564" s="2">
        <v>6418</v>
      </c>
      <c r="N2564" s="3">
        <v>98.149564153540297</v>
      </c>
      <c r="O2564" s="3">
        <v>31.255842941726399</v>
      </c>
      <c r="P2564" s="3">
        <v>30.677473619819501</v>
      </c>
      <c r="Q2564" s="12">
        <v>21</v>
      </c>
      <c r="R2564" s="12">
        <v>2007</v>
      </c>
      <c r="S2564" s="12">
        <v>1967</v>
      </c>
      <c r="T2564" s="12">
        <v>1850</v>
      </c>
      <c r="U2564" s="12">
        <v>1970</v>
      </c>
      <c r="V2564" s="3"/>
    </row>
    <row r="2565" spans="1:22" ht="15" customHeight="1" x14ac:dyDescent="0.3">
      <c r="A2565" s="2" t="s">
        <v>16</v>
      </c>
      <c r="B2565" s="10" t="s">
        <v>13639</v>
      </c>
      <c r="C2565" s="2" t="s">
        <v>5245</v>
      </c>
      <c r="D2565" s="2" t="s">
        <v>5246</v>
      </c>
      <c r="E2565" s="2" t="s">
        <v>5230</v>
      </c>
      <c r="F2565" s="2" t="s">
        <v>213</v>
      </c>
      <c r="G2565" s="2" t="s">
        <v>1302</v>
      </c>
      <c r="H2565" s="2" t="s">
        <v>1303</v>
      </c>
      <c r="I2565" s="4" t="s">
        <v>27</v>
      </c>
      <c r="J2565" s="5">
        <v>43922</v>
      </c>
      <c r="K2565" s="2">
        <v>23385</v>
      </c>
      <c r="L2565" s="2">
        <v>8104</v>
      </c>
      <c r="M2565" s="2">
        <v>22028</v>
      </c>
      <c r="N2565" s="3">
        <v>94.197134915544154</v>
      </c>
      <c r="O2565" s="3">
        <v>36.789540584710402</v>
      </c>
      <c r="P2565" s="3">
        <v>34.654693179388502</v>
      </c>
      <c r="Q2565" s="12">
        <v>1136</v>
      </c>
      <c r="R2565" s="12">
        <v>6832</v>
      </c>
      <c r="S2565" s="12">
        <v>8584</v>
      </c>
      <c r="T2565" s="12">
        <v>9542</v>
      </c>
      <c r="U2565" s="12">
        <v>8801</v>
      </c>
      <c r="V2565" s="3"/>
    </row>
    <row r="2566" spans="1:22" ht="15" customHeight="1" x14ac:dyDescent="0.3">
      <c r="A2566" s="2" t="s">
        <v>16</v>
      </c>
      <c r="B2566" s="10" t="s">
        <v>13639</v>
      </c>
      <c r="C2566" s="2" t="s">
        <v>5247</v>
      </c>
      <c r="D2566" s="2" t="s">
        <v>5248</v>
      </c>
      <c r="E2566" s="2" t="s">
        <v>5230</v>
      </c>
      <c r="F2566" s="2" t="s">
        <v>213</v>
      </c>
      <c r="G2566" s="2" t="s">
        <v>1302</v>
      </c>
      <c r="H2566" s="2" t="s">
        <v>1303</v>
      </c>
      <c r="I2566" s="4" t="s">
        <v>23</v>
      </c>
      <c r="J2566" s="5" t="s">
        <v>24</v>
      </c>
      <c r="K2566" s="2">
        <v>2098</v>
      </c>
      <c r="L2566" s="2">
        <v>0</v>
      </c>
      <c r="M2566" s="2">
        <v>1985</v>
      </c>
      <c r="N2566" s="3">
        <v>94.613918017159207</v>
      </c>
      <c r="O2566" s="3">
        <v>0</v>
      </c>
      <c r="P2566" s="3">
        <v>0</v>
      </c>
      <c r="Q2566" s="12">
        <v>0</v>
      </c>
      <c r="R2566" s="12">
        <v>0</v>
      </c>
      <c r="S2566" s="12">
        <v>0</v>
      </c>
      <c r="T2566" s="12">
        <v>0</v>
      </c>
      <c r="U2566" s="12">
        <v>1</v>
      </c>
      <c r="V2566" s="3"/>
    </row>
    <row r="2567" spans="1:22" ht="15" customHeight="1" x14ac:dyDescent="0.3">
      <c r="A2567" s="2" t="s">
        <v>16</v>
      </c>
      <c r="B2567" s="10" t="s">
        <v>13639</v>
      </c>
      <c r="C2567" s="2" t="s">
        <v>5249</v>
      </c>
      <c r="D2567" s="2" t="s">
        <v>5250</v>
      </c>
      <c r="E2567" s="2" t="s">
        <v>5230</v>
      </c>
      <c r="F2567" s="2" t="s">
        <v>213</v>
      </c>
      <c r="G2567" s="2" t="s">
        <v>1302</v>
      </c>
      <c r="H2567" s="2" t="s">
        <v>1303</v>
      </c>
      <c r="I2567" s="4" t="s">
        <v>23</v>
      </c>
      <c r="J2567" s="5" t="s">
        <v>24</v>
      </c>
      <c r="K2567" s="2">
        <v>4020</v>
      </c>
      <c r="L2567" s="2">
        <v>1242</v>
      </c>
      <c r="M2567" s="2">
        <v>4001</v>
      </c>
      <c r="N2567" s="3">
        <v>99.527363184079604</v>
      </c>
      <c r="O2567" s="3">
        <v>31.042239440140001</v>
      </c>
      <c r="P2567" s="3">
        <v>30.8955223880597</v>
      </c>
      <c r="Q2567" s="12">
        <v>280</v>
      </c>
      <c r="R2567" s="12">
        <v>1119</v>
      </c>
      <c r="S2567" s="12">
        <v>1490</v>
      </c>
      <c r="T2567" s="12">
        <v>1406</v>
      </c>
      <c r="U2567" s="12">
        <v>1476</v>
      </c>
      <c r="V2567" s="3"/>
    </row>
    <row r="2568" spans="1:22" ht="15" customHeight="1" x14ac:dyDescent="0.3">
      <c r="A2568" s="2" t="s">
        <v>16</v>
      </c>
      <c r="B2568" s="10" t="s">
        <v>13639</v>
      </c>
      <c r="C2568" s="2" t="s">
        <v>5251</v>
      </c>
      <c r="D2568" s="2" t="s">
        <v>5252</v>
      </c>
      <c r="E2568" s="2" t="s">
        <v>5230</v>
      </c>
      <c r="F2568" s="2" t="s">
        <v>213</v>
      </c>
      <c r="G2568" s="2" t="s">
        <v>1302</v>
      </c>
      <c r="H2568" s="2" t="s">
        <v>1303</v>
      </c>
      <c r="I2568" s="4" t="s">
        <v>23</v>
      </c>
      <c r="J2568" s="5" t="s">
        <v>24</v>
      </c>
      <c r="K2568" s="2">
        <v>12431</v>
      </c>
      <c r="L2568" s="2">
        <v>5246</v>
      </c>
      <c r="M2568" s="2">
        <v>11687</v>
      </c>
      <c r="N2568" s="3">
        <v>94.014962593516202</v>
      </c>
      <c r="O2568" s="3">
        <v>44.887481817404002</v>
      </c>
      <c r="P2568" s="3">
        <v>42.200949239803698</v>
      </c>
      <c r="Q2568" s="12">
        <v>6015</v>
      </c>
      <c r="R2568" s="12">
        <v>4973</v>
      </c>
      <c r="S2568" s="12">
        <v>5794</v>
      </c>
      <c r="T2568" s="12">
        <v>9416</v>
      </c>
      <c r="U2568" s="12">
        <v>9480</v>
      </c>
      <c r="V2568" s="3"/>
    </row>
    <row r="2569" spans="1:22" ht="15" customHeight="1" x14ac:dyDescent="0.3">
      <c r="A2569" s="2" t="s">
        <v>16</v>
      </c>
      <c r="B2569" s="10" t="s">
        <v>13639</v>
      </c>
      <c r="C2569" s="2" t="s">
        <v>5253</v>
      </c>
      <c r="D2569" s="2" t="s">
        <v>5254</v>
      </c>
      <c r="E2569" s="2" t="s">
        <v>5230</v>
      </c>
      <c r="F2569" s="2" t="s">
        <v>213</v>
      </c>
      <c r="G2569" s="2" t="s">
        <v>1302</v>
      </c>
      <c r="H2569" s="2" t="s">
        <v>1303</v>
      </c>
      <c r="I2569" s="4" t="s">
        <v>23</v>
      </c>
      <c r="J2569" s="5" t="s">
        <v>24</v>
      </c>
      <c r="K2569" s="2">
        <v>6035</v>
      </c>
      <c r="L2569" s="2">
        <v>283</v>
      </c>
      <c r="M2569" s="2">
        <v>5595</v>
      </c>
      <c r="N2569" s="3">
        <v>92.709196354598177</v>
      </c>
      <c r="O2569" s="3">
        <v>5.0580875781948196</v>
      </c>
      <c r="P2569" s="3">
        <v>4.6893123446561704</v>
      </c>
      <c r="Q2569" s="12">
        <v>319</v>
      </c>
      <c r="R2569" s="12">
        <v>283</v>
      </c>
      <c r="S2569" s="12">
        <v>396</v>
      </c>
      <c r="T2569" s="12">
        <v>474</v>
      </c>
      <c r="U2569" s="12">
        <v>430</v>
      </c>
      <c r="V2569" s="3"/>
    </row>
    <row r="2570" spans="1:22" ht="15" customHeight="1" x14ac:dyDescent="0.3">
      <c r="A2570" s="2" t="s">
        <v>16</v>
      </c>
      <c r="B2570" s="10" t="s">
        <v>13639</v>
      </c>
      <c r="C2570" s="2" t="s">
        <v>5255</v>
      </c>
      <c r="D2570" s="2" t="s">
        <v>5256</v>
      </c>
      <c r="E2570" s="2" t="s">
        <v>5230</v>
      </c>
      <c r="F2570" s="2" t="s">
        <v>213</v>
      </c>
      <c r="G2570" s="2" t="s">
        <v>1302</v>
      </c>
      <c r="H2570" s="2" t="s">
        <v>1303</v>
      </c>
      <c r="I2570" s="4" t="s">
        <v>27</v>
      </c>
      <c r="J2570" s="5">
        <v>43923</v>
      </c>
      <c r="K2570" s="2">
        <v>16442</v>
      </c>
      <c r="L2570" s="2">
        <v>376</v>
      </c>
      <c r="M2570" s="2">
        <v>15062</v>
      </c>
      <c r="N2570" s="3">
        <v>91.606860479260433</v>
      </c>
      <c r="O2570" s="3">
        <v>2.4963484265037801</v>
      </c>
      <c r="P2570" s="3">
        <v>2.2868264201435302</v>
      </c>
      <c r="Q2570" s="12">
        <v>214</v>
      </c>
      <c r="R2570" s="12">
        <v>171</v>
      </c>
      <c r="S2570" s="12">
        <v>178</v>
      </c>
      <c r="T2570" s="12">
        <v>224</v>
      </c>
      <c r="U2570" s="12">
        <v>211</v>
      </c>
      <c r="V2570" s="3"/>
    </row>
    <row r="2571" spans="1:22" ht="15" customHeight="1" x14ac:dyDescent="0.3">
      <c r="A2571" s="2" t="s">
        <v>16</v>
      </c>
      <c r="B2571" s="10" t="s">
        <v>13639</v>
      </c>
      <c r="C2571" s="2" t="s">
        <v>5257</v>
      </c>
      <c r="D2571" s="2" t="s">
        <v>5258</v>
      </c>
      <c r="E2571" s="2" t="s">
        <v>5230</v>
      </c>
      <c r="F2571" s="2" t="s">
        <v>213</v>
      </c>
      <c r="G2571" s="2" t="s">
        <v>1302</v>
      </c>
      <c r="H2571" s="2" t="s">
        <v>1303</v>
      </c>
      <c r="I2571" s="4" t="s">
        <v>27</v>
      </c>
      <c r="J2571" s="5">
        <v>43922</v>
      </c>
      <c r="K2571" s="2">
        <v>15416</v>
      </c>
      <c r="L2571" s="2">
        <v>2962</v>
      </c>
      <c r="M2571" s="2">
        <v>13585</v>
      </c>
      <c r="N2571" s="3">
        <v>88.122729631551636</v>
      </c>
      <c r="O2571" s="3">
        <v>21.803459698196502</v>
      </c>
      <c r="P2571" s="3">
        <v>19.213803840166101</v>
      </c>
      <c r="Q2571" s="12">
        <v>1045</v>
      </c>
      <c r="R2571" s="12">
        <v>2922</v>
      </c>
      <c r="S2571" s="12">
        <v>3526</v>
      </c>
      <c r="T2571" s="12">
        <v>3527</v>
      </c>
      <c r="U2571" s="12">
        <v>3198</v>
      </c>
      <c r="V2571" s="3"/>
    </row>
    <row r="2572" spans="1:22" ht="15" customHeight="1" x14ac:dyDescent="0.3">
      <c r="A2572" s="2" t="s">
        <v>16</v>
      </c>
      <c r="B2572" s="10" t="s">
        <v>13639</v>
      </c>
      <c r="C2572" s="2" t="s">
        <v>5259</v>
      </c>
      <c r="D2572" s="2" t="s">
        <v>5260</v>
      </c>
      <c r="E2572" s="2" t="s">
        <v>5230</v>
      </c>
      <c r="F2572" s="2" t="s">
        <v>213</v>
      </c>
      <c r="G2572" s="2" t="s">
        <v>1302</v>
      </c>
      <c r="H2572" s="2" t="s">
        <v>1303</v>
      </c>
      <c r="I2572" s="4" t="s">
        <v>27</v>
      </c>
      <c r="J2572" s="5">
        <v>43938</v>
      </c>
      <c r="K2572" s="2">
        <v>7386</v>
      </c>
      <c r="L2572" s="2">
        <v>3847</v>
      </c>
      <c r="M2572" s="2">
        <v>7080</v>
      </c>
      <c r="N2572" s="3">
        <v>95.857026807473602</v>
      </c>
      <c r="O2572" s="3">
        <v>54.336158192090402</v>
      </c>
      <c r="P2572" s="3">
        <v>52.085025724343303</v>
      </c>
      <c r="Q2572" s="12">
        <v>1753</v>
      </c>
      <c r="R2572" s="12">
        <v>3658</v>
      </c>
      <c r="S2572" s="12">
        <v>4457</v>
      </c>
      <c r="T2572" s="12">
        <v>4556</v>
      </c>
      <c r="U2572" s="12">
        <v>4323</v>
      </c>
      <c r="V2572" s="3"/>
    </row>
    <row r="2573" spans="1:22" ht="15" customHeight="1" x14ac:dyDescent="0.3">
      <c r="A2573" s="2" t="s">
        <v>16</v>
      </c>
      <c r="B2573" s="10" t="s">
        <v>13639</v>
      </c>
      <c r="C2573" s="2" t="s">
        <v>5261</v>
      </c>
      <c r="D2573" s="2" t="s">
        <v>5262</v>
      </c>
      <c r="E2573" s="2" t="s">
        <v>5230</v>
      </c>
      <c r="F2573" s="2" t="s">
        <v>213</v>
      </c>
      <c r="G2573" s="2" t="s">
        <v>1302</v>
      </c>
      <c r="H2573" s="2" t="s">
        <v>1303</v>
      </c>
      <c r="I2573" s="4" t="s">
        <v>23</v>
      </c>
      <c r="J2573" s="5" t="s">
        <v>24</v>
      </c>
      <c r="K2573" s="2">
        <v>12487</v>
      </c>
      <c r="L2573" s="2">
        <v>4192</v>
      </c>
      <c r="M2573" s="2">
        <v>12344</v>
      </c>
      <c r="N2573" s="3">
        <v>98.854809001361417</v>
      </c>
      <c r="O2573" s="3">
        <v>33.9598185353208</v>
      </c>
      <c r="P2573" s="3">
        <v>33.570913750300299</v>
      </c>
      <c r="Q2573" s="12">
        <v>3602</v>
      </c>
      <c r="R2573" s="12">
        <v>5105</v>
      </c>
      <c r="S2573" s="12">
        <v>6981</v>
      </c>
      <c r="T2573" s="12">
        <v>7085</v>
      </c>
      <c r="U2573" s="12">
        <v>7339</v>
      </c>
      <c r="V2573" s="3"/>
    </row>
    <row r="2574" spans="1:22" ht="15" customHeight="1" x14ac:dyDescent="0.3">
      <c r="A2574" s="2" t="s">
        <v>16</v>
      </c>
      <c r="B2574" s="10" t="s">
        <v>13639</v>
      </c>
      <c r="C2574" s="2" t="s">
        <v>5263</v>
      </c>
      <c r="D2574" s="2" t="s">
        <v>5264</v>
      </c>
      <c r="E2574" s="2" t="s">
        <v>5230</v>
      </c>
      <c r="F2574" s="2" t="s">
        <v>213</v>
      </c>
      <c r="G2574" s="2" t="s">
        <v>1302</v>
      </c>
      <c r="H2574" s="2" t="s">
        <v>1303</v>
      </c>
      <c r="I2574" s="4" t="s">
        <v>23</v>
      </c>
      <c r="J2574" s="5" t="s">
        <v>24</v>
      </c>
      <c r="K2574" s="2">
        <v>12348</v>
      </c>
      <c r="L2574" s="2">
        <v>3754</v>
      </c>
      <c r="M2574" s="2">
        <v>10805</v>
      </c>
      <c r="N2574" s="3">
        <v>87.504049238743121</v>
      </c>
      <c r="O2574" s="3">
        <v>34.743174456270197</v>
      </c>
      <c r="P2574" s="3">
        <v>30.401684483317101</v>
      </c>
      <c r="Q2574" s="12">
        <v>1498</v>
      </c>
      <c r="R2574" s="12">
        <v>3029</v>
      </c>
      <c r="S2574" s="12">
        <v>4700</v>
      </c>
      <c r="T2574" s="12">
        <v>4996</v>
      </c>
      <c r="U2574" s="12">
        <v>4854</v>
      </c>
      <c r="V2574" s="3"/>
    </row>
    <row r="2575" spans="1:22" ht="15" customHeight="1" x14ac:dyDescent="0.3">
      <c r="A2575" s="2" t="s">
        <v>16</v>
      </c>
      <c r="B2575" s="10" t="s">
        <v>13639</v>
      </c>
      <c r="C2575" s="2" t="s">
        <v>5265</v>
      </c>
      <c r="D2575" s="2" t="s">
        <v>5266</v>
      </c>
      <c r="E2575" s="2" t="s">
        <v>5230</v>
      </c>
      <c r="F2575" s="2" t="s">
        <v>213</v>
      </c>
      <c r="G2575" s="2" t="s">
        <v>1302</v>
      </c>
      <c r="H2575" s="2" t="s">
        <v>1303</v>
      </c>
      <c r="I2575" s="4" t="s">
        <v>27</v>
      </c>
      <c r="J2575" s="5">
        <v>43924</v>
      </c>
      <c r="K2575" s="2">
        <v>4486</v>
      </c>
      <c r="L2575" s="2">
        <v>1219</v>
      </c>
      <c r="M2575" s="2">
        <v>4451</v>
      </c>
      <c r="N2575" s="3">
        <v>99.21979491752117</v>
      </c>
      <c r="O2575" s="3">
        <v>27.387104021568199</v>
      </c>
      <c r="P2575" s="3">
        <v>27.173428444048099</v>
      </c>
      <c r="Q2575" s="12">
        <v>1036</v>
      </c>
      <c r="R2575" s="12">
        <v>1128</v>
      </c>
      <c r="S2575" s="12">
        <v>1825</v>
      </c>
      <c r="T2575" s="12">
        <v>2272</v>
      </c>
      <c r="U2575" s="12">
        <v>2329</v>
      </c>
      <c r="V2575" s="3"/>
    </row>
    <row r="2576" spans="1:22" ht="15" customHeight="1" x14ac:dyDescent="0.3">
      <c r="A2576" s="2" t="s">
        <v>16</v>
      </c>
      <c r="B2576" s="10" t="s">
        <v>13639</v>
      </c>
      <c r="C2576" s="2" t="s">
        <v>5267</v>
      </c>
      <c r="D2576" s="2" t="s">
        <v>5268</v>
      </c>
      <c r="E2576" s="2" t="s">
        <v>5230</v>
      </c>
      <c r="F2576" s="2" t="s">
        <v>213</v>
      </c>
      <c r="G2576" s="2" t="s">
        <v>1302</v>
      </c>
      <c r="H2576" s="2" t="s">
        <v>1303</v>
      </c>
      <c r="I2576" s="4" t="s">
        <v>27</v>
      </c>
      <c r="J2576" s="5">
        <v>43930</v>
      </c>
      <c r="K2576" s="2">
        <v>4869</v>
      </c>
      <c r="L2576" s="2">
        <v>0</v>
      </c>
      <c r="M2576" s="2">
        <v>4066</v>
      </c>
      <c r="N2576" s="3">
        <v>83.507907167796262</v>
      </c>
      <c r="O2576" s="3">
        <v>0</v>
      </c>
      <c r="P2576" s="3">
        <v>0</v>
      </c>
      <c r="Q2576" s="12">
        <v>1</v>
      </c>
      <c r="R2576" s="12">
        <v>44</v>
      </c>
      <c r="S2576" s="12">
        <v>45</v>
      </c>
      <c r="T2576" s="12">
        <v>1</v>
      </c>
      <c r="U2576" s="12">
        <v>1</v>
      </c>
      <c r="V2576" s="3"/>
    </row>
    <row r="2577" spans="1:22" ht="15" customHeight="1" x14ac:dyDescent="0.3">
      <c r="A2577" s="2" t="s">
        <v>16</v>
      </c>
      <c r="B2577" s="10" t="s">
        <v>13639</v>
      </c>
      <c r="C2577" s="2" t="s">
        <v>5269</v>
      </c>
      <c r="D2577" s="2" t="s">
        <v>5270</v>
      </c>
      <c r="E2577" s="2" t="s">
        <v>5230</v>
      </c>
      <c r="F2577" s="2" t="s">
        <v>213</v>
      </c>
      <c r="G2577" s="2" t="s">
        <v>1302</v>
      </c>
      <c r="H2577" s="2" t="s">
        <v>1303</v>
      </c>
      <c r="I2577" s="4" t="s">
        <v>23</v>
      </c>
      <c r="J2577" s="5" t="s">
        <v>24</v>
      </c>
      <c r="K2577" s="2">
        <v>5580</v>
      </c>
      <c r="L2577" s="2">
        <v>1457</v>
      </c>
      <c r="M2577" s="2">
        <v>5285</v>
      </c>
      <c r="N2577" s="3">
        <v>94.713261648745515</v>
      </c>
      <c r="O2577" s="3">
        <v>27.568590350047302</v>
      </c>
      <c r="P2577" s="3">
        <v>26.1111111111111</v>
      </c>
      <c r="Q2577" s="12">
        <v>867</v>
      </c>
      <c r="R2577" s="12">
        <v>1492</v>
      </c>
      <c r="S2577" s="12">
        <v>2206</v>
      </c>
      <c r="T2577" s="12">
        <v>2141</v>
      </c>
      <c r="U2577" s="12">
        <v>2281</v>
      </c>
      <c r="V2577" s="3"/>
    </row>
    <row r="2578" spans="1:22" ht="15" customHeight="1" x14ac:dyDescent="0.3">
      <c r="A2578" s="2" t="s">
        <v>16</v>
      </c>
      <c r="B2578" s="10" t="s">
        <v>13639</v>
      </c>
      <c r="C2578" s="2" t="s">
        <v>5271</v>
      </c>
      <c r="D2578" s="2" t="s">
        <v>5272</v>
      </c>
      <c r="E2578" s="2" t="s">
        <v>5230</v>
      </c>
      <c r="F2578" s="2" t="s">
        <v>213</v>
      </c>
      <c r="G2578" s="2" t="s">
        <v>1302</v>
      </c>
      <c r="H2578" s="2" t="s">
        <v>1303</v>
      </c>
      <c r="I2578" s="4" t="s">
        <v>27</v>
      </c>
      <c r="J2578" s="5">
        <v>43930</v>
      </c>
      <c r="K2578" s="2">
        <v>3591</v>
      </c>
      <c r="L2578" s="2">
        <v>936</v>
      </c>
      <c r="M2578" s="2">
        <v>3311</v>
      </c>
      <c r="N2578" s="3">
        <v>92.202729044834314</v>
      </c>
      <c r="O2578" s="3">
        <v>28.269405013591101</v>
      </c>
      <c r="P2578" s="3">
        <v>26.065162907268199</v>
      </c>
      <c r="Q2578" s="12">
        <v>844</v>
      </c>
      <c r="R2578" s="12">
        <v>1164</v>
      </c>
      <c r="S2578" s="12">
        <v>1557</v>
      </c>
      <c r="T2578" s="12">
        <v>1079</v>
      </c>
      <c r="U2578" s="12">
        <v>1114</v>
      </c>
      <c r="V2578" s="3"/>
    </row>
    <row r="2579" spans="1:22" ht="15" customHeight="1" x14ac:dyDescent="0.3">
      <c r="A2579" s="2" t="s">
        <v>16</v>
      </c>
      <c r="B2579" s="10" t="s">
        <v>13639</v>
      </c>
      <c r="C2579" s="2" t="s">
        <v>5273</v>
      </c>
      <c r="D2579" s="2" t="s">
        <v>5274</v>
      </c>
      <c r="E2579" s="2" t="s">
        <v>5230</v>
      </c>
      <c r="F2579" s="2" t="s">
        <v>213</v>
      </c>
      <c r="G2579" s="2" t="s">
        <v>1302</v>
      </c>
      <c r="H2579" s="2" t="s">
        <v>1303</v>
      </c>
      <c r="I2579" s="4" t="s">
        <v>23</v>
      </c>
      <c r="J2579" s="5" t="s">
        <v>24</v>
      </c>
      <c r="K2579" s="2">
        <v>16100</v>
      </c>
      <c r="L2579" s="2">
        <v>4273</v>
      </c>
      <c r="M2579" s="2">
        <v>14366</v>
      </c>
      <c r="N2579" s="3">
        <v>89.229813664596264</v>
      </c>
      <c r="O2579" s="3">
        <v>29.7438396213281</v>
      </c>
      <c r="P2579" s="3">
        <v>26.5403726708074</v>
      </c>
      <c r="Q2579" s="12">
        <v>2658</v>
      </c>
      <c r="R2579" s="12">
        <v>4123</v>
      </c>
      <c r="S2579" s="12">
        <v>5123</v>
      </c>
      <c r="T2579" s="12">
        <v>6712</v>
      </c>
      <c r="U2579" s="12">
        <v>6527</v>
      </c>
      <c r="V2579" s="3"/>
    </row>
    <row r="2580" spans="1:22" ht="15" customHeight="1" x14ac:dyDescent="0.3">
      <c r="A2580" s="2" t="s">
        <v>16</v>
      </c>
      <c r="B2580" s="10" t="s">
        <v>13639</v>
      </c>
      <c r="C2580" s="2" t="s">
        <v>5275</v>
      </c>
      <c r="D2580" s="2" t="s">
        <v>5276</v>
      </c>
      <c r="E2580" s="2" t="s">
        <v>5230</v>
      </c>
      <c r="F2580" s="2" t="s">
        <v>213</v>
      </c>
      <c r="G2580" s="2" t="s">
        <v>1302</v>
      </c>
      <c r="H2580" s="2" t="s">
        <v>1303</v>
      </c>
      <c r="I2580" s="4" t="s">
        <v>27</v>
      </c>
      <c r="J2580" s="5">
        <v>43922</v>
      </c>
      <c r="K2580" s="2">
        <v>4221</v>
      </c>
      <c r="L2580" s="2">
        <v>1295</v>
      </c>
      <c r="M2580" s="2">
        <v>4153</v>
      </c>
      <c r="N2580" s="3">
        <v>98.389007344231231</v>
      </c>
      <c r="O2580" s="3">
        <v>31.1822778714183</v>
      </c>
      <c r="P2580" s="3">
        <v>30.679933665008299</v>
      </c>
      <c r="Q2580" s="12">
        <v>486</v>
      </c>
      <c r="R2580" s="12">
        <v>1223</v>
      </c>
      <c r="S2580" s="12">
        <v>1451</v>
      </c>
      <c r="T2580" s="12">
        <v>1376</v>
      </c>
      <c r="U2580" s="12">
        <v>1359</v>
      </c>
      <c r="V2580" s="3"/>
    </row>
    <row r="2581" spans="1:22" ht="15" customHeight="1" x14ac:dyDescent="0.3">
      <c r="A2581" s="2" t="s">
        <v>16</v>
      </c>
      <c r="B2581" s="10" t="s">
        <v>13639</v>
      </c>
      <c r="C2581" s="2" t="s">
        <v>5277</v>
      </c>
      <c r="D2581" s="2" t="s">
        <v>5278</v>
      </c>
      <c r="E2581" s="2" t="s">
        <v>5230</v>
      </c>
      <c r="F2581" s="2" t="s">
        <v>213</v>
      </c>
      <c r="G2581" s="2" t="s">
        <v>1302</v>
      </c>
      <c r="H2581" s="2" t="s">
        <v>1303</v>
      </c>
      <c r="I2581" s="4" t="s">
        <v>27</v>
      </c>
      <c r="J2581" s="5">
        <v>43935</v>
      </c>
      <c r="K2581" s="2">
        <v>12364</v>
      </c>
      <c r="L2581" s="2">
        <v>3044</v>
      </c>
      <c r="M2581" s="2">
        <v>11625</v>
      </c>
      <c r="N2581" s="3">
        <v>94.022969912649629</v>
      </c>
      <c r="O2581" s="3">
        <v>26.184946236559099</v>
      </c>
      <c r="P2581" s="3">
        <v>24.619864121643499</v>
      </c>
      <c r="Q2581" s="12">
        <v>1947</v>
      </c>
      <c r="R2581" s="12">
        <v>3034</v>
      </c>
      <c r="S2581" s="12">
        <v>3606</v>
      </c>
      <c r="T2581" s="12">
        <v>4543</v>
      </c>
      <c r="U2581" s="12">
        <v>4433</v>
      </c>
      <c r="V2581" s="3"/>
    </row>
    <row r="2582" spans="1:22" ht="15" customHeight="1" x14ac:dyDescent="0.3">
      <c r="A2582" s="2" t="s">
        <v>16</v>
      </c>
      <c r="B2582" s="10" t="s">
        <v>13639</v>
      </c>
      <c r="C2582" s="2" t="s">
        <v>5279</v>
      </c>
      <c r="D2582" s="2" t="s">
        <v>5280</v>
      </c>
      <c r="E2582" s="2" t="s">
        <v>5230</v>
      </c>
      <c r="F2582" s="2" t="s">
        <v>213</v>
      </c>
      <c r="G2582" s="2" t="s">
        <v>1302</v>
      </c>
      <c r="H2582" s="2" t="s">
        <v>1303</v>
      </c>
      <c r="I2582" s="4" t="s">
        <v>23</v>
      </c>
      <c r="J2582" s="5" t="s">
        <v>24</v>
      </c>
      <c r="K2582" s="2">
        <v>6841</v>
      </c>
      <c r="L2582" s="2">
        <v>2</v>
      </c>
      <c r="M2582" s="2">
        <v>5929</v>
      </c>
      <c r="N2582" s="3">
        <v>86.668615699459139</v>
      </c>
      <c r="O2582" s="3">
        <v>3.3732501264969003E-2</v>
      </c>
      <c r="P2582" s="3">
        <v>2.9235491887151001E-2</v>
      </c>
      <c r="Q2582" s="12">
        <v>20</v>
      </c>
      <c r="R2582" s="12">
        <v>36</v>
      </c>
      <c r="S2582" s="12">
        <v>24</v>
      </c>
      <c r="T2582" s="12">
        <v>20</v>
      </c>
      <c r="U2582" s="12">
        <v>40</v>
      </c>
      <c r="V2582" s="3"/>
    </row>
    <row r="2583" spans="1:22" ht="15" customHeight="1" x14ac:dyDescent="0.3">
      <c r="A2583" s="2" t="s">
        <v>16</v>
      </c>
      <c r="B2583" s="10" t="s">
        <v>13639</v>
      </c>
      <c r="C2583" s="2" t="s">
        <v>5281</v>
      </c>
      <c r="D2583" s="2" t="s">
        <v>5282</v>
      </c>
      <c r="E2583" s="2" t="s">
        <v>5230</v>
      </c>
      <c r="F2583" s="2" t="s">
        <v>213</v>
      </c>
      <c r="G2583" s="2" t="s">
        <v>1302</v>
      </c>
      <c r="H2583" s="2" t="s">
        <v>1303</v>
      </c>
      <c r="I2583" s="4" t="s">
        <v>23</v>
      </c>
      <c r="J2583" s="5" t="s">
        <v>24</v>
      </c>
      <c r="K2583" s="2">
        <v>10847</v>
      </c>
      <c r="L2583" s="2">
        <v>3698</v>
      </c>
      <c r="M2583" s="2">
        <v>10703</v>
      </c>
      <c r="N2583" s="3">
        <v>98.67244399373098</v>
      </c>
      <c r="O2583" s="3">
        <v>34.551060450340998</v>
      </c>
      <c r="P2583" s="3">
        <v>34.092375772102898</v>
      </c>
      <c r="Q2583" s="12">
        <v>1194</v>
      </c>
      <c r="R2583" s="12">
        <v>2853</v>
      </c>
      <c r="S2583" s="12">
        <v>4055</v>
      </c>
      <c r="T2583" s="12">
        <v>4411</v>
      </c>
      <c r="U2583" s="12">
        <v>4927</v>
      </c>
      <c r="V2583" s="3"/>
    </row>
    <row r="2584" spans="1:22" ht="15" customHeight="1" x14ac:dyDescent="0.3">
      <c r="A2584" s="2" t="s">
        <v>16</v>
      </c>
      <c r="B2584" s="10" t="s">
        <v>13639</v>
      </c>
      <c r="C2584" s="2" t="s">
        <v>5283</v>
      </c>
      <c r="D2584" s="2" t="s">
        <v>5284</v>
      </c>
      <c r="E2584" s="2" t="s">
        <v>5230</v>
      </c>
      <c r="F2584" s="2" t="s">
        <v>213</v>
      </c>
      <c r="G2584" s="2" t="s">
        <v>1302</v>
      </c>
      <c r="H2584" s="2" t="s">
        <v>1303</v>
      </c>
      <c r="I2584" s="4" t="s">
        <v>27</v>
      </c>
      <c r="J2584" s="5">
        <v>43921</v>
      </c>
      <c r="K2584" s="2">
        <v>6004</v>
      </c>
      <c r="L2584" s="2">
        <v>1643</v>
      </c>
      <c r="M2584" s="2">
        <v>5081</v>
      </c>
      <c r="N2584" s="3">
        <v>84.626915389740176</v>
      </c>
      <c r="O2584" s="3">
        <v>32.336154300334599</v>
      </c>
      <c r="P2584" s="3">
        <v>27.365089940040001</v>
      </c>
      <c r="Q2584" s="12">
        <v>1393</v>
      </c>
      <c r="R2584" s="12">
        <v>1341</v>
      </c>
      <c r="S2584" s="12">
        <v>1748</v>
      </c>
      <c r="T2584" s="12">
        <v>1710</v>
      </c>
      <c r="U2584" s="12">
        <v>1767</v>
      </c>
      <c r="V2584" s="3"/>
    </row>
    <row r="2585" spans="1:22" ht="15" customHeight="1" x14ac:dyDescent="0.3">
      <c r="A2585" s="2" t="s">
        <v>16</v>
      </c>
      <c r="B2585" s="10" t="s">
        <v>13639</v>
      </c>
      <c r="C2585" s="2" t="s">
        <v>5285</v>
      </c>
      <c r="D2585" s="2" t="s">
        <v>5286</v>
      </c>
      <c r="E2585" s="2" t="s">
        <v>5230</v>
      </c>
      <c r="F2585" s="2" t="s">
        <v>213</v>
      </c>
      <c r="G2585" s="2" t="s">
        <v>1302</v>
      </c>
      <c r="H2585" s="2" t="s">
        <v>1303</v>
      </c>
      <c r="I2585" s="4" t="s">
        <v>27</v>
      </c>
      <c r="J2585" s="5">
        <v>43938</v>
      </c>
      <c r="K2585" s="2">
        <v>4495</v>
      </c>
      <c r="L2585" s="2">
        <v>1007</v>
      </c>
      <c r="M2585" s="2">
        <v>4181</v>
      </c>
      <c r="N2585" s="3">
        <v>93.014460511679644</v>
      </c>
      <c r="O2585" s="3">
        <v>24.085147093996699</v>
      </c>
      <c r="P2585" s="3">
        <v>22.402669632925502</v>
      </c>
      <c r="Q2585" s="12">
        <v>513</v>
      </c>
      <c r="R2585" s="12">
        <v>794</v>
      </c>
      <c r="S2585" s="12">
        <v>1174</v>
      </c>
      <c r="T2585" s="12">
        <v>1243</v>
      </c>
      <c r="U2585" s="12">
        <v>1153</v>
      </c>
      <c r="V2585" s="3"/>
    </row>
    <row r="2586" spans="1:22" ht="15" customHeight="1" x14ac:dyDescent="0.3">
      <c r="A2586" s="2" t="s">
        <v>16</v>
      </c>
      <c r="B2586" s="10" t="s">
        <v>13639</v>
      </c>
      <c r="C2586" s="2" t="s">
        <v>5287</v>
      </c>
      <c r="D2586" s="2" t="s">
        <v>5288</v>
      </c>
      <c r="E2586" s="2" t="s">
        <v>5230</v>
      </c>
      <c r="F2586" s="2" t="s">
        <v>213</v>
      </c>
      <c r="G2586" s="2" t="s">
        <v>1302</v>
      </c>
      <c r="H2586" s="2" t="s">
        <v>1303</v>
      </c>
      <c r="I2586" s="4" t="s">
        <v>27</v>
      </c>
      <c r="J2586" s="5">
        <v>43930</v>
      </c>
      <c r="K2586" s="2">
        <v>6061</v>
      </c>
      <c r="L2586" s="2">
        <v>479</v>
      </c>
      <c r="M2586" s="2">
        <v>5446</v>
      </c>
      <c r="N2586" s="3">
        <v>89.853159544629605</v>
      </c>
      <c r="O2586" s="3">
        <v>8.7954461990451698</v>
      </c>
      <c r="P2586" s="3">
        <v>7.9029863058901197</v>
      </c>
      <c r="Q2586" s="12">
        <v>236</v>
      </c>
      <c r="R2586" s="12">
        <v>359</v>
      </c>
      <c r="S2586" s="12">
        <v>283</v>
      </c>
      <c r="T2586" s="12">
        <v>267</v>
      </c>
      <c r="U2586" s="12">
        <v>263</v>
      </c>
      <c r="V2586" s="3"/>
    </row>
    <row r="2587" spans="1:22" ht="15" customHeight="1" x14ac:dyDescent="0.3">
      <c r="A2587" s="2" t="s">
        <v>16</v>
      </c>
      <c r="B2587" s="10" t="s">
        <v>13639</v>
      </c>
      <c r="C2587" s="2" t="s">
        <v>5289</v>
      </c>
      <c r="D2587" s="2" t="s">
        <v>5290</v>
      </c>
      <c r="E2587" s="2" t="s">
        <v>5230</v>
      </c>
      <c r="F2587" s="2" t="s">
        <v>213</v>
      </c>
      <c r="G2587" s="2" t="s">
        <v>1302</v>
      </c>
      <c r="H2587" s="2" t="s">
        <v>1303</v>
      </c>
      <c r="I2587" s="4" t="s">
        <v>27</v>
      </c>
      <c r="J2587" s="5">
        <v>43930</v>
      </c>
      <c r="K2587" s="2">
        <v>9111</v>
      </c>
      <c r="L2587" s="2">
        <v>2572</v>
      </c>
      <c r="M2587" s="2">
        <v>8511</v>
      </c>
      <c r="N2587" s="3">
        <v>93.414553836022392</v>
      </c>
      <c r="O2587" s="3">
        <v>30.219715662084401</v>
      </c>
      <c r="P2587" s="3">
        <v>28.2296125562507</v>
      </c>
      <c r="Q2587" s="12">
        <v>1225</v>
      </c>
      <c r="R2587" s="12">
        <v>2470</v>
      </c>
      <c r="S2587" s="12">
        <v>3069</v>
      </c>
      <c r="T2587" s="12">
        <v>3608</v>
      </c>
      <c r="U2587" s="12">
        <v>3693</v>
      </c>
      <c r="V2587" s="3"/>
    </row>
    <row r="2588" spans="1:22" ht="15" customHeight="1" x14ac:dyDescent="0.3">
      <c r="A2588" s="2" t="s">
        <v>16</v>
      </c>
      <c r="B2588" s="10" t="s">
        <v>13639</v>
      </c>
      <c r="C2588" s="2" t="s">
        <v>5291</v>
      </c>
      <c r="D2588" s="2" t="s">
        <v>5292</v>
      </c>
      <c r="E2588" s="2" t="s">
        <v>5230</v>
      </c>
      <c r="F2588" s="2" t="s">
        <v>213</v>
      </c>
      <c r="G2588" s="2" t="s">
        <v>1302</v>
      </c>
      <c r="H2588" s="2" t="s">
        <v>1303</v>
      </c>
      <c r="I2588" s="4" t="s">
        <v>23</v>
      </c>
      <c r="J2588" s="5" t="s">
        <v>24</v>
      </c>
      <c r="K2588" s="2">
        <v>6955</v>
      </c>
      <c r="L2588" s="2">
        <v>4</v>
      </c>
      <c r="M2588" s="2">
        <v>6341</v>
      </c>
      <c r="N2588" s="3">
        <v>91.171818835370232</v>
      </c>
      <c r="O2588" s="3">
        <v>6.3081532881249E-2</v>
      </c>
      <c r="P2588" s="3">
        <v>5.7512580877067003E-2</v>
      </c>
      <c r="Q2588" s="12">
        <v>10</v>
      </c>
      <c r="R2588" s="12">
        <v>8</v>
      </c>
      <c r="S2588" s="12">
        <v>9</v>
      </c>
      <c r="T2588" s="12">
        <v>10</v>
      </c>
      <c r="U2588" s="12">
        <v>10</v>
      </c>
      <c r="V2588" s="3"/>
    </row>
    <row r="2589" spans="1:22" ht="15" customHeight="1" x14ac:dyDescent="0.3">
      <c r="A2589" s="2" t="s">
        <v>16</v>
      </c>
      <c r="B2589" s="10" t="s">
        <v>13639</v>
      </c>
      <c r="C2589" s="2" t="s">
        <v>5293</v>
      </c>
      <c r="D2589" s="2" t="s">
        <v>5294</v>
      </c>
      <c r="E2589" s="2" t="s">
        <v>5230</v>
      </c>
      <c r="F2589" s="2" t="s">
        <v>213</v>
      </c>
      <c r="G2589" s="2" t="s">
        <v>1302</v>
      </c>
      <c r="H2589" s="2" t="s">
        <v>1303</v>
      </c>
      <c r="I2589" s="4" t="s">
        <v>23</v>
      </c>
      <c r="J2589" s="5" t="s">
        <v>24</v>
      </c>
      <c r="K2589" s="2">
        <v>11070</v>
      </c>
      <c r="L2589" s="2">
        <v>2511</v>
      </c>
      <c r="M2589" s="2">
        <v>10414</v>
      </c>
      <c r="N2589" s="3">
        <v>94.074074074074076</v>
      </c>
      <c r="O2589" s="3">
        <v>24.1117726137891</v>
      </c>
      <c r="P2589" s="3">
        <v>22.6829268292683</v>
      </c>
      <c r="Q2589" s="12">
        <v>2682</v>
      </c>
      <c r="R2589" s="12">
        <v>2338</v>
      </c>
      <c r="S2589" s="12">
        <v>2825</v>
      </c>
      <c r="T2589" s="12">
        <v>2730</v>
      </c>
      <c r="U2589" s="12">
        <v>2396</v>
      </c>
      <c r="V2589" s="3"/>
    </row>
    <row r="2590" spans="1:22" ht="15" customHeight="1" x14ac:dyDescent="0.3">
      <c r="A2590" s="2" t="s">
        <v>16</v>
      </c>
      <c r="B2590" s="10" t="s">
        <v>13639</v>
      </c>
      <c r="C2590" s="2" t="s">
        <v>5295</v>
      </c>
      <c r="D2590" s="2" t="s">
        <v>5296</v>
      </c>
      <c r="E2590" s="2" t="s">
        <v>5230</v>
      </c>
      <c r="F2590" s="2" t="s">
        <v>213</v>
      </c>
      <c r="G2590" s="2" t="s">
        <v>1302</v>
      </c>
      <c r="H2590" s="2" t="s">
        <v>1303</v>
      </c>
      <c r="I2590" s="4" t="s">
        <v>27</v>
      </c>
      <c r="J2590" s="5">
        <v>43921</v>
      </c>
      <c r="K2590" s="2">
        <v>9806</v>
      </c>
      <c r="L2590" s="2">
        <v>2282</v>
      </c>
      <c r="M2590" s="2">
        <v>9028</v>
      </c>
      <c r="N2590" s="3">
        <v>92.066081990617988</v>
      </c>
      <c r="O2590" s="3">
        <v>25.2769162605228</v>
      </c>
      <c r="P2590" s="3">
        <v>23.2714664491128</v>
      </c>
      <c r="Q2590" s="12">
        <v>1530</v>
      </c>
      <c r="R2590" s="12">
        <v>2482</v>
      </c>
      <c r="S2590" s="12">
        <v>3162</v>
      </c>
      <c r="T2590" s="12">
        <v>3658</v>
      </c>
      <c r="U2590" s="12">
        <v>3542</v>
      </c>
      <c r="V2590" s="3"/>
    </row>
    <row r="2591" spans="1:22" ht="15" customHeight="1" x14ac:dyDescent="0.3">
      <c r="A2591" s="2" t="s">
        <v>16</v>
      </c>
      <c r="B2591" s="10" t="s">
        <v>13639</v>
      </c>
      <c r="C2591" s="2" t="s">
        <v>5297</v>
      </c>
      <c r="D2591" s="2" t="s">
        <v>5298</v>
      </c>
      <c r="E2591" s="2" t="s">
        <v>5230</v>
      </c>
      <c r="F2591" s="2" t="s">
        <v>213</v>
      </c>
      <c r="G2591" s="2" t="s">
        <v>1302</v>
      </c>
      <c r="H2591" s="2" t="s">
        <v>1303</v>
      </c>
      <c r="I2591" s="4" t="s">
        <v>23</v>
      </c>
      <c r="J2591" s="5" t="s">
        <v>24</v>
      </c>
      <c r="K2591" s="2">
        <v>11062</v>
      </c>
      <c r="L2591" s="2">
        <v>3692</v>
      </c>
      <c r="M2591" s="2">
        <v>10956</v>
      </c>
      <c r="N2591" s="3">
        <v>99.041764599529927</v>
      </c>
      <c r="O2591" s="3">
        <v>33.698430083972298</v>
      </c>
      <c r="P2591" s="3">
        <v>33.375519797505</v>
      </c>
      <c r="Q2591" s="12">
        <v>1023</v>
      </c>
      <c r="R2591" s="12">
        <v>3408</v>
      </c>
      <c r="S2591" s="12">
        <v>3869</v>
      </c>
      <c r="T2591" s="12">
        <v>4310</v>
      </c>
      <c r="U2591" s="12">
        <v>4181</v>
      </c>
      <c r="V2591" s="3"/>
    </row>
    <row r="2592" spans="1:22" ht="15" customHeight="1" x14ac:dyDescent="0.3">
      <c r="A2592" s="2" t="s">
        <v>16</v>
      </c>
      <c r="B2592" s="10" t="s">
        <v>13639</v>
      </c>
      <c r="C2592" s="2" t="s">
        <v>5299</v>
      </c>
      <c r="D2592" s="2" t="s">
        <v>5300</v>
      </c>
      <c r="E2592" s="2" t="s">
        <v>5230</v>
      </c>
      <c r="F2592" s="2" t="s">
        <v>213</v>
      </c>
      <c r="G2592" s="2" t="s">
        <v>1302</v>
      </c>
      <c r="H2592" s="2" t="s">
        <v>1303</v>
      </c>
      <c r="I2592" s="4" t="s">
        <v>23</v>
      </c>
      <c r="J2592" s="5" t="s">
        <v>24</v>
      </c>
      <c r="K2592" s="2">
        <v>11207</v>
      </c>
      <c r="L2592" s="2">
        <v>3818</v>
      </c>
      <c r="M2592" s="2">
        <v>10450</v>
      </c>
      <c r="N2592" s="3">
        <v>93.245293120371201</v>
      </c>
      <c r="O2592" s="3">
        <v>36.535885167464102</v>
      </c>
      <c r="P2592" s="3">
        <v>34.067993218524101</v>
      </c>
      <c r="Q2592" s="12">
        <v>2023</v>
      </c>
      <c r="R2592" s="12">
        <v>2676</v>
      </c>
      <c r="S2592" s="12">
        <v>3932</v>
      </c>
      <c r="T2592" s="12">
        <v>4850</v>
      </c>
      <c r="U2592" s="12">
        <v>4759</v>
      </c>
      <c r="V2592" s="3"/>
    </row>
    <row r="2593" spans="1:22" ht="15" customHeight="1" x14ac:dyDescent="0.3">
      <c r="A2593" s="2" t="s">
        <v>16</v>
      </c>
      <c r="B2593" s="10" t="s">
        <v>13639</v>
      </c>
      <c r="C2593" s="2" t="s">
        <v>5301</v>
      </c>
      <c r="D2593" s="2" t="s">
        <v>5302</v>
      </c>
      <c r="E2593" s="2" t="s">
        <v>5230</v>
      </c>
      <c r="F2593" s="2" t="s">
        <v>213</v>
      </c>
      <c r="G2593" s="2" t="s">
        <v>1302</v>
      </c>
      <c r="H2593" s="2" t="s">
        <v>1303</v>
      </c>
      <c r="I2593" s="4" t="s">
        <v>27</v>
      </c>
      <c r="J2593" s="5">
        <v>43938</v>
      </c>
      <c r="K2593" s="2">
        <v>7793</v>
      </c>
      <c r="L2593" s="2">
        <v>2260</v>
      </c>
      <c r="M2593" s="2">
        <v>7586</v>
      </c>
      <c r="N2593" s="3">
        <v>97.34377005004491</v>
      </c>
      <c r="O2593" s="3">
        <v>29.7917215924071</v>
      </c>
      <c r="P2593" s="3">
        <v>29.000384960862299</v>
      </c>
      <c r="Q2593" s="12">
        <v>723</v>
      </c>
      <c r="R2593" s="12">
        <v>2111</v>
      </c>
      <c r="S2593" s="12">
        <v>2797</v>
      </c>
      <c r="T2593" s="12">
        <v>2910</v>
      </c>
      <c r="U2593" s="12">
        <v>2708</v>
      </c>
      <c r="V2593" s="3"/>
    </row>
    <row r="2594" spans="1:22" ht="15" customHeight="1" x14ac:dyDescent="0.3">
      <c r="A2594" s="2" t="s">
        <v>16</v>
      </c>
      <c r="B2594" s="10" t="s">
        <v>13639</v>
      </c>
      <c r="C2594" s="2" t="s">
        <v>5303</v>
      </c>
      <c r="D2594" s="2" t="s">
        <v>5304</v>
      </c>
      <c r="E2594" s="2" t="s">
        <v>5230</v>
      </c>
      <c r="F2594" s="2" t="s">
        <v>213</v>
      </c>
      <c r="G2594" s="2" t="s">
        <v>1302</v>
      </c>
      <c r="H2594" s="2" t="s">
        <v>1303</v>
      </c>
      <c r="I2594" s="4" t="s">
        <v>27</v>
      </c>
      <c r="J2594" s="5">
        <v>43930</v>
      </c>
      <c r="K2594" s="2">
        <v>10524</v>
      </c>
      <c r="L2594" s="2">
        <v>3665</v>
      </c>
      <c r="M2594" s="2">
        <v>10150</v>
      </c>
      <c r="N2594" s="3">
        <v>96.44621816799696</v>
      </c>
      <c r="O2594" s="3">
        <v>36.108374384236498</v>
      </c>
      <c r="P2594" s="3">
        <v>34.825161535537802</v>
      </c>
      <c r="Q2594" s="12">
        <v>1778</v>
      </c>
      <c r="R2594" s="12">
        <v>2793</v>
      </c>
      <c r="S2594" s="12">
        <v>4234</v>
      </c>
      <c r="T2594" s="12">
        <v>5167</v>
      </c>
      <c r="U2594" s="12">
        <v>5253</v>
      </c>
      <c r="V2594" s="3"/>
    </row>
    <row r="2595" spans="1:22" ht="15" customHeight="1" x14ac:dyDescent="0.3">
      <c r="A2595" s="2" t="s">
        <v>16</v>
      </c>
      <c r="B2595" s="10" t="s">
        <v>13639</v>
      </c>
      <c r="C2595" s="2" t="s">
        <v>5305</v>
      </c>
      <c r="D2595" s="2" t="s">
        <v>5306</v>
      </c>
      <c r="E2595" s="2" t="s">
        <v>5230</v>
      </c>
      <c r="F2595" s="2" t="s">
        <v>213</v>
      </c>
      <c r="G2595" s="2" t="s">
        <v>1302</v>
      </c>
      <c r="H2595" s="2" t="s">
        <v>1303</v>
      </c>
      <c r="I2595" s="4" t="s">
        <v>27</v>
      </c>
      <c r="J2595" s="5">
        <v>43936</v>
      </c>
      <c r="K2595" s="2">
        <v>16320</v>
      </c>
      <c r="L2595" s="2">
        <v>5411</v>
      </c>
      <c r="M2595" s="2">
        <v>15321</v>
      </c>
      <c r="N2595" s="3">
        <v>93.878676470588246</v>
      </c>
      <c r="O2595" s="3">
        <v>35.317538019711499</v>
      </c>
      <c r="P2595" s="3">
        <v>33.155637254901997</v>
      </c>
      <c r="Q2595" s="12">
        <v>3616</v>
      </c>
      <c r="R2595" s="12">
        <v>4931</v>
      </c>
      <c r="S2595" s="12">
        <v>7467</v>
      </c>
      <c r="T2595" s="12">
        <v>8540</v>
      </c>
      <c r="U2595" s="12">
        <v>8788</v>
      </c>
      <c r="V2595" s="3"/>
    </row>
    <row r="2596" spans="1:22" ht="15" customHeight="1" x14ac:dyDescent="0.3">
      <c r="A2596" s="2" t="s">
        <v>16</v>
      </c>
      <c r="B2596" s="10" t="s">
        <v>13639</v>
      </c>
      <c r="C2596" s="2" t="s">
        <v>5307</v>
      </c>
      <c r="D2596" s="2" t="s">
        <v>5308</v>
      </c>
      <c r="E2596" s="2" t="s">
        <v>5230</v>
      </c>
      <c r="F2596" s="2" t="s">
        <v>213</v>
      </c>
      <c r="G2596" s="2" t="s">
        <v>1302</v>
      </c>
      <c r="H2596" s="2" t="s">
        <v>1303</v>
      </c>
      <c r="I2596" s="4" t="s">
        <v>27</v>
      </c>
      <c r="J2596" s="5">
        <v>44106</v>
      </c>
      <c r="K2596" s="2">
        <v>2685</v>
      </c>
      <c r="L2596" s="2">
        <v>379</v>
      </c>
      <c r="M2596" s="2">
        <v>2446</v>
      </c>
      <c r="N2596" s="3">
        <v>91.098696461824957</v>
      </c>
      <c r="O2596" s="3">
        <v>15.494685200327099</v>
      </c>
      <c r="P2596" s="3">
        <v>14.1154562383613</v>
      </c>
      <c r="Q2596" s="12">
        <v>119</v>
      </c>
      <c r="R2596" s="12">
        <v>364</v>
      </c>
      <c r="S2596" s="12">
        <v>410</v>
      </c>
      <c r="T2596" s="12">
        <v>416</v>
      </c>
      <c r="U2596" s="12">
        <v>408</v>
      </c>
      <c r="V2596" s="3"/>
    </row>
    <row r="2597" spans="1:22" ht="15" customHeight="1" x14ac:dyDescent="0.3">
      <c r="A2597" s="2" t="s">
        <v>16</v>
      </c>
      <c r="B2597" s="10" t="s">
        <v>13639</v>
      </c>
      <c r="C2597" s="2" t="s">
        <v>5309</v>
      </c>
      <c r="D2597" s="2" t="s">
        <v>5310</v>
      </c>
      <c r="E2597" s="2" t="s">
        <v>5230</v>
      </c>
      <c r="F2597" s="2" t="s">
        <v>213</v>
      </c>
      <c r="G2597" s="2" t="s">
        <v>1302</v>
      </c>
      <c r="H2597" s="2" t="s">
        <v>1303</v>
      </c>
      <c r="I2597" s="4" t="s">
        <v>23</v>
      </c>
      <c r="J2597" s="5" t="s">
        <v>24</v>
      </c>
      <c r="K2597" s="2">
        <v>3133</v>
      </c>
      <c r="L2597" s="2">
        <v>6</v>
      </c>
      <c r="M2597" s="2">
        <v>2920</v>
      </c>
      <c r="N2597" s="3">
        <v>93.201404404723903</v>
      </c>
      <c r="O2597" s="3">
        <v>0.20547945205479501</v>
      </c>
      <c r="P2597" s="3">
        <v>0.19150973507819999</v>
      </c>
      <c r="Q2597" s="12">
        <v>6</v>
      </c>
      <c r="R2597" s="12">
        <v>10</v>
      </c>
      <c r="S2597" s="12">
        <v>14</v>
      </c>
      <c r="T2597" s="12">
        <v>10</v>
      </c>
      <c r="U2597" s="12">
        <v>8</v>
      </c>
      <c r="V2597" s="3"/>
    </row>
    <row r="2598" spans="1:22" ht="15" customHeight="1" x14ac:dyDescent="0.3">
      <c r="A2598" s="2" t="s">
        <v>16</v>
      </c>
      <c r="B2598" s="10" t="s">
        <v>13639</v>
      </c>
      <c r="C2598" s="2" t="s">
        <v>5311</v>
      </c>
      <c r="D2598" s="2" t="s">
        <v>5312</v>
      </c>
      <c r="E2598" s="2" t="s">
        <v>5230</v>
      </c>
      <c r="F2598" s="2" t="s">
        <v>213</v>
      </c>
      <c r="G2598" s="2" t="s">
        <v>1302</v>
      </c>
      <c r="H2598" s="2" t="s">
        <v>1303</v>
      </c>
      <c r="I2598" s="4" t="s">
        <v>27</v>
      </c>
      <c r="J2598" s="5">
        <v>43938</v>
      </c>
      <c r="K2598" s="2">
        <v>4192</v>
      </c>
      <c r="L2598" s="2">
        <v>1134</v>
      </c>
      <c r="M2598" s="2">
        <v>3725</v>
      </c>
      <c r="N2598" s="3">
        <v>88.859732824427482</v>
      </c>
      <c r="O2598" s="3">
        <v>30.442953020134201</v>
      </c>
      <c r="P2598" s="3">
        <v>27.051526717557199</v>
      </c>
      <c r="Q2598" s="12">
        <v>514</v>
      </c>
      <c r="R2598" s="12">
        <v>1027</v>
      </c>
      <c r="S2598" s="12">
        <v>1195</v>
      </c>
      <c r="T2598" s="12">
        <v>1351</v>
      </c>
      <c r="U2598" s="12">
        <v>1414</v>
      </c>
      <c r="V2598" s="3"/>
    </row>
    <row r="2599" spans="1:22" ht="15" customHeight="1" x14ac:dyDescent="0.3">
      <c r="A2599" s="2" t="s">
        <v>16</v>
      </c>
      <c r="B2599" s="10" t="s">
        <v>13639</v>
      </c>
      <c r="C2599" s="2" t="s">
        <v>5313</v>
      </c>
      <c r="D2599" s="2" t="s">
        <v>5314</v>
      </c>
      <c r="E2599" s="2" t="s">
        <v>5230</v>
      </c>
      <c r="F2599" s="2" t="s">
        <v>213</v>
      </c>
      <c r="G2599" s="2" t="s">
        <v>1302</v>
      </c>
      <c r="H2599" s="2" t="s">
        <v>1303</v>
      </c>
      <c r="I2599" s="4" t="s">
        <v>23</v>
      </c>
      <c r="J2599" s="5" t="s">
        <v>24</v>
      </c>
      <c r="K2599" s="2">
        <v>15362</v>
      </c>
      <c r="L2599" s="2">
        <v>4008</v>
      </c>
      <c r="M2599" s="2">
        <v>14213</v>
      </c>
      <c r="N2599" s="3">
        <v>92.520505142559557</v>
      </c>
      <c r="O2599" s="3">
        <v>28.1995356363892</v>
      </c>
      <c r="P2599" s="3">
        <v>26.0903528186434</v>
      </c>
      <c r="Q2599" s="12">
        <v>906</v>
      </c>
      <c r="R2599" s="12">
        <v>3808</v>
      </c>
      <c r="S2599" s="12">
        <v>4530</v>
      </c>
      <c r="T2599" s="12">
        <v>4455</v>
      </c>
      <c r="U2599" s="12">
        <v>4521</v>
      </c>
      <c r="V2599" s="3"/>
    </row>
    <row r="2600" spans="1:22" ht="15" customHeight="1" x14ac:dyDescent="0.3">
      <c r="A2600" s="2" t="s">
        <v>16</v>
      </c>
      <c r="B2600" s="10" t="s">
        <v>13639</v>
      </c>
      <c r="C2600" s="2" t="s">
        <v>5315</v>
      </c>
      <c r="D2600" s="2" t="s">
        <v>5316</v>
      </c>
      <c r="E2600" s="2" t="s">
        <v>5230</v>
      </c>
      <c r="F2600" s="2" t="s">
        <v>213</v>
      </c>
      <c r="G2600" s="2" t="s">
        <v>1302</v>
      </c>
      <c r="H2600" s="2" t="s">
        <v>1303</v>
      </c>
      <c r="I2600" s="4" t="s">
        <v>27</v>
      </c>
      <c r="J2600" s="5">
        <v>43938</v>
      </c>
      <c r="K2600" s="2">
        <v>7367</v>
      </c>
      <c r="L2600" s="2">
        <v>1911</v>
      </c>
      <c r="M2600" s="2">
        <v>7008</v>
      </c>
      <c r="N2600" s="3">
        <v>95.126917334057282</v>
      </c>
      <c r="O2600" s="3">
        <v>27.268835616438398</v>
      </c>
      <c r="P2600" s="3">
        <v>25.9400027148093</v>
      </c>
      <c r="Q2600" s="12">
        <v>1234</v>
      </c>
      <c r="R2600" s="12">
        <v>1573</v>
      </c>
      <c r="S2600" s="12">
        <v>2210</v>
      </c>
      <c r="T2600" s="12">
        <v>2369</v>
      </c>
      <c r="U2600" s="12">
        <v>2353</v>
      </c>
      <c r="V2600" s="3"/>
    </row>
    <row r="2601" spans="1:22" ht="15" customHeight="1" x14ac:dyDescent="0.3">
      <c r="A2601" s="2" t="s">
        <v>16</v>
      </c>
      <c r="B2601" s="10" t="s">
        <v>13639</v>
      </c>
      <c r="C2601" s="2" t="s">
        <v>5317</v>
      </c>
      <c r="D2601" s="2" t="s">
        <v>5318</v>
      </c>
      <c r="E2601" s="2" t="s">
        <v>5230</v>
      </c>
      <c r="F2601" s="2" t="s">
        <v>213</v>
      </c>
      <c r="G2601" s="2" t="s">
        <v>1302</v>
      </c>
      <c r="H2601" s="2" t="s">
        <v>1303</v>
      </c>
      <c r="I2601" s="4" t="s">
        <v>23</v>
      </c>
      <c r="J2601" s="5" t="s">
        <v>24</v>
      </c>
      <c r="K2601" s="2">
        <v>13493</v>
      </c>
      <c r="L2601" s="2">
        <v>2435</v>
      </c>
      <c r="M2601" s="2">
        <v>13292</v>
      </c>
      <c r="N2601" s="3">
        <v>98.510338694137701</v>
      </c>
      <c r="O2601" s="3">
        <v>18.319289798374999</v>
      </c>
      <c r="P2601" s="3">
        <v>18.046394426739798</v>
      </c>
      <c r="Q2601" s="12">
        <v>949</v>
      </c>
      <c r="R2601" s="12">
        <v>2878</v>
      </c>
      <c r="S2601" s="12">
        <v>3307</v>
      </c>
      <c r="T2601" s="12">
        <v>3445</v>
      </c>
      <c r="U2601" s="12">
        <v>3218</v>
      </c>
      <c r="V2601" s="3"/>
    </row>
    <row r="2602" spans="1:22" ht="15" customHeight="1" x14ac:dyDescent="0.3">
      <c r="A2602" s="2" t="s">
        <v>16</v>
      </c>
      <c r="B2602" s="10" t="s">
        <v>13639</v>
      </c>
      <c r="C2602" s="2" t="s">
        <v>5319</v>
      </c>
      <c r="D2602" s="2" t="s">
        <v>5320</v>
      </c>
      <c r="E2602" s="2" t="s">
        <v>5321</v>
      </c>
      <c r="F2602" s="2" t="s">
        <v>213</v>
      </c>
      <c r="G2602" s="2" t="s">
        <v>1302</v>
      </c>
      <c r="H2602" s="2" t="s">
        <v>1303</v>
      </c>
      <c r="I2602" s="4" t="s">
        <v>23</v>
      </c>
      <c r="J2602" s="5" t="s">
        <v>24</v>
      </c>
      <c r="K2602" s="2">
        <v>10553</v>
      </c>
      <c r="L2602" s="2">
        <v>5654</v>
      </c>
      <c r="M2602" s="2">
        <v>10282</v>
      </c>
      <c r="N2602" s="3">
        <v>97.432009855017526</v>
      </c>
      <c r="O2602" s="3">
        <v>54.989301692277799</v>
      </c>
      <c r="P2602" s="3">
        <v>53.577181844025397</v>
      </c>
      <c r="Q2602" s="12">
        <v>365</v>
      </c>
      <c r="R2602" s="12">
        <v>5573</v>
      </c>
      <c r="S2602" s="12">
        <v>8562</v>
      </c>
      <c r="T2602" s="12">
        <v>7593</v>
      </c>
      <c r="U2602" s="12">
        <v>7531</v>
      </c>
      <c r="V2602" s="3"/>
    </row>
    <row r="2603" spans="1:22" ht="15" customHeight="1" x14ac:dyDescent="0.3">
      <c r="A2603" s="2" t="s">
        <v>16</v>
      </c>
      <c r="B2603" s="10" t="s">
        <v>13639</v>
      </c>
      <c r="C2603" s="2" t="s">
        <v>5322</v>
      </c>
      <c r="D2603" s="2" t="s">
        <v>5323</v>
      </c>
      <c r="E2603" s="2" t="s">
        <v>5321</v>
      </c>
      <c r="F2603" s="2" t="s">
        <v>213</v>
      </c>
      <c r="G2603" s="2" t="s">
        <v>1302</v>
      </c>
      <c r="H2603" s="2" t="s">
        <v>1303</v>
      </c>
      <c r="I2603" s="4" t="s">
        <v>27</v>
      </c>
      <c r="J2603" s="5">
        <v>43930</v>
      </c>
      <c r="K2603" s="2">
        <v>11596</v>
      </c>
      <c r="L2603" s="2">
        <v>5542</v>
      </c>
      <c r="M2603" s="2">
        <v>11243</v>
      </c>
      <c r="N2603" s="3">
        <v>96.955846843739224</v>
      </c>
      <c r="O2603" s="3">
        <v>49.2928933558659</v>
      </c>
      <c r="P2603" s="3">
        <v>47.792342186961001</v>
      </c>
      <c r="Q2603" s="12">
        <v>3865</v>
      </c>
      <c r="R2603" s="12">
        <v>4759</v>
      </c>
      <c r="S2603" s="12">
        <v>6253</v>
      </c>
      <c r="T2603" s="12">
        <v>8285</v>
      </c>
      <c r="U2603" s="12">
        <v>8682</v>
      </c>
      <c r="V2603" s="3"/>
    </row>
    <row r="2604" spans="1:22" ht="15" customHeight="1" x14ac:dyDescent="0.3">
      <c r="A2604" s="2" t="s">
        <v>16</v>
      </c>
      <c r="B2604" s="10" t="s">
        <v>13639</v>
      </c>
      <c r="C2604" s="2" t="s">
        <v>5324</v>
      </c>
      <c r="D2604" s="2" t="s">
        <v>5325</v>
      </c>
      <c r="E2604" s="2" t="s">
        <v>5321</v>
      </c>
      <c r="F2604" s="2" t="s">
        <v>213</v>
      </c>
      <c r="G2604" s="2" t="s">
        <v>1302</v>
      </c>
      <c r="H2604" s="2" t="s">
        <v>1303</v>
      </c>
      <c r="I2604" s="4" t="s">
        <v>23</v>
      </c>
      <c r="J2604" s="5" t="s">
        <v>24</v>
      </c>
      <c r="K2604" s="2">
        <v>11240</v>
      </c>
      <c r="L2604" s="2">
        <v>3374</v>
      </c>
      <c r="M2604" s="2">
        <v>11189</v>
      </c>
      <c r="N2604" s="3">
        <v>99.546263345195726</v>
      </c>
      <c r="O2604" s="3">
        <v>30.1546161408526</v>
      </c>
      <c r="P2604" s="3">
        <v>30.017793594305999</v>
      </c>
      <c r="Q2604" s="12">
        <v>223</v>
      </c>
      <c r="R2604" s="12">
        <v>3539</v>
      </c>
      <c r="S2604" s="12">
        <v>3950</v>
      </c>
      <c r="T2604" s="12">
        <v>3741</v>
      </c>
      <c r="U2604" s="12">
        <v>3386</v>
      </c>
      <c r="V2604" s="3"/>
    </row>
    <row r="2605" spans="1:22" ht="15" customHeight="1" x14ac:dyDescent="0.3">
      <c r="A2605" s="2" t="s">
        <v>16</v>
      </c>
      <c r="B2605" s="10" t="s">
        <v>13639</v>
      </c>
      <c r="C2605" s="2" t="s">
        <v>5326</v>
      </c>
      <c r="D2605" s="2" t="s">
        <v>5327</v>
      </c>
      <c r="E2605" s="2" t="s">
        <v>5321</v>
      </c>
      <c r="F2605" s="2" t="s">
        <v>213</v>
      </c>
      <c r="G2605" s="2" t="s">
        <v>1302</v>
      </c>
      <c r="H2605" s="2" t="s">
        <v>1303</v>
      </c>
      <c r="I2605" s="4" t="s">
        <v>23</v>
      </c>
      <c r="J2605" s="5" t="s">
        <v>24</v>
      </c>
      <c r="K2605" s="2">
        <v>11336</v>
      </c>
      <c r="L2605" s="2">
        <v>4060</v>
      </c>
      <c r="M2605" s="2">
        <v>11199</v>
      </c>
      <c r="N2605" s="3">
        <v>98.79146083274523</v>
      </c>
      <c r="O2605" s="3">
        <v>36.2532368961514</v>
      </c>
      <c r="P2605" s="3">
        <v>35.815102328863802</v>
      </c>
      <c r="Q2605" s="12">
        <v>-1013</v>
      </c>
      <c r="R2605" s="12">
        <v>3557</v>
      </c>
      <c r="S2605" s="12">
        <v>4098</v>
      </c>
      <c r="T2605" s="12">
        <v>3686</v>
      </c>
      <c r="U2605" s="12">
        <v>3350</v>
      </c>
      <c r="V2605" s="3"/>
    </row>
    <row r="2606" spans="1:22" ht="15" customHeight="1" x14ac:dyDescent="0.3">
      <c r="A2606" s="2" t="s">
        <v>16</v>
      </c>
      <c r="B2606" s="10" t="s">
        <v>13639</v>
      </c>
      <c r="C2606" s="2" t="s">
        <v>5328</v>
      </c>
      <c r="D2606" s="2" t="s">
        <v>5329</v>
      </c>
      <c r="E2606" s="2" t="s">
        <v>5321</v>
      </c>
      <c r="F2606" s="2" t="s">
        <v>213</v>
      </c>
      <c r="G2606" s="2" t="s">
        <v>1302</v>
      </c>
      <c r="H2606" s="2" t="s">
        <v>1303</v>
      </c>
      <c r="I2606" s="4" t="s">
        <v>23</v>
      </c>
      <c r="J2606" s="5" t="s">
        <v>24</v>
      </c>
      <c r="K2606" s="2">
        <v>6106</v>
      </c>
      <c r="L2606" s="2">
        <v>2241</v>
      </c>
      <c r="M2606" s="2">
        <v>5597</v>
      </c>
      <c r="N2606" s="3">
        <v>91.663937111038322</v>
      </c>
      <c r="O2606" s="3">
        <v>40.039306771484704</v>
      </c>
      <c r="P2606" s="3">
        <v>36.701604978709497</v>
      </c>
      <c r="Q2606" s="12">
        <v>950</v>
      </c>
      <c r="R2606" s="12">
        <v>1987</v>
      </c>
      <c r="S2606" s="12">
        <v>3096</v>
      </c>
      <c r="T2606" s="12">
        <v>2929</v>
      </c>
      <c r="U2606" s="12">
        <v>2913</v>
      </c>
      <c r="V2606" s="3"/>
    </row>
    <row r="2607" spans="1:22" ht="15" customHeight="1" x14ac:dyDescent="0.3">
      <c r="A2607" s="2" t="s">
        <v>16</v>
      </c>
      <c r="B2607" s="10" t="s">
        <v>13639</v>
      </c>
      <c r="C2607" s="2" t="s">
        <v>5330</v>
      </c>
      <c r="D2607" s="2" t="s">
        <v>5331</v>
      </c>
      <c r="E2607" s="2" t="s">
        <v>5321</v>
      </c>
      <c r="F2607" s="2" t="s">
        <v>213</v>
      </c>
      <c r="G2607" s="2" t="s">
        <v>1302</v>
      </c>
      <c r="H2607" s="2" t="s">
        <v>1303</v>
      </c>
      <c r="I2607" s="4" t="s">
        <v>23</v>
      </c>
      <c r="J2607" s="5" t="s">
        <v>24</v>
      </c>
      <c r="K2607" s="2">
        <v>11456</v>
      </c>
      <c r="L2607" s="2">
        <v>4679</v>
      </c>
      <c r="M2607" s="2">
        <v>11317</v>
      </c>
      <c r="N2607" s="3">
        <v>98.786662011173192</v>
      </c>
      <c r="O2607" s="3">
        <v>41.344879384995998</v>
      </c>
      <c r="P2607" s="3">
        <v>40.843226256983201</v>
      </c>
      <c r="Q2607" s="12">
        <v>301</v>
      </c>
      <c r="R2607" s="12">
        <v>4333</v>
      </c>
      <c r="S2607" s="12">
        <v>6218</v>
      </c>
      <c r="T2607" s="12">
        <v>5530</v>
      </c>
      <c r="U2607" s="12">
        <v>5242</v>
      </c>
      <c r="V2607" s="3"/>
    </row>
    <row r="2608" spans="1:22" ht="15" customHeight="1" x14ac:dyDescent="0.3">
      <c r="A2608" s="2" t="s">
        <v>16</v>
      </c>
      <c r="B2608" s="10" t="s">
        <v>13639</v>
      </c>
      <c r="C2608" s="2" t="s">
        <v>5332</v>
      </c>
      <c r="D2608" s="2" t="s">
        <v>5333</v>
      </c>
      <c r="E2608" s="2" t="s">
        <v>5321</v>
      </c>
      <c r="F2608" s="2" t="s">
        <v>213</v>
      </c>
      <c r="G2608" s="2" t="s">
        <v>1302</v>
      </c>
      <c r="H2608" s="2" t="s">
        <v>1303</v>
      </c>
      <c r="I2608" s="4" t="s">
        <v>23</v>
      </c>
      <c r="J2608" s="5" t="s">
        <v>24</v>
      </c>
      <c r="K2608" s="2">
        <v>6242</v>
      </c>
      <c r="L2608" s="2">
        <v>1114</v>
      </c>
      <c r="M2608" s="2">
        <v>5823</v>
      </c>
      <c r="N2608" s="3">
        <v>93.287407882089084</v>
      </c>
      <c r="O2608" s="3">
        <v>19.131032114030599</v>
      </c>
      <c r="P2608" s="3">
        <v>17.846843960269101</v>
      </c>
      <c r="Q2608" s="12">
        <v>32</v>
      </c>
      <c r="R2608" s="12">
        <v>1257</v>
      </c>
      <c r="S2608" s="12">
        <v>1444</v>
      </c>
      <c r="T2608" s="12">
        <v>1283</v>
      </c>
      <c r="U2608" s="12">
        <v>1340</v>
      </c>
      <c r="V2608" s="3"/>
    </row>
    <row r="2609" spans="1:22" ht="15" customHeight="1" x14ac:dyDescent="0.3">
      <c r="A2609" s="2" t="s">
        <v>16</v>
      </c>
      <c r="B2609" s="10" t="s">
        <v>13639</v>
      </c>
      <c r="C2609" s="2" t="s">
        <v>5334</v>
      </c>
      <c r="D2609" s="2" t="s">
        <v>5335</v>
      </c>
      <c r="E2609" s="2" t="s">
        <v>5321</v>
      </c>
      <c r="F2609" s="2" t="s">
        <v>213</v>
      </c>
      <c r="G2609" s="2" t="s">
        <v>1302</v>
      </c>
      <c r="H2609" s="2" t="s">
        <v>1303</v>
      </c>
      <c r="I2609" s="4" t="s">
        <v>23</v>
      </c>
      <c r="J2609" s="5" t="s">
        <v>24</v>
      </c>
      <c r="K2609" s="2">
        <v>9687</v>
      </c>
      <c r="L2609" s="2">
        <v>3233</v>
      </c>
      <c r="M2609" s="2">
        <v>9616</v>
      </c>
      <c r="N2609" s="3">
        <v>99.267058944977805</v>
      </c>
      <c r="O2609" s="3">
        <v>33.621048252911798</v>
      </c>
      <c r="P2609" s="3">
        <v>33.374625787137397</v>
      </c>
      <c r="Q2609" s="12">
        <v>79</v>
      </c>
      <c r="R2609" s="12">
        <v>2821</v>
      </c>
      <c r="S2609" s="12">
        <v>3291</v>
      </c>
      <c r="T2609" s="12">
        <v>2760</v>
      </c>
      <c r="U2609" s="12">
        <v>2245</v>
      </c>
      <c r="V2609" s="3"/>
    </row>
    <row r="2610" spans="1:22" ht="15" customHeight="1" x14ac:dyDescent="0.3">
      <c r="A2610" s="2" t="s">
        <v>16</v>
      </c>
      <c r="B2610" s="10" t="s">
        <v>13639</v>
      </c>
      <c r="C2610" s="2" t="s">
        <v>5336</v>
      </c>
      <c r="D2610" s="2" t="s">
        <v>5337</v>
      </c>
      <c r="E2610" s="2" t="s">
        <v>5321</v>
      </c>
      <c r="F2610" s="2" t="s">
        <v>213</v>
      </c>
      <c r="G2610" s="2" t="s">
        <v>1302</v>
      </c>
      <c r="H2610" s="2" t="s">
        <v>1303</v>
      </c>
      <c r="I2610" s="4" t="s">
        <v>27</v>
      </c>
      <c r="J2610" s="5">
        <v>43921</v>
      </c>
      <c r="K2610" s="2">
        <v>2950</v>
      </c>
      <c r="L2610" s="2">
        <v>973</v>
      </c>
      <c r="M2610" s="2">
        <v>2555</v>
      </c>
      <c r="N2610" s="3">
        <v>86.610169491525426</v>
      </c>
      <c r="O2610" s="3">
        <v>38.082191780821901</v>
      </c>
      <c r="P2610" s="3">
        <v>32.983050847457598</v>
      </c>
      <c r="Q2610" s="12">
        <v>529</v>
      </c>
      <c r="R2610" s="12">
        <v>674</v>
      </c>
      <c r="S2610" s="12">
        <v>1066</v>
      </c>
      <c r="T2610" s="12">
        <v>1442</v>
      </c>
      <c r="U2610" s="12">
        <v>1354</v>
      </c>
      <c r="V2610" s="3"/>
    </row>
    <row r="2611" spans="1:22" ht="15" customHeight="1" x14ac:dyDescent="0.3">
      <c r="A2611" s="2" t="s">
        <v>16</v>
      </c>
      <c r="B2611" s="10" t="s">
        <v>13639</v>
      </c>
      <c r="C2611" s="2" t="s">
        <v>5338</v>
      </c>
      <c r="D2611" s="2" t="s">
        <v>5339</v>
      </c>
      <c r="E2611" s="2" t="s">
        <v>5321</v>
      </c>
      <c r="F2611" s="2" t="s">
        <v>213</v>
      </c>
      <c r="G2611" s="2" t="s">
        <v>1302</v>
      </c>
      <c r="H2611" s="2" t="s">
        <v>1303</v>
      </c>
      <c r="I2611" s="4" t="s">
        <v>27</v>
      </c>
      <c r="J2611" s="5">
        <v>43921</v>
      </c>
      <c r="K2611" s="2">
        <v>7188</v>
      </c>
      <c r="L2611" s="2">
        <v>1890</v>
      </c>
      <c r="M2611" s="2">
        <v>6784</v>
      </c>
      <c r="N2611" s="3">
        <v>94.379521424596547</v>
      </c>
      <c r="O2611" s="3">
        <v>27.859669811320799</v>
      </c>
      <c r="P2611" s="3">
        <v>26.293823038397299</v>
      </c>
      <c r="Q2611" s="12">
        <v>1114</v>
      </c>
      <c r="R2611" s="12">
        <v>1120</v>
      </c>
      <c r="S2611" s="12">
        <v>1921</v>
      </c>
      <c r="T2611" s="12">
        <v>2739</v>
      </c>
      <c r="U2611" s="12">
        <v>2635</v>
      </c>
      <c r="V2611" s="3"/>
    </row>
    <row r="2612" spans="1:22" ht="15" customHeight="1" x14ac:dyDescent="0.3">
      <c r="A2612" s="2" t="s">
        <v>16</v>
      </c>
      <c r="B2612" s="10" t="s">
        <v>13639</v>
      </c>
      <c r="C2612" s="2" t="s">
        <v>5340</v>
      </c>
      <c r="D2612" s="2" t="s">
        <v>5341</v>
      </c>
      <c r="E2612" s="2" t="s">
        <v>5321</v>
      </c>
      <c r="F2612" s="2" t="s">
        <v>213</v>
      </c>
      <c r="G2612" s="2" t="s">
        <v>1302</v>
      </c>
      <c r="H2612" s="2" t="s">
        <v>1303</v>
      </c>
      <c r="I2612" s="4" t="s">
        <v>27</v>
      </c>
      <c r="J2612" s="5">
        <v>43935</v>
      </c>
      <c r="K2612" s="2">
        <v>3221</v>
      </c>
      <c r="L2612" s="2">
        <v>658</v>
      </c>
      <c r="M2612" s="2">
        <v>3151</v>
      </c>
      <c r="N2612" s="3">
        <v>97.826761875194038</v>
      </c>
      <c r="O2612" s="3">
        <v>20.882259600126901</v>
      </c>
      <c r="P2612" s="3">
        <v>20.428438373176</v>
      </c>
      <c r="Q2612" s="12">
        <v>269</v>
      </c>
      <c r="R2612" s="12">
        <v>607</v>
      </c>
      <c r="S2612" s="12">
        <v>666</v>
      </c>
      <c r="T2612" s="12">
        <v>613</v>
      </c>
      <c r="U2612" s="12">
        <v>603</v>
      </c>
      <c r="V2612" s="3"/>
    </row>
    <row r="2613" spans="1:22" ht="15" customHeight="1" x14ac:dyDescent="0.3">
      <c r="A2613" s="2" t="s">
        <v>16</v>
      </c>
      <c r="B2613" s="10" t="s">
        <v>13639</v>
      </c>
      <c r="C2613" s="2" t="s">
        <v>5342</v>
      </c>
      <c r="D2613" s="2" t="s">
        <v>5343</v>
      </c>
      <c r="E2613" s="2" t="s">
        <v>5321</v>
      </c>
      <c r="F2613" s="2" t="s">
        <v>213</v>
      </c>
      <c r="G2613" s="2" t="s">
        <v>1302</v>
      </c>
      <c r="H2613" s="2" t="s">
        <v>1303</v>
      </c>
      <c r="I2613" s="4" t="s">
        <v>27</v>
      </c>
      <c r="J2613" s="5">
        <v>43921</v>
      </c>
      <c r="K2613" s="2">
        <v>8068</v>
      </c>
      <c r="L2613" s="2">
        <v>3280</v>
      </c>
      <c r="M2613" s="2">
        <v>7628</v>
      </c>
      <c r="N2613" s="3">
        <v>94.546355974219139</v>
      </c>
      <c r="O2613" s="3">
        <v>42.999475616151003</v>
      </c>
      <c r="P2613" s="3">
        <v>40.654437283093699</v>
      </c>
      <c r="Q2613" s="12">
        <v>1384</v>
      </c>
      <c r="R2613" s="12">
        <v>2388</v>
      </c>
      <c r="S2613" s="12">
        <v>4255</v>
      </c>
      <c r="T2613" s="12">
        <v>4293</v>
      </c>
      <c r="U2613" s="12">
        <v>4466</v>
      </c>
      <c r="V2613" s="3"/>
    </row>
    <row r="2614" spans="1:22" ht="15" customHeight="1" x14ac:dyDescent="0.3">
      <c r="A2614" s="2" t="s">
        <v>16</v>
      </c>
      <c r="B2614" s="10" t="s">
        <v>13639</v>
      </c>
      <c r="C2614" s="2" t="s">
        <v>5344</v>
      </c>
      <c r="D2614" s="2" t="s">
        <v>5345</v>
      </c>
      <c r="E2614" s="2" t="s">
        <v>5321</v>
      </c>
      <c r="F2614" s="2" t="s">
        <v>213</v>
      </c>
      <c r="G2614" s="2" t="s">
        <v>1302</v>
      </c>
      <c r="H2614" s="2" t="s">
        <v>1303</v>
      </c>
      <c r="I2614" s="4" t="s">
        <v>23</v>
      </c>
      <c r="J2614" s="5" t="s">
        <v>24</v>
      </c>
      <c r="K2614" s="2">
        <v>10187</v>
      </c>
      <c r="L2614" s="2">
        <v>5115</v>
      </c>
      <c r="M2614" s="2">
        <v>10083</v>
      </c>
      <c r="N2614" s="3">
        <v>98.979090998331216</v>
      </c>
      <c r="O2614" s="3">
        <v>50.728949717345998</v>
      </c>
      <c r="P2614" s="3">
        <v>50.211053303229598</v>
      </c>
      <c r="Q2614" s="12">
        <v>23</v>
      </c>
      <c r="R2614" s="12">
        <v>3881</v>
      </c>
      <c r="S2614" s="12">
        <v>4313</v>
      </c>
      <c r="T2614" s="12">
        <v>4290</v>
      </c>
      <c r="U2614" s="12">
        <v>1422</v>
      </c>
      <c r="V2614" s="3"/>
    </row>
    <row r="2615" spans="1:22" ht="15" customHeight="1" x14ac:dyDescent="0.3">
      <c r="A2615" s="2" t="s">
        <v>16</v>
      </c>
      <c r="B2615" s="10" t="s">
        <v>13639</v>
      </c>
      <c r="C2615" s="2" t="s">
        <v>5346</v>
      </c>
      <c r="D2615" s="2" t="s">
        <v>5347</v>
      </c>
      <c r="E2615" s="2" t="s">
        <v>5321</v>
      </c>
      <c r="F2615" s="2" t="s">
        <v>213</v>
      </c>
      <c r="G2615" s="2" t="s">
        <v>1302</v>
      </c>
      <c r="H2615" s="2" t="s">
        <v>1303</v>
      </c>
      <c r="I2615" s="4" t="s">
        <v>23</v>
      </c>
      <c r="J2615" s="5" t="s">
        <v>24</v>
      </c>
      <c r="K2615" s="2">
        <v>12632</v>
      </c>
      <c r="L2615" s="2">
        <v>4166</v>
      </c>
      <c r="M2615" s="2">
        <v>11668</v>
      </c>
      <c r="N2615" s="3">
        <v>92.368587713742883</v>
      </c>
      <c r="O2615" s="3">
        <v>35.704490915324001</v>
      </c>
      <c r="P2615" s="3">
        <v>32.979734008866401</v>
      </c>
      <c r="Q2615" s="12">
        <v>2319</v>
      </c>
      <c r="R2615" s="12">
        <v>3466</v>
      </c>
      <c r="S2615" s="12">
        <v>5082</v>
      </c>
      <c r="T2615" s="12">
        <v>6847</v>
      </c>
      <c r="U2615" s="12">
        <v>7148</v>
      </c>
      <c r="V2615" s="3"/>
    </row>
    <row r="2616" spans="1:22" ht="15" customHeight="1" x14ac:dyDescent="0.3">
      <c r="A2616" s="2" t="s">
        <v>16</v>
      </c>
      <c r="B2616" s="10" t="s">
        <v>13639</v>
      </c>
      <c r="C2616" s="2" t="s">
        <v>5348</v>
      </c>
      <c r="D2616" s="2" t="s">
        <v>5349</v>
      </c>
      <c r="E2616" s="2" t="s">
        <v>5321</v>
      </c>
      <c r="F2616" s="2" t="s">
        <v>213</v>
      </c>
      <c r="G2616" s="2" t="s">
        <v>1302</v>
      </c>
      <c r="H2616" s="2" t="s">
        <v>1303</v>
      </c>
      <c r="I2616" s="4" t="s">
        <v>23</v>
      </c>
      <c r="J2616" s="5" t="s">
        <v>24</v>
      </c>
      <c r="K2616" s="2">
        <v>3114</v>
      </c>
      <c r="L2616" s="2">
        <v>1027</v>
      </c>
      <c r="M2616" s="2">
        <v>2920</v>
      </c>
      <c r="N2616" s="3">
        <v>93.770070648683372</v>
      </c>
      <c r="O2616" s="3">
        <v>35.171232876712303</v>
      </c>
      <c r="P2616" s="3">
        <v>32.980089916506103</v>
      </c>
      <c r="Q2616" s="12">
        <v>484</v>
      </c>
      <c r="R2616" s="12">
        <v>771</v>
      </c>
      <c r="S2616" s="12">
        <v>1285</v>
      </c>
      <c r="T2616" s="12">
        <v>1361</v>
      </c>
      <c r="U2616" s="12">
        <v>1255</v>
      </c>
      <c r="V2616" s="3"/>
    </row>
    <row r="2617" spans="1:22" ht="15" customHeight="1" x14ac:dyDescent="0.3">
      <c r="A2617" s="2" t="s">
        <v>16</v>
      </c>
      <c r="B2617" s="10" t="s">
        <v>13639</v>
      </c>
      <c r="C2617" s="2" t="s">
        <v>5350</v>
      </c>
      <c r="D2617" s="2" t="s">
        <v>5351</v>
      </c>
      <c r="E2617" s="2" t="s">
        <v>5321</v>
      </c>
      <c r="F2617" s="2" t="s">
        <v>213</v>
      </c>
      <c r="G2617" s="2" t="s">
        <v>1302</v>
      </c>
      <c r="H2617" s="2" t="s">
        <v>1303</v>
      </c>
      <c r="I2617" s="4" t="s">
        <v>23</v>
      </c>
      <c r="J2617" s="5" t="s">
        <v>24</v>
      </c>
      <c r="K2617" s="2">
        <v>5931</v>
      </c>
      <c r="L2617" s="2">
        <v>1773</v>
      </c>
      <c r="M2617" s="2">
        <v>5788</v>
      </c>
      <c r="N2617" s="3">
        <v>97.58893947057831</v>
      </c>
      <c r="O2617" s="3">
        <v>30.6323427781617</v>
      </c>
      <c r="P2617" s="3">
        <v>29.893778452200301</v>
      </c>
      <c r="Q2617" s="12">
        <v>521</v>
      </c>
      <c r="R2617" s="12">
        <v>1638</v>
      </c>
      <c r="S2617" s="12">
        <v>2064</v>
      </c>
      <c r="T2617" s="12">
        <v>1687</v>
      </c>
      <c r="U2617" s="12">
        <v>1972</v>
      </c>
      <c r="V2617" s="3"/>
    </row>
    <row r="2618" spans="1:22" ht="15" customHeight="1" x14ac:dyDescent="0.3">
      <c r="A2618" s="2" t="s">
        <v>16</v>
      </c>
      <c r="B2618" s="10" t="s">
        <v>13639</v>
      </c>
      <c r="C2618" s="2" t="s">
        <v>5352</v>
      </c>
      <c r="D2618" s="2" t="s">
        <v>5353</v>
      </c>
      <c r="E2618" s="2" t="s">
        <v>5321</v>
      </c>
      <c r="F2618" s="2" t="s">
        <v>213</v>
      </c>
      <c r="G2618" s="2" t="s">
        <v>1302</v>
      </c>
      <c r="H2618" s="2" t="s">
        <v>1303</v>
      </c>
      <c r="I2618" s="4" t="s">
        <v>23</v>
      </c>
      <c r="J2618" s="5" t="s">
        <v>24</v>
      </c>
      <c r="K2618" s="2">
        <v>6706</v>
      </c>
      <c r="L2618" s="2">
        <v>1537</v>
      </c>
      <c r="M2618" s="2">
        <v>6353</v>
      </c>
      <c r="N2618" s="3">
        <v>94.736057262153295</v>
      </c>
      <c r="O2618" s="3">
        <v>24.1932945065323</v>
      </c>
      <c r="P2618" s="3">
        <v>22.919773337309898</v>
      </c>
      <c r="Q2618" s="12">
        <v>486</v>
      </c>
      <c r="R2618" s="12">
        <v>1285</v>
      </c>
      <c r="S2618" s="12">
        <v>1605</v>
      </c>
      <c r="T2618" s="12">
        <v>1272</v>
      </c>
      <c r="U2618" s="12">
        <v>1339</v>
      </c>
      <c r="V2618" s="3"/>
    </row>
    <row r="2619" spans="1:22" ht="15" customHeight="1" x14ac:dyDescent="0.3">
      <c r="A2619" s="2" t="s">
        <v>16</v>
      </c>
      <c r="B2619" s="10" t="s">
        <v>13639</v>
      </c>
      <c r="C2619" s="2" t="s">
        <v>5354</v>
      </c>
      <c r="D2619" s="2" t="s">
        <v>5355</v>
      </c>
      <c r="E2619" s="2" t="s">
        <v>5321</v>
      </c>
      <c r="F2619" s="2" t="s">
        <v>213</v>
      </c>
      <c r="G2619" s="2" t="s">
        <v>1302</v>
      </c>
      <c r="H2619" s="2" t="s">
        <v>1303</v>
      </c>
      <c r="I2619" s="4" t="s">
        <v>23</v>
      </c>
      <c r="J2619" s="5" t="s">
        <v>24</v>
      </c>
      <c r="K2619" s="2">
        <v>3229</v>
      </c>
      <c r="L2619" s="2">
        <v>1194</v>
      </c>
      <c r="M2619" s="2">
        <v>3195</v>
      </c>
      <c r="N2619" s="3">
        <v>98.94704242799628</v>
      </c>
      <c r="O2619" s="3">
        <v>37.370892018779301</v>
      </c>
      <c r="P2619" s="3">
        <v>36.977392381542302</v>
      </c>
      <c r="Q2619" s="12">
        <v>1653</v>
      </c>
      <c r="R2619" s="12">
        <v>1017</v>
      </c>
      <c r="S2619" s="12">
        <v>2111</v>
      </c>
      <c r="T2619" s="12">
        <v>2899</v>
      </c>
      <c r="U2619" s="12">
        <v>2846</v>
      </c>
      <c r="V2619" s="3"/>
    </row>
    <row r="2620" spans="1:22" ht="15" customHeight="1" x14ac:dyDescent="0.3">
      <c r="A2620" s="2" t="s">
        <v>16</v>
      </c>
      <c r="B2620" s="10" t="s">
        <v>13639</v>
      </c>
      <c r="C2620" s="2" t="s">
        <v>5356</v>
      </c>
      <c r="D2620" s="2" t="s">
        <v>5357</v>
      </c>
      <c r="E2620" s="2" t="s">
        <v>5321</v>
      </c>
      <c r="F2620" s="2" t="s">
        <v>213</v>
      </c>
      <c r="G2620" s="2" t="s">
        <v>1302</v>
      </c>
      <c r="H2620" s="2" t="s">
        <v>1303</v>
      </c>
      <c r="I2620" s="4" t="s">
        <v>23</v>
      </c>
      <c r="J2620" s="5" t="s">
        <v>24</v>
      </c>
      <c r="K2620" s="2">
        <v>8508</v>
      </c>
      <c r="L2620" s="2">
        <v>2570</v>
      </c>
      <c r="M2620" s="2">
        <v>8097</v>
      </c>
      <c r="N2620" s="3">
        <v>95.169252468265171</v>
      </c>
      <c r="O2620" s="3">
        <v>31.740150673088799</v>
      </c>
      <c r="P2620" s="3">
        <v>30.206864127879602</v>
      </c>
      <c r="Q2620" s="12">
        <v>-13</v>
      </c>
      <c r="R2620" s="12">
        <v>2737</v>
      </c>
      <c r="S2620" s="12">
        <v>3093</v>
      </c>
      <c r="T2620" s="12">
        <v>2804</v>
      </c>
      <c r="U2620" s="12">
        <v>1915</v>
      </c>
      <c r="V2620" s="3"/>
    </row>
    <row r="2621" spans="1:22" ht="15" customHeight="1" x14ac:dyDescent="0.3">
      <c r="A2621" s="2" t="s">
        <v>16</v>
      </c>
      <c r="B2621" s="10" t="s">
        <v>13639</v>
      </c>
      <c r="C2621" s="2" t="s">
        <v>5358</v>
      </c>
      <c r="D2621" s="2" t="s">
        <v>5359</v>
      </c>
      <c r="E2621" s="2" t="s">
        <v>5321</v>
      </c>
      <c r="F2621" s="2" t="s">
        <v>213</v>
      </c>
      <c r="G2621" s="2" t="s">
        <v>1302</v>
      </c>
      <c r="H2621" s="2" t="s">
        <v>1303</v>
      </c>
      <c r="I2621" s="4" t="s">
        <v>23</v>
      </c>
      <c r="J2621" s="5" t="s">
        <v>24</v>
      </c>
      <c r="K2621" s="2">
        <v>6306</v>
      </c>
      <c r="L2621" s="2">
        <v>1510</v>
      </c>
      <c r="M2621" s="2">
        <v>6261</v>
      </c>
      <c r="N2621" s="3">
        <v>99.286393910561372</v>
      </c>
      <c r="O2621" s="3">
        <v>24.117553106532501</v>
      </c>
      <c r="P2621" s="3">
        <v>23.945448778940701</v>
      </c>
      <c r="Q2621" s="12">
        <v>-193</v>
      </c>
      <c r="R2621" s="12">
        <v>884</v>
      </c>
      <c r="S2621" s="12">
        <v>1329</v>
      </c>
      <c r="T2621" s="12">
        <v>1291</v>
      </c>
      <c r="U2621" s="12">
        <v>1528</v>
      </c>
      <c r="V2621" s="3"/>
    </row>
    <row r="2622" spans="1:22" ht="15" customHeight="1" x14ac:dyDescent="0.3">
      <c r="A2622" s="2" t="s">
        <v>16</v>
      </c>
      <c r="B2622" s="10" t="s">
        <v>13639</v>
      </c>
      <c r="C2622" s="2" t="s">
        <v>5360</v>
      </c>
      <c r="D2622" s="2" t="s">
        <v>5361</v>
      </c>
      <c r="E2622" s="2" t="s">
        <v>5321</v>
      </c>
      <c r="F2622" s="2" t="s">
        <v>213</v>
      </c>
      <c r="G2622" s="2" t="s">
        <v>1302</v>
      </c>
      <c r="H2622" s="2" t="s">
        <v>1303</v>
      </c>
      <c r="I2622" s="4" t="s">
        <v>27</v>
      </c>
      <c r="J2622" s="5">
        <v>43923</v>
      </c>
      <c r="K2622" s="2">
        <v>6363</v>
      </c>
      <c r="L2622" s="2">
        <v>1697</v>
      </c>
      <c r="M2622" s="2">
        <v>6232</v>
      </c>
      <c r="N2622" s="3">
        <v>97.941222693697938</v>
      </c>
      <c r="O2622" s="3">
        <v>27.2304236200257</v>
      </c>
      <c r="P2622" s="3">
        <v>26.669809838126699</v>
      </c>
      <c r="Q2622" s="12">
        <v>202</v>
      </c>
      <c r="R2622" s="12">
        <v>1728</v>
      </c>
      <c r="S2622" s="12">
        <v>1996</v>
      </c>
      <c r="T2622" s="12">
        <v>2014</v>
      </c>
      <c r="U2622" s="12">
        <v>1968</v>
      </c>
      <c r="V2622" s="3"/>
    </row>
    <row r="2623" spans="1:22" ht="15" customHeight="1" x14ac:dyDescent="0.3">
      <c r="A2623" s="2" t="s">
        <v>16</v>
      </c>
      <c r="B2623" s="10" t="s">
        <v>13639</v>
      </c>
      <c r="C2623" s="2" t="s">
        <v>5362</v>
      </c>
      <c r="D2623" s="2" t="s">
        <v>5363</v>
      </c>
      <c r="E2623" s="2" t="s">
        <v>5321</v>
      </c>
      <c r="F2623" s="2" t="s">
        <v>213</v>
      </c>
      <c r="G2623" s="2" t="s">
        <v>1302</v>
      </c>
      <c r="H2623" s="2" t="s">
        <v>1303</v>
      </c>
      <c r="I2623" s="4" t="s">
        <v>23</v>
      </c>
      <c r="J2623" s="5" t="s">
        <v>24</v>
      </c>
      <c r="K2623" s="2">
        <v>2706</v>
      </c>
      <c r="L2623" s="2">
        <v>1308</v>
      </c>
      <c r="M2623" s="2">
        <v>2436</v>
      </c>
      <c r="N2623" s="3">
        <v>90.022172949002226</v>
      </c>
      <c r="O2623" s="3">
        <v>53.694581280788199</v>
      </c>
      <c r="P2623" s="3">
        <v>48.337028824833702</v>
      </c>
      <c r="Q2623" s="12">
        <v>776</v>
      </c>
      <c r="R2623" s="12">
        <v>1482</v>
      </c>
      <c r="S2623" s="12">
        <v>1928</v>
      </c>
      <c r="T2623" s="12">
        <v>2098</v>
      </c>
      <c r="U2623" s="12">
        <v>1952</v>
      </c>
      <c r="V2623" s="3"/>
    </row>
    <row r="2624" spans="1:22" ht="15" customHeight="1" x14ac:dyDescent="0.3">
      <c r="A2624" s="2" t="s">
        <v>16</v>
      </c>
      <c r="B2624" s="10" t="s">
        <v>13639</v>
      </c>
      <c r="C2624" s="2" t="s">
        <v>5364</v>
      </c>
      <c r="D2624" s="2" t="s">
        <v>5365</v>
      </c>
      <c r="E2624" s="2" t="s">
        <v>5321</v>
      </c>
      <c r="F2624" s="2" t="s">
        <v>213</v>
      </c>
      <c r="G2624" s="2" t="s">
        <v>1302</v>
      </c>
      <c r="H2624" s="2" t="s">
        <v>1303</v>
      </c>
      <c r="I2624" s="4" t="s">
        <v>23</v>
      </c>
      <c r="J2624" s="5" t="s">
        <v>24</v>
      </c>
      <c r="K2624" s="2">
        <v>12135</v>
      </c>
      <c r="L2624" s="2">
        <v>3330</v>
      </c>
      <c r="M2624" s="2">
        <v>11665</v>
      </c>
      <c r="N2624" s="3">
        <v>96.126905644829009</v>
      </c>
      <c r="O2624" s="3">
        <v>28.546935276468101</v>
      </c>
      <c r="P2624" s="3">
        <v>27.4412855377009</v>
      </c>
      <c r="Q2624" s="12">
        <v>1301</v>
      </c>
      <c r="R2624" s="12">
        <v>2515</v>
      </c>
      <c r="S2624" s="12">
        <v>3621</v>
      </c>
      <c r="T2624" s="12">
        <v>3824</v>
      </c>
      <c r="U2624" s="12">
        <v>4011</v>
      </c>
      <c r="V2624" s="3"/>
    </row>
    <row r="2625" spans="1:22" ht="15" customHeight="1" x14ac:dyDescent="0.3">
      <c r="A2625" s="2" t="s">
        <v>16</v>
      </c>
      <c r="B2625" s="10" t="s">
        <v>13639</v>
      </c>
      <c r="C2625" s="2" t="s">
        <v>5366</v>
      </c>
      <c r="D2625" s="2" t="s">
        <v>5367</v>
      </c>
      <c r="E2625" s="2" t="s">
        <v>5321</v>
      </c>
      <c r="F2625" s="2" t="s">
        <v>213</v>
      </c>
      <c r="G2625" s="2" t="s">
        <v>1302</v>
      </c>
      <c r="H2625" s="2" t="s">
        <v>1303</v>
      </c>
      <c r="I2625" s="4" t="s">
        <v>23</v>
      </c>
      <c r="J2625" s="5" t="s">
        <v>24</v>
      </c>
      <c r="K2625" s="2">
        <v>2814</v>
      </c>
      <c r="L2625" s="2">
        <v>238</v>
      </c>
      <c r="M2625" s="2">
        <v>2512</v>
      </c>
      <c r="N2625" s="3">
        <v>89.267945984363891</v>
      </c>
      <c r="O2625" s="3">
        <v>9.4745222929936297</v>
      </c>
      <c r="P2625" s="3">
        <v>8.4577114427860707</v>
      </c>
      <c r="Q2625" s="12">
        <v>65</v>
      </c>
      <c r="R2625" s="12">
        <v>233</v>
      </c>
      <c r="S2625" s="12">
        <v>417</v>
      </c>
      <c r="T2625" s="12">
        <v>414</v>
      </c>
      <c r="U2625" s="12">
        <v>451</v>
      </c>
      <c r="V2625" s="3"/>
    </row>
    <row r="2626" spans="1:22" ht="15" customHeight="1" x14ac:dyDescent="0.3">
      <c r="A2626" s="2" t="s">
        <v>16</v>
      </c>
      <c r="B2626" s="10" t="s">
        <v>13639</v>
      </c>
      <c r="C2626" s="2" t="s">
        <v>5368</v>
      </c>
      <c r="D2626" s="2" t="s">
        <v>5369</v>
      </c>
      <c r="E2626" s="2" t="s">
        <v>5321</v>
      </c>
      <c r="F2626" s="2" t="s">
        <v>213</v>
      </c>
      <c r="G2626" s="2" t="s">
        <v>1302</v>
      </c>
      <c r="H2626" s="2" t="s">
        <v>1303</v>
      </c>
      <c r="I2626" s="4" t="s">
        <v>23</v>
      </c>
      <c r="J2626" s="5" t="s">
        <v>24</v>
      </c>
      <c r="K2626" s="2">
        <v>13442</v>
      </c>
      <c r="L2626" s="2">
        <v>5647</v>
      </c>
      <c r="M2626" s="2">
        <v>13123</v>
      </c>
      <c r="N2626" s="3">
        <v>97.626841243862515</v>
      </c>
      <c r="O2626" s="3">
        <v>43.031319058142202</v>
      </c>
      <c r="P2626" s="3">
        <v>42.010117542032397</v>
      </c>
      <c r="Q2626" s="12">
        <v>3931</v>
      </c>
      <c r="R2626" s="12">
        <v>4648</v>
      </c>
      <c r="S2626" s="12">
        <v>7936</v>
      </c>
      <c r="T2626" s="12">
        <v>9393</v>
      </c>
      <c r="U2626" s="12">
        <v>9459</v>
      </c>
      <c r="V2626" s="3"/>
    </row>
    <row r="2627" spans="1:22" ht="15" customHeight="1" x14ac:dyDescent="0.3">
      <c r="A2627" s="2" t="s">
        <v>16</v>
      </c>
      <c r="B2627" s="10" t="s">
        <v>13639</v>
      </c>
      <c r="C2627" s="2" t="s">
        <v>5370</v>
      </c>
      <c r="D2627" s="2" t="s">
        <v>5371</v>
      </c>
      <c r="E2627" s="2" t="s">
        <v>5321</v>
      </c>
      <c r="F2627" s="2" t="s">
        <v>213</v>
      </c>
      <c r="G2627" s="2" t="s">
        <v>1302</v>
      </c>
      <c r="H2627" s="2" t="s">
        <v>1303</v>
      </c>
      <c r="I2627" s="4" t="s">
        <v>23</v>
      </c>
      <c r="J2627" s="5" t="s">
        <v>24</v>
      </c>
      <c r="K2627" s="2">
        <v>2634</v>
      </c>
      <c r="L2627" s="2">
        <v>523</v>
      </c>
      <c r="M2627" s="2">
        <v>2317</v>
      </c>
      <c r="N2627" s="3">
        <v>87.965072133637051</v>
      </c>
      <c r="O2627" s="3">
        <v>22.572291756581802</v>
      </c>
      <c r="P2627" s="3">
        <v>19.855732725892199</v>
      </c>
      <c r="Q2627" s="12">
        <v>326</v>
      </c>
      <c r="R2627" s="12">
        <v>275</v>
      </c>
      <c r="S2627" s="12">
        <v>471</v>
      </c>
      <c r="T2627" s="12">
        <v>749</v>
      </c>
      <c r="U2627" s="12">
        <v>730</v>
      </c>
      <c r="V2627" s="3"/>
    </row>
    <row r="2628" spans="1:22" ht="15" customHeight="1" x14ac:dyDescent="0.3">
      <c r="A2628" s="2" t="s">
        <v>16</v>
      </c>
      <c r="B2628" s="10" t="s">
        <v>13639</v>
      </c>
      <c r="C2628" s="2" t="s">
        <v>5372</v>
      </c>
      <c r="D2628" s="2" t="s">
        <v>5373</v>
      </c>
      <c r="E2628" s="2" t="s">
        <v>5321</v>
      </c>
      <c r="F2628" s="2" t="s">
        <v>213</v>
      </c>
      <c r="G2628" s="2" t="s">
        <v>1302</v>
      </c>
      <c r="H2628" s="2" t="s">
        <v>1303</v>
      </c>
      <c r="I2628" s="4" t="s">
        <v>27</v>
      </c>
      <c r="J2628" s="5">
        <v>43928</v>
      </c>
      <c r="K2628" s="2">
        <v>5175</v>
      </c>
      <c r="L2628" s="2">
        <v>1381</v>
      </c>
      <c r="M2628" s="2">
        <v>4587</v>
      </c>
      <c r="N2628" s="3">
        <v>88.637681159420296</v>
      </c>
      <c r="O2628" s="3">
        <v>30.106823632003501</v>
      </c>
      <c r="P2628" s="3">
        <v>26.685990338164299</v>
      </c>
      <c r="Q2628" s="12">
        <v>475</v>
      </c>
      <c r="R2628" s="12">
        <v>1117</v>
      </c>
      <c r="S2628" s="12">
        <v>1542</v>
      </c>
      <c r="T2628" s="12">
        <v>1439</v>
      </c>
      <c r="U2628" s="12">
        <v>1616</v>
      </c>
      <c r="V2628" s="3"/>
    </row>
    <row r="2629" spans="1:22" ht="15" customHeight="1" x14ac:dyDescent="0.3">
      <c r="A2629" s="2" t="s">
        <v>16</v>
      </c>
      <c r="B2629" s="10" t="s">
        <v>13639</v>
      </c>
      <c r="C2629" s="2" t="s">
        <v>5374</v>
      </c>
      <c r="D2629" s="2" t="s">
        <v>5375</v>
      </c>
      <c r="E2629" s="2" t="s">
        <v>5321</v>
      </c>
      <c r="F2629" s="2" t="s">
        <v>213</v>
      </c>
      <c r="G2629" s="2" t="s">
        <v>1302</v>
      </c>
      <c r="H2629" s="2" t="s">
        <v>1303</v>
      </c>
      <c r="I2629" s="4" t="s">
        <v>23</v>
      </c>
      <c r="J2629" s="5" t="s">
        <v>24</v>
      </c>
      <c r="K2629" s="2">
        <v>9881</v>
      </c>
      <c r="L2629" s="2">
        <v>2152</v>
      </c>
      <c r="M2629" s="2">
        <v>9824</v>
      </c>
      <c r="N2629" s="3">
        <v>99.423135310191284</v>
      </c>
      <c r="O2629" s="3">
        <v>21.905537459283401</v>
      </c>
      <c r="P2629" s="3">
        <v>21.779172148567898</v>
      </c>
      <c r="Q2629" s="12">
        <v>1062</v>
      </c>
      <c r="R2629" s="12">
        <v>2528</v>
      </c>
      <c r="S2629" s="12">
        <v>4028</v>
      </c>
      <c r="T2629" s="12">
        <v>3908</v>
      </c>
      <c r="U2629" s="12">
        <v>3722</v>
      </c>
      <c r="V2629" s="3"/>
    </row>
    <row r="2630" spans="1:22" ht="15" customHeight="1" x14ac:dyDescent="0.3">
      <c r="A2630" s="2" t="s">
        <v>16</v>
      </c>
      <c r="B2630" s="10" t="s">
        <v>13639</v>
      </c>
      <c r="C2630" s="2" t="s">
        <v>5376</v>
      </c>
      <c r="D2630" s="2" t="s">
        <v>5377</v>
      </c>
      <c r="E2630" s="2" t="s">
        <v>5321</v>
      </c>
      <c r="F2630" s="2" t="s">
        <v>213</v>
      </c>
      <c r="G2630" s="2" t="s">
        <v>1302</v>
      </c>
      <c r="H2630" s="2" t="s">
        <v>1303</v>
      </c>
      <c r="I2630" s="4" t="s">
        <v>23</v>
      </c>
      <c r="J2630" s="5" t="s">
        <v>24</v>
      </c>
      <c r="K2630" s="2">
        <v>13225</v>
      </c>
      <c r="L2630" s="2">
        <v>5034</v>
      </c>
      <c r="M2630" s="2">
        <v>12627</v>
      </c>
      <c r="N2630" s="3">
        <v>95.478260869565219</v>
      </c>
      <c r="O2630" s="3">
        <v>39.866951770016598</v>
      </c>
      <c r="P2630" s="3">
        <v>38.064272211720201</v>
      </c>
      <c r="Q2630" s="12">
        <v>2044</v>
      </c>
      <c r="R2630" s="12">
        <v>3835</v>
      </c>
      <c r="S2630" s="12">
        <v>6651</v>
      </c>
      <c r="T2630" s="12">
        <v>6874</v>
      </c>
      <c r="U2630" s="12">
        <v>6870</v>
      </c>
      <c r="V2630" s="3"/>
    </row>
    <row r="2631" spans="1:22" ht="15" customHeight="1" x14ac:dyDescent="0.3">
      <c r="A2631" s="2" t="s">
        <v>16</v>
      </c>
      <c r="B2631" s="10" t="s">
        <v>13639</v>
      </c>
      <c r="C2631" s="2" t="s">
        <v>5378</v>
      </c>
      <c r="D2631" s="2" t="s">
        <v>5379</v>
      </c>
      <c r="E2631" s="2" t="s">
        <v>5321</v>
      </c>
      <c r="F2631" s="2" t="s">
        <v>213</v>
      </c>
      <c r="G2631" s="2" t="s">
        <v>1302</v>
      </c>
      <c r="H2631" s="2" t="s">
        <v>1303</v>
      </c>
      <c r="I2631" s="4" t="s">
        <v>23</v>
      </c>
      <c r="J2631" s="5" t="s">
        <v>24</v>
      </c>
      <c r="K2631" s="2">
        <v>8007</v>
      </c>
      <c r="L2631" s="2">
        <v>2558</v>
      </c>
      <c r="M2631" s="2">
        <v>7328</v>
      </c>
      <c r="N2631" s="3">
        <v>91.519920069938792</v>
      </c>
      <c r="O2631" s="3">
        <v>34.907205240174697</v>
      </c>
      <c r="P2631" s="3">
        <v>31.947046334457301</v>
      </c>
      <c r="Q2631" s="12">
        <v>-932</v>
      </c>
      <c r="R2631" s="12">
        <v>2267</v>
      </c>
      <c r="S2631" s="12">
        <v>2020</v>
      </c>
      <c r="T2631" s="12">
        <v>1475</v>
      </c>
      <c r="U2631" s="12">
        <v>1886</v>
      </c>
      <c r="V2631" s="3"/>
    </row>
    <row r="2632" spans="1:22" ht="15" customHeight="1" x14ac:dyDescent="0.3">
      <c r="A2632" s="2" t="s">
        <v>16</v>
      </c>
      <c r="B2632" s="10" t="s">
        <v>13639</v>
      </c>
      <c r="C2632" s="2" t="s">
        <v>5380</v>
      </c>
      <c r="D2632" s="2" t="s">
        <v>5381</v>
      </c>
      <c r="E2632" s="2" t="s">
        <v>5321</v>
      </c>
      <c r="F2632" s="2" t="s">
        <v>213</v>
      </c>
      <c r="G2632" s="2" t="s">
        <v>1302</v>
      </c>
      <c r="H2632" s="2" t="s">
        <v>1303</v>
      </c>
      <c r="I2632" s="4" t="s">
        <v>23</v>
      </c>
      <c r="J2632" s="5" t="s">
        <v>24</v>
      </c>
      <c r="K2632" s="2">
        <v>8632</v>
      </c>
      <c r="L2632" s="2">
        <v>1112</v>
      </c>
      <c r="M2632" s="2">
        <v>8190</v>
      </c>
      <c r="N2632" s="3">
        <v>94.879518072289159</v>
      </c>
      <c r="O2632" s="3">
        <v>13.5775335775336</v>
      </c>
      <c r="P2632" s="3">
        <v>12.8822984244671</v>
      </c>
      <c r="Q2632" s="12">
        <v>210</v>
      </c>
      <c r="R2632" s="12">
        <v>1307</v>
      </c>
      <c r="S2632" s="12">
        <v>1493</v>
      </c>
      <c r="T2632" s="12">
        <v>1556</v>
      </c>
      <c r="U2632" s="12">
        <v>1462</v>
      </c>
      <c r="V2632" s="3"/>
    </row>
    <row r="2633" spans="1:22" ht="15" customHeight="1" x14ac:dyDescent="0.3">
      <c r="A2633" s="2" t="s">
        <v>16</v>
      </c>
      <c r="B2633" s="10" t="s">
        <v>13639</v>
      </c>
      <c r="C2633" s="2" t="s">
        <v>5382</v>
      </c>
      <c r="D2633" s="2" t="s">
        <v>5383</v>
      </c>
      <c r="E2633" s="2" t="s">
        <v>5321</v>
      </c>
      <c r="F2633" s="2" t="s">
        <v>213</v>
      </c>
      <c r="G2633" s="2" t="s">
        <v>1302</v>
      </c>
      <c r="H2633" s="2" t="s">
        <v>1303</v>
      </c>
      <c r="I2633" s="4" t="s">
        <v>23</v>
      </c>
      <c r="J2633" s="5" t="s">
        <v>24</v>
      </c>
      <c r="K2633" s="2">
        <v>5869</v>
      </c>
      <c r="L2633" s="2">
        <v>633</v>
      </c>
      <c r="M2633" s="2">
        <v>5793</v>
      </c>
      <c r="N2633" s="3">
        <v>98.705060487306184</v>
      </c>
      <c r="O2633" s="3">
        <v>10.926980838943599</v>
      </c>
      <c r="P2633" s="3">
        <v>10.7854830465156</v>
      </c>
      <c r="Q2633" s="12">
        <v>444</v>
      </c>
      <c r="R2633" s="12">
        <v>791</v>
      </c>
      <c r="S2633" s="12">
        <v>951</v>
      </c>
      <c r="T2633" s="12">
        <v>915</v>
      </c>
      <c r="U2633" s="12">
        <v>985</v>
      </c>
      <c r="V2633" s="3"/>
    </row>
    <row r="2634" spans="1:22" ht="15" customHeight="1" x14ac:dyDescent="0.3">
      <c r="A2634" s="2" t="s">
        <v>16</v>
      </c>
      <c r="B2634" s="10" t="s">
        <v>13639</v>
      </c>
      <c r="C2634" s="2" t="s">
        <v>5384</v>
      </c>
      <c r="D2634" s="2" t="s">
        <v>5385</v>
      </c>
      <c r="E2634" s="2" t="s">
        <v>5321</v>
      </c>
      <c r="F2634" s="2" t="s">
        <v>213</v>
      </c>
      <c r="G2634" s="2" t="s">
        <v>1302</v>
      </c>
      <c r="H2634" s="2" t="s">
        <v>1303</v>
      </c>
      <c r="I2634" s="4" t="s">
        <v>27</v>
      </c>
      <c r="J2634" s="5">
        <v>43950</v>
      </c>
      <c r="K2634" s="2">
        <v>4315</v>
      </c>
      <c r="L2634" s="2">
        <v>108</v>
      </c>
      <c r="M2634" s="2">
        <v>4245</v>
      </c>
      <c r="N2634" s="3">
        <v>98.377752027809962</v>
      </c>
      <c r="O2634" s="3">
        <v>2.5441696113074199</v>
      </c>
      <c r="P2634" s="3">
        <v>2.5028968713789101</v>
      </c>
      <c r="Q2634" s="12">
        <v>0</v>
      </c>
      <c r="R2634" s="12">
        <v>0</v>
      </c>
      <c r="S2634" s="12">
        <v>0</v>
      </c>
      <c r="T2634" s="12">
        <v>0</v>
      </c>
      <c r="U2634" s="12">
        <v>0</v>
      </c>
      <c r="V2634" s="3"/>
    </row>
    <row r="2635" spans="1:22" ht="15" customHeight="1" x14ac:dyDescent="0.3">
      <c r="A2635" s="2" t="s">
        <v>16</v>
      </c>
      <c r="B2635" s="10" t="s">
        <v>13639</v>
      </c>
      <c r="C2635" s="2" t="s">
        <v>5386</v>
      </c>
      <c r="D2635" s="2" t="s">
        <v>5387</v>
      </c>
      <c r="E2635" s="2" t="s">
        <v>5321</v>
      </c>
      <c r="F2635" s="2" t="s">
        <v>213</v>
      </c>
      <c r="G2635" s="2" t="s">
        <v>1302</v>
      </c>
      <c r="H2635" s="2" t="s">
        <v>1303</v>
      </c>
      <c r="I2635" s="4" t="s">
        <v>23</v>
      </c>
      <c r="J2635" s="5" t="s">
        <v>24</v>
      </c>
      <c r="K2635" s="2">
        <v>4803</v>
      </c>
      <c r="L2635" s="2">
        <v>1361</v>
      </c>
      <c r="M2635" s="2">
        <v>4548</v>
      </c>
      <c r="N2635" s="3">
        <v>94.690818238600869</v>
      </c>
      <c r="O2635" s="3">
        <v>29.925241864555801</v>
      </c>
      <c r="P2635" s="3">
        <v>28.336456381428299</v>
      </c>
      <c r="Q2635" s="12">
        <v>577</v>
      </c>
      <c r="R2635" s="12">
        <v>1369</v>
      </c>
      <c r="S2635" s="12">
        <v>1523</v>
      </c>
      <c r="T2635" s="12">
        <v>1403</v>
      </c>
      <c r="U2635" s="12">
        <v>1501</v>
      </c>
      <c r="V2635" s="3"/>
    </row>
    <row r="2636" spans="1:22" ht="15" customHeight="1" x14ac:dyDescent="0.3">
      <c r="A2636" s="2" t="s">
        <v>16</v>
      </c>
      <c r="B2636" s="10" t="s">
        <v>13639</v>
      </c>
      <c r="C2636" s="2" t="s">
        <v>5388</v>
      </c>
      <c r="D2636" s="2" t="s">
        <v>5389</v>
      </c>
      <c r="E2636" s="2" t="s">
        <v>5321</v>
      </c>
      <c r="F2636" s="2" t="s">
        <v>213</v>
      </c>
      <c r="G2636" s="2" t="s">
        <v>1302</v>
      </c>
      <c r="H2636" s="2" t="s">
        <v>1303</v>
      </c>
      <c r="I2636" s="4" t="s">
        <v>23</v>
      </c>
      <c r="J2636" s="5" t="s">
        <v>24</v>
      </c>
      <c r="K2636" s="2">
        <v>8640</v>
      </c>
      <c r="L2636" s="2">
        <v>2997</v>
      </c>
      <c r="M2636" s="2">
        <v>7453</v>
      </c>
      <c r="N2636" s="3">
        <v>86.261574074074076</v>
      </c>
      <c r="O2636" s="3">
        <v>40.211995169730301</v>
      </c>
      <c r="P2636" s="3">
        <v>34.6875</v>
      </c>
      <c r="Q2636" s="12">
        <v>-88</v>
      </c>
      <c r="R2636" s="12">
        <v>2662</v>
      </c>
      <c r="S2636" s="12">
        <v>2290</v>
      </c>
      <c r="T2636" s="12">
        <v>1988</v>
      </c>
      <c r="U2636" s="12">
        <v>1810</v>
      </c>
      <c r="V2636" s="3"/>
    </row>
    <row r="2637" spans="1:22" ht="15" customHeight="1" x14ac:dyDescent="0.3">
      <c r="A2637" s="2" t="s">
        <v>16</v>
      </c>
      <c r="B2637" s="10" t="s">
        <v>13639</v>
      </c>
      <c r="C2637" s="2" t="s">
        <v>5390</v>
      </c>
      <c r="D2637" s="2" t="s">
        <v>5391</v>
      </c>
      <c r="E2637" s="2" t="s">
        <v>5321</v>
      </c>
      <c r="F2637" s="2" t="s">
        <v>213</v>
      </c>
      <c r="G2637" s="2" t="s">
        <v>1302</v>
      </c>
      <c r="H2637" s="2" t="s">
        <v>1303</v>
      </c>
      <c r="I2637" s="4" t="s">
        <v>23</v>
      </c>
      <c r="J2637" s="5" t="s">
        <v>24</v>
      </c>
      <c r="K2637" s="2">
        <v>8368</v>
      </c>
      <c r="L2637" s="2">
        <v>2395</v>
      </c>
      <c r="M2637" s="2">
        <v>7692</v>
      </c>
      <c r="N2637" s="3">
        <v>91.921606118546848</v>
      </c>
      <c r="O2637" s="3">
        <v>31.136245449817999</v>
      </c>
      <c r="P2637" s="3">
        <v>28.620936902485699</v>
      </c>
      <c r="Q2637" s="12">
        <v>1281</v>
      </c>
      <c r="R2637" s="12">
        <v>2409</v>
      </c>
      <c r="S2637" s="12">
        <v>3061</v>
      </c>
      <c r="T2637" s="12">
        <v>3348</v>
      </c>
      <c r="U2637" s="12">
        <v>2629</v>
      </c>
      <c r="V2637" s="3"/>
    </row>
    <row r="2638" spans="1:22" ht="15" customHeight="1" x14ac:dyDescent="0.3">
      <c r="A2638" s="2" t="s">
        <v>16</v>
      </c>
      <c r="B2638" s="10" t="s">
        <v>13639</v>
      </c>
      <c r="C2638" s="2" t="s">
        <v>5392</v>
      </c>
      <c r="D2638" s="2" t="s">
        <v>5393</v>
      </c>
      <c r="E2638" s="2" t="s">
        <v>5321</v>
      </c>
      <c r="F2638" s="2" t="s">
        <v>213</v>
      </c>
      <c r="G2638" s="2" t="s">
        <v>1302</v>
      </c>
      <c r="H2638" s="2" t="s">
        <v>1303</v>
      </c>
      <c r="I2638" s="4" t="s">
        <v>23</v>
      </c>
      <c r="J2638" s="5" t="s">
        <v>24</v>
      </c>
      <c r="K2638" s="2">
        <v>8803</v>
      </c>
      <c r="L2638" s="2">
        <v>2816</v>
      </c>
      <c r="M2638" s="2">
        <v>7885</v>
      </c>
      <c r="N2638" s="3">
        <v>89.571736907872307</v>
      </c>
      <c r="O2638" s="3">
        <v>35.713379835129999</v>
      </c>
      <c r="P2638" s="3">
        <v>31.9890946268318</v>
      </c>
      <c r="Q2638" s="12">
        <v>-225</v>
      </c>
      <c r="R2638" s="12">
        <v>2537</v>
      </c>
      <c r="S2638" s="12">
        <v>2980</v>
      </c>
      <c r="T2638" s="12">
        <v>2783</v>
      </c>
      <c r="U2638" s="12">
        <v>3070</v>
      </c>
      <c r="V2638" s="3"/>
    </row>
    <row r="2639" spans="1:22" ht="15" customHeight="1" x14ac:dyDescent="0.3">
      <c r="A2639" s="2" t="s">
        <v>16</v>
      </c>
      <c r="B2639" s="10" t="s">
        <v>13639</v>
      </c>
      <c r="C2639" s="2" t="s">
        <v>5394</v>
      </c>
      <c r="D2639" s="2" t="s">
        <v>5395</v>
      </c>
      <c r="E2639" s="2" t="s">
        <v>5321</v>
      </c>
      <c r="F2639" s="2" t="s">
        <v>213</v>
      </c>
      <c r="G2639" s="2" t="s">
        <v>1302</v>
      </c>
      <c r="H2639" s="2" t="s">
        <v>1303</v>
      </c>
      <c r="I2639" s="4" t="s">
        <v>23</v>
      </c>
      <c r="J2639" s="5" t="s">
        <v>24</v>
      </c>
      <c r="K2639" s="2">
        <v>10598</v>
      </c>
      <c r="L2639" s="2">
        <v>3481</v>
      </c>
      <c r="M2639" s="2">
        <v>9958</v>
      </c>
      <c r="N2639" s="3">
        <v>93.961124740517079</v>
      </c>
      <c r="O2639" s="3">
        <v>34.956818638280801</v>
      </c>
      <c r="P2639" s="3">
        <v>32.8458199660313</v>
      </c>
      <c r="Q2639" s="12">
        <v>65</v>
      </c>
      <c r="R2639" s="12">
        <v>3059</v>
      </c>
      <c r="S2639" s="12">
        <v>3464</v>
      </c>
      <c r="T2639" s="12">
        <v>3062</v>
      </c>
      <c r="U2639" s="12">
        <v>3226</v>
      </c>
      <c r="V2639" s="3"/>
    </row>
    <row r="2640" spans="1:22" ht="15" customHeight="1" x14ac:dyDescent="0.3">
      <c r="A2640" s="2" t="s">
        <v>16</v>
      </c>
      <c r="B2640" s="10" t="s">
        <v>13639</v>
      </c>
      <c r="C2640" s="2" t="s">
        <v>5396</v>
      </c>
      <c r="D2640" s="2" t="s">
        <v>5397</v>
      </c>
      <c r="E2640" s="2" t="s">
        <v>5321</v>
      </c>
      <c r="F2640" s="2" t="s">
        <v>213</v>
      </c>
      <c r="G2640" s="2" t="s">
        <v>1302</v>
      </c>
      <c r="H2640" s="2" t="s">
        <v>1303</v>
      </c>
      <c r="I2640" s="4" t="s">
        <v>23</v>
      </c>
      <c r="J2640" s="5" t="s">
        <v>24</v>
      </c>
      <c r="K2640" s="2">
        <v>15172</v>
      </c>
      <c r="L2640" s="2">
        <v>3826</v>
      </c>
      <c r="M2640" s="2">
        <v>14708</v>
      </c>
      <c r="N2640" s="3">
        <v>96.941734774584759</v>
      </c>
      <c r="O2640" s="3">
        <v>26.0130541202067</v>
      </c>
      <c r="P2640" s="3">
        <v>25.21750593198</v>
      </c>
      <c r="Q2640" s="12">
        <v>2214</v>
      </c>
      <c r="R2640" s="12">
        <v>3385</v>
      </c>
      <c r="S2640" s="12">
        <v>4496</v>
      </c>
      <c r="T2640" s="12">
        <v>5675</v>
      </c>
      <c r="U2640" s="12">
        <v>5876</v>
      </c>
      <c r="V2640" s="3"/>
    </row>
    <row r="2641" spans="1:22" ht="15" customHeight="1" x14ac:dyDescent="0.3">
      <c r="A2641" s="2" t="s">
        <v>16</v>
      </c>
      <c r="B2641" s="10" t="s">
        <v>13639</v>
      </c>
      <c r="C2641" s="2" t="s">
        <v>5398</v>
      </c>
      <c r="D2641" s="2" t="s">
        <v>5399</v>
      </c>
      <c r="E2641" s="2" t="s">
        <v>5321</v>
      </c>
      <c r="F2641" s="2" t="s">
        <v>213</v>
      </c>
      <c r="G2641" s="2" t="s">
        <v>1302</v>
      </c>
      <c r="H2641" s="2" t="s">
        <v>1303</v>
      </c>
      <c r="I2641" s="4" t="s">
        <v>23</v>
      </c>
      <c r="J2641" s="5" t="s">
        <v>24</v>
      </c>
      <c r="K2641" s="2">
        <v>6097</v>
      </c>
      <c r="L2641" s="2">
        <v>620</v>
      </c>
      <c r="M2641" s="2">
        <v>6028</v>
      </c>
      <c r="N2641" s="3">
        <v>98.868295883221265</v>
      </c>
      <c r="O2641" s="3">
        <v>10.2853351028534</v>
      </c>
      <c r="P2641" s="3">
        <v>10.168935542069899</v>
      </c>
      <c r="Q2641" s="12">
        <v>-62</v>
      </c>
      <c r="R2641" s="12">
        <v>989</v>
      </c>
      <c r="S2641" s="12">
        <v>1170</v>
      </c>
      <c r="T2641" s="12">
        <v>1114</v>
      </c>
      <c r="U2641" s="12">
        <v>1214</v>
      </c>
      <c r="V2641" s="3"/>
    </row>
    <row r="2642" spans="1:22" ht="15" customHeight="1" x14ac:dyDescent="0.3">
      <c r="A2642" s="2" t="s">
        <v>16</v>
      </c>
      <c r="B2642" s="10" t="s">
        <v>13639</v>
      </c>
      <c r="C2642" s="2" t="s">
        <v>5400</v>
      </c>
      <c r="D2642" s="2" t="s">
        <v>5401</v>
      </c>
      <c r="E2642" s="2" t="s">
        <v>5321</v>
      </c>
      <c r="F2642" s="2" t="s">
        <v>213</v>
      </c>
      <c r="G2642" s="2" t="s">
        <v>1302</v>
      </c>
      <c r="H2642" s="2" t="s">
        <v>1303</v>
      </c>
      <c r="I2642" s="4" t="s">
        <v>23</v>
      </c>
      <c r="J2642" s="5" t="s">
        <v>24</v>
      </c>
      <c r="K2642" s="2">
        <v>10490</v>
      </c>
      <c r="L2642" s="2">
        <v>3115</v>
      </c>
      <c r="M2642" s="2">
        <v>10295</v>
      </c>
      <c r="N2642" s="3">
        <v>98.141086749285037</v>
      </c>
      <c r="O2642" s="3">
        <v>30.257406508013599</v>
      </c>
      <c r="P2642" s="3">
        <v>29.694947569113399</v>
      </c>
      <c r="Q2642" s="12">
        <v>423</v>
      </c>
      <c r="R2642" s="12">
        <v>3174</v>
      </c>
      <c r="S2642" s="12">
        <v>3473</v>
      </c>
      <c r="T2642" s="12">
        <v>3417</v>
      </c>
      <c r="U2642" s="12">
        <v>2889</v>
      </c>
      <c r="V2642" s="3"/>
    </row>
    <row r="2643" spans="1:22" ht="15" customHeight="1" x14ac:dyDescent="0.3">
      <c r="A2643" s="2" t="s">
        <v>16</v>
      </c>
      <c r="B2643" s="10" t="s">
        <v>13639</v>
      </c>
      <c r="C2643" s="2" t="s">
        <v>5402</v>
      </c>
      <c r="D2643" s="2" t="s">
        <v>5403</v>
      </c>
      <c r="E2643" s="2" t="s">
        <v>5321</v>
      </c>
      <c r="F2643" s="2" t="s">
        <v>213</v>
      </c>
      <c r="G2643" s="2" t="s">
        <v>1302</v>
      </c>
      <c r="H2643" s="2" t="s">
        <v>1303</v>
      </c>
      <c r="I2643" s="4" t="s">
        <v>27</v>
      </c>
      <c r="J2643" s="5">
        <v>44160</v>
      </c>
      <c r="K2643" s="2">
        <v>14155</v>
      </c>
      <c r="L2643" s="2">
        <v>9767</v>
      </c>
      <c r="M2643" s="2">
        <v>13244</v>
      </c>
      <c r="N2643" s="3">
        <v>93.564111621335229</v>
      </c>
      <c r="O2643" s="3">
        <v>73.746602234974304</v>
      </c>
      <c r="P2643" s="3">
        <v>69.000353232073493</v>
      </c>
      <c r="Q2643" s="12">
        <v>992</v>
      </c>
      <c r="R2643" s="12">
        <v>9000</v>
      </c>
      <c r="S2643" s="12">
        <v>10038</v>
      </c>
      <c r="T2643" s="12">
        <v>10223</v>
      </c>
      <c r="U2643" s="12">
        <v>10979</v>
      </c>
      <c r="V2643" s="3"/>
    </row>
    <row r="2644" spans="1:22" ht="15" customHeight="1" x14ac:dyDescent="0.3">
      <c r="A2644" s="2" t="s">
        <v>16</v>
      </c>
      <c r="B2644" s="10" t="s">
        <v>13639</v>
      </c>
      <c r="C2644" s="2" t="s">
        <v>5404</v>
      </c>
      <c r="D2644" s="2" t="s">
        <v>5405</v>
      </c>
      <c r="E2644" s="2" t="s">
        <v>5321</v>
      </c>
      <c r="F2644" s="2" t="s">
        <v>213</v>
      </c>
      <c r="G2644" s="2" t="s">
        <v>1302</v>
      </c>
      <c r="H2644" s="2" t="s">
        <v>1303</v>
      </c>
      <c r="I2644" s="4" t="s">
        <v>23</v>
      </c>
      <c r="J2644" s="5" t="s">
        <v>24</v>
      </c>
      <c r="K2644" s="2">
        <v>5444</v>
      </c>
      <c r="L2644" s="2">
        <v>1686</v>
      </c>
      <c r="M2644" s="2">
        <v>5205</v>
      </c>
      <c r="N2644" s="3">
        <v>95.609845701689935</v>
      </c>
      <c r="O2644" s="3">
        <v>32.391930835734897</v>
      </c>
      <c r="P2644" s="3">
        <v>30.969875091844202</v>
      </c>
      <c r="Q2644" s="12">
        <v>547</v>
      </c>
      <c r="R2644" s="12">
        <v>1697</v>
      </c>
      <c r="S2644" s="12">
        <v>2166</v>
      </c>
      <c r="T2644" s="12">
        <v>2180</v>
      </c>
      <c r="U2644" s="12">
        <v>2193</v>
      </c>
      <c r="V2644" s="3"/>
    </row>
    <row r="2645" spans="1:22" ht="15" customHeight="1" x14ac:dyDescent="0.3">
      <c r="A2645" s="2" t="s">
        <v>16</v>
      </c>
      <c r="B2645" s="10" t="s">
        <v>13639</v>
      </c>
      <c r="C2645" s="2" t="s">
        <v>5406</v>
      </c>
      <c r="D2645" s="2" t="s">
        <v>5407</v>
      </c>
      <c r="E2645" s="2" t="s">
        <v>5321</v>
      </c>
      <c r="F2645" s="2" t="s">
        <v>213</v>
      </c>
      <c r="G2645" s="2" t="s">
        <v>1302</v>
      </c>
      <c r="H2645" s="2" t="s">
        <v>1303</v>
      </c>
      <c r="I2645" s="4" t="s">
        <v>23</v>
      </c>
      <c r="J2645" s="5" t="s">
        <v>24</v>
      </c>
      <c r="K2645" s="2">
        <v>6932</v>
      </c>
      <c r="L2645" s="2">
        <v>1524</v>
      </c>
      <c r="M2645" s="2">
        <v>6239</v>
      </c>
      <c r="N2645" s="3">
        <v>90.002885170225042</v>
      </c>
      <c r="O2645" s="3">
        <v>24.4269915050489</v>
      </c>
      <c r="P2645" s="3">
        <v>21.984997114829799</v>
      </c>
      <c r="Q2645" s="12">
        <v>591</v>
      </c>
      <c r="R2645" s="12">
        <v>1177</v>
      </c>
      <c r="S2645" s="12">
        <v>1927</v>
      </c>
      <c r="T2645" s="12">
        <v>2230</v>
      </c>
      <c r="U2645" s="12">
        <v>2257</v>
      </c>
      <c r="V2645" s="3"/>
    </row>
    <row r="2646" spans="1:22" ht="15" customHeight="1" x14ac:dyDescent="0.3">
      <c r="A2646" s="2" t="s">
        <v>16</v>
      </c>
      <c r="B2646" s="10" t="s">
        <v>13639</v>
      </c>
      <c r="C2646" s="2" t="s">
        <v>5408</v>
      </c>
      <c r="D2646" s="2" t="s">
        <v>5409</v>
      </c>
      <c r="E2646" s="2" t="s">
        <v>5321</v>
      </c>
      <c r="F2646" s="2" t="s">
        <v>213</v>
      </c>
      <c r="G2646" s="2" t="s">
        <v>1302</v>
      </c>
      <c r="H2646" s="2" t="s">
        <v>1303</v>
      </c>
      <c r="I2646" s="4" t="s">
        <v>23</v>
      </c>
      <c r="J2646" s="5" t="s">
        <v>24</v>
      </c>
      <c r="K2646" s="2">
        <v>13687</v>
      </c>
      <c r="L2646" s="2">
        <v>4230</v>
      </c>
      <c r="M2646" s="2">
        <v>12696</v>
      </c>
      <c r="N2646" s="3">
        <v>92.759552860378463</v>
      </c>
      <c r="O2646" s="3">
        <v>33.317580340264698</v>
      </c>
      <c r="P2646" s="3">
        <v>30.9052385475268</v>
      </c>
      <c r="Q2646" s="12">
        <v>3043</v>
      </c>
      <c r="R2646" s="12">
        <v>2448</v>
      </c>
      <c r="S2646" s="12">
        <v>4289</v>
      </c>
      <c r="T2646" s="12">
        <v>6534</v>
      </c>
      <c r="U2646" s="12">
        <v>6333</v>
      </c>
      <c r="V2646" s="3"/>
    </row>
    <row r="2647" spans="1:22" ht="15" customHeight="1" x14ac:dyDescent="0.3">
      <c r="A2647" s="2" t="s">
        <v>16</v>
      </c>
      <c r="B2647" s="10" t="s">
        <v>13639</v>
      </c>
      <c r="C2647" s="2" t="s">
        <v>5410</v>
      </c>
      <c r="D2647" s="2" t="s">
        <v>5411</v>
      </c>
      <c r="E2647" s="2" t="s">
        <v>5321</v>
      </c>
      <c r="F2647" s="2" t="s">
        <v>213</v>
      </c>
      <c r="G2647" s="2" t="s">
        <v>1302</v>
      </c>
      <c r="H2647" s="2" t="s">
        <v>1303</v>
      </c>
      <c r="I2647" s="4" t="s">
        <v>27</v>
      </c>
      <c r="J2647" s="5">
        <v>43930</v>
      </c>
      <c r="K2647" s="2">
        <v>7438</v>
      </c>
      <c r="L2647" s="2">
        <v>3391</v>
      </c>
      <c r="M2647" s="2">
        <v>7406</v>
      </c>
      <c r="N2647" s="3">
        <v>99.569776821726279</v>
      </c>
      <c r="O2647" s="3">
        <v>45.787199567917902</v>
      </c>
      <c r="P2647" s="3">
        <v>45.5902124226943</v>
      </c>
      <c r="Q2647" s="12">
        <v>-957</v>
      </c>
      <c r="R2647" s="12">
        <v>3200</v>
      </c>
      <c r="S2647" s="12">
        <v>3250</v>
      </c>
      <c r="T2647" s="12">
        <v>2794</v>
      </c>
      <c r="U2647" s="12">
        <v>3170</v>
      </c>
      <c r="V2647" s="3"/>
    </row>
    <row r="2648" spans="1:22" ht="15" customHeight="1" x14ac:dyDescent="0.3">
      <c r="A2648" s="2" t="s">
        <v>16</v>
      </c>
      <c r="B2648" s="10" t="s">
        <v>13639</v>
      </c>
      <c r="C2648" s="2" t="s">
        <v>5412</v>
      </c>
      <c r="D2648" s="2" t="s">
        <v>5413</v>
      </c>
      <c r="E2648" s="2" t="s">
        <v>5414</v>
      </c>
      <c r="F2648" s="2" t="s">
        <v>283</v>
      </c>
      <c r="G2648" s="2" t="s">
        <v>284</v>
      </c>
      <c r="H2648" s="2" t="s">
        <v>4068</v>
      </c>
      <c r="I2648" s="4" t="s">
        <v>23</v>
      </c>
      <c r="J2648" s="5" t="s">
        <v>24</v>
      </c>
      <c r="K2648" s="2">
        <v>9960</v>
      </c>
      <c r="L2648" s="2">
        <v>894</v>
      </c>
      <c r="M2648" s="2">
        <v>9246</v>
      </c>
      <c r="N2648" s="3">
        <v>92.831325301204814</v>
      </c>
      <c r="O2648" s="3">
        <v>9.66904607397794</v>
      </c>
      <c r="P2648" s="3">
        <v>8.9759036144578292</v>
      </c>
      <c r="Q2648" s="12">
        <v>1277</v>
      </c>
      <c r="R2648" s="12">
        <v>1095</v>
      </c>
      <c r="S2648" s="12">
        <v>1341</v>
      </c>
      <c r="T2648" s="12">
        <v>1319</v>
      </c>
      <c r="U2648" s="12">
        <v>1397</v>
      </c>
      <c r="V2648" s="3"/>
    </row>
    <row r="2649" spans="1:22" ht="15" customHeight="1" x14ac:dyDescent="0.3">
      <c r="A2649" s="2" t="s">
        <v>16</v>
      </c>
      <c r="B2649" s="10" t="s">
        <v>13639</v>
      </c>
      <c r="C2649" s="2" t="s">
        <v>5415</v>
      </c>
      <c r="D2649" s="2" t="s">
        <v>5416</v>
      </c>
      <c r="E2649" s="2" t="s">
        <v>5414</v>
      </c>
      <c r="F2649" s="2" t="s">
        <v>283</v>
      </c>
      <c r="G2649" s="2" t="s">
        <v>284</v>
      </c>
      <c r="H2649" s="2" t="s">
        <v>4068</v>
      </c>
      <c r="I2649" s="4" t="s">
        <v>23</v>
      </c>
      <c r="J2649" s="5" t="s">
        <v>24</v>
      </c>
      <c r="K2649" s="2">
        <v>7855</v>
      </c>
      <c r="L2649" s="2">
        <v>1662</v>
      </c>
      <c r="M2649" s="2">
        <v>7784</v>
      </c>
      <c r="N2649" s="3">
        <v>99.096117122851695</v>
      </c>
      <c r="O2649" s="3">
        <v>21.3514902363823</v>
      </c>
      <c r="P2649" s="3">
        <v>21.158497772119699</v>
      </c>
      <c r="Q2649" s="12">
        <v>1410</v>
      </c>
      <c r="R2649" s="12">
        <v>2161</v>
      </c>
      <c r="S2649" s="12">
        <v>2474</v>
      </c>
      <c r="T2649" s="12">
        <v>2425</v>
      </c>
      <c r="U2649" s="12">
        <v>2432</v>
      </c>
      <c r="V2649" s="3"/>
    </row>
    <row r="2650" spans="1:22" ht="15" customHeight="1" x14ac:dyDescent="0.3">
      <c r="A2650" s="2" t="s">
        <v>16</v>
      </c>
      <c r="B2650" s="10" t="s">
        <v>13639</v>
      </c>
      <c r="C2650" s="2" t="s">
        <v>5417</v>
      </c>
      <c r="D2650" s="2" t="s">
        <v>5418</v>
      </c>
      <c r="E2650" s="2" t="s">
        <v>5414</v>
      </c>
      <c r="F2650" s="2" t="s">
        <v>283</v>
      </c>
      <c r="G2650" s="2" t="s">
        <v>284</v>
      </c>
      <c r="H2650" s="2" t="s">
        <v>4068</v>
      </c>
      <c r="I2650" s="4" t="s">
        <v>23</v>
      </c>
      <c r="J2650" s="5" t="s">
        <v>24</v>
      </c>
      <c r="K2650" s="2">
        <v>13890</v>
      </c>
      <c r="L2650" s="2">
        <v>2255</v>
      </c>
      <c r="M2650" s="2">
        <v>13635</v>
      </c>
      <c r="N2650" s="3">
        <v>98.16414686825054</v>
      </c>
      <c r="O2650" s="3">
        <v>16.538320498716502</v>
      </c>
      <c r="P2650" s="3">
        <v>16.2347012239021</v>
      </c>
      <c r="Q2650" s="12">
        <v>2670</v>
      </c>
      <c r="R2650" s="12">
        <v>3431</v>
      </c>
      <c r="S2650" s="12">
        <v>4026</v>
      </c>
      <c r="T2650" s="12">
        <v>3896</v>
      </c>
      <c r="U2650" s="12">
        <v>3810</v>
      </c>
      <c r="V2650" s="3"/>
    </row>
    <row r="2651" spans="1:22" ht="15" customHeight="1" x14ac:dyDescent="0.3">
      <c r="A2651" s="2" t="s">
        <v>16</v>
      </c>
      <c r="B2651" s="10" t="s">
        <v>13639</v>
      </c>
      <c r="C2651" s="2" t="s">
        <v>5419</v>
      </c>
      <c r="D2651" s="2" t="s">
        <v>5420</v>
      </c>
      <c r="E2651" s="2" t="s">
        <v>5414</v>
      </c>
      <c r="F2651" s="2" t="s">
        <v>283</v>
      </c>
      <c r="G2651" s="2" t="s">
        <v>284</v>
      </c>
      <c r="H2651" s="2" t="s">
        <v>4068</v>
      </c>
      <c r="I2651" s="4" t="s">
        <v>23</v>
      </c>
      <c r="J2651" s="5" t="s">
        <v>24</v>
      </c>
      <c r="K2651" s="2">
        <v>21718</v>
      </c>
      <c r="L2651" s="2">
        <v>384</v>
      </c>
      <c r="M2651" s="2">
        <v>21690</v>
      </c>
      <c r="N2651" s="3">
        <v>99.871074684593424</v>
      </c>
      <c r="O2651" s="3">
        <v>1.7704011065006899</v>
      </c>
      <c r="P2651" s="3">
        <v>1.7681186112901699</v>
      </c>
      <c r="Q2651" s="12">
        <v>424</v>
      </c>
      <c r="R2651" s="12">
        <v>460</v>
      </c>
      <c r="S2651" s="12">
        <v>446</v>
      </c>
      <c r="T2651" s="12">
        <v>424</v>
      </c>
      <c r="U2651" s="12">
        <v>408</v>
      </c>
      <c r="V2651" s="3"/>
    </row>
    <row r="2652" spans="1:22" ht="15" customHeight="1" x14ac:dyDescent="0.3">
      <c r="A2652" s="2" t="s">
        <v>16</v>
      </c>
      <c r="B2652" s="10" t="s">
        <v>13639</v>
      </c>
      <c r="C2652" s="2" t="s">
        <v>5421</v>
      </c>
      <c r="D2652" s="2" t="s">
        <v>5422</v>
      </c>
      <c r="E2652" s="2" t="s">
        <v>5414</v>
      </c>
      <c r="F2652" s="2" t="s">
        <v>283</v>
      </c>
      <c r="G2652" s="2" t="s">
        <v>284</v>
      </c>
      <c r="H2652" s="2" t="s">
        <v>4068</v>
      </c>
      <c r="I2652" s="4" t="s">
        <v>23</v>
      </c>
      <c r="J2652" s="5" t="s">
        <v>24</v>
      </c>
      <c r="K2652" s="2">
        <v>8867</v>
      </c>
      <c r="L2652" s="2">
        <v>353</v>
      </c>
      <c r="M2652" s="2">
        <v>8483</v>
      </c>
      <c r="N2652" s="3">
        <v>95.669335739257917</v>
      </c>
      <c r="O2652" s="3">
        <v>4.1612637038783404</v>
      </c>
      <c r="P2652" s="3">
        <v>3.9810533438592501</v>
      </c>
      <c r="Q2652" s="12">
        <v>61</v>
      </c>
      <c r="R2652" s="12">
        <v>393</v>
      </c>
      <c r="S2652" s="12">
        <v>414</v>
      </c>
      <c r="T2652" s="12">
        <v>380</v>
      </c>
      <c r="U2652" s="12">
        <v>337</v>
      </c>
      <c r="V2652" s="3"/>
    </row>
    <row r="2653" spans="1:22" ht="15" customHeight="1" x14ac:dyDescent="0.3">
      <c r="A2653" s="2" t="s">
        <v>16</v>
      </c>
      <c r="B2653" s="10" t="s">
        <v>13639</v>
      </c>
      <c r="C2653" s="2" t="s">
        <v>5423</v>
      </c>
      <c r="D2653" s="2" t="s">
        <v>5424</v>
      </c>
      <c r="E2653" s="2" t="s">
        <v>5414</v>
      </c>
      <c r="F2653" s="2" t="s">
        <v>283</v>
      </c>
      <c r="G2653" s="2" t="s">
        <v>284</v>
      </c>
      <c r="H2653" s="2" t="s">
        <v>4068</v>
      </c>
      <c r="I2653" s="4" t="s">
        <v>27</v>
      </c>
      <c r="J2653" s="5">
        <v>43991</v>
      </c>
      <c r="K2653" s="2">
        <v>4409</v>
      </c>
      <c r="L2653" s="2">
        <v>368</v>
      </c>
      <c r="M2653" s="2">
        <v>3954</v>
      </c>
      <c r="N2653" s="3">
        <v>89.680199591744156</v>
      </c>
      <c r="O2653" s="3">
        <v>9.3070308548305505</v>
      </c>
      <c r="P2653" s="3">
        <v>8.3465638466772507</v>
      </c>
      <c r="Q2653" s="12">
        <v>267</v>
      </c>
      <c r="R2653" s="12">
        <v>243</v>
      </c>
      <c r="S2653" s="12">
        <v>289</v>
      </c>
      <c r="T2653" s="12">
        <v>269</v>
      </c>
      <c r="U2653" s="12">
        <v>287</v>
      </c>
      <c r="V2653" s="3"/>
    </row>
    <row r="2654" spans="1:22" ht="15" customHeight="1" x14ac:dyDescent="0.3">
      <c r="A2654" s="2" t="s">
        <v>16</v>
      </c>
      <c r="B2654" s="10" t="s">
        <v>13639</v>
      </c>
      <c r="C2654" s="2" t="s">
        <v>5425</v>
      </c>
      <c r="D2654" s="2" t="s">
        <v>5426</v>
      </c>
      <c r="E2654" s="2" t="s">
        <v>5414</v>
      </c>
      <c r="F2654" s="2" t="s">
        <v>283</v>
      </c>
      <c r="G2654" s="2" t="s">
        <v>284</v>
      </c>
      <c r="H2654" s="2" t="s">
        <v>4068</v>
      </c>
      <c r="I2654" s="4" t="s">
        <v>27</v>
      </c>
      <c r="J2654" s="5">
        <v>43958</v>
      </c>
      <c r="K2654" s="2">
        <v>5999</v>
      </c>
      <c r="L2654" s="2">
        <v>0</v>
      </c>
      <c r="M2654" s="2">
        <v>4261</v>
      </c>
      <c r="N2654" s="3">
        <v>71.028504750791797</v>
      </c>
      <c r="O2654" s="3">
        <v>0</v>
      </c>
      <c r="P2654" s="3">
        <v>0</v>
      </c>
      <c r="Q2654" s="12">
        <v>1</v>
      </c>
      <c r="R2654" s="12">
        <v>1</v>
      </c>
      <c r="S2654" s="12">
        <v>2</v>
      </c>
      <c r="T2654" s="12">
        <v>1</v>
      </c>
      <c r="U2654" s="12">
        <v>1</v>
      </c>
      <c r="V2654" s="3"/>
    </row>
    <row r="2655" spans="1:22" ht="15" customHeight="1" x14ac:dyDescent="0.3">
      <c r="A2655" s="2" t="s">
        <v>16</v>
      </c>
      <c r="B2655" s="10" t="s">
        <v>13639</v>
      </c>
      <c r="C2655" s="2" t="s">
        <v>5427</v>
      </c>
      <c r="D2655" s="2" t="s">
        <v>5428</v>
      </c>
      <c r="E2655" s="2" t="s">
        <v>5414</v>
      </c>
      <c r="F2655" s="2" t="s">
        <v>283</v>
      </c>
      <c r="G2655" s="2" t="s">
        <v>284</v>
      </c>
      <c r="H2655" s="2" t="s">
        <v>4068</v>
      </c>
      <c r="I2655" s="4" t="s">
        <v>27</v>
      </c>
      <c r="J2655" s="5">
        <v>44050</v>
      </c>
      <c r="K2655" s="2">
        <v>19875</v>
      </c>
      <c r="L2655" s="2">
        <v>3806</v>
      </c>
      <c r="M2655" s="2">
        <v>18491</v>
      </c>
      <c r="N2655" s="3">
        <v>93.036477987421378</v>
      </c>
      <c r="O2655" s="3">
        <v>20.582986317668102</v>
      </c>
      <c r="P2655" s="3">
        <v>19.1496855345912</v>
      </c>
      <c r="Q2655" s="12">
        <v>139</v>
      </c>
      <c r="R2655" s="12">
        <v>3332</v>
      </c>
      <c r="S2655" s="12">
        <v>4079</v>
      </c>
      <c r="T2655" s="12">
        <v>3561</v>
      </c>
      <c r="U2655" s="12">
        <v>3927</v>
      </c>
      <c r="V2655" s="3"/>
    </row>
    <row r="2656" spans="1:22" ht="15" customHeight="1" x14ac:dyDescent="0.3">
      <c r="A2656" s="2" t="s">
        <v>16</v>
      </c>
      <c r="B2656" s="10" t="s">
        <v>13639</v>
      </c>
      <c r="C2656" s="2" t="s">
        <v>5429</v>
      </c>
      <c r="D2656" s="2" t="s">
        <v>5430</v>
      </c>
      <c r="E2656" s="2" t="s">
        <v>5414</v>
      </c>
      <c r="F2656" s="2" t="s">
        <v>283</v>
      </c>
      <c r="G2656" s="2" t="s">
        <v>284</v>
      </c>
      <c r="H2656" s="2" t="s">
        <v>4068</v>
      </c>
      <c r="I2656" s="4" t="s">
        <v>23</v>
      </c>
      <c r="J2656" s="5" t="s">
        <v>24</v>
      </c>
      <c r="K2656" s="2">
        <v>31218</v>
      </c>
      <c r="L2656" s="2">
        <v>53</v>
      </c>
      <c r="M2656" s="2">
        <v>30373</v>
      </c>
      <c r="N2656" s="3">
        <v>97.293228265744119</v>
      </c>
      <c r="O2656" s="3">
        <v>0.1744970862279</v>
      </c>
      <c r="P2656" s="3">
        <v>0.169773848420783</v>
      </c>
      <c r="Q2656" s="12">
        <v>35</v>
      </c>
      <c r="R2656" s="12">
        <v>47</v>
      </c>
      <c r="S2656" s="12">
        <v>56</v>
      </c>
      <c r="T2656" s="12">
        <v>55</v>
      </c>
      <c r="U2656" s="12">
        <v>54</v>
      </c>
      <c r="V2656" s="3"/>
    </row>
    <row r="2657" spans="1:22" ht="15" customHeight="1" x14ac:dyDescent="0.3">
      <c r="A2657" s="2" t="s">
        <v>16</v>
      </c>
      <c r="B2657" s="10" t="s">
        <v>13639</v>
      </c>
      <c r="C2657" s="2" t="s">
        <v>5431</v>
      </c>
      <c r="D2657" s="2" t="s">
        <v>5432</v>
      </c>
      <c r="E2657" s="2" t="s">
        <v>5414</v>
      </c>
      <c r="F2657" s="2" t="s">
        <v>283</v>
      </c>
      <c r="G2657" s="2" t="s">
        <v>284</v>
      </c>
      <c r="H2657" s="2" t="s">
        <v>4068</v>
      </c>
      <c r="I2657" s="4" t="s">
        <v>27</v>
      </c>
      <c r="J2657" s="5">
        <v>43922</v>
      </c>
      <c r="K2657" s="2">
        <v>9861</v>
      </c>
      <c r="L2657" s="2">
        <v>159</v>
      </c>
      <c r="M2657" s="2">
        <v>8787</v>
      </c>
      <c r="N2657" s="3">
        <v>89.108609674475204</v>
      </c>
      <c r="O2657" s="3">
        <v>1.8094912939569801</v>
      </c>
      <c r="P2657" s="3">
        <v>1.61241253422574</v>
      </c>
      <c r="Q2657" s="12">
        <v>100</v>
      </c>
      <c r="R2657" s="12">
        <v>160</v>
      </c>
      <c r="S2657" s="12">
        <v>123</v>
      </c>
      <c r="T2657" s="12">
        <v>108</v>
      </c>
      <c r="U2657" s="12">
        <v>104</v>
      </c>
      <c r="V2657" s="3"/>
    </row>
    <row r="2658" spans="1:22" ht="15" customHeight="1" x14ac:dyDescent="0.3">
      <c r="A2658" s="2" t="s">
        <v>16</v>
      </c>
      <c r="B2658" s="10" t="s">
        <v>13639</v>
      </c>
      <c r="C2658" s="2" t="s">
        <v>5433</v>
      </c>
      <c r="D2658" s="2" t="s">
        <v>5434</v>
      </c>
      <c r="E2658" s="2" t="s">
        <v>5414</v>
      </c>
      <c r="F2658" s="2" t="s">
        <v>283</v>
      </c>
      <c r="G2658" s="2" t="s">
        <v>284</v>
      </c>
      <c r="H2658" s="2" t="s">
        <v>4068</v>
      </c>
      <c r="I2658" s="4" t="s">
        <v>23</v>
      </c>
      <c r="J2658" s="5" t="s">
        <v>24</v>
      </c>
      <c r="K2658" s="2">
        <v>68087</v>
      </c>
      <c r="L2658" s="2">
        <v>1367</v>
      </c>
      <c r="M2658" s="2">
        <v>66341</v>
      </c>
      <c r="N2658" s="3">
        <v>97.435633821434337</v>
      </c>
      <c r="O2658" s="3">
        <v>2.0605658642468501</v>
      </c>
      <c r="P2658" s="3">
        <v>2.0077254101370299</v>
      </c>
      <c r="Q2658" s="12">
        <v>2027</v>
      </c>
      <c r="R2658" s="12">
        <v>1691</v>
      </c>
      <c r="S2658" s="12">
        <v>1960</v>
      </c>
      <c r="T2658" s="12">
        <v>2053</v>
      </c>
      <c r="U2658" s="12">
        <v>2041</v>
      </c>
      <c r="V2658" s="3"/>
    </row>
    <row r="2659" spans="1:22" ht="15" customHeight="1" x14ac:dyDescent="0.3">
      <c r="A2659" s="2" t="s">
        <v>16</v>
      </c>
      <c r="B2659" s="10" t="s">
        <v>13639</v>
      </c>
      <c r="C2659" s="2" t="s">
        <v>5435</v>
      </c>
      <c r="D2659" s="2" t="s">
        <v>5436</v>
      </c>
      <c r="E2659" s="2" t="s">
        <v>5414</v>
      </c>
      <c r="F2659" s="2" t="s">
        <v>283</v>
      </c>
      <c r="G2659" s="2" t="s">
        <v>284</v>
      </c>
      <c r="H2659" s="2" t="s">
        <v>4068</v>
      </c>
      <c r="I2659" s="4" t="s">
        <v>23</v>
      </c>
      <c r="J2659" s="5" t="s">
        <v>24</v>
      </c>
      <c r="K2659" s="2">
        <v>7789</v>
      </c>
      <c r="L2659" s="2">
        <v>1274</v>
      </c>
      <c r="M2659" s="2">
        <v>7694</v>
      </c>
      <c r="N2659" s="3">
        <v>98.780331236358961</v>
      </c>
      <c r="O2659" s="3">
        <v>16.5583571614245</v>
      </c>
      <c r="P2659" s="3">
        <v>16.356400051354498</v>
      </c>
      <c r="Q2659" s="12">
        <v>890</v>
      </c>
      <c r="R2659" s="12">
        <v>1406</v>
      </c>
      <c r="S2659" s="12">
        <v>1605</v>
      </c>
      <c r="T2659" s="12">
        <v>1541</v>
      </c>
      <c r="U2659" s="12">
        <v>1590</v>
      </c>
      <c r="V2659" s="3"/>
    </row>
    <row r="2660" spans="1:22" ht="15" customHeight="1" x14ac:dyDescent="0.3">
      <c r="A2660" s="2" t="s">
        <v>16</v>
      </c>
      <c r="B2660" s="10" t="s">
        <v>13639</v>
      </c>
      <c r="C2660" s="2" t="s">
        <v>5437</v>
      </c>
      <c r="D2660" s="2" t="s">
        <v>5438</v>
      </c>
      <c r="E2660" s="2" t="s">
        <v>5414</v>
      </c>
      <c r="F2660" s="2" t="s">
        <v>283</v>
      </c>
      <c r="G2660" s="2" t="s">
        <v>284</v>
      </c>
      <c r="H2660" s="2" t="s">
        <v>4068</v>
      </c>
      <c r="I2660" s="4" t="s">
        <v>23</v>
      </c>
      <c r="J2660" s="5" t="s">
        <v>24</v>
      </c>
      <c r="K2660" s="2">
        <v>9194</v>
      </c>
      <c r="L2660" s="2">
        <v>3356</v>
      </c>
      <c r="M2660" s="2">
        <v>8665</v>
      </c>
      <c r="N2660" s="3">
        <v>94.246247552751797</v>
      </c>
      <c r="O2660" s="3">
        <v>38.730525100980998</v>
      </c>
      <c r="P2660" s="3">
        <v>36.502066565151203</v>
      </c>
      <c r="Q2660" s="12">
        <v>759</v>
      </c>
      <c r="R2660" s="12">
        <v>1255</v>
      </c>
      <c r="S2660" s="12">
        <v>1345</v>
      </c>
      <c r="T2660" s="12">
        <v>1375</v>
      </c>
      <c r="U2660" s="12">
        <v>1365</v>
      </c>
      <c r="V2660" s="3"/>
    </row>
    <row r="2661" spans="1:22" ht="15" customHeight="1" x14ac:dyDescent="0.3">
      <c r="A2661" s="2" t="s">
        <v>16</v>
      </c>
      <c r="B2661" s="10" t="s">
        <v>13639</v>
      </c>
      <c r="C2661" s="2" t="s">
        <v>5439</v>
      </c>
      <c r="D2661" s="2" t="s">
        <v>5440</v>
      </c>
      <c r="E2661" s="2" t="s">
        <v>5414</v>
      </c>
      <c r="F2661" s="2" t="s">
        <v>283</v>
      </c>
      <c r="G2661" s="2" t="s">
        <v>284</v>
      </c>
      <c r="H2661" s="2" t="s">
        <v>4068</v>
      </c>
      <c r="I2661" s="4" t="s">
        <v>27</v>
      </c>
      <c r="J2661" s="5">
        <v>44054</v>
      </c>
      <c r="K2661" s="2">
        <v>3756</v>
      </c>
      <c r="L2661" s="2">
        <v>140</v>
      </c>
      <c r="M2661" s="2">
        <v>3750</v>
      </c>
      <c r="N2661" s="3">
        <v>99.840255591054316</v>
      </c>
      <c r="O2661" s="3">
        <v>3.7333333333333298</v>
      </c>
      <c r="P2661" s="3">
        <v>3.7273695420660302</v>
      </c>
      <c r="Q2661" s="12">
        <v>140</v>
      </c>
      <c r="R2661" s="12">
        <v>145</v>
      </c>
      <c r="S2661" s="12">
        <v>144</v>
      </c>
      <c r="T2661" s="12">
        <v>141</v>
      </c>
      <c r="U2661" s="12">
        <v>143</v>
      </c>
      <c r="V2661" s="3"/>
    </row>
    <row r="2662" spans="1:22" ht="15" customHeight="1" x14ac:dyDescent="0.3">
      <c r="A2662" s="2" t="s">
        <v>16</v>
      </c>
      <c r="B2662" s="10" t="s">
        <v>13639</v>
      </c>
      <c r="C2662" s="2" t="s">
        <v>5441</v>
      </c>
      <c r="D2662" s="2" t="s">
        <v>5442</v>
      </c>
      <c r="E2662" s="2" t="s">
        <v>5414</v>
      </c>
      <c r="F2662" s="2" t="s">
        <v>283</v>
      </c>
      <c r="G2662" s="2" t="s">
        <v>284</v>
      </c>
      <c r="H2662" s="2" t="s">
        <v>4068</v>
      </c>
      <c r="I2662" s="4" t="s">
        <v>23</v>
      </c>
      <c r="J2662" s="5" t="s">
        <v>24</v>
      </c>
      <c r="K2662" s="2">
        <v>7229</v>
      </c>
      <c r="L2662" s="2">
        <v>675</v>
      </c>
      <c r="M2662" s="2">
        <v>6710</v>
      </c>
      <c r="N2662" s="3">
        <v>92.820583759856135</v>
      </c>
      <c r="O2662" s="3">
        <v>10.059612518628899</v>
      </c>
      <c r="P2662" s="3">
        <v>9.3373910637709194</v>
      </c>
      <c r="Q2662" s="12">
        <v>307</v>
      </c>
      <c r="R2662" s="12">
        <v>689</v>
      </c>
      <c r="S2662" s="12">
        <v>774</v>
      </c>
      <c r="T2662" s="12">
        <v>810</v>
      </c>
      <c r="U2662" s="12">
        <v>835</v>
      </c>
      <c r="V2662" s="3"/>
    </row>
    <row r="2663" spans="1:22" ht="15" customHeight="1" x14ac:dyDescent="0.3">
      <c r="A2663" s="2" t="s">
        <v>16</v>
      </c>
      <c r="B2663" s="10" t="s">
        <v>13639</v>
      </c>
      <c r="C2663" s="2" t="s">
        <v>5443</v>
      </c>
      <c r="D2663" s="2" t="s">
        <v>5444</v>
      </c>
      <c r="E2663" s="2" t="s">
        <v>5414</v>
      </c>
      <c r="F2663" s="2" t="s">
        <v>283</v>
      </c>
      <c r="G2663" s="2" t="s">
        <v>284</v>
      </c>
      <c r="H2663" s="2" t="s">
        <v>4068</v>
      </c>
      <c r="I2663" s="4" t="s">
        <v>23</v>
      </c>
      <c r="J2663" s="5" t="s">
        <v>24</v>
      </c>
      <c r="K2663" s="2">
        <v>18457</v>
      </c>
      <c r="L2663" s="2">
        <v>3429</v>
      </c>
      <c r="M2663" s="2">
        <v>18272</v>
      </c>
      <c r="N2663" s="3">
        <v>98.99767026060573</v>
      </c>
      <c r="O2663" s="3">
        <v>18.766418563922901</v>
      </c>
      <c r="P2663" s="3">
        <v>18.578317169637501</v>
      </c>
      <c r="Q2663" s="12">
        <v>4040</v>
      </c>
      <c r="R2663" s="12">
        <v>4391</v>
      </c>
      <c r="S2663" s="12">
        <v>5087</v>
      </c>
      <c r="T2663" s="12">
        <v>5464</v>
      </c>
      <c r="U2663" s="12">
        <v>5169</v>
      </c>
      <c r="V2663" s="3"/>
    </row>
    <row r="2664" spans="1:22" ht="15" customHeight="1" x14ac:dyDescent="0.3">
      <c r="A2664" s="2" t="s">
        <v>16</v>
      </c>
      <c r="B2664" s="10" t="s">
        <v>13639</v>
      </c>
      <c r="C2664" s="2" t="s">
        <v>5445</v>
      </c>
      <c r="D2664" s="2" t="s">
        <v>5446</v>
      </c>
      <c r="E2664" s="2" t="s">
        <v>5414</v>
      </c>
      <c r="F2664" s="2" t="s">
        <v>283</v>
      </c>
      <c r="G2664" s="2" t="s">
        <v>284</v>
      </c>
      <c r="H2664" s="2" t="s">
        <v>4068</v>
      </c>
      <c r="I2664" s="4" t="s">
        <v>23</v>
      </c>
      <c r="J2664" s="5" t="s">
        <v>24</v>
      </c>
      <c r="K2664" s="2">
        <v>18032</v>
      </c>
      <c r="L2664" s="2">
        <v>1726</v>
      </c>
      <c r="M2664" s="2">
        <v>17234</v>
      </c>
      <c r="N2664" s="3">
        <v>95.574534161490689</v>
      </c>
      <c r="O2664" s="3">
        <v>10.0150864570036</v>
      </c>
      <c r="P2664" s="3">
        <v>9.5718722271517294</v>
      </c>
      <c r="Q2664" s="12">
        <v>1789</v>
      </c>
      <c r="R2664" s="12">
        <v>2015</v>
      </c>
      <c r="S2664" s="12">
        <v>2364</v>
      </c>
      <c r="T2664" s="12">
        <v>2082</v>
      </c>
      <c r="U2664" s="12">
        <v>2212</v>
      </c>
      <c r="V2664" s="3"/>
    </row>
    <row r="2665" spans="1:22" ht="15" customHeight="1" x14ac:dyDescent="0.3">
      <c r="A2665" s="2" t="s">
        <v>16</v>
      </c>
      <c r="B2665" s="10" t="s">
        <v>13639</v>
      </c>
      <c r="C2665" s="2" t="s">
        <v>5447</v>
      </c>
      <c r="D2665" s="2" t="s">
        <v>5448</v>
      </c>
      <c r="E2665" s="2" t="s">
        <v>5414</v>
      </c>
      <c r="F2665" s="2" t="s">
        <v>283</v>
      </c>
      <c r="G2665" s="2" t="s">
        <v>284</v>
      </c>
      <c r="H2665" s="2" t="s">
        <v>4068</v>
      </c>
      <c r="I2665" s="4" t="s">
        <v>23</v>
      </c>
      <c r="J2665" s="5" t="s">
        <v>24</v>
      </c>
      <c r="K2665" s="2">
        <v>17727</v>
      </c>
      <c r="L2665" s="2">
        <v>10517</v>
      </c>
      <c r="M2665" s="2">
        <v>16906</v>
      </c>
      <c r="N2665" s="3">
        <v>95.368646697128682</v>
      </c>
      <c r="O2665" s="3">
        <v>62.208683307701399</v>
      </c>
      <c r="P2665" s="3">
        <v>59.327579398657399</v>
      </c>
      <c r="Q2665" s="12">
        <v>8264</v>
      </c>
      <c r="R2665" s="12">
        <v>11389</v>
      </c>
      <c r="S2665" s="12">
        <v>13268</v>
      </c>
      <c r="T2665" s="12">
        <v>13186</v>
      </c>
      <c r="U2665" s="12">
        <v>13468</v>
      </c>
      <c r="V2665" s="3"/>
    </row>
    <row r="2666" spans="1:22" ht="15" customHeight="1" x14ac:dyDescent="0.3">
      <c r="A2666" s="2" t="s">
        <v>16</v>
      </c>
      <c r="B2666" s="10" t="s">
        <v>13639</v>
      </c>
      <c r="C2666" s="2" t="s">
        <v>5449</v>
      </c>
      <c r="D2666" s="2" t="s">
        <v>5450</v>
      </c>
      <c r="E2666" s="2" t="s">
        <v>5414</v>
      </c>
      <c r="F2666" s="2" t="s">
        <v>283</v>
      </c>
      <c r="G2666" s="2" t="s">
        <v>284</v>
      </c>
      <c r="H2666" s="2" t="s">
        <v>4068</v>
      </c>
      <c r="I2666" s="4" t="s">
        <v>27</v>
      </c>
      <c r="J2666" s="5">
        <v>43991</v>
      </c>
      <c r="K2666" s="2">
        <v>21004</v>
      </c>
      <c r="L2666" s="2">
        <v>3324</v>
      </c>
      <c r="M2666" s="2">
        <v>20422</v>
      </c>
      <c r="N2666" s="3">
        <v>97.229099219196343</v>
      </c>
      <c r="O2666" s="3">
        <v>16.2765644892763</v>
      </c>
      <c r="P2666" s="3">
        <v>15.825557036754899</v>
      </c>
      <c r="Q2666" s="12">
        <v>3550</v>
      </c>
      <c r="R2666" s="12">
        <v>2936</v>
      </c>
      <c r="S2666" s="12">
        <v>3667</v>
      </c>
      <c r="T2666" s="12">
        <v>3601</v>
      </c>
      <c r="U2666" s="12">
        <v>3597</v>
      </c>
      <c r="V2666" s="3"/>
    </row>
    <row r="2667" spans="1:22" ht="15" customHeight="1" x14ac:dyDescent="0.3">
      <c r="A2667" s="2" t="s">
        <v>16</v>
      </c>
      <c r="B2667" s="10" t="s">
        <v>13639</v>
      </c>
      <c r="C2667" s="2" t="s">
        <v>5451</v>
      </c>
      <c r="D2667" s="2" t="s">
        <v>5452</v>
      </c>
      <c r="E2667" s="2" t="s">
        <v>5414</v>
      </c>
      <c r="F2667" s="2" t="s">
        <v>283</v>
      </c>
      <c r="G2667" s="2" t="s">
        <v>284</v>
      </c>
      <c r="H2667" s="2" t="s">
        <v>4068</v>
      </c>
      <c r="I2667" s="4" t="s">
        <v>23</v>
      </c>
      <c r="J2667" s="5" t="s">
        <v>24</v>
      </c>
      <c r="K2667" s="2">
        <v>27930</v>
      </c>
      <c r="L2667" s="2">
        <v>7583</v>
      </c>
      <c r="M2667" s="2">
        <v>27548</v>
      </c>
      <c r="N2667" s="3">
        <v>98.632295023272462</v>
      </c>
      <c r="O2667" s="3">
        <v>27.5264992013939</v>
      </c>
      <c r="P2667" s="3">
        <v>27.150017901897598</v>
      </c>
      <c r="Q2667" s="12">
        <v>1690</v>
      </c>
      <c r="R2667" s="12">
        <v>6656</v>
      </c>
      <c r="S2667" s="12">
        <v>8018</v>
      </c>
      <c r="T2667" s="12">
        <v>7765</v>
      </c>
      <c r="U2667" s="12">
        <v>7887</v>
      </c>
      <c r="V2667" s="3"/>
    </row>
    <row r="2668" spans="1:22" ht="15" customHeight="1" x14ac:dyDescent="0.3">
      <c r="A2668" s="2" t="s">
        <v>16</v>
      </c>
      <c r="B2668" s="10" t="s">
        <v>13639</v>
      </c>
      <c r="C2668" s="2" t="s">
        <v>5453</v>
      </c>
      <c r="D2668" s="2" t="s">
        <v>5454</v>
      </c>
      <c r="E2668" s="2" t="s">
        <v>5414</v>
      </c>
      <c r="F2668" s="2" t="s">
        <v>283</v>
      </c>
      <c r="G2668" s="2" t="s">
        <v>284</v>
      </c>
      <c r="H2668" s="2" t="s">
        <v>4068</v>
      </c>
      <c r="I2668" s="4" t="s">
        <v>23</v>
      </c>
      <c r="J2668" s="5" t="s">
        <v>24</v>
      </c>
      <c r="K2668" s="2">
        <v>6436</v>
      </c>
      <c r="L2668" s="2">
        <v>56</v>
      </c>
      <c r="M2668" s="2">
        <v>5837</v>
      </c>
      <c r="N2668" s="3">
        <v>90.692977004350524</v>
      </c>
      <c r="O2668" s="3">
        <v>0.95939695048826501</v>
      </c>
      <c r="P2668" s="3">
        <v>0.87010565568676201</v>
      </c>
      <c r="Q2668" s="12">
        <v>196</v>
      </c>
      <c r="R2668" s="12">
        <v>120</v>
      </c>
      <c r="S2668" s="12">
        <v>149</v>
      </c>
      <c r="T2668" s="12">
        <v>196</v>
      </c>
      <c r="U2668" s="12">
        <v>207</v>
      </c>
      <c r="V2668" s="3"/>
    </row>
    <row r="2669" spans="1:22" ht="15" customHeight="1" x14ac:dyDescent="0.3">
      <c r="A2669" s="2" t="s">
        <v>16</v>
      </c>
      <c r="B2669" s="10" t="s">
        <v>13639</v>
      </c>
      <c r="C2669" s="2" t="s">
        <v>5455</v>
      </c>
      <c r="D2669" s="2" t="s">
        <v>5456</v>
      </c>
      <c r="E2669" s="2" t="s">
        <v>5414</v>
      </c>
      <c r="F2669" s="2" t="s">
        <v>283</v>
      </c>
      <c r="G2669" s="2" t="s">
        <v>284</v>
      </c>
      <c r="H2669" s="2" t="s">
        <v>4068</v>
      </c>
      <c r="I2669" s="4" t="s">
        <v>23</v>
      </c>
      <c r="J2669" s="5" t="s">
        <v>24</v>
      </c>
      <c r="K2669" s="2">
        <v>94539</v>
      </c>
      <c r="L2669" s="2">
        <v>13788</v>
      </c>
      <c r="M2669" s="2">
        <v>91778</v>
      </c>
      <c r="N2669" s="3">
        <v>97.079512159003173</v>
      </c>
      <c r="O2669" s="3">
        <v>15.0232081762514</v>
      </c>
      <c r="P2669" s="3">
        <v>14.5844572081363</v>
      </c>
      <c r="Q2669" s="12">
        <v>5240</v>
      </c>
      <c r="R2669" s="12">
        <v>17316</v>
      </c>
      <c r="S2669" s="12">
        <v>19687</v>
      </c>
      <c r="T2669" s="12">
        <v>16869</v>
      </c>
      <c r="U2669" s="12">
        <v>16582</v>
      </c>
      <c r="V2669" s="3"/>
    </row>
    <row r="2670" spans="1:22" ht="15" customHeight="1" x14ac:dyDescent="0.3">
      <c r="A2670" s="2" t="s">
        <v>16</v>
      </c>
      <c r="B2670" s="10" t="s">
        <v>13639</v>
      </c>
      <c r="C2670" s="2" t="s">
        <v>5457</v>
      </c>
      <c r="D2670" s="2" t="s">
        <v>5458</v>
      </c>
      <c r="E2670" s="2" t="s">
        <v>5414</v>
      </c>
      <c r="F2670" s="2" t="s">
        <v>283</v>
      </c>
      <c r="G2670" s="2" t="s">
        <v>284</v>
      </c>
      <c r="H2670" s="2" t="s">
        <v>4068</v>
      </c>
      <c r="I2670" s="4" t="s">
        <v>23</v>
      </c>
      <c r="J2670" s="5" t="s">
        <v>24</v>
      </c>
      <c r="K2670" s="2">
        <v>3440</v>
      </c>
      <c r="L2670" s="2">
        <v>0</v>
      </c>
      <c r="M2670" s="2">
        <v>3117</v>
      </c>
      <c r="N2670" s="3">
        <v>90.610465116279073</v>
      </c>
      <c r="O2670" s="3">
        <v>0</v>
      </c>
      <c r="P2670" s="3">
        <v>0</v>
      </c>
      <c r="Q2670" s="12">
        <v>0</v>
      </c>
      <c r="R2670" s="12">
        <v>0</v>
      </c>
      <c r="S2670" s="12">
        <v>0</v>
      </c>
      <c r="T2670" s="12">
        <v>0</v>
      </c>
      <c r="U2670" s="12">
        <v>0</v>
      </c>
      <c r="V2670" s="3"/>
    </row>
    <row r="2671" spans="1:22" ht="15" customHeight="1" x14ac:dyDescent="0.3">
      <c r="A2671" s="2" t="s">
        <v>16</v>
      </c>
      <c r="B2671" s="10" t="s">
        <v>13639</v>
      </c>
      <c r="C2671" s="2" t="s">
        <v>5459</v>
      </c>
      <c r="D2671" s="2" t="s">
        <v>5460</v>
      </c>
      <c r="E2671" s="2" t="s">
        <v>5414</v>
      </c>
      <c r="F2671" s="2" t="s">
        <v>283</v>
      </c>
      <c r="G2671" s="2" t="s">
        <v>284</v>
      </c>
      <c r="H2671" s="2" t="s">
        <v>4068</v>
      </c>
      <c r="I2671" s="4" t="s">
        <v>23</v>
      </c>
      <c r="J2671" s="5" t="s">
        <v>24</v>
      </c>
      <c r="K2671" s="2">
        <v>8618</v>
      </c>
      <c r="L2671" s="2">
        <v>470</v>
      </c>
      <c r="M2671" s="2">
        <v>8226</v>
      </c>
      <c r="N2671" s="3">
        <v>95.451380830819204</v>
      </c>
      <c r="O2671" s="3">
        <v>5.7135910527595399</v>
      </c>
      <c r="P2671" s="3">
        <v>5.4537015548851198</v>
      </c>
      <c r="Q2671" s="12">
        <v>901</v>
      </c>
      <c r="R2671" s="12">
        <v>767</v>
      </c>
      <c r="S2671" s="12">
        <v>869</v>
      </c>
      <c r="T2671" s="12">
        <v>901</v>
      </c>
      <c r="U2671" s="12">
        <v>917</v>
      </c>
      <c r="V2671" s="3"/>
    </row>
    <row r="2672" spans="1:22" ht="15" customHeight="1" x14ac:dyDescent="0.3">
      <c r="A2672" s="2" t="s">
        <v>16</v>
      </c>
      <c r="B2672" s="10" t="s">
        <v>13639</v>
      </c>
      <c r="C2672" s="2" t="s">
        <v>5461</v>
      </c>
      <c r="D2672" s="2" t="s">
        <v>5462</v>
      </c>
      <c r="E2672" s="2" t="s">
        <v>5414</v>
      </c>
      <c r="F2672" s="2" t="s">
        <v>283</v>
      </c>
      <c r="G2672" s="2" t="s">
        <v>284</v>
      </c>
      <c r="H2672" s="2" t="s">
        <v>4068</v>
      </c>
      <c r="I2672" s="4" t="s">
        <v>27</v>
      </c>
      <c r="J2672" s="5">
        <v>43957</v>
      </c>
      <c r="K2672" s="2">
        <v>23388</v>
      </c>
      <c r="L2672" s="2">
        <v>4084</v>
      </c>
      <c r="M2672" s="2">
        <v>23129</v>
      </c>
      <c r="N2672" s="3">
        <v>98.892594492902347</v>
      </c>
      <c r="O2672" s="3">
        <v>17.6574862726447</v>
      </c>
      <c r="P2672" s="3">
        <v>17.461946297246499</v>
      </c>
      <c r="Q2672" s="12">
        <v>372</v>
      </c>
      <c r="R2672" s="12">
        <v>4220</v>
      </c>
      <c r="S2672" s="12">
        <v>4504</v>
      </c>
      <c r="T2672" s="12">
        <v>3870</v>
      </c>
      <c r="U2672" s="12">
        <v>4078</v>
      </c>
      <c r="V2672" s="3"/>
    </row>
    <row r="2673" spans="1:22" ht="15" customHeight="1" x14ac:dyDescent="0.3">
      <c r="A2673" s="2" t="s">
        <v>16</v>
      </c>
      <c r="B2673" s="10" t="s">
        <v>13639</v>
      </c>
      <c r="C2673" s="2" t="s">
        <v>5463</v>
      </c>
      <c r="D2673" s="2" t="s">
        <v>5464</v>
      </c>
      <c r="E2673" s="2" t="s">
        <v>5414</v>
      </c>
      <c r="F2673" s="2" t="s">
        <v>283</v>
      </c>
      <c r="G2673" s="2" t="s">
        <v>284</v>
      </c>
      <c r="H2673" s="2" t="s">
        <v>4068</v>
      </c>
      <c r="I2673" s="4" t="s">
        <v>27</v>
      </c>
      <c r="J2673" s="5">
        <v>43922</v>
      </c>
      <c r="K2673" s="2">
        <v>7778</v>
      </c>
      <c r="L2673" s="2">
        <v>24</v>
      </c>
      <c r="M2673" s="2">
        <v>7382</v>
      </c>
      <c r="N2673" s="3">
        <v>94.908716893803032</v>
      </c>
      <c r="O2673" s="3">
        <v>0.32511514494716898</v>
      </c>
      <c r="P2673" s="3">
        <v>0.30856261249678602</v>
      </c>
      <c r="Q2673" s="12">
        <v>25</v>
      </c>
      <c r="R2673" s="12">
        <v>7</v>
      </c>
      <c r="S2673" s="12">
        <v>21</v>
      </c>
      <c r="T2673" s="12">
        <v>25</v>
      </c>
      <c r="U2673" s="12">
        <v>24</v>
      </c>
      <c r="V2673" s="3"/>
    </row>
    <row r="2674" spans="1:22" ht="15" customHeight="1" x14ac:dyDescent="0.3">
      <c r="A2674" s="2" t="s">
        <v>16</v>
      </c>
      <c r="B2674" s="10" t="s">
        <v>13639</v>
      </c>
      <c r="C2674" s="2" t="s">
        <v>5465</v>
      </c>
      <c r="D2674" s="2" t="s">
        <v>5466</v>
      </c>
      <c r="E2674" s="2" t="s">
        <v>5414</v>
      </c>
      <c r="F2674" s="2" t="s">
        <v>283</v>
      </c>
      <c r="G2674" s="2" t="s">
        <v>284</v>
      </c>
      <c r="H2674" s="2" t="s">
        <v>4068</v>
      </c>
      <c r="I2674" s="4" t="s">
        <v>27</v>
      </c>
      <c r="J2674" s="5">
        <v>43966</v>
      </c>
      <c r="K2674" s="2">
        <v>18975</v>
      </c>
      <c r="L2674" s="2">
        <v>0</v>
      </c>
      <c r="M2674" s="2">
        <v>15264</v>
      </c>
      <c r="N2674" s="3">
        <v>80.442687747035563</v>
      </c>
      <c r="O2674" s="3">
        <v>0</v>
      </c>
      <c r="P2674" s="3">
        <v>0</v>
      </c>
      <c r="Q2674" s="12">
        <v>0</v>
      </c>
      <c r="R2674" s="12">
        <v>0</v>
      </c>
      <c r="S2674" s="12">
        <v>0</v>
      </c>
      <c r="T2674" s="12">
        <v>0</v>
      </c>
      <c r="U2674" s="12">
        <v>0</v>
      </c>
      <c r="V2674" s="3"/>
    </row>
    <row r="2675" spans="1:22" ht="15" customHeight="1" x14ac:dyDescent="0.3">
      <c r="A2675" s="2" t="s">
        <v>16</v>
      </c>
      <c r="B2675" s="10" t="s">
        <v>13639</v>
      </c>
      <c r="C2675" s="2" t="s">
        <v>5467</v>
      </c>
      <c r="D2675" s="2" t="s">
        <v>5468</v>
      </c>
      <c r="E2675" s="2" t="s">
        <v>5414</v>
      </c>
      <c r="F2675" s="2" t="s">
        <v>283</v>
      </c>
      <c r="G2675" s="2" t="s">
        <v>284</v>
      </c>
      <c r="H2675" s="2" t="s">
        <v>4068</v>
      </c>
      <c r="I2675" s="4" t="s">
        <v>23</v>
      </c>
      <c r="J2675" s="5" t="s">
        <v>24</v>
      </c>
      <c r="K2675" s="2">
        <v>16662</v>
      </c>
      <c r="L2675" s="2">
        <v>28</v>
      </c>
      <c r="M2675" s="2">
        <v>15363</v>
      </c>
      <c r="N2675" s="3">
        <v>92.203817068779259</v>
      </c>
      <c r="O2675" s="3">
        <v>0.18225606977803799</v>
      </c>
      <c r="P2675" s="3">
        <v>0.16804705317488899</v>
      </c>
      <c r="Q2675" s="12">
        <v>20</v>
      </c>
      <c r="R2675" s="12">
        <v>23</v>
      </c>
      <c r="S2675" s="12">
        <v>41</v>
      </c>
      <c r="T2675" s="12">
        <v>50</v>
      </c>
      <c r="U2675" s="12">
        <v>53</v>
      </c>
      <c r="V2675" s="3"/>
    </row>
    <row r="2676" spans="1:22" ht="15" customHeight="1" x14ac:dyDescent="0.3">
      <c r="A2676" s="2" t="s">
        <v>16</v>
      </c>
      <c r="B2676" s="10" t="s">
        <v>13639</v>
      </c>
      <c r="C2676" s="2" t="s">
        <v>5469</v>
      </c>
      <c r="D2676" s="2" t="s">
        <v>5470</v>
      </c>
      <c r="E2676" s="2" t="s">
        <v>5414</v>
      </c>
      <c r="F2676" s="2" t="s">
        <v>283</v>
      </c>
      <c r="G2676" s="2" t="s">
        <v>284</v>
      </c>
      <c r="H2676" s="2" t="s">
        <v>4068</v>
      </c>
      <c r="I2676" s="4" t="s">
        <v>23</v>
      </c>
      <c r="J2676" s="5" t="s">
        <v>24</v>
      </c>
      <c r="K2676" s="2">
        <v>14286</v>
      </c>
      <c r="L2676" s="2">
        <v>0</v>
      </c>
      <c r="M2676" s="2">
        <v>10996</v>
      </c>
      <c r="N2676" s="3">
        <v>76.970460590788178</v>
      </c>
      <c r="O2676" s="3">
        <v>0</v>
      </c>
      <c r="P2676" s="3">
        <v>0</v>
      </c>
      <c r="Q2676" s="12">
        <v>0</v>
      </c>
      <c r="R2676" s="12">
        <v>0</v>
      </c>
      <c r="S2676" s="12">
        <v>0</v>
      </c>
      <c r="T2676" s="12">
        <v>0</v>
      </c>
      <c r="U2676" s="12">
        <v>0</v>
      </c>
      <c r="V2676" s="3"/>
    </row>
    <row r="2677" spans="1:22" ht="15" customHeight="1" x14ac:dyDescent="0.3">
      <c r="A2677" s="2" t="s">
        <v>16</v>
      </c>
      <c r="B2677" s="10" t="s">
        <v>13639</v>
      </c>
      <c r="C2677" s="2" t="s">
        <v>5471</v>
      </c>
      <c r="D2677" s="2" t="s">
        <v>5472</v>
      </c>
      <c r="E2677" s="2" t="s">
        <v>5414</v>
      </c>
      <c r="F2677" s="2" t="s">
        <v>283</v>
      </c>
      <c r="G2677" s="2" t="s">
        <v>284</v>
      </c>
      <c r="H2677" s="2" t="s">
        <v>4068</v>
      </c>
      <c r="I2677" s="4" t="s">
        <v>27</v>
      </c>
      <c r="J2677" s="5">
        <v>43921</v>
      </c>
      <c r="K2677" s="2">
        <v>20650</v>
      </c>
      <c r="L2677" s="2">
        <v>564</v>
      </c>
      <c r="M2677" s="2">
        <v>19764</v>
      </c>
      <c r="N2677" s="3">
        <v>95.709443099273599</v>
      </c>
      <c r="O2677" s="3">
        <v>2.8536733454766199</v>
      </c>
      <c r="P2677" s="3">
        <v>2.7312348668280899</v>
      </c>
      <c r="Q2677" s="12">
        <v>403</v>
      </c>
      <c r="R2677" s="12">
        <v>442</v>
      </c>
      <c r="S2677" s="12">
        <v>467</v>
      </c>
      <c r="T2677" s="12">
        <v>403</v>
      </c>
      <c r="U2677" s="12">
        <v>451</v>
      </c>
      <c r="V2677" s="3"/>
    </row>
    <row r="2678" spans="1:22" ht="15" customHeight="1" x14ac:dyDescent="0.3">
      <c r="A2678" s="2" t="s">
        <v>16</v>
      </c>
      <c r="B2678" s="10" t="s">
        <v>13668</v>
      </c>
      <c r="C2678" s="2" t="s">
        <v>5473</v>
      </c>
      <c r="D2678" s="2" t="s">
        <v>5474</v>
      </c>
      <c r="E2678" s="2" t="s">
        <v>5414</v>
      </c>
      <c r="F2678" s="2" t="s">
        <v>283</v>
      </c>
      <c r="G2678" s="2" t="s">
        <v>284</v>
      </c>
      <c r="H2678" s="2" t="s">
        <v>4068</v>
      </c>
      <c r="I2678" s="4" t="s">
        <v>27</v>
      </c>
      <c r="J2678" s="5">
        <v>43992</v>
      </c>
      <c r="K2678" s="2">
        <v>16158</v>
      </c>
      <c r="L2678" s="2">
        <v>5906</v>
      </c>
      <c r="M2678" s="2">
        <v>13517</v>
      </c>
      <c r="N2678" s="3">
        <v>83.655155341007543</v>
      </c>
      <c r="O2678" s="3">
        <v>43.693127173189303</v>
      </c>
      <c r="P2678" s="3">
        <v>36.551553410075499</v>
      </c>
      <c r="Q2678" s="12">
        <v>7700</v>
      </c>
      <c r="R2678" s="12">
        <v>7043</v>
      </c>
      <c r="S2678" s="12">
        <v>7447</v>
      </c>
      <c r="T2678" s="12">
        <v>7744</v>
      </c>
      <c r="U2678" s="12">
        <v>7776</v>
      </c>
      <c r="V2678" s="3"/>
    </row>
    <row r="2679" spans="1:22" ht="15" customHeight="1" x14ac:dyDescent="0.3">
      <c r="A2679" s="2" t="s">
        <v>16</v>
      </c>
      <c r="B2679" s="10" t="s">
        <v>13639</v>
      </c>
      <c r="C2679" s="2" t="s">
        <v>5475</v>
      </c>
      <c r="D2679" s="2" t="s">
        <v>5476</v>
      </c>
      <c r="E2679" s="2" t="s">
        <v>5414</v>
      </c>
      <c r="F2679" s="2" t="s">
        <v>283</v>
      </c>
      <c r="G2679" s="2" t="s">
        <v>284</v>
      </c>
      <c r="H2679" s="2" t="s">
        <v>4068</v>
      </c>
      <c r="I2679" s="4" t="s">
        <v>23</v>
      </c>
      <c r="J2679" s="5" t="s">
        <v>24</v>
      </c>
      <c r="K2679" s="2">
        <v>7663</v>
      </c>
      <c r="L2679" s="2">
        <v>66</v>
      </c>
      <c r="M2679" s="2">
        <v>7631</v>
      </c>
      <c r="N2679" s="3">
        <v>99.582408978206971</v>
      </c>
      <c r="O2679" s="3">
        <v>0.86489319879439097</v>
      </c>
      <c r="P2679" s="3">
        <v>0.86128148244812697</v>
      </c>
      <c r="Q2679" s="12">
        <v>66</v>
      </c>
      <c r="R2679" s="12">
        <v>74</v>
      </c>
      <c r="S2679" s="12">
        <v>84</v>
      </c>
      <c r="T2679" s="12">
        <v>69</v>
      </c>
      <c r="U2679" s="12">
        <v>59</v>
      </c>
      <c r="V2679" s="3"/>
    </row>
    <row r="2680" spans="1:22" ht="15" customHeight="1" x14ac:dyDescent="0.3">
      <c r="A2680" s="2" t="s">
        <v>16</v>
      </c>
      <c r="B2680" s="10" t="s">
        <v>13639</v>
      </c>
      <c r="C2680" s="2" t="s">
        <v>5477</v>
      </c>
      <c r="D2680" s="2" t="s">
        <v>5478</v>
      </c>
      <c r="E2680" s="2" t="s">
        <v>5414</v>
      </c>
      <c r="F2680" s="2" t="s">
        <v>283</v>
      </c>
      <c r="G2680" s="2" t="s">
        <v>284</v>
      </c>
      <c r="H2680" s="2" t="s">
        <v>4068</v>
      </c>
      <c r="I2680" s="4" t="s">
        <v>27</v>
      </c>
      <c r="J2680" s="5">
        <v>43921</v>
      </c>
      <c r="K2680" s="2">
        <v>13272</v>
      </c>
      <c r="L2680" s="2">
        <v>0</v>
      </c>
      <c r="M2680" s="2">
        <v>11600</v>
      </c>
      <c r="N2680" s="3">
        <v>87.402049427365881</v>
      </c>
      <c r="O2680" s="3">
        <v>0</v>
      </c>
      <c r="P2680" s="3">
        <v>0</v>
      </c>
      <c r="Q2680" s="12">
        <v>0</v>
      </c>
      <c r="R2680" s="12">
        <v>0</v>
      </c>
      <c r="S2680" s="12">
        <v>0</v>
      </c>
      <c r="T2680" s="12">
        <v>0</v>
      </c>
      <c r="U2680" s="12">
        <v>0</v>
      </c>
      <c r="V2680" s="3"/>
    </row>
    <row r="2681" spans="1:22" ht="15" customHeight="1" x14ac:dyDescent="0.3">
      <c r="A2681" s="2" t="s">
        <v>16</v>
      </c>
      <c r="B2681" s="10" t="s">
        <v>13639</v>
      </c>
      <c r="C2681" s="2" t="s">
        <v>5479</v>
      </c>
      <c r="D2681" s="2" t="s">
        <v>5480</v>
      </c>
      <c r="E2681" s="2" t="s">
        <v>5481</v>
      </c>
      <c r="F2681" s="2" t="s">
        <v>353</v>
      </c>
      <c r="G2681" s="2" t="s">
        <v>445</v>
      </c>
      <c r="H2681" s="2" t="s">
        <v>5482</v>
      </c>
      <c r="I2681" s="4" t="s">
        <v>23</v>
      </c>
      <c r="J2681" s="5" t="s">
        <v>24</v>
      </c>
      <c r="K2681" s="2">
        <v>31541</v>
      </c>
      <c r="L2681" s="2">
        <v>5542</v>
      </c>
      <c r="M2681" s="2">
        <v>29593</v>
      </c>
      <c r="N2681" s="3">
        <v>93.823911733933613</v>
      </c>
      <c r="O2681" s="3">
        <v>18.7274017504139</v>
      </c>
      <c r="P2681" s="3">
        <v>17.570780888367501</v>
      </c>
      <c r="Q2681" s="12">
        <v>6064</v>
      </c>
      <c r="R2681" s="12">
        <v>5110</v>
      </c>
      <c r="S2681" s="12">
        <v>6444</v>
      </c>
      <c r="T2681" s="12">
        <v>6433</v>
      </c>
      <c r="U2681" s="12">
        <v>7889</v>
      </c>
      <c r="V2681" s="3"/>
    </row>
    <row r="2682" spans="1:22" ht="15" customHeight="1" x14ac:dyDescent="0.3">
      <c r="A2682" s="2" t="s">
        <v>16</v>
      </c>
      <c r="B2682" s="10" t="s">
        <v>13668</v>
      </c>
      <c r="C2682" s="2" t="s">
        <v>5483</v>
      </c>
      <c r="D2682" s="2" t="s">
        <v>5484</v>
      </c>
      <c r="E2682" s="2" t="s">
        <v>5481</v>
      </c>
      <c r="F2682" s="2" t="s">
        <v>353</v>
      </c>
      <c r="G2682" s="2" t="s">
        <v>445</v>
      </c>
      <c r="H2682" s="2" t="s">
        <v>5482</v>
      </c>
      <c r="I2682" s="4" t="s">
        <v>27</v>
      </c>
      <c r="J2682" s="5">
        <v>44063</v>
      </c>
      <c r="K2682" s="2">
        <v>14872</v>
      </c>
      <c r="L2682" s="2">
        <v>424</v>
      </c>
      <c r="M2682" s="2">
        <v>2497</v>
      </c>
      <c r="N2682" s="3">
        <v>16.789940828402365</v>
      </c>
      <c r="O2682" s="3">
        <v>16.980376451742099</v>
      </c>
      <c r="P2682" s="3">
        <v>2.85099515868747</v>
      </c>
      <c r="Q2682" s="12">
        <v>68</v>
      </c>
      <c r="R2682" s="12">
        <v>144</v>
      </c>
      <c r="S2682" s="12">
        <v>99</v>
      </c>
      <c r="T2682" s="12">
        <v>68</v>
      </c>
      <c r="U2682" s="12">
        <v>52</v>
      </c>
      <c r="V2682" s="3"/>
    </row>
    <row r="2683" spans="1:22" ht="15" customHeight="1" x14ac:dyDescent="0.3">
      <c r="A2683" s="2" t="s">
        <v>16</v>
      </c>
      <c r="B2683" s="10" t="s">
        <v>13639</v>
      </c>
      <c r="C2683" s="2" t="s">
        <v>5485</v>
      </c>
      <c r="D2683" s="2" t="s">
        <v>5486</v>
      </c>
      <c r="E2683" s="2" t="s">
        <v>5481</v>
      </c>
      <c r="F2683" s="2" t="s">
        <v>353</v>
      </c>
      <c r="G2683" s="2" t="s">
        <v>445</v>
      </c>
      <c r="H2683" s="2" t="s">
        <v>5482</v>
      </c>
      <c r="I2683" s="4" t="s">
        <v>23</v>
      </c>
      <c r="J2683" s="5" t="s">
        <v>24</v>
      </c>
      <c r="K2683" s="2">
        <v>29700</v>
      </c>
      <c r="L2683" s="2">
        <v>3048</v>
      </c>
      <c r="M2683" s="2">
        <v>27738</v>
      </c>
      <c r="N2683" s="3">
        <v>93.393939393939391</v>
      </c>
      <c r="O2683" s="3">
        <v>10.9885355829548</v>
      </c>
      <c r="P2683" s="3">
        <v>10.2626262626263</v>
      </c>
      <c r="Q2683" s="12">
        <v>3870</v>
      </c>
      <c r="R2683" s="12">
        <v>2801</v>
      </c>
      <c r="S2683" s="12">
        <v>4277</v>
      </c>
      <c r="T2683" s="12">
        <v>4155</v>
      </c>
      <c r="U2683" s="12">
        <v>4148</v>
      </c>
      <c r="V2683" s="3"/>
    </row>
    <row r="2684" spans="1:22" ht="15" customHeight="1" x14ac:dyDescent="0.3">
      <c r="A2684" s="2" t="s">
        <v>16</v>
      </c>
      <c r="B2684" s="10" t="s">
        <v>13668</v>
      </c>
      <c r="C2684" s="2" t="s">
        <v>5487</v>
      </c>
      <c r="D2684" s="2" t="s">
        <v>5488</v>
      </c>
      <c r="E2684" s="2" t="s">
        <v>5481</v>
      </c>
      <c r="F2684" s="2" t="s">
        <v>353</v>
      </c>
      <c r="G2684" s="2" t="s">
        <v>445</v>
      </c>
      <c r="H2684" s="2" t="s">
        <v>5482</v>
      </c>
      <c r="I2684" s="4" t="s">
        <v>23</v>
      </c>
      <c r="J2684" s="5" t="s">
        <v>24</v>
      </c>
      <c r="K2684" s="2">
        <v>20036</v>
      </c>
      <c r="L2684" s="2">
        <v>3</v>
      </c>
      <c r="M2684" s="2">
        <v>15094</v>
      </c>
      <c r="N2684" s="3">
        <v>75.334398083449798</v>
      </c>
      <c r="O2684" s="3">
        <v>1.9875447197561999E-2</v>
      </c>
      <c r="P2684" s="3">
        <v>1.4973048512677001E-2</v>
      </c>
      <c r="Q2684" s="12">
        <v>0</v>
      </c>
      <c r="R2684" s="12">
        <v>3</v>
      </c>
      <c r="S2684" s="12">
        <v>4</v>
      </c>
      <c r="T2684" s="12">
        <v>2</v>
      </c>
      <c r="U2684" s="12">
        <v>2</v>
      </c>
      <c r="V2684" s="3"/>
    </row>
    <row r="2685" spans="1:22" ht="15" customHeight="1" x14ac:dyDescent="0.3">
      <c r="A2685" s="2" t="s">
        <v>16</v>
      </c>
      <c r="B2685" s="10" t="s">
        <v>13639</v>
      </c>
      <c r="C2685" s="2" t="s">
        <v>5489</v>
      </c>
      <c r="D2685" s="2" t="s">
        <v>5490</v>
      </c>
      <c r="E2685" s="2" t="s">
        <v>5481</v>
      </c>
      <c r="F2685" s="2" t="s">
        <v>353</v>
      </c>
      <c r="G2685" s="2" t="s">
        <v>445</v>
      </c>
      <c r="H2685" s="2" t="s">
        <v>5482</v>
      </c>
      <c r="I2685" s="4" t="s">
        <v>27</v>
      </c>
      <c r="J2685" s="5">
        <v>43922</v>
      </c>
      <c r="K2685" s="2">
        <v>20658</v>
      </c>
      <c r="L2685" s="2">
        <v>2033</v>
      </c>
      <c r="M2685" s="2">
        <v>18518</v>
      </c>
      <c r="N2685" s="3">
        <v>89.640817116855459</v>
      </c>
      <c r="O2685" s="3">
        <v>10.9785073982071</v>
      </c>
      <c r="P2685" s="3">
        <v>9.8412237389873205</v>
      </c>
      <c r="Q2685" s="12">
        <v>2421</v>
      </c>
      <c r="R2685" s="12">
        <v>1932</v>
      </c>
      <c r="S2685" s="12">
        <v>2546</v>
      </c>
      <c r="T2685" s="12">
        <v>2613</v>
      </c>
      <c r="U2685" s="12">
        <v>2317</v>
      </c>
      <c r="V2685" s="3"/>
    </row>
    <row r="2686" spans="1:22" ht="15" customHeight="1" x14ac:dyDescent="0.3">
      <c r="A2686" s="2" t="s">
        <v>16</v>
      </c>
      <c r="B2686" s="10" t="s">
        <v>13639</v>
      </c>
      <c r="C2686" s="2" t="s">
        <v>5491</v>
      </c>
      <c r="D2686" s="2" t="s">
        <v>5492</v>
      </c>
      <c r="E2686" s="2" t="s">
        <v>5481</v>
      </c>
      <c r="F2686" s="2" t="s">
        <v>353</v>
      </c>
      <c r="G2686" s="2" t="s">
        <v>445</v>
      </c>
      <c r="H2686" s="2" t="s">
        <v>5482</v>
      </c>
      <c r="I2686" s="4" t="s">
        <v>23</v>
      </c>
      <c r="J2686" s="5" t="s">
        <v>24</v>
      </c>
      <c r="K2686" s="2">
        <v>13501</v>
      </c>
      <c r="L2686" s="2">
        <v>10</v>
      </c>
      <c r="M2686" s="2">
        <v>13388</v>
      </c>
      <c r="N2686" s="3">
        <v>99.16302496111399</v>
      </c>
      <c r="O2686" s="3">
        <v>7.4693755602031994E-2</v>
      </c>
      <c r="P2686" s="3">
        <v>7.4068587512036002E-2</v>
      </c>
      <c r="Q2686" s="12">
        <v>13</v>
      </c>
      <c r="R2686" s="12">
        <v>24</v>
      </c>
      <c r="S2686" s="12">
        <v>16</v>
      </c>
      <c r="T2686" s="12">
        <v>13</v>
      </c>
      <c r="U2686" s="12">
        <v>13</v>
      </c>
      <c r="V2686" s="3"/>
    </row>
    <row r="2687" spans="1:22" ht="15" customHeight="1" x14ac:dyDescent="0.3">
      <c r="A2687" s="2" t="s">
        <v>16</v>
      </c>
      <c r="B2687" s="10" t="s">
        <v>13668</v>
      </c>
      <c r="C2687" s="2" t="s">
        <v>5493</v>
      </c>
      <c r="D2687" s="2" t="s">
        <v>5494</v>
      </c>
      <c r="E2687" s="2" t="s">
        <v>5481</v>
      </c>
      <c r="F2687" s="2" t="s">
        <v>353</v>
      </c>
      <c r="G2687" s="2" t="s">
        <v>445</v>
      </c>
      <c r="H2687" s="2" t="s">
        <v>5482</v>
      </c>
      <c r="I2687" s="4" t="s">
        <v>23</v>
      </c>
      <c r="J2687" s="5" t="s">
        <v>24</v>
      </c>
      <c r="K2687" s="2">
        <v>18731</v>
      </c>
      <c r="L2687" s="2">
        <v>0</v>
      </c>
      <c r="M2687" s="2">
        <v>5148</v>
      </c>
      <c r="N2687" s="3">
        <v>27.483850301638995</v>
      </c>
      <c r="O2687" s="3">
        <v>0</v>
      </c>
      <c r="P2687" s="3">
        <v>0</v>
      </c>
      <c r="Q2687" s="12">
        <v>0</v>
      </c>
      <c r="R2687" s="12">
        <v>0</v>
      </c>
      <c r="S2687" s="12">
        <v>0</v>
      </c>
      <c r="T2687" s="12">
        <v>0</v>
      </c>
      <c r="U2687" s="12">
        <v>0</v>
      </c>
      <c r="V2687" s="3"/>
    </row>
    <row r="2688" spans="1:22" ht="15" customHeight="1" x14ac:dyDescent="0.3">
      <c r="A2688" s="2" t="s">
        <v>16</v>
      </c>
      <c r="B2688" s="10" t="s">
        <v>13639</v>
      </c>
      <c r="C2688" s="2" t="s">
        <v>5495</v>
      </c>
      <c r="D2688" s="2" t="s">
        <v>5496</v>
      </c>
      <c r="E2688" s="2" t="s">
        <v>5481</v>
      </c>
      <c r="F2688" s="2" t="s">
        <v>353</v>
      </c>
      <c r="G2688" s="2" t="s">
        <v>445</v>
      </c>
      <c r="H2688" s="2" t="s">
        <v>5482</v>
      </c>
      <c r="I2688" s="4" t="s">
        <v>23</v>
      </c>
      <c r="J2688" s="5" t="s">
        <v>24</v>
      </c>
      <c r="K2688" s="2">
        <v>6243</v>
      </c>
      <c r="L2688" s="2">
        <v>4</v>
      </c>
      <c r="M2688" s="2">
        <v>5826</v>
      </c>
      <c r="N2688" s="3">
        <v>93.320518981259013</v>
      </c>
      <c r="O2688" s="3">
        <v>6.8657741160316005E-2</v>
      </c>
      <c r="P2688" s="3">
        <v>6.4071760371615993E-2</v>
      </c>
      <c r="Q2688" s="12">
        <v>16</v>
      </c>
      <c r="R2688" s="12">
        <v>14</v>
      </c>
      <c r="S2688" s="12">
        <v>25</v>
      </c>
      <c r="T2688" s="12">
        <v>23</v>
      </c>
      <c r="U2688" s="12">
        <v>23</v>
      </c>
      <c r="V2688" s="3"/>
    </row>
    <row r="2689" spans="1:22" ht="15" customHeight="1" x14ac:dyDescent="0.3">
      <c r="A2689" s="2" t="s">
        <v>16</v>
      </c>
      <c r="B2689" s="10" t="s">
        <v>13639</v>
      </c>
      <c r="C2689" s="2" t="s">
        <v>5497</v>
      </c>
      <c r="D2689" s="2" t="s">
        <v>5498</v>
      </c>
      <c r="E2689" s="2" t="s">
        <v>5481</v>
      </c>
      <c r="F2689" s="2" t="s">
        <v>353</v>
      </c>
      <c r="G2689" s="2" t="s">
        <v>445</v>
      </c>
      <c r="H2689" s="2" t="s">
        <v>5482</v>
      </c>
      <c r="I2689" s="4" t="s">
        <v>23</v>
      </c>
      <c r="J2689" s="5" t="s">
        <v>24</v>
      </c>
      <c r="K2689" s="2">
        <v>2743</v>
      </c>
      <c r="L2689" s="2">
        <v>0</v>
      </c>
      <c r="M2689" s="2">
        <v>2743</v>
      </c>
      <c r="N2689" s="3">
        <v>100</v>
      </c>
      <c r="O2689" s="3">
        <v>0</v>
      </c>
      <c r="P2689" s="3">
        <v>0</v>
      </c>
      <c r="Q2689" s="12">
        <v>0</v>
      </c>
      <c r="R2689" s="12">
        <v>0</v>
      </c>
      <c r="S2689" s="12">
        <v>0</v>
      </c>
      <c r="T2689" s="12">
        <v>0</v>
      </c>
      <c r="U2689" s="12">
        <v>0</v>
      </c>
      <c r="V2689" s="3"/>
    </row>
    <row r="2690" spans="1:22" ht="15" customHeight="1" x14ac:dyDescent="0.3">
      <c r="A2690" s="2" t="s">
        <v>16</v>
      </c>
      <c r="B2690" s="10" t="s">
        <v>13668</v>
      </c>
      <c r="C2690" s="2" t="s">
        <v>5499</v>
      </c>
      <c r="D2690" s="2" t="s">
        <v>5500</v>
      </c>
      <c r="E2690" s="2" t="s">
        <v>5481</v>
      </c>
      <c r="F2690" s="2" t="s">
        <v>353</v>
      </c>
      <c r="G2690" s="2" t="s">
        <v>445</v>
      </c>
      <c r="H2690" s="2" t="s">
        <v>5482</v>
      </c>
      <c r="I2690" s="4" t="s">
        <v>27</v>
      </c>
      <c r="J2690" s="5">
        <v>43922</v>
      </c>
      <c r="K2690" s="2">
        <v>12422</v>
      </c>
      <c r="L2690" s="2">
        <v>0</v>
      </c>
      <c r="M2690" s="2">
        <v>5493</v>
      </c>
      <c r="N2690" s="3">
        <v>44.219932378038962</v>
      </c>
      <c r="O2690" s="3">
        <v>0</v>
      </c>
      <c r="P2690" s="3">
        <v>0</v>
      </c>
      <c r="Q2690" s="12">
        <v>0</v>
      </c>
      <c r="R2690" s="12">
        <v>0</v>
      </c>
      <c r="S2690" s="12">
        <v>0</v>
      </c>
      <c r="T2690" s="12">
        <v>0</v>
      </c>
      <c r="U2690" s="12">
        <v>0</v>
      </c>
      <c r="V2690" s="3"/>
    </row>
    <row r="2691" spans="1:22" ht="15" customHeight="1" x14ac:dyDescent="0.3">
      <c r="A2691" s="2" t="s">
        <v>16</v>
      </c>
      <c r="B2691" s="10" t="s">
        <v>13639</v>
      </c>
      <c r="C2691" s="2" t="s">
        <v>5501</v>
      </c>
      <c r="D2691" s="2" t="s">
        <v>5502</v>
      </c>
      <c r="E2691" s="2" t="s">
        <v>5481</v>
      </c>
      <c r="F2691" s="2" t="s">
        <v>353</v>
      </c>
      <c r="G2691" s="2" t="s">
        <v>445</v>
      </c>
      <c r="H2691" s="2" t="s">
        <v>5482</v>
      </c>
      <c r="I2691" s="4" t="s">
        <v>23</v>
      </c>
      <c r="J2691" s="5" t="s">
        <v>24</v>
      </c>
      <c r="K2691" s="2">
        <v>18228</v>
      </c>
      <c r="L2691" s="2">
        <v>0</v>
      </c>
      <c r="M2691" s="2">
        <v>16211</v>
      </c>
      <c r="N2691" s="3">
        <v>88.934606100504723</v>
      </c>
      <c r="O2691" s="3">
        <v>0</v>
      </c>
      <c r="P2691" s="3">
        <v>0</v>
      </c>
      <c r="Q2691" s="12">
        <v>0</v>
      </c>
      <c r="R2691" s="12">
        <v>0</v>
      </c>
      <c r="S2691" s="12">
        <v>0</v>
      </c>
      <c r="T2691" s="12">
        <v>0</v>
      </c>
      <c r="U2691" s="12">
        <v>0</v>
      </c>
      <c r="V2691" s="3"/>
    </row>
    <row r="2692" spans="1:22" ht="15" customHeight="1" x14ac:dyDescent="0.3">
      <c r="A2692" s="2" t="s">
        <v>16</v>
      </c>
      <c r="B2692" s="10" t="s">
        <v>13668</v>
      </c>
      <c r="C2692" s="2" t="s">
        <v>5503</v>
      </c>
      <c r="D2692" s="2" t="s">
        <v>5504</v>
      </c>
      <c r="E2692" s="2" t="s">
        <v>5481</v>
      </c>
      <c r="F2692" s="2" t="s">
        <v>353</v>
      </c>
      <c r="G2692" s="2" t="s">
        <v>445</v>
      </c>
      <c r="H2692" s="2" t="s">
        <v>5482</v>
      </c>
      <c r="I2692" s="4" t="s">
        <v>23</v>
      </c>
      <c r="J2692" s="5" t="s">
        <v>24</v>
      </c>
      <c r="K2692" s="2">
        <v>28233</v>
      </c>
      <c r="L2692" s="2">
        <v>20</v>
      </c>
      <c r="M2692" s="2">
        <v>18466</v>
      </c>
      <c r="N2692" s="3">
        <v>65.405730882300844</v>
      </c>
      <c r="O2692" s="3">
        <v>0.108307159103217</v>
      </c>
      <c r="P2692" s="3">
        <v>7.0839089009315001E-2</v>
      </c>
      <c r="Q2692" s="12">
        <v>0</v>
      </c>
      <c r="R2692" s="12">
        <v>1</v>
      </c>
      <c r="S2692" s="12">
        <v>1</v>
      </c>
      <c r="T2692" s="12">
        <v>0</v>
      </c>
      <c r="U2692" s="12">
        <v>0</v>
      </c>
      <c r="V2692" s="3"/>
    </row>
    <row r="2693" spans="1:22" ht="15" customHeight="1" x14ac:dyDescent="0.3">
      <c r="A2693" s="2" t="s">
        <v>16</v>
      </c>
      <c r="B2693" s="10" t="s">
        <v>13668</v>
      </c>
      <c r="C2693" s="2" t="s">
        <v>5505</v>
      </c>
      <c r="D2693" s="2" t="s">
        <v>5506</v>
      </c>
      <c r="E2693" s="2" t="s">
        <v>5481</v>
      </c>
      <c r="F2693" s="2" t="s">
        <v>353</v>
      </c>
      <c r="G2693" s="2" t="s">
        <v>445</v>
      </c>
      <c r="H2693" s="2" t="s">
        <v>5482</v>
      </c>
      <c r="I2693" s="4" t="s">
        <v>27</v>
      </c>
      <c r="J2693" s="5">
        <v>44057</v>
      </c>
      <c r="K2693" s="2">
        <v>20126</v>
      </c>
      <c r="L2693" s="2">
        <v>0</v>
      </c>
      <c r="M2693" s="2">
        <v>8517</v>
      </c>
      <c r="N2693" s="3">
        <v>42.31839411706251</v>
      </c>
      <c r="O2693" s="3">
        <v>0</v>
      </c>
      <c r="P2693" s="3">
        <v>0</v>
      </c>
      <c r="Q2693" s="12">
        <v>0</v>
      </c>
      <c r="R2693" s="12">
        <v>0</v>
      </c>
      <c r="S2693" s="12">
        <v>0</v>
      </c>
      <c r="T2693" s="12">
        <v>0</v>
      </c>
      <c r="U2693" s="12">
        <v>0</v>
      </c>
      <c r="V2693" s="3"/>
    </row>
    <row r="2694" spans="1:22" ht="15" customHeight="1" x14ac:dyDescent="0.3">
      <c r="A2694" s="2" t="s">
        <v>16</v>
      </c>
      <c r="B2694" s="10" t="s">
        <v>13668</v>
      </c>
      <c r="C2694" s="2" t="s">
        <v>5507</v>
      </c>
      <c r="D2694" s="2" t="s">
        <v>5508</v>
      </c>
      <c r="E2694" s="2" t="s">
        <v>5481</v>
      </c>
      <c r="F2694" s="2" t="s">
        <v>353</v>
      </c>
      <c r="G2694" s="2" t="s">
        <v>445</v>
      </c>
      <c r="H2694" s="2" t="s">
        <v>5482</v>
      </c>
      <c r="I2694" s="4" t="s">
        <v>23</v>
      </c>
      <c r="J2694" s="5" t="s">
        <v>24</v>
      </c>
      <c r="K2694" s="2">
        <v>12972</v>
      </c>
      <c r="L2694" s="2">
        <v>0</v>
      </c>
      <c r="M2694" s="2">
        <v>864</v>
      </c>
      <c r="N2694" s="3">
        <v>6.6604995374653102</v>
      </c>
      <c r="O2694" s="3">
        <v>0</v>
      </c>
      <c r="P2694" s="3">
        <v>0</v>
      </c>
      <c r="Q2694" s="12">
        <v>0</v>
      </c>
      <c r="R2694" s="12">
        <v>0</v>
      </c>
      <c r="S2694" s="12">
        <v>0</v>
      </c>
      <c r="T2694" s="12">
        <v>0</v>
      </c>
      <c r="U2694" s="12">
        <v>0</v>
      </c>
      <c r="V2694" s="3"/>
    </row>
    <row r="2695" spans="1:22" ht="15" customHeight="1" x14ac:dyDescent="0.3">
      <c r="A2695" s="2" t="s">
        <v>16</v>
      </c>
      <c r="B2695" s="10" t="s">
        <v>13639</v>
      </c>
      <c r="C2695" s="2" t="s">
        <v>5509</v>
      </c>
      <c r="D2695" s="2" t="s">
        <v>5510</v>
      </c>
      <c r="E2695" s="2" t="s">
        <v>5481</v>
      </c>
      <c r="F2695" s="2" t="s">
        <v>353</v>
      </c>
      <c r="G2695" s="2" t="s">
        <v>445</v>
      </c>
      <c r="H2695" s="2" t="s">
        <v>5482</v>
      </c>
      <c r="I2695" s="4" t="s">
        <v>23</v>
      </c>
      <c r="J2695" s="5" t="s">
        <v>24</v>
      </c>
      <c r="K2695" s="2">
        <v>40616</v>
      </c>
      <c r="L2695" s="2">
        <v>3039</v>
      </c>
      <c r="M2695" s="2">
        <v>37353</v>
      </c>
      <c r="N2695" s="3">
        <v>91.966220208784705</v>
      </c>
      <c r="O2695" s="3">
        <v>8.1358926993815803</v>
      </c>
      <c r="P2695" s="3">
        <v>7.4822729958637</v>
      </c>
      <c r="Q2695" s="12">
        <v>4019</v>
      </c>
      <c r="R2695" s="12">
        <v>2983</v>
      </c>
      <c r="S2695" s="12">
        <v>3985</v>
      </c>
      <c r="T2695" s="12">
        <v>4019</v>
      </c>
      <c r="U2695" s="12">
        <v>4034</v>
      </c>
      <c r="V2695" s="3"/>
    </row>
    <row r="2696" spans="1:22" ht="15" customHeight="1" x14ac:dyDescent="0.3">
      <c r="A2696" s="2" t="s">
        <v>16</v>
      </c>
      <c r="B2696" s="10" t="s">
        <v>13668</v>
      </c>
      <c r="C2696" s="2" t="s">
        <v>5511</v>
      </c>
      <c r="D2696" s="2" t="s">
        <v>5512</v>
      </c>
      <c r="E2696" s="2" t="s">
        <v>5481</v>
      </c>
      <c r="F2696" s="2" t="s">
        <v>353</v>
      </c>
      <c r="G2696" s="2" t="s">
        <v>445</v>
      </c>
      <c r="H2696" s="2" t="s">
        <v>5482</v>
      </c>
      <c r="I2696" s="4" t="s">
        <v>27</v>
      </c>
      <c r="J2696" s="5">
        <v>43994</v>
      </c>
      <c r="K2696" s="2">
        <v>36750</v>
      </c>
      <c r="L2696" s="2">
        <v>0</v>
      </c>
      <c r="M2696" s="2">
        <v>16471</v>
      </c>
      <c r="N2696" s="3">
        <v>44.819047619047616</v>
      </c>
      <c r="O2696" s="3">
        <v>0</v>
      </c>
      <c r="P2696" s="3">
        <v>0</v>
      </c>
      <c r="Q2696" s="12">
        <v>0</v>
      </c>
      <c r="R2696" s="12">
        <v>0</v>
      </c>
      <c r="S2696" s="12">
        <v>0</v>
      </c>
      <c r="T2696" s="12">
        <v>0</v>
      </c>
      <c r="U2696" s="12">
        <v>0</v>
      </c>
      <c r="V2696" s="3"/>
    </row>
    <row r="2697" spans="1:22" ht="15" customHeight="1" x14ac:dyDescent="0.3">
      <c r="A2697" s="2" t="s">
        <v>16</v>
      </c>
      <c r="B2697" s="10" t="s">
        <v>13639</v>
      </c>
      <c r="C2697" s="2" t="s">
        <v>5513</v>
      </c>
      <c r="D2697" s="2" t="s">
        <v>5514</v>
      </c>
      <c r="E2697" s="2" t="s">
        <v>5481</v>
      </c>
      <c r="F2697" s="2" t="s">
        <v>353</v>
      </c>
      <c r="G2697" s="2" t="s">
        <v>445</v>
      </c>
      <c r="H2697" s="2" t="s">
        <v>5482</v>
      </c>
      <c r="I2697" s="4" t="s">
        <v>27</v>
      </c>
      <c r="J2697" s="5">
        <v>43922</v>
      </c>
      <c r="K2697" s="2">
        <v>13914</v>
      </c>
      <c r="L2697" s="2">
        <v>0</v>
      </c>
      <c r="M2697" s="2">
        <v>12611</v>
      </c>
      <c r="N2697" s="3">
        <v>90.635331320971673</v>
      </c>
      <c r="O2697" s="3">
        <v>0</v>
      </c>
      <c r="P2697" s="3">
        <v>0</v>
      </c>
      <c r="Q2697" s="12">
        <v>0</v>
      </c>
      <c r="R2697" s="12">
        <v>0</v>
      </c>
      <c r="S2697" s="12">
        <v>0</v>
      </c>
      <c r="T2697" s="12">
        <v>0</v>
      </c>
      <c r="U2697" s="12">
        <v>0</v>
      </c>
      <c r="V2697" s="3"/>
    </row>
    <row r="2698" spans="1:22" ht="15" customHeight="1" x14ac:dyDescent="0.3">
      <c r="A2698" s="2" t="s">
        <v>16</v>
      </c>
      <c r="B2698" s="10" t="s">
        <v>13639</v>
      </c>
      <c r="C2698" s="2" t="s">
        <v>5515</v>
      </c>
      <c r="D2698" s="2" t="s">
        <v>5516</v>
      </c>
      <c r="E2698" s="2" t="s">
        <v>5481</v>
      </c>
      <c r="F2698" s="2" t="s">
        <v>353</v>
      </c>
      <c r="G2698" s="2" t="s">
        <v>445</v>
      </c>
      <c r="H2698" s="2" t="s">
        <v>5482</v>
      </c>
      <c r="I2698" s="4" t="s">
        <v>23</v>
      </c>
      <c r="J2698" s="5" t="s">
        <v>24</v>
      </c>
      <c r="K2698" s="2">
        <v>15280</v>
      </c>
      <c r="L2698" s="2">
        <v>0</v>
      </c>
      <c r="M2698" s="2">
        <v>13871</v>
      </c>
      <c r="N2698" s="3">
        <v>90.778795811518322</v>
      </c>
      <c r="O2698" s="3">
        <v>0</v>
      </c>
      <c r="P2698" s="3">
        <v>0</v>
      </c>
      <c r="Q2698" s="12">
        <v>0</v>
      </c>
      <c r="R2698" s="12">
        <v>0</v>
      </c>
      <c r="S2698" s="12">
        <v>0</v>
      </c>
      <c r="T2698" s="12">
        <v>0</v>
      </c>
      <c r="U2698" s="12">
        <v>0</v>
      </c>
      <c r="V2698" s="3"/>
    </row>
    <row r="2699" spans="1:22" ht="15" customHeight="1" x14ac:dyDescent="0.3">
      <c r="A2699" s="2" t="s">
        <v>16</v>
      </c>
      <c r="B2699" s="10" t="s">
        <v>13639</v>
      </c>
      <c r="C2699" s="2" t="s">
        <v>5517</v>
      </c>
      <c r="D2699" s="2" t="s">
        <v>5518</v>
      </c>
      <c r="E2699" s="2" t="s">
        <v>5481</v>
      </c>
      <c r="F2699" s="2" t="s">
        <v>353</v>
      </c>
      <c r="G2699" s="2" t="s">
        <v>445</v>
      </c>
      <c r="H2699" s="2" t="s">
        <v>5482</v>
      </c>
      <c r="I2699" s="4" t="s">
        <v>23</v>
      </c>
      <c r="J2699" s="5" t="s">
        <v>24</v>
      </c>
      <c r="K2699" s="2">
        <v>16152</v>
      </c>
      <c r="L2699" s="2">
        <v>0</v>
      </c>
      <c r="M2699" s="2">
        <v>14652</v>
      </c>
      <c r="N2699" s="3">
        <v>90.713224368499255</v>
      </c>
      <c r="O2699" s="3">
        <v>0</v>
      </c>
      <c r="P2699" s="3">
        <v>0</v>
      </c>
      <c r="Q2699" s="12">
        <v>0</v>
      </c>
      <c r="R2699" s="12">
        <v>0</v>
      </c>
      <c r="S2699" s="12">
        <v>0</v>
      </c>
      <c r="T2699" s="12">
        <v>0</v>
      </c>
      <c r="U2699" s="12">
        <v>0</v>
      </c>
      <c r="V2699" s="3"/>
    </row>
    <row r="2700" spans="1:22" ht="15" customHeight="1" x14ac:dyDescent="0.3">
      <c r="A2700" s="2" t="s">
        <v>16</v>
      </c>
      <c r="B2700" s="10" t="s">
        <v>13639</v>
      </c>
      <c r="C2700" s="2" t="s">
        <v>5519</v>
      </c>
      <c r="D2700" s="2" t="s">
        <v>5520</v>
      </c>
      <c r="E2700" s="2" t="s">
        <v>5481</v>
      </c>
      <c r="F2700" s="2" t="s">
        <v>353</v>
      </c>
      <c r="G2700" s="2" t="s">
        <v>445</v>
      </c>
      <c r="H2700" s="2" t="s">
        <v>5482</v>
      </c>
      <c r="I2700" s="4" t="s">
        <v>27</v>
      </c>
      <c r="J2700" s="5">
        <v>43921</v>
      </c>
      <c r="K2700" s="2">
        <v>18110</v>
      </c>
      <c r="L2700" s="2">
        <v>232</v>
      </c>
      <c r="M2700" s="2">
        <v>15504</v>
      </c>
      <c r="N2700" s="3">
        <v>85.610160132523475</v>
      </c>
      <c r="O2700" s="3">
        <v>1.4963880288957701</v>
      </c>
      <c r="P2700" s="3">
        <v>1.2810601877415799</v>
      </c>
      <c r="Q2700" s="12">
        <v>1</v>
      </c>
      <c r="R2700" s="12">
        <v>388</v>
      </c>
      <c r="S2700" s="12">
        <v>303</v>
      </c>
      <c r="T2700" s="12">
        <v>222</v>
      </c>
      <c r="U2700" s="12">
        <v>222</v>
      </c>
      <c r="V2700" s="3"/>
    </row>
    <row r="2701" spans="1:22" ht="15" customHeight="1" x14ac:dyDescent="0.3">
      <c r="A2701" s="2" t="s">
        <v>16</v>
      </c>
      <c r="B2701" s="10" t="s">
        <v>13668</v>
      </c>
      <c r="C2701" s="2" t="s">
        <v>5521</v>
      </c>
      <c r="D2701" s="2" t="s">
        <v>5522</v>
      </c>
      <c r="E2701" s="2" t="s">
        <v>5481</v>
      </c>
      <c r="F2701" s="2" t="s">
        <v>353</v>
      </c>
      <c r="G2701" s="2" t="s">
        <v>445</v>
      </c>
      <c r="H2701" s="2" t="s">
        <v>5482</v>
      </c>
      <c r="I2701" s="4" t="s">
        <v>23</v>
      </c>
      <c r="J2701" s="5" t="s">
        <v>24</v>
      </c>
      <c r="K2701" s="2">
        <v>19124</v>
      </c>
      <c r="L2701" s="2">
        <v>0</v>
      </c>
      <c r="M2701" s="2">
        <v>0</v>
      </c>
      <c r="N2701" s="3">
        <v>0</v>
      </c>
      <c r="O2701" s="3">
        <v>0</v>
      </c>
      <c r="P2701" s="3">
        <v>0</v>
      </c>
      <c r="Q2701" s="12" t="s">
        <v>13667</v>
      </c>
      <c r="R2701" s="12" t="s">
        <v>13667</v>
      </c>
      <c r="S2701" s="12" t="s">
        <v>13667</v>
      </c>
      <c r="T2701" s="12" t="s">
        <v>13667</v>
      </c>
      <c r="U2701" s="12" t="s">
        <v>13667</v>
      </c>
      <c r="V2701" s="3"/>
    </row>
    <row r="2702" spans="1:22" ht="15" customHeight="1" x14ac:dyDescent="0.3">
      <c r="A2702" s="2" t="s">
        <v>16</v>
      </c>
      <c r="B2702" s="10" t="s">
        <v>13668</v>
      </c>
      <c r="C2702" s="2" t="s">
        <v>5523</v>
      </c>
      <c r="D2702" s="2" t="s">
        <v>5524</v>
      </c>
      <c r="E2702" s="2" t="s">
        <v>5481</v>
      </c>
      <c r="F2702" s="2" t="s">
        <v>353</v>
      </c>
      <c r="G2702" s="2" t="s">
        <v>445</v>
      </c>
      <c r="H2702" s="2" t="s">
        <v>5482</v>
      </c>
      <c r="I2702" s="4" t="s">
        <v>27</v>
      </c>
      <c r="J2702" s="5">
        <v>43921</v>
      </c>
      <c r="K2702" s="2">
        <v>18628</v>
      </c>
      <c r="L2702" s="2">
        <v>62</v>
      </c>
      <c r="M2702" s="2">
        <v>11771</v>
      </c>
      <c r="N2702" s="3">
        <v>63.189821773674041</v>
      </c>
      <c r="O2702" s="3">
        <v>0.52671820575991901</v>
      </c>
      <c r="P2702" s="3">
        <v>0.33283229546918602</v>
      </c>
      <c r="Q2702" s="12">
        <v>70</v>
      </c>
      <c r="R2702" s="12">
        <v>87</v>
      </c>
      <c r="S2702" s="12">
        <v>73</v>
      </c>
      <c r="T2702" s="12">
        <v>83</v>
      </c>
      <c r="U2702" s="12">
        <v>74</v>
      </c>
      <c r="V2702" s="3"/>
    </row>
    <row r="2703" spans="1:22" ht="15" customHeight="1" x14ac:dyDescent="0.3">
      <c r="A2703" s="2" t="s">
        <v>16</v>
      </c>
      <c r="B2703" s="10" t="s">
        <v>13668</v>
      </c>
      <c r="C2703" s="2" t="s">
        <v>5525</v>
      </c>
      <c r="D2703" s="2" t="s">
        <v>5526</v>
      </c>
      <c r="E2703" s="2" t="s">
        <v>5481</v>
      </c>
      <c r="F2703" s="2" t="s">
        <v>353</v>
      </c>
      <c r="G2703" s="2" t="s">
        <v>445</v>
      </c>
      <c r="H2703" s="2" t="s">
        <v>5482</v>
      </c>
      <c r="I2703" s="4" t="s">
        <v>23</v>
      </c>
      <c r="J2703" s="5" t="s">
        <v>24</v>
      </c>
      <c r="K2703" s="2">
        <v>15557</v>
      </c>
      <c r="L2703" s="2">
        <v>0</v>
      </c>
      <c r="M2703" s="2">
        <v>10961</v>
      </c>
      <c r="N2703" s="3">
        <v>70.457028990165199</v>
      </c>
      <c r="O2703" s="3">
        <v>0</v>
      </c>
      <c r="P2703" s="3">
        <v>0</v>
      </c>
      <c r="Q2703" s="12">
        <v>0</v>
      </c>
      <c r="R2703" s="12">
        <v>0</v>
      </c>
      <c r="S2703" s="12">
        <v>0</v>
      </c>
      <c r="T2703" s="12">
        <v>0</v>
      </c>
      <c r="U2703" s="12">
        <v>0</v>
      </c>
      <c r="V2703" s="3"/>
    </row>
    <row r="2704" spans="1:22" ht="15" customHeight="1" x14ac:dyDescent="0.3">
      <c r="A2704" s="2" t="s">
        <v>16</v>
      </c>
      <c r="B2704" s="10" t="s">
        <v>13668</v>
      </c>
      <c r="C2704" s="2" t="s">
        <v>5527</v>
      </c>
      <c r="D2704" s="2" t="s">
        <v>5528</v>
      </c>
      <c r="E2704" s="2" t="s">
        <v>5481</v>
      </c>
      <c r="F2704" s="2" t="s">
        <v>353</v>
      </c>
      <c r="G2704" s="2" t="s">
        <v>445</v>
      </c>
      <c r="H2704" s="2" t="s">
        <v>5482</v>
      </c>
      <c r="I2704" s="4" t="s">
        <v>23</v>
      </c>
      <c r="J2704" s="5" t="s">
        <v>24</v>
      </c>
      <c r="K2704" s="2">
        <v>10067</v>
      </c>
      <c r="L2704" s="2">
        <v>0</v>
      </c>
      <c r="M2704" s="2">
        <v>8622</v>
      </c>
      <c r="N2704" s="3">
        <v>85.646170656600773</v>
      </c>
      <c r="O2704" s="3">
        <v>0</v>
      </c>
      <c r="P2704" s="3">
        <v>0</v>
      </c>
      <c r="Q2704" s="12">
        <v>0</v>
      </c>
      <c r="R2704" s="12">
        <v>0</v>
      </c>
      <c r="S2704" s="12">
        <v>0</v>
      </c>
      <c r="T2704" s="12">
        <v>0</v>
      </c>
      <c r="U2704" s="12">
        <v>0</v>
      </c>
      <c r="V2704" s="3"/>
    </row>
    <row r="2705" spans="1:22" ht="15" customHeight="1" x14ac:dyDescent="0.3">
      <c r="A2705" s="2" t="s">
        <v>16</v>
      </c>
      <c r="B2705" s="10" t="s">
        <v>13668</v>
      </c>
      <c r="C2705" s="2" t="s">
        <v>5529</v>
      </c>
      <c r="D2705" s="2" t="s">
        <v>5530</v>
      </c>
      <c r="E2705" s="2" t="s">
        <v>5481</v>
      </c>
      <c r="F2705" s="2" t="s">
        <v>353</v>
      </c>
      <c r="G2705" s="2" t="s">
        <v>445</v>
      </c>
      <c r="H2705" s="2" t="s">
        <v>5482</v>
      </c>
      <c r="I2705" s="4" t="s">
        <v>23</v>
      </c>
      <c r="J2705" s="5" t="s">
        <v>24</v>
      </c>
      <c r="K2705" s="2">
        <v>17953</v>
      </c>
      <c r="L2705" s="2">
        <v>0</v>
      </c>
      <c r="M2705" s="2">
        <v>790</v>
      </c>
      <c r="N2705" s="3">
        <v>4.4003787667799257</v>
      </c>
      <c r="O2705" s="3">
        <v>0</v>
      </c>
      <c r="P2705" s="3">
        <v>0</v>
      </c>
      <c r="Q2705" s="12">
        <v>0</v>
      </c>
      <c r="R2705" s="12">
        <v>0</v>
      </c>
      <c r="S2705" s="12">
        <v>0</v>
      </c>
      <c r="T2705" s="12">
        <v>0</v>
      </c>
      <c r="U2705" s="12">
        <v>0</v>
      </c>
      <c r="V2705" s="3"/>
    </row>
    <row r="2706" spans="1:22" ht="15" customHeight="1" x14ac:dyDescent="0.3">
      <c r="A2706" s="2" t="s">
        <v>16</v>
      </c>
      <c r="B2706" s="10" t="s">
        <v>13668</v>
      </c>
      <c r="C2706" s="2" t="s">
        <v>5531</v>
      </c>
      <c r="D2706" s="2" t="s">
        <v>5532</v>
      </c>
      <c r="E2706" s="2" t="s">
        <v>5481</v>
      </c>
      <c r="F2706" s="2" t="s">
        <v>353</v>
      </c>
      <c r="G2706" s="2" t="s">
        <v>445</v>
      </c>
      <c r="H2706" s="2" t="s">
        <v>5482</v>
      </c>
      <c r="I2706" s="4" t="s">
        <v>27</v>
      </c>
      <c r="J2706" s="5">
        <v>44055</v>
      </c>
      <c r="K2706" s="2">
        <v>31561</v>
      </c>
      <c r="L2706" s="2">
        <v>4467</v>
      </c>
      <c r="M2706" s="2">
        <v>18520</v>
      </c>
      <c r="N2706" s="3">
        <v>58.680016476030538</v>
      </c>
      <c r="O2706" s="3">
        <v>24.119870410367199</v>
      </c>
      <c r="P2706" s="3">
        <v>14.1535439308007</v>
      </c>
      <c r="Q2706" s="12">
        <v>4038</v>
      </c>
      <c r="R2706" s="12">
        <v>3444</v>
      </c>
      <c r="S2706" s="12">
        <v>4288</v>
      </c>
      <c r="T2706" s="12">
        <v>4039</v>
      </c>
      <c r="U2706" s="12">
        <v>3186</v>
      </c>
      <c r="V2706" s="3"/>
    </row>
    <row r="2707" spans="1:22" ht="15" customHeight="1" x14ac:dyDescent="0.3">
      <c r="A2707" s="2" t="s">
        <v>16</v>
      </c>
      <c r="B2707" s="10" t="s">
        <v>13639</v>
      </c>
      <c r="C2707" s="2" t="s">
        <v>5533</v>
      </c>
      <c r="D2707" s="2" t="s">
        <v>5534</v>
      </c>
      <c r="E2707" s="2" t="s">
        <v>5481</v>
      </c>
      <c r="F2707" s="2" t="s">
        <v>353</v>
      </c>
      <c r="G2707" s="2" t="s">
        <v>445</v>
      </c>
      <c r="H2707" s="2" t="s">
        <v>5482</v>
      </c>
      <c r="I2707" s="4" t="s">
        <v>23</v>
      </c>
      <c r="J2707" s="5" t="s">
        <v>24</v>
      </c>
      <c r="K2707" s="2">
        <v>14912</v>
      </c>
      <c r="L2707" s="2">
        <v>1</v>
      </c>
      <c r="M2707" s="2">
        <v>14245</v>
      </c>
      <c r="N2707" s="3">
        <v>95.527092274678111</v>
      </c>
      <c r="O2707" s="3">
        <v>7.0200070200070004E-3</v>
      </c>
      <c r="P2707" s="3">
        <v>6.7060085836910003E-3</v>
      </c>
      <c r="Q2707" s="12">
        <v>5</v>
      </c>
      <c r="R2707" s="12">
        <v>0</v>
      </c>
      <c r="S2707" s="12">
        <v>12</v>
      </c>
      <c r="T2707" s="12">
        <v>24</v>
      </c>
      <c r="U2707" s="12">
        <v>24</v>
      </c>
      <c r="V2707" s="3"/>
    </row>
    <row r="2708" spans="1:22" ht="15" customHeight="1" x14ac:dyDescent="0.3">
      <c r="A2708" s="2" t="s">
        <v>16</v>
      </c>
      <c r="B2708" s="10" t="s">
        <v>13639</v>
      </c>
      <c r="C2708" s="2" t="s">
        <v>5535</v>
      </c>
      <c r="D2708" s="2" t="s">
        <v>5536</v>
      </c>
      <c r="E2708" s="2" t="s">
        <v>5481</v>
      </c>
      <c r="F2708" s="2" t="s">
        <v>353</v>
      </c>
      <c r="G2708" s="2" t="s">
        <v>445</v>
      </c>
      <c r="H2708" s="2" t="s">
        <v>5482</v>
      </c>
      <c r="I2708" s="4" t="s">
        <v>23</v>
      </c>
      <c r="J2708" s="5" t="s">
        <v>24</v>
      </c>
      <c r="K2708" s="2">
        <v>23169</v>
      </c>
      <c r="L2708" s="2">
        <v>400</v>
      </c>
      <c r="M2708" s="2">
        <v>21907</v>
      </c>
      <c r="N2708" s="3">
        <v>94.553066597608876</v>
      </c>
      <c r="O2708" s="3">
        <v>1.8259003971333401</v>
      </c>
      <c r="P2708" s="3">
        <v>1.7264448185074901</v>
      </c>
      <c r="Q2708" s="12">
        <v>148</v>
      </c>
      <c r="R2708" s="12">
        <v>522</v>
      </c>
      <c r="S2708" s="12">
        <v>539</v>
      </c>
      <c r="T2708" s="12">
        <v>493</v>
      </c>
      <c r="U2708" s="12">
        <v>473</v>
      </c>
      <c r="V2708" s="3"/>
    </row>
    <row r="2709" spans="1:22" ht="15" customHeight="1" x14ac:dyDescent="0.3">
      <c r="A2709" s="2" t="s">
        <v>16</v>
      </c>
      <c r="B2709" s="10" t="s">
        <v>13668</v>
      </c>
      <c r="C2709" s="2" t="s">
        <v>5537</v>
      </c>
      <c r="D2709" s="2" t="s">
        <v>5538</v>
      </c>
      <c r="E2709" s="2" t="s">
        <v>5481</v>
      </c>
      <c r="F2709" s="2" t="s">
        <v>353</v>
      </c>
      <c r="G2709" s="2" t="s">
        <v>445</v>
      </c>
      <c r="H2709" s="2" t="s">
        <v>5482</v>
      </c>
      <c r="I2709" s="4" t="s">
        <v>23</v>
      </c>
      <c r="J2709" s="5" t="s">
        <v>24</v>
      </c>
      <c r="K2709" s="2">
        <v>20076</v>
      </c>
      <c r="L2709" s="2">
        <v>1</v>
      </c>
      <c r="M2709" s="2">
        <v>9453</v>
      </c>
      <c r="N2709" s="3">
        <v>47.08607292289301</v>
      </c>
      <c r="O2709" s="3">
        <v>1.05786522797E-2</v>
      </c>
      <c r="P2709" s="3">
        <v>4.9810719266790001E-3</v>
      </c>
      <c r="Q2709" s="12">
        <v>2</v>
      </c>
      <c r="R2709" s="12">
        <v>1</v>
      </c>
      <c r="S2709" s="12">
        <v>3</v>
      </c>
      <c r="T2709" s="12">
        <v>3</v>
      </c>
      <c r="U2709" s="12">
        <v>4</v>
      </c>
      <c r="V2709" s="3"/>
    </row>
    <row r="2710" spans="1:22" ht="15" customHeight="1" x14ac:dyDescent="0.3">
      <c r="A2710" s="2" t="s">
        <v>16</v>
      </c>
      <c r="B2710" s="10" t="s">
        <v>13668</v>
      </c>
      <c r="C2710" s="2" t="s">
        <v>5539</v>
      </c>
      <c r="D2710" s="2" t="s">
        <v>5540</v>
      </c>
      <c r="E2710" s="2" t="s">
        <v>5481</v>
      </c>
      <c r="F2710" s="2" t="s">
        <v>353</v>
      </c>
      <c r="G2710" s="2" t="s">
        <v>445</v>
      </c>
      <c r="H2710" s="2" t="s">
        <v>5482</v>
      </c>
      <c r="I2710" s="4" t="s">
        <v>23</v>
      </c>
      <c r="J2710" s="5" t="s">
        <v>24</v>
      </c>
      <c r="K2710" s="2">
        <v>40672</v>
      </c>
      <c r="L2710" s="2">
        <v>0</v>
      </c>
      <c r="M2710" s="2">
        <v>28026</v>
      </c>
      <c r="N2710" s="3">
        <v>68.907356412273799</v>
      </c>
      <c r="O2710" s="3">
        <v>0</v>
      </c>
      <c r="P2710" s="3">
        <v>0</v>
      </c>
      <c r="Q2710" s="12">
        <v>0</v>
      </c>
      <c r="R2710" s="12">
        <v>0</v>
      </c>
      <c r="S2710" s="12">
        <v>0</v>
      </c>
      <c r="T2710" s="12">
        <v>0</v>
      </c>
      <c r="U2710" s="12">
        <v>0</v>
      </c>
      <c r="V2710" s="3"/>
    </row>
    <row r="2711" spans="1:22" ht="15" customHeight="1" x14ac:dyDescent="0.3">
      <c r="A2711" s="2" t="s">
        <v>16</v>
      </c>
      <c r="B2711" s="10" t="s">
        <v>13668</v>
      </c>
      <c r="C2711" s="2" t="s">
        <v>5541</v>
      </c>
      <c r="D2711" s="2" t="s">
        <v>5542</v>
      </c>
      <c r="E2711" s="2" t="s">
        <v>5481</v>
      </c>
      <c r="F2711" s="2" t="s">
        <v>353</v>
      </c>
      <c r="G2711" s="2" t="s">
        <v>445</v>
      </c>
      <c r="H2711" s="2" t="s">
        <v>5482</v>
      </c>
      <c r="I2711" s="4" t="s">
        <v>27</v>
      </c>
      <c r="J2711" s="5">
        <v>43923</v>
      </c>
      <c r="K2711" s="2">
        <v>6028</v>
      </c>
      <c r="L2711" s="2">
        <v>328</v>
      </c>
      <c r="M2711" s="2">
        <v>4832</v>
      </c>
      <c r="N2711" s="3">
        <v>80.159256801592576</v>
      </c>
      <c r="O2711" s="3">
        <v>6.7880794701986797</v>
      </c>
      <c r="P2711" s="3">
        <v>5.44127405441274</v>
      </c>
      <c r="Q2711" s="12">
        <v>44</v>
      </c>
      <c r="R2711" s="12">
        <v>272</v>
      </c>
      <c r="S2711" s="12">
        <v>324</v>
      </c>
      <c r="T2711" s="12">
        <v>276</v>
      </c>
      <c r="U2711" s="12">
        <v>309</v>
      </c>
      <c r="V2711" s="3"/>
    </row>
    <row r="2712" spans="1:22" ht="15" customHeight="1" x14ac:dyDescent="0.3">
      <c r="A2712" s="2" t="s">
        <v>16</v>
      </c>
      <c r="B2712" s="10" t="s">
        <v>13639</v>
      </c>
      <c r="C2712" s="2" t="s">
        <v>5543</v>
      </c>
      <c r="D2712" s="2" t="s">
        <v>5544</v>
      </c>
      <c r="E2712" s="2" t="s">
        <v>5481</v>
      </c>
      <c r="F2712" s="2" t="s">
        <v>353</v>
      </c>
      <c r="G2712" s="2" t="s">
        <v>445</v>
      </c>
      <c r="H2712" s="2" t="s">
        <v>5482</v>
      </c>
      <c r="I2712" s="4" t="s">
        <v>23</v>
      </c>
      <c r="J2712" s="5" t="s">
        <v>24</v>
      </c>
      <c r="K2712" s="2">
        <v>10444</v>
      </c>
      <c r="L2712" s="2">
        <v>0</v>
      </c>
      <c r="M2712" s="2">
        <v>8877</v>
      </c>
      <c r="N2712" s="3">
        <v>84.996170049789356</v>
      </c>
      <c r="O2712" s="3">
        <v>0</v>
      </c>
      <c r="P2712" s="3">
        <v>0</v>
      </c>
      <c r="Q2712" s="12">
        <v>0</v>
      </c>
      <c r="R2712" s="12">
        <v>0</v>
      </c>
      <c r="S2712" s="12">
        <v>0</v>
      </c>
      <c r="T2712" s="12">
        <v>0</v>
      </c>
      <c r="U2712" s="12">
        <v>0</v>
      </c>
      <c r="V2712" s="3"/>
    </row>
    <row r="2713" spans="1:22" ht="15" customHeight="1" x14ac:dyDescent="0.3">
      <c r="A2713" s="2" t="s">
        <v>16</v>
      </c>
      <c r="B2713" s="10" t="s">
        <v>13639</v>
      </c>
      <c r="C2713" s="2" t="s">
        <v>5545</v>
      </c>
      <c r="D2713" s="2" t="s">
        <v>5546</v>
      </c>
      <c r="E2713" s="2" t="s">
        <v>5481</v>
      </c>
      <c r="F2713" s="2" t="s">
        <v>353</v>
      </c>
      <c r="G2713" s="2" t="s">
        <v>445</v>
      </c>
      <c r="H2713" s="2" t="s">
        <v>5482</v>
      </c>
      <c r="I2713" s="4" t="s">
        <v>27</v>
      </c>
      <c r="J2713" s="5">
        <v>43922</v>
      </c>
      <c r="K2713" s="2">
        <v>25404</v>
      </c>
      <c r="L2713" s="2">
        <v>3658</v>
      </c>
      <c r="M2713" s="2">
        <v>23153</v>
      </c>
      <c r="N2713" s="3">
        <v>91.139190678633284</v>
      </c>
      <c r="O2713" s="3">
        <v>15.7992484775191</v>
      </c>
      <c r="P2713" s="3">
        <v>14.399307195717199</v>
      </c>
      <c r="Q2713" s="12">
        <v>131</v>
      </c>
      <c r="R2713" s="12">
        <v>3000</v>
      </c>
      <c r="S2713" s="12">
        <v>4084</v>
      </c>
      <c r="T2713" s="12">
        <v>4432</v>
      </c>
      <c r="U2713" s="12">
        <v>3655</v>
      </c>
      <c r="V2713" s="3"/>
    </row>
    <row r="2714" spans="1:22" ht="15" customHeight="1" x14ac:dyDescent="0.3">
      <c r="A2714" s="2" t="s">
        <v>16</v>
      </c>
      <c r="B2714" s="10" t="s">
        <v>13639</v>
      </c>
      <c r="C2714" s="2" t="s">
        <v>5547</v>
      </c>
      <c r="D2714" s="2" t="s">
        <v>5548</v>
      </c>
      <c r="E2714" s="2" t="s">
        <v>5481</v>
      </c>
      <c r="F2714" s="2" t="s">
        <v>353</v>
      </c>
      <c r="G2714" s="2" t="s">
        <v>445</v>
      </c>
      <c r="H2714" s="2" t="s">
        <v>5482</v>
      </c>
      <c r="I2714" s="4" t="s">
        <v>27</v>
      </c>
      <c r="J2714" s="5">
        <v>43924</v>
      </c>
      <c r="K2714" s="2">
        <v>23434</v>
      </c>
      <c r="L2714" s="2">
        <v>11</v>
      </c>
      <c r="M2714" s="2">
        <v>21703</v>
      </c>
      <c r="N2714" s="3">
        <v>92.613296919006572</v>
      </c>
      <c r="O2714" s="3">
        <v>5.0684237202229997E-2</v>
      </c>
      <c r="P2714" s="3">
        <v>4.6940343091235001E-2</v>
      </c>
      <c r="Q2714" s="12">
        <v>4</v>
      </c>
      <c r="R2714" s="12">
        <v>8</v>
      </c>
      <c r="S2714" s="12">
        <v>8</v>
      </c>
      <c r="T2714" s="12">
        <v>4</v>
      </c>
      <c r="U2714" s="12">
        <v>4</v>
      </c>
      <c r="V2714" s="3"/>
    </row>
    <row r="2715" spans="1:22" ht="15" customHeight="1" x14ac:dyDescent="0.3">
      <c r="A2715" s="2" t="s">
        <v>16</v>
      </c>
      <c r="B2715" s="10" t="s">
        <v>13668</v>
      </c>
      <c r="C2715" s="2" t="s">
        <v>5549</v>
      </c>
      <c r="D2715" s="2" t="s">
        <v>5550</v>
      </c>
      <c r="E2715" s="2" t="s">
        <v>5481</v>
      </c>
      <c r="F2715" s="2" t="s">
        <v>353</v>
      </c>
      <c r="G2715" s="2" t="s">
        <v>445</v>
      </c>
      <c r="H2715" s="2" t="s">
        <v>5482</v>
      </c>
      <c r="I2715" s="4" t="s">
        <v>23</v>
      </c>
      <c r="J2715" s="5" t="s">
        <v>24</v>
      </c>
      <c r="K2715" s="2">
        <v>19162</v>
      </c>
      <c r="L2715" s="2">
        <v>0</v>
      </c>
      <c r="M2715" s="2">
        <v>1174</v>
      </c>
      <c r="N2715" s="3">
        <v>6.1267091117837387</v>
      </c>
      <c r="O2715" s="3">
        <v>0</v>
      </c>
      <c r="P2715" s="3">
        <v>0</v>
      </c>
      <c r="Q2715" s="12">
        <v>0</v>
      </c>
      <c r="R2715" s="12">
        <v>0</v>
      </c>
      <c r="S2715" s="12">
        <v>0</v>
      </c>
      <c r="T2715" s="12">
        <v>0</v>
      </c>
      <c r="U2715" s="12">
        <v>0</v>
      </c>
      <c r="V2715" s="3"/>
    </row>
    <row r="2716" spans="1:22" ht="15" customHeight="1" x14ac:dyDescent="0.3">
      <c r="A2716" s="2" t="s">
        <v>16</v>
      </c>
      <c r="B2716" s="10" t="s">
        <v>13639</v>
      </c>
      <c r="C2716" s="2" t="s">
        <v>5551</v>
      </c>
      <c r="D2716" s="2" t="s">
        <v>5552</v>
      </c>
      <c r="E2716" s="2" t="s">
        <v>5481</v>
      </c>
      <c r="F2716" s="2" t="s">
        <v>353</v>
      </c>
      <c r="G2716" s="2" t="s">
        <v>445</v>
      </c>
      <c r="H2716" s="2" t="s">
        <v>5482</v>
      </c>
      <c r="I2716" s="4" t="s">
        <v>27</v>
      </c>
      <c r="J2716" s="5">
        <v>43921</v>
      </c>
      <c r="K2716" s="2">
        <v>18033</v>
      </c>
      <c r="L2716" s="2">
        <v>114</v>
      </c>
      <c r="M2716" s="2">
        <v>15889</v>
      </c>
      <c r="N2716" s="3">
        <v>88.110685964620416</v>
      </c>
      <c r="O2716" s="3">
        <v>0.71747750015734202</v>
      </c>
      <c r="P2716" s="3">
        <v>0.63217434703044395</v>
      </c>
      <c r="Q2716" s="12">
        <v>107</v>
      </c>
      <c r="R2716" s="12">
        <v>64</v>
      </c>
      <c r="S2716" s="12">
        <v>94</v>
      </c>
      <c r="T2716" s="12">
        <v>107</v>
      </c>
      <c r="U2716" s="12">
        <v>105</v>
      </c>
      <c r="V2716" s="3"/>
    </row>
    <row r="2717" spans="1:22" ht="15" customHeight="1" x14ac:dyDescent="0.3">
      <c r="A2717" s="2" t="s">
        <v>16</v>
      </c>
      <c r="B2717" s="10" t="s">
        <v>13668</v>
      </c>
      <c r="C2717" s="2" t="s">
        <v>5553</v>
      </c>
      <c r="D2717" s="2" t="s">
        <v>5554</v>
      </c>
      <c r="E2717" s="2" t="s">
        <v>5481</v>
      </c>
      <c r="F2717" s="2" t="s">
        <v>353</v>
      </c>
      <c r="G2717" s="2" t="s">
        <v>445</v>
      </c>
      <c r="H2717" s="2" t="s">
        <v>5482</v>
      </c>
      <c r="I2717" s="4" t="s">
        <v>23</v>
      </c>
      <c r="J2717" s="5" t="s">
        <v>24</v>
      </c>
      <c r="K2717" s="2">
        <v>18043</v>
      </c>
      <c r="L2717" s="2">
        <v>32</v>
      </c>
      <c r="M2717" s="2">
        <v>9473</v>
      </c>
      <c r="N2717" s="3">
        <v>52.502355484121267</v>
      </c>
      <c r="O2717" s="3">
        <v>0.33780217460149897</v>
      </c>
      <c r="P2717" s="3">
        <v>0.177354098542371</v>
      </c>
      <c r="Q2717" s="12">
        <v>12</v>
      </c>
      <c r="R2717" s="12">
        <v>31</v>
      </c>
      <c r="S2717" s="12">
        <v>30</v>
      </c>
      <c r="T2717" s="12">
        <v>17</v>
      </c>
      <c r="U2717" s="12">
        <v>14</v>
      </c>
      <c r="V2717" s="3"/>
    </row>
    <row r="2718" spans="1:22" ht="15" customHeight="1" x14ac:dyDescent="0.3">
      <c r="A2718" s="2" t="s">
        <v>16</v>
      </c>
      <c r="B2718" s="10" t="s">
        <v>13639</v>
      </c>
      <c r="C2718" s="2" t="s">
        <v>5555</v>
      </c>
      <c r="D2718" s="2" t="s">
        <v>5556</v>
      </c>
      <c r="E2718" s="2" t="s">
        <v>5481</v>
      </c>
      <c r="F2718" s="2" t="s">
        <v>353</v>
      </c>
      <c r="G2718" s="2" t="s">
        <v>445</v>
      </c>
      <c r="H2718" s="2" t="s">
        <v>5482</v>
      </c>
      <c r="I2718" s="4" t="s">
        <v>27</v>
      </c>
      <c r="J2718" s="5">
        <v>44147</v>
      </c>
      <c r="K2718" s="2">
        <v>32859</v>
      </c>
      <c r="L2718" s="2">
        <v>2</v>
      </c>
      <c r="M2718" s="2">
        <v>29995</v>
      </c>
      <c r="N2718" s="3">
        <v>91.283970905992277</v>
      </c>
      <c r="O2718" s="3">
        <v>6.6677779629940002E-3</v>
      </c>
      <c r="P2718" s="3">
        <v>6.0866124958150001E-3</v>
      </c>
      <c r="Q2718" s="12">
        <v>59</v>
      </c>
      <c r="R2718" s="12">
        <v>63</v>
      </c>
      <c r="S2718" s="12">
        <v>71</v>
      </c>
      <c r="T2718" s="12">
        <v>59</v>
      </c>
      <c r="U2718" s="12">
        <v>15</v>
      </c>
      <c r="V2718" s="3"/>
    </row>
    <row r="2719" spans="1:22" ht="15" customHeight="1" x14ac:dyDescent="0.3">
      <c r="A2719" s="2" t="s">
        <v>16</v>
      </c>
      <c r="B2719" s="10" t="s">
        <v>13668</v>
      </c>
      <c r="C2719" s="2" t="s">
        <v>5557</v>
      </c>
      <c r="D2719" s="2" t="s">
        <v>5558</v>
      </c>
      <c r="E2719" s="2" t="s">
        <v>5481</v>
      </c>
      <c r="F2719" s="2" t="s">
        <v>353</v>
      </c>
      <c r="G2719" s="2" t="s">
        <v>445</v>
      </c>
      <c r="H2719" s="2" t="s">
        <v>5482</v>
      </c>
      <c r="I2719" s="4" t="s">
        <v>23</v>
      </c>
      <c r="J2719" s="5" t="s">
        <v>24</v>
      </c>
      <c r="K2719" s="2">
        <v>20160</v>
      </c>
      <c r="L2719" s="2">
        <v>24</v>
      </c>
      <c r="M2719" s="2">
        <v>11658</v>
      </c>
      <c r="N2719" s="3">
        <v>57.827380952380956</v>
      </c>
      <c r="O2719" s="3">
        <v>0.20586721564590801</v>
      </c>
      <c r="P2719" s="3">
        <v>0.119047619047619</v>
      </c>
      <c r="Q2719" s="12">
        <v>13</v>
      </c>
      <c r="R2719" s="12">
        <v>22</v>
      </c>
      <c r="S2719" s="12">
        <v>29</v>
      </c>
      <c r="T2719" s="12">
        <v>35</v>
      </c>
      <c r="U2719" s="12">
        <v>35</v>
      </c>
      <c r="V2719" s="3"/>
    </row>
    <row r="2720" spans="1:22" ht="15" customHeight="1" x14ac:dyDescent="0.3">
      <c r="A2720" s="2" t="s">
        <v>16</v>
      </c>
      <c r="B2720" s="10" t="s">
        <v>13639</v>
      </c>
      <c r="C2720" s="2" t="s">
        <v>5559</v>
      </c>
      <c r="D2720" s="2" t="s">
        <v>5560</v>
      </c>
      <c r="E2720" s="2" t="s">
        <v>5561</v>
      </c>
      <c r="F2720" s="2" t="s">
        <v>542</v>
      </c>
      <c r="G2720" s="2" t="s">
        <v>3293</v>
      </c>
      <c r="H2720" s="2" t="s">
        <v>4282</v>
      </c>
      <c r="I2720" s="4" t="s">
        <v>27</v>
      </c>
      <c r="J2720" s="5">
        <v>44118</v>
      </c>
      <c r="K2720" s="2">
        <v>9761</v>
      </c>
      <c r="L2720" s="2">
        <v>489</v>
      </c>
      <c r="M2720" s="2">
        <v>9642</v>
      </c>
      <c r="N2720" s="3">
        <v>98.780862616535188</v>
      </c>
      <c r="O2720" s="3">
        <v>5.0715619166148098</v>
      </c>
      <c r="P2720" s="3">
        <v>5.0097326093637902</v>
      </c>
      <c r="Q2720" s="12">
        <v>194</v>
      </c>
      <c r="R2720" s="12">
        <v>171</v>
      </c>
      <c r="S2720" s="12">
        <v>214</v>
      </c>
      <c r="T2720" s="12">
        <v>234</v>
      </c>
      <c r="U2720" s="12">
        <v>219</v>
      </c>
      <c r="V2720" s="3"/>
    </row>
    <row r="2721" spans="1:22" ht="15" customHeight="1" x14ac:dyDescent="0.3">
      <c r="A2721" s="2" t="s">
        <v>16</v>
      </c>
      <c r="B2721" s="10" t="s">
        <v>13639</v>
      </c>
      <c r="C2721" s="2" t="s">
        <v>5562</v>
      </c>
      <c r="D2721" s="2" t="s">
        <v>5563</v>
      </c>
      <c r="E2721" s="2" t="s">
        <v>5561</v>
      </c>
      <c r="F2721" s="2" t="s">
        <v>542</v>
      </c>
      <c r="G2721" s="2" t="s">
        <v>3293</v>
      </c>
      <c r="H2721" s="2" t="s">
        <v>4282</v>
      </c>
      <c r="I2721" s="4" t="s">
        <v>23</v>
      </c>
      <c r="J2721" s="5" t="s">
        <v>24</v>
      </c>
      <c r="K2721" s="2">
        <v>22927</v>
      </c>
      <c r="L2721" s="2">
        <v>3091</v>
      </c>
      <c r="M2721" s="2">
        <v>20455</v>
      </c>
      <c r="N2721" s="3">
        <v>89.217952632267625</v>
      </c>
      <c r="O2721" s="3">
        <v>15.1112197506722</v>
      </c>
      <c r="P2721" s="3">
        <v>13.4819208793126</v>
      </c>
      <c r="Q2721" s="12">
        <v>733</v>
      </c>
      <c r="R2721" s="12">
        <v>2915</v>
      </c>
      <c r="S2721" s="12">
        <v>3134</v>
      </c>
      <c r="T2721" s="12">
        <v>2855</v>
      </c>
      <c r="U2721" s="12">
        <v>2887</v>
      </c>
      <c r="V2721" s="3"/>
    </row>
    <row r="2722" spans="1:22" ht="15" customHeight="1" x14ac:dyDescent="0.3">
      <c r="A2722" s="2" t="s">
        <v>16</v>
      </c>
      <c r="B2722" s="10" t="s">
        <v>13639</v>
      </c>
      <c r="C2722" s="2" t="s">
        <v>5564</v>
      </c>
      <c r="D2722" s="2" t="s">
        <v>5565</v>
      </c>
      <c r="E2722" s="2" t="s">
        <v>5561</v>
      </c>
      <c r="F2722" s="2" t="s">
        <v>542</v>
      </c>
      <c r="G2722" s="2" t="s">
        <v>3293</v>
      </c>
      <c r="H2722" s="2" t="s">
        <v>4282</v>
      </c>
      <c r="I2722" s="4" t="s">
        <v>27</v>
      </c>
      <c r="J2722" s="5">
        <v>43927</v>
      </c>
      <c r="K2722" s="2">
        <v>17893</v>
      </c>
      <c r="L2722" s="2">
        <v>1209</v>
      </c>
      <c r="M2722" s="2">
        <v>16853</v>
      </c>
      <c r="N2722" s="3">
        <v>94.187671156318103</v>
      </c>
      <c r="O2722" s="3">
        <v>7.17379695009791</v>
      </c>
      <c r="P2722" s="3">
        <v>6.7568322807801904</v>
      </c>
      <c r="Q2722" s="12">
        <v>801</v>
      </c>
      <c r="R2722" s="12">
        <v>1362</v>
      </c>
      <c r="S2722" s="12">
        <v>1480</v>
      </c>
      <c r="T2722" s="12">
        <v>1540</v>
      </c>
      <c r="U2722" s="12">
        <v>1622</v>
      </c>
      <c r="V2722" s="3"/>
    </row>
    <row r="2723" spans="1:22" ht="15" customHeight="1" x14ac:dyDescent="0.3">
      <c r="A2723" s="2" t="s">
        <v>16</v>
      </c>
      <c r="B2723" s="10" t="s">
        <v>13639</v>
      </c>
      <c r="C2723" s="2" t="s">
        <v>5566</v>
      </c>
      <c r="D2723" s="2" t="s">
        <v>5567</v>
      </c>
      <c r="E2723" s="2" t="s">
        <v>5561</v>
      </c>
      <c r="F2723" s="2" t="s">
        <v>542</v>
      </c>
      <c r="G2723" s="2" t="s">
        <v>3293</v>
      </c>
      <c r="H2723" s="2" t="s">
        <v>4282</v>
      </c>
      <c r="I2723" s="4" t="s">
        <v>27</v>
      </c>
      <c r="J2723" s="5">
        <v>43922</v>
      </c>
      <c r="K2723" s="2">
        <v>17173</v>
      </c>
      <c r="L2723" s="2">
        <v>2336</v>
      </c>
      <c r="M2723" s="2">
        <v>16407</v>
      </c>
      <c r="N2723" s="3">
        <v>95.539509695452168</v>
      </c>
      <c r="O2723" s="3">
        <v>14.237825318461599</v>
      </c>
      <c r="P2723" s="3">
        <v>13.602748500553201</v>
      </c>
      <c r="Q2723" s="12">
        <v>1728</v>
      </c>
      <c r="R2723" s="12">
        <v>1832</v>
      </c>
      <c r="S2723" s="12">
        <v>2507</v>
      </c>
      <c r="T2723" s="12">
        <v>2594</v>
      </c>
      <c r="U2723" s="12">
        <v>2590</v>
      </c>
      <c r="V2723" s="3"/>
    </row>
    <row r="2724" spans="1:22" ht="15" customHeight="1" x14ac:dyDescent="0.3">
      <c r="A2724" s="2" t="s">
        <v>16</v>
      </c>
      <c r="B2724" s="10" t="s">
        <v>13639</v>
      </c>
      <c r="C2724" s="2" t="s">
        <v>5568</v>
      </c>
      <c r="D2724" s="2" t="s">
        <v>5569</v>
      </c>
      <c r="E2724" s="2" t="s">
        <v>5561</v>
      </c>
      <c r="F2724" s="2" t="s">
        <v>542</v>
      </c>
      <c r="G2724" s="2" t="s">
        <v>3293</v>
      </c>
      <c r="H2724" s="2" t="s">
        <v>4282</v>
      </c>
      <c r="I2724" s="4" t="s">
        <v>23</v>
      </c>
      <c r="J2724" s="5" t="s">
        <v>24</v>
      </c>
      <c r="K2724" s="2">
        <v>1</v>
      </c>
      <c r="L2724" s="2">
        <v>1</v>
      </c>
      <c r="M2724" s="2">
        <v>1</v>
      </c>
      <c r="N2724" s="3">
        <v>100</v>
      </c>
      <c r="O2724" s="3">
        <v>100</v>
      </c>
      <c r="P2724" s="3">
        <v>100</v>
      </c>
      <c r="Q2724" s="12">
        <v>-628</v>
      </c>
      <c r="R2724" s="12">
        <v>10</v>
      </c>
      <c r="S2724" s="12">
        <v>9</v>
      </c>
      <c r="T2724" s="12">
        <v>11</v>
      </c>
      <c r="U2724" s="12">
        <v>11</v>
      </c>
      <c r="V2724" s="3"/>
    </row>
    <row r="2725" spans="1:22" ht="15" customHeight="1" x14ac:dyDescent="0.3">
      <c r="A2725" s="2" t="s">
        <v>16</v>
      </c>
      <c r="B2725" s="10" t="s">
        <v>13639</v>
      </c>
      <c r="C2725" s="2" t="s">
        <v>5570</v>
      </c>
      <c r="D2725" s="2" t="s">
        <v>5571</v>
      </c>
      <c r="E2725" s="2" t="s">
        <v>5561</v>
      </c>
      <c r="F2725" s="2" t="s">
        <v>542</v>
      </c>
      <c r="G2725" s="2" t="s">
        <v>3293</v>
      </c>
      <c r="H2725" s="2" t="s">
        <v>4282</v>
      </c>
      <c r="I2725" s="4" t="s">
        <v>27</v>
      </c>
      <c r="J2725" s="5">
        <v>44049</v>
      </c>
      <c r="K2725" s="2">
        <v>18622</v>
      </c>
      <c r="L2725" s="2">
        <v>2765</v>
      </c>
      <c r="M2725" s="2">
        <v>18055</v>
      </c>
      <c r="N2725" s="3">
        <v>96.955214262700025</v>
      </c>
      <c r="O2725" s="3">
        <v>15.314317363611201</v>
      </c>
      <c r="P2725" s="3">
        <v>14.8480292127591</v>
      </c>
      <c r="Q2725" s="12">
        <v>1138</v>
      </c>
      <c r="R2725" s="12">
        <v>2853</v>
      </c>
      <c r="S2725" s="12">
        <v>3908</v>
      </c>
      <c r="T2725" s="12">
        <v>2923</v>
      </c>
      <c r="U2725" s="12">
        <v>2973</v>
      </c>
      <c r="V2725" s="3"/>
    </row>
    <row r="2726" spans="1:22" ht="15" customHeight="1" x14ac:dyDescent="0.3">
      <c r="A2726" s="2" t="s">
        <v>16</v>
      </c>
      <c r="B2726" s="10" t="s">
        <v>13639</v>
      </c>
      <c r="C2726" s="2" t="s">
        <v>5572</v>
      </c>
      <c r="D2726" s="2" t="s">
        <v>5573</v>
      </c>
      <c r="E2726" s="2" t="s">
        <v>5561</v>
      </c>
      <c r="F2726" s="2" t="s">
        <v>542</v>
      </c>
      <c r="G2726" s="2" t="s">
        <v>3293</v>
      </c>
      <c r="H2726" s="2" t="s">
        <v>4282</v>
      </c>
      <c r="I2726" s="4" t="s">
        <v>27</v>
      </c>
      <c r="J2726" s="5">
        <v>43928</v>
      </c>
      <c r="K2726" s="2">
        <v>38292</v>
      </c>
      <c r="L2726" s="2">
        <v>7548</v>
      </c>
      <c r="M2726" s="2">
        <v>35419</v>
      </c>
      <c r="N2726" s="3">
        <v>92.497127337302828</v>
      </c>
      <c r="O2726" s="3">
        <v>21.310596007792402</v>
      </c>
      <c r="P2726" s="3">
        <v>19.711689125665899</v>
      </c>
      <c r="Q2726" s="12">
        <v>-735</v>
      </c>
      <c r="R2726" s="12">
        <v>7144</v>
      </c>
      <c r="S2726" s="12">
        <v>8867</v>
      </c>
      <c r="T2726" s="12">
        <v>7905</v>
      </c>
      <c r="U2726" s="12">
        <v>7996</v>
      </c>
      <c r="V2726" s="3"/>
    </row>
    <row r="2727" spans="1:22" ht="15" customHeight="1" x14ac:dyDescent="0.3">
      <c r="A2727" s="2" t="s">
        <v>16</v>
      </c>
      <c r="B2727" s="10" t="s">
        <v>13668</v>
      </c>
      <c r="C2727" s="2" t="s">
        <v>5574</v>
      </c>
      <c r="D2727" s="2" t="s">
        <v>5575</v>
      </c>
      <c r="E2727" s="2" t="s">
        <v>5561</v>
      </c>
      <c r="F2727" s="2" t="s">
        <v>542</v>
      </c>
      <c r="G2727" s="2" t="s">
        <v>3293</v>
      </c>
      <c r="H2727" s="2" t="s">
        <v>4282</v>
      </c>
      <c r="I2727" s="4" t="s">
        <v>27</v>
      </c>
      <c r="J2727" s="5">
        <v>44070</v>
      </c>
      <c r="K2727" s="2">
        <v>16348</v>
      </c>
      <c r="L2727" s="2">
        <v>414</v>
      </c>
      <c r="M2727" s="2">
        <v>3797</v>
      </c>
      <c r="N2727" s="3">
        <v>23.226082701247861</v>
      </c>
      <c r="O2727" s="3">
        <v>10.903344745851999</v>
      </c>
      <c r="P2727" s="3">
        <v>2.5324198678737502</v>
      </c>
      <c r="Q2727" s="12">
        <v>-89</v>
      </c>
      <c r="R2727" s="12">
        <v>706</v>
      </c>
      <c r="S2727" s="12">
        <v>470</v>
      </c>
      <c r="T2727" s="12">
        <v>306</v>
      </c>
      <c r="U2727" s="12">
        <v>330</v>
      </c>
      <c r="V2727" s="3"/>
    </row>
    <row r="2728" spans="1:22" ht="15" customHeight="1" x14ac:dyDescent="0.3">
      <c r="A2728" s="2" t="s">
        <v>16</v>
      </c>
      <c r="B2728" s="10" t="s">
        <v>13639</v>
      </c>
      <c r="C2728" s="2" t="s">
        <v>5576</v>
      </c>
      <c r="D2728" s="2" t="s">
        <v>5577</v>
      </c>
      <c r="E2728" s="2" t="s">
        <v>5561</v>
      </c>
      <c r="F2728" s="2" t="s">
        <v>542</v>
      </c>
      <c r="G2728" s="2" t="s">
        <v>3293</v>
      </c>
      <c r="H2728" s="2" t="s">
        <v>4282</v>
      </c>
      <c r="I2728" s="4" t="s">
        <v>23</v>
      </c>
      <c r="J2728" s="5" t="s">
        <v>24</v>
      </c>
      <c r="K2728" s="2">
        <v>19796</v>
      </c>
      <c r="L2728" s="2">
        <v>7045</v>
      </c>
      <c r="M2728" s="2">
        <v>18257</v>
      </c>
      <c r="N2728" s="3">
        <v>92.22570216205294</v>
      </c>
      <c r="O2728" s="3">
        <v>38.5879388727611</v>
      </c>
      <c r="P2728" s="3">
        <v>35.5879975752677</v>
      </c>
      <c r="Q2728" s="12">
        <v>6191</v>
      </c>
      <c r="R2728" s="12">
        <v>5578</v>
      </c>
      <c r="S2728" s="12">
        <v>9400</v>
      </c>
      <c r="T2728" s="12">
        <v>9569</v>
      </c>
      <c r="U2728" s="12">
        <v>9478</v>
      </c>
      <c r="V2728" s="3"/>
    </row>
    <row r="2729" spans="1:22" ht="15" customHeight="1" x14ac:dyDescent="0.3">
      <c r="A2729" s="2" t="s">
        <v>16</v>
      </c>
      <c r="B2729" s="10" t="s">
        <v>13639</v>
      </c>
      <c r="C2729" s="2" t="s">
        <v>5578</v>
      </c>
      <c r="D2729" s="2" t="s">
        <v>5579</v>
      </c>
      <c r="E2729" s="2" t="s">
        <v>5561</v>
      </c>
      <c r="F2729" s="2" t="s">
        <v>542</v>
      </c>
      <c r="G2729" s="2" t="s">
        <v>3293</v>
      </c>
      <c r="H2729" s="2" t="s">
        <v>4282</v>
      </c>
      <c r="I2729" s="4" t="s">
        <v>23</v>
      </c>
      <c r="J2729" s="5" t="s">
        <v>24</v>
      </c>
      <c r="K2729" s="2">
        <v>53196</v>
      </c>
      <c r="L2729" s="2">
        <v>19499</v>
      </c>
      <c r="M2729" s="2">
        <v>53144</v>
      </c>
      <c r="N2729" s="3">
        <v>99.902248289345067</v>
      </c>
      <c r="O2729" s="3">
        <v>36.690877615535101</v>
      </c>
      <c r="P2729" s="3">
        <v>36.655011655011698</v>
      </c>
      <c r="Q2729" s="12">
        <v>22985</v>
      </c>
      <c r="R2729" s="12">
        <v>20367</v>
      </c>
      <c r="S2729" s="12">
        <v>28726</v>
      </c>
      <c r="T2729" s="12">
        <v>30411</v>
      </c>
      <c r="U2729" s="12">
        <v>30418</v>
      </c>
      <c r="V2729" s="3"/>
    </row>
    <row r="2730" spans="1:22" ht="15" customHeight="1" x14ac:dyDescent="0.3">
      <c r="A2730" s="2" t="s">
        <v>16</v>
      </c>
      <c r="B2730" s="10" t="s">
        <v>13639</v>
      </c>
      <c r="C2730" s="2" t="s">
        <v>5580</v>
      </c>
      <c r="D2730" s="2" t="s">
        <v>5581</v>
      </c>
      <c r="E2730" s="2" t="s">
        <v>5561</v>
      </c>
      <c r="F2730" s="2" t="s">
        <v>542</v>
      </c>
      <c r="G2730" s="2" t="s">
        <v>3293</v>
      </c>
      <c r="H2730" s="2" t="s">
        <v>4282</v>
      </c>
      <c r="I2730" s="4" t="s">
        <v>23</v>
      </c>
      <c r="J2730" s="5" t="s">
        <v>24</v>
      </c>
      <c r="K2730" s="2">
        <v>25057</v>
      </c>
      <c r="L2730" s="2">
        <v>0</v>
      </c>
      <c r="M2730" s="2">
        <v>23477</v>
      </c>
      <c r="N2730" s="3">
        <v>93.694376820848476</v>
      </c>
      <c r="O2730" s="3">
        <v>0</v>
      </c>
      <c r="P2730" s="3">
        <v>0</v>
      </c>
      <c r="Q2730" s="12">
        <v>99</v>
      </c>
      <c r="R2730" s="12">
        <v>53</v>
      </c>
      <c r="S2730" s="12">
        <v>99</v>
      </c>
      <c r="T2730" s="12">
        <v>99</v>
      </c>
      <c r="U2730" s="12">
        <v>94</v>
      </c>
      <c r="V2730" s="3"/>
    </row>
    <row r="2731" spans="1:22" ht="15" customHeight="1" x14ac:dyDescent="0.3">
      <c r="A2731" s="2" t="s">
        <v>16</v>
      </c>
      <c r="B2731" s="10" t="s">
        <v>13639</v>
      </c>
      <c r="C2731" s="2" t="s">
        <v>5582</v>
      </c>
      <c r="D2731" s="2" t="s">
        <v>5583</v>
      </c>
      <c r="E2731" s="2" t="s">
        <v>5561</v>
      </c>
      <c r="F2731" s="2" t="s">
        <v>542</v>
      </c>
      <c r="G2731" s="2" t="s">
        <v>3293</v>
      </c>
      <c r="H2731" s="2" t="s">
        <v>4282</v>
      </c>
      <c r="I2731" s="4" t="s">
        <v>27</v>
      </c>
      <c r="J2731" s="5">
        <v>43937</v>
      </c>
      <c r="K2731" s="2">
        <v>19202</v>
      </c>
      <c r="L2731" s="2">
        <v>7668</v>
      </c>
      <c r="M2731" s="2">
        <v>17267</v>
      </c>
      <c r="N2731" s="3">
        <v>89.922924695344236</v>
      </c>
      <c r="O2731" s="3">
        <v>44.408409104071303</v>
      </c>
      <c r="P2731" s="3">
        <v>39.933340277054498</v>
      </c>
      <c r="Q2731" s="12">
        <v>4192</v>
      </c>
      <c r="R2731" s="12">
        <v>7208</v>
      </c>
      <c r="S2731" s="12">
        <v>8299</v>
      </c>
      <c r="T2731" s="12">
        <v>8514</v>
      </c>
      <c r="U2731" s="12">
        <v>8740</v>
      </c>
      <c r="V2731" s="3"/>
    </row>
    <row r="2732" spans="1:22" ht="15" customHeight="1" x14ac:dyDescent="0.3">
      <c r="A2732" s="2" t="s">
        <v>16</v>
      </c>
      <c r="B2732" s="10" t="s">
        <v>13639</v>
      </c>
      <c r="C2732" s="2" t="s">
        <v>5584</v>
      </c>
      <c r="D2732" s="2" t="s">
        <v>5585</v>
      </c>
      <c r="E2732" s="2" t="s">
        <v>5561</v>
      </c>
      <c r="F2732" s="2" t="s">
        <v>542</v>
      </c>
      <c r="G2732" s="2" t="s">
        <v>3293</v>
      </c>
      <c r="H2732" s="2" t="s">
        <v>4282</v>
      </c>
      <c r="I2732" s="4" t="s">
        <v>23</v>
      </c>
      <c r="J2732" s="5" t="s">
        <v>24</v>
      </c>
      <c r="K2732" s="2">
        <v>26726</v>
      </c>
      <c r="L2732" s="2">
        <v>7978</v>
      </c>
      <c r="M2732" s="2">
        <v>24194</v>
      </c>
      <c r="N2732" s="3">
        <v>90.526079473172189</v>
      </c>
      <c r="O2732" s="3">
        <v>32.975117797801097</v>
      </c>
      <c r="P2732" s="3">
        <v>29.8510813440096</v>
      </c>
      <c r="Q2732" s="12">
        <v>4468</v>
      </c>
      <c r="R2732" s="12">
        <v>7762</v>
      </c>
      <c r="S2732" s="12">
        <v>9464</v>
      </c>
      <c r="T2732" s="12">
        <v>9789</v>
      </c>
      <c r="U2732" s="12">
        <v>9806</v>
      </c>
      <c r="V2732" s="3"/>
    </row>
    <row r="2733" spans="1:22" ht="15" customHeight="1" x14ac:dyDescent="0.3">
      <c r="A2733" s="2" t="s">
        <v>16</v>
      </c>
      <c r="B2733" s="10" t="s">
        <v>13639</v>
      </c>
      <c r="C2733" s="2" t="s">
        <v>5586</v>
      </c>
      <c r="D2733" s="2" t="s">
        <v>5587</v>
      </c>
      <c r="E2733" s="2" t="s">
        <v>5588</v>
      </c>
      <c r="F2733" s="2" t="s">
        <v>542</v>
      </c>
      <c r="G2733" s="2" t="s">
        <v>1409</v>
      </c>
      <c r="H2733" s="2" t="s">
        <v>5589</v>
      </c>
      <c r="I2733" s="4" t="s">
        <v>23</v>
      </c>
      <c r="J2733" s="5" t="s">
        <v>24</v>
      </c>
      <c r="K2733" s="2">
        <v>4957</v>
      </c>
      <c r="L2733" s="2">
        <v>22</v>
      </c>
      <c r="M2733" s="2">
        <v>3920</v>
      </c>
      <c r="N2733" s="3">
        <v>79.080088763364941</v>
      </c>
      <c r="O2733" s="3">
        <v>0.56122448979591799</v>
      </c>
      <c r="P2733" s="3">
        <v>0.44381682469235401</v>
      </c>
      <c r="Q2733" s="12">
        <v>38</v>
      </c>
      <c r="R2733" s="12">
        <v>33</v>
      </c>
      <c r="S2733" s="12">
        <v>40</v>
      </c>
      <c r="T2733" s="12">
        <v>42</v>
      </c>
      <c r="U2733" s="12">
        <v>40</v>
      </c>
      <c r="V2733" s="3"/>
    </row>
    <row r="2734" spans="1:22" ht="15" customHeight="1" x14ac:dyDescent="0.3">
      <c r="A2734" s="2" t="s">
        <v>16</v>
      </c>
      <c r="B2734" s="10" t="s">
        <v>13639</v>
      </c>
      <c r="C2734" s="2" t="s">
        <v>5590</v>
      </c>
      <c r="D2734" s="2" t="s">
        <v>5591</v>
      </c>
      <c r="E2734" s="2" t="s">
        <v>5588</v>
      </c>
      <c r="F2734" s="2" t="s">
        <v>542</v>
      </c>
      <c r="G2734" s="2" t="s">
        <v>1409</v>
      </c>
      <c r="H2734" s="2" t="s">
        <v>5589</v>
      </c>
      <c r="I2734" s="4" t="s">
        <v>23</v>
      </c>
      <c r="J2734" s="5" t="s">
        <v>24</v>
      </c>
      <c r="K2734" s="2">
        <v>22385</v>
      </c>
      <c r="L2734" s="2">
        <v>1295</v>
      </c>
      <c r="M2734" s="2">
        <v>20407</v>
      </c>
      <c r="N2734" s="3">
        <v>91.163725709180255</v>
      </c>
      <c r="O2734" s="3">
        <v>6.3458617141177003</v>
      </c>
      <c r="P2734" s="3">
        <v>5.7851239669421499</v>
      </c>
      <c r="Q2734" s="12">
        <v>1198</v>
      </c>
      <c r="R2734" s="12">
        <v>1222</v>
      </c>
      <c r="S2734" s="12">
        <v>1367</v>
      </c>
      <c r="T2734" s="12">
        <v>1334</v>
      </c>
      <c r="U2734" s="12">
        <v>1375</v>
      </c>
      <c r="V2734" s="3"/>
    </row>
    <row r="2735" spans="1:22" ht="15" customHeight="1" x14ac:dyDescent="0.3">
      <c r="A2735" s="2" t="s">
        <v>16</v>
      </c>
      <c r="B2735" s="10" t="s">
        <v>13668</v>
      </c>
      <c r="C2735" s="2" t="s">
        <v>5592</v>
      </c>
      <c r="D2735" s="2" t="s">
        <v>5593</v>
      </c>
      <c r="E2735" s="2" t="s">
        <v>5588</v>
      </c>
      <c r="F2735" s="2" t="s">
        <v>542</v>
      </c>
      <c r="G2735" s="2" t="s">
        <v>1409</v>
      </c>
      <c r="H2735" s="2" t="s">
        <v>5589</v>
      </c>
      <c r="I2735" s="4" t="s">
        <v>23</v>
      </c>
      <c r="J2735" s="5" t="s">
        <v>24</v>
      </c>
      <c r="K2735" s="2">
        <v>24069</v>
      </c>
      <c r="L2735" s="2">
        <v>6970</v>
      </c>
      <c r="M2735" s="2">
        <v>19151</v>
      </c>
      <c r="N2735" s="3">
        <v>79.567077984128957</v>
      </c>
      <c r="O2735" s="3">
        <v>36.394966320296597</v>
      </c>
      <c r="P2735" s="3">
        <v>28.958411234367802</v>
      </c>
      <c r="Q2735" s="12">
        <v>2720</v>
      </c>
      <c r="R2735" s="12">
        <v>7122</v>
      </c>
      <c r="S2735" s="12">
        <v>8597</v>
      </c>
      <c r="T2735" s="12">
        <v>7780</v>
      </c>
      <c r="U2735" s="12">
        <v>7629</v>
      </c>
      <c r="V2735" s="3"/>
    </row>
    <row r="2736" spans="1:22" ht="15" customHeight="1" x14ac:dyDescent="0.3">
      <c r="A2736" s="2" t="s">
        <v>16</v>
      </c>
      <c r="B2736" s="10" t="s">
        <v>13639</v>
      </c>
      <c r="C2736" s="2" t="s">
        <v>5594</v>
      </c>
      <c r="D2736" s="2" t="s">
        <v>5595</v>
      </c>
      <c r="E2736" s="2" t="s">
        <v>5588</v>
      </c>
      <c r="F2736" s="2" t="s">
        <v>542</v>
      </c>
      <c r="G2736" s="2" t="s">
        <v>1409</v>
      </c>
      <c r="H2736" s="2" t="s">
        <v>5589</v>
      </c>
      <c r="I2736" s="4" t="s">
        <v>27</v>
      </c>
      <c r="J2736" s="5">
        <v>44091</v>
      </c>
      <c r="K2736" s="2">
        <v>12523</v>
      </c>
      <c r="L2736" s="2">
        <v>2750</v>
      </c>
      <c r="M2736" s="2">
        <v>10795</v>
      </c>
      <c r="N2736" s="3">
        <v>86.201389443424105</v>
      </c>
      <c r="O2736" s="3">
        <v>25.4747568318666</v>
      </c>
      <c r="P2736" s="3">
        <v>21.9595943464026</v>
      </c>
      <c r="Q2736" s="12">
        <v>663</v>
      </c>
      <c r="R2736" s="12">
        <v>1866</v>
      </c>
      <c r="S2736" s="12">
        <v>2892</v>
      </c>
      <c r="T2736" s="12">
        <v>3779</v>
      </c>
      <c r="U2736" s="12">
        <v>3872</v>
      </c>
      <c r="V2736" s="3"/>
    </row>
    <row r="2737" spans="1:22" ht="15" customHeight="1" x14ac:dyDescent="0.3">
      <c r="A2737" s="2" t="s">
        <v>16</v>
      </c>
      <c r="B2737" s="10" t="s">
        <v>13639</v>
      </c>
      <c r="C2737" s="2" t="s">
        <v>5596</v>
      </c>
      <c r="D2737" s="2" t="s">
        <v>5597</v>
      </c>
      <c r="E2737" s="2" t="s">
        <v>5588</v>
      </c>
      <c r="F2737" s="2" t="s">
        <v>542</v>
      </c>
      <c r="G2737" s="2" t="s">
        <v>1409</v>
      </c>
      <c r="H2737" s="2" t="s">
        <v>5589</v>
      </c>
      <c r="I2737" s="4" t="s">
        <v>27</v>
      </c>
      <c r="J2737" s="5">
        <v>44062</v>
      </c>
      <c r="K2737" s="2">
        <v>6794</v>
      </c>
      <c r="L2737" s="2">
        <v>106</v>
      </c>
      <c r="M2737" s="2">
        <v>6031</v>
      </c>
      <c r="N2737" s="3">
        <v>88.769502502207828</v>
      </c>
      <c r="O2737" s="3">
        <v>1.7575858066655601</v>
      </c>
      <c r="P2737" s="3">
        <v>1.5602001766264399</v>
      </c>
      <c r="Q2737" s="12">
        <v>107</v>
      </c>
      <c r="R2737" s="12">
        <v>105</v>
      </c>
      <c r="S2737" s="12">
        <v>119</v>
      </c>
      <c r="T2737" s="12">
        <v>110</v>
      </c>
      <c r="U2737" s="12">
        <v>93</v>
      </c>
      <c r="V2737" s="3"/>
    </row>
    <row r="2738" spans="1:22" ht="15" customHeight="1" x14ac:dyDescent="0.3">
      <c r="A2738" s="2" t="s">
        <v>16</v>
      </c>
      <c r="B2738" s="10" t="s">
        <v>13639</v>
      </c>
      <c r="C2738" s="2" t="s">
        <v>5598</v>
      </c>
      <c r="D2738" s="2" t="s">
        <v>5599</v>
      </c>
      <c r="E2738" s="2" t="s">
        <v>5588</v>
      </c>
      <c r="F2738" s="2" t="s">
        <v>542</v>
      </c>
      <c r="G2738" s="2" t="s">
        <v>1409</v>
      </c>
      <c r="H2738" s="2" t="s">
        <v>5589</v>
      </c>
      <c r="I2738" s="4" t="s">
        <v>23</v>
      </c>
      <c r="J2738" s="5" t="s">
        <v>24</v>
      </c>
      <c r="K2738" s="2">
        <v>38325</v>
      </c>
      <c r="L2738" s="2">
        <v>196</v>
      </c>
      <c r="M2738" s="2">
        <v>35157</v>
      </c>
      <c r="N2738" s="3">
        <v>91.733855185909988</v>
      </c>
      <c r="O2738" s="3">
        <v>0.55749921779446499</v>
      </c>
      <c r="P2738" s="3">
        <v>0.511415525114155</v>
      </c>
      <c r="Q2738" s="12">
        <v>118</v>
      </c>
      <c r="R2738" s="12">
        <v>114</v>
      </c>
      <c r="S2738" s="12">
        <v>153</v>
      </c>
      <c r="T2738" s="12">
        <v>159</v>
      </c>
      <c r="U2738" s="12">
        <v>174</v>
      </c>
      <c r="V2738" s="3"/>
    </row>
    <row r="2739" spans="1:22" ht="15" customHeight="1" x14ac:dyDescent="0.3">
      <c r="A2739" s="2" t="s">
        <v>16</v>
      </c>
      <c r="B2739" s="10" t="s">
        <v>13639</v>
      </c>
      <c r="C2739" s="2" t="s">
        <v>5600</v>
      </c>
      <c r="D2739" s="2" t="s">
        <v>5601</v>
      </c>
      <c r="E2739" s="2" t="s">
        <v>5588</v>
      </c>
      <c r="F2739" s="2" t="s">
        <v>542</v>
      </c>
      <c r="G2739" s="2" t="s">
        <v>1409</v>
      </c>
      <c r="H2739" s="2" t="s">
        <v>5589</v>
      </c>
      <c r="I2739" s="4" t="s">
        <v>27</v>
      </c>
      <c r="J2739" s="5">
        <v>43991</v>
      </c>
      <c r="K2739" s="2">
        <v>15043</v>
      </c>
      <c r="L2739" s="2">
        <v>3524</v>
      </c>
      <c r="M2739" s="2">
        <v>14704</v>
      </c>
      <c r="N2739" s="3">
        <v>97.74646014757694</v>
      </c>
      <c r="O2739" s="3">
        <v>23.9662676822633</v>
      </c>
      <c r="P2739" s="3">
        <v>23.426178288905099</v>
      </c>
      <c r="Q2739" s="12">
        <v>741</v>
      </c>
      <c r="R2739" s="12">
        <v>3932</v>
      </c>
      <c r="S2739" s="12">
        <v>3850</v>
      </c>
      <c r="T2739" s="12">
        <v>3365</v>
      </c>
      <c r="U2739" s="12">
        <v>3581</v>
      </c>
      <c r="V2739" s="3"/>
    </row>
    <row r="2740" spans="1:22" ht="15" customHeight="1" x14ac:dyDescent="0.3">
      <c r="A2740" s="2" t="s">
        <v>16</v>
      </c>
      <c r="B2740" s="10" t="s">
        <v>13639</v>
      </c>
      <c r="C2740" s="2" t="s">
        <v>5602</v>
      </c>
      <c r="D2740" s="2" t="s">
        <v>5603</v>
      </c>
      <c r="E2740" s="2" t="s">
        <v>5588</v>
      </c>
      <c r="F2740" s="2" t="s">
        <v>542</v>
      </c>
      <c r="G2740" s="2" t="s">
        <v>1409</v>
      </c>
      <c r="H2740" s="2" t="s">
        <v>5589</v>
      </c>
      <c r="I2740" s="4" t="s">
        <v>27</v>
      </c>
      <c r="J2740" s="5">
        <v>43921</v>
      </c>
      <c r="K2740" s="2">
        <v>11960</v>
      </c>
      <c r="L2740" s="2">
        <v>23</v>
      </c>
      <c r="M2740" s="2">
        <v>11684</v>
      </c>
      <c r="N2740" s="3">
        <v>97.692307692307693</v>
      </c>
      <c r="O2740" s="3">
        <v>0.196850393700787</v>
      </c>
      <c r="P2740" s="3">
        <v>0.19230769230769201</v>
      </c>
      <c r="Q2740" s="12">
        <v>13</v>
      </c>
      <c r="R2740" s="12">
        <v>15</v>
      </c>
      <c r="S2740" s="12">
        <v>19</v>
      </c>
      <c r="T2740" s="12">
        <v>17</v>
      </c>
      <c r="U2740" s="12">
        <v>19</v>
      </c>
      <c r="V2740" s="3"/>
    </row>
    <row r="2741" spans="1:22" ht="15" customHeight="1" x14ac:dyDescent="0.3">
      <c r="A2741" s="2" t="s">
        <v>16</v>
      </c>
      <c r="B2741" s="10" t="s">
        <v>13639</v>
      </c>
      <c r="C2741" s="2" t="s">
        <v>5604</v>
      </c>
      <c r="D2741" s="2" t="s">
        <v>5605</v>
      </c>
      <c r="E2741" s="2" t="s">
        <v>5588</v>
      </c>
      <c r="F2741" s="2" t="s">
        <v>542</v>
      </c>
      <c r="G2741" s="2" t="s">
        <v>1409</v>
      </c>
      <c r="H2741" s="2" t="s">
        <v>5589</v>
      </c>
      <c r="I2741" s="4" t="s">
        <v>27</v>
      </c>
      <c r="J2741" s="5">
        <v>44091</v>
      </c>
      <c r="K2741" s="2">
        <v>7324</v>
      </c>
      <c r="L2741" s="2">
        <v>981</v>
      </c>
      <c r="M2741" s="2">
        <v>6737</v>
      </c>
      <c r="N2741" s="3">
        <v>91.985253959584924</v>
      </c>
      <c r="O2741" s="3">
        <v>14.5613774677156</v>
      </c>
      <c r="P2741" s="3">
        <v>13.394320043692</v>
      </c>
      <c r="Q2741" s="12">
        <v>1361</v>
      </c>
      <c r="R2741" s="12">
        <v>1089</v>
      </c>
      <c r="S2741" s="12">
        <v>1343</v>
      </c>
      <c r="T2741" s="12">
        <v>1434</v>
      </c>
      <c r="U2741" s="12">
        <v>1374</v>
      </c>
      <c r="V2741" s="3"/>
    </row>
    <row r="2742" spans="1:22" ht="15" customHeight="1" x14ac:dyDescent="0.3">
      <c r="A2742" s="2" t="s">
        <v>16</v>
      </c>
      <c r="B2742" s="10" t="s">
        <v>13639</v>
      </c>
      <c r="C2742" s="2" t="s">
        <v>5606</v>
      </c>
      <c r="D2742" s="2" t="s">
        <v>5607</v>
      </c>
      <c r="E2742" s="2" t="s">
        <v>5588</v>
      </c>
      <c r="F2742" s="2" t="s">
        <v>542</v>
      </c>
      <c r="G2742" s="2" t="s">
        <v>1409</v>
      </c>
      <c r="H2742" s="2" t="s">
        <v>5589</v>
      </c>
      <c r="I2742" s="4" t="s">
        <v>23</v>
      </c>
      <c r="J2742" s="5" t="s">
        <v>24</v>
      </c>
      <c r="K2742" s="2">
        <v>17091</v>
      </c>
      <c r="L2742" s="2">
        <v>3</v>
      </c>
      <c r="M2742" s="2">
        <v>16371</v>
      </c>
      <c r="N2742" s="3">
        <v>95.787256450763564</v>
      </c>
      <c r="O2742" s="3">
        <v>1.8325087044163999E-2</v>
      </c>
      <c r="P2742" s="3">
        <v>1.7553098121818999E-2</v>
      </c>
      <c r="Q2742" s="12">
        <v>9</v>
      </c>
      <c r="R2742" s="12">
        <v>3</v>
      </c>
      <c r="S2742" s="12">
        <v>9</v>
      </c>
      <c r="T2742" s="12">
        <v>13</v>
      </c>
      <c r="U2742" s="12">
        <v>13</v>
      </c>
      <c r="V2742" s="3"/>
    </row>
    <row r="2743" spans="1:22" ht="15" customHeight="1" x14ac:dyDescent="0.3">
      <c r="A2743" s="2" t="s">
        <v>16</v>
      </c>
      <c r="B2743" s="10" t="s">
        <v>13668</v>
      </c>
      <c r="C2743" s="2" t="s">
        <v>5608</v>
      </c>
      <c r="D2743" s="2" t="s">
        <v>5609</v>
      </c>
      <c r="E2743" s="2" t="s">
        <v>5588</v>
      </c>
      <c r="F2743" s="2" t="s">
        <v>542</v>
      </c>
      <c r="G2743" s="2" t="s">
        <v>1409</v>
      </c>
      <c r="H2743" s="2" t="s">
        <v>5589</v>
      </c>
      <c r="I2743" s="4" t="s">
        <v>23</v>
      </c>
      <c r="J2743" s="5" t="s">
        <v>24</v>
      </c>
      <c r="K2743" s="2">
        <v>27241</v>
      </c>
      <c r="L2743" s="2">
        <v>0</v>
      </c>
      <c r="M2743" s="2">
        <v>19990</v>
      </c>
      <c r="N2743" s="3">
        <v>73.382034433390842</v>
      </c>
      <c r="O2743" s="3">
        <v>0</v>
      </c>
      <c r="P2743" s="3">
        <v>0</v>
      </c>
      <c r="Q2743" s="12">
        <v>-1</v>
      </c>
      <c r="R2743" s="12">
        <v>2</v>
      </c>
      <c r="S2743" s="12">
        <v>2</v>
      </c>
      <c r="T2743" s="12">
        <v>2</v>
      </c>
      <c r="U2743" s="12">
        <v>4</v>
      </c>
      <c r="V2743" s="3"/>
    </row>
    <row r="2744" spans="1:22" ht="15" customHeight="1" x14ac:dyDescent="0.3">
      <c r="A2744" s="2" t="s">
        <v>16</v>
      </c>
      <c r="B2744" s="10" t="s">
        <v>13639</v>
      </c>
      <c r="C2744" s="2" t="s">
        <v>5610</v>
      </c>
      <c r="D2744" s="2" t="s">
        <v>5611</v>
      </c>
      <c r="E2744" s="2" t="s">
        <v>5588</v>
      </c>
      <c r="F2744" s="2" t="s">
        <v>542</v>
      </c>
      <c r="G2744" s="2" t="s">
        <v>1409</v>
      </c>
      <c r="H2744" s="2" t="s">
        <v>5589</v>
      </c>
      <c r="I2744" s="4" t="s">
        <v>23</v>
      </c>
      <c r="J2744" s="5" t="s">
        <v>24</v>
      </c>
      <c r="K2744" s="2">
        <v>35228</v>
      </c>
      <c r="L2744" s="2">
        <v>2480</v>
      </c>
      <c r="M2744" s="2">
        <v>31497</v>
      </c>
      <c r="N2744" s="3">
        <v>89.408992846599304</v>
      </c>
      <c r="O2744" s="3">
        <v>7.8737657554687699</v>
      </c>
      <c r="P2744" s="3">
        <v>7.0398546610650596</v>
      </c>
      <c r="Q2744" s="12">
        <v>757</v>
      </c>
      <c r="R2744" s="12">
        <v>2710</v>
      </c>
      <c r="S2744" s="12">
        <v>3002</v>
      </c>
      <c r="T2744" s="12">
        <v>2679</v>
      </c>
      <c r="U2744" s="12">
        <v>2736</v>
      </c>
      <c r="V2744" s="3"/>
    </row>
    <row r="2745" spans="1:22" ht="15" customHeight="1" x14ac:dyDescent="0.3">
      <c r="A2745" s="2" t="s">
        <v>16</v>
      </c>
      <c r="B2745" s="10" t="s">
        <v>13639</v>
      </c>
      <c r="C2745" s="2" t="s">
        <v>5612</v>
      </c>
      <c r="D2745" s="2" t="s">
        <v>5613</v>
      </c>
      <c r="E2745" s="2" t="s">
        <v>5588</v>
      </c>
      <c r="F2745" s="2" t="s">
        <v>542</v>
      </c>
      <c r="G2745" s="2" t="s">
        <v>1409</v>
      </c>
      <c r="H2745" s="2" t="s">
        <v>5589</v>
      </c>
      <c r="I2745" s="4" t="s">
        <v>23</v>
      </c>
      <c r="J2745" s="5" t="s">
        <v>24</v>
      </c>
      <c r="K2745" s="2">
        <v>20967</v>
      </c>
      <c r="L2745" s="2">
        <v>1095</v>
      </c>
      <c r="M2745" s="2">
        <v>19280</v>
      </c>
      <c r="N2745" s="3">
        <v>91.954022988505741</v>
      </c>
      <c r="O2745" s="3">
        <v>5.6794605809128598</v>
      </c>
      <c r="P2745" s="3">
        <v>5.2224924881957397</v>
      </c>
      <c r="Q2745" s="12">
        <v>1035</v>
      </c>
      <c r="R2745" s="12">
        <v>1199</v>
      </c>
      <c r="S2745" s="12">
        <v>1371</v>
      </c>
      <c r="T2745" s="12">
        <v>1242</v>
      </c>
      <c r="U2745" s="12">
        <v>1157</v>
      </c>
      <c r="V2745" s="3"/>
    </row>
    <row r="2746" spans="1:22" ht="15" customHeight="1" x14ac:dyDescent="0.3">
      <c r="A2746" s="2" t="s">
        <v>16</v>
      </c>
      <c r="B2746" s="10" t="s">
        <v>13639</v>
      </c>
      <c r="C2746" s="2" t="s">
        <v>5614</v>
      </c>
      <c r="D2746" s="2" t="s">
        <v>5615</v>
      </c>
      <c r="E2746" s="2" t="s">
        <v>5588</v>
      </c>
      <c r="F2746" s="2" t="s">
        <v>542</v>
      </c>
      <c r="G2746" s="2" t="s">
        <v>1409</v>
      </c>
      <c r="H2746" s="2" t="s">
        <v>5589</v>
      </c>
      <c r="I2746" s="4" t="s">
        <v>27</v>
      </c>
      <c r="J2746" s="5">
        <v>44049</v>
      </c>
      <c r="K2746" s="2">
        <v>9070</v>
      </c>
      <c r="L2746" s="2">
        <v>114</v>
      </c>
      <c r="M2746" s="2">
        <v>8356</v>
      </c>
      <c r="N2746" s="3">
        <v>92.127894156560089</v>
      </c>
      <c r="O2746" s="3">
        <v>1.36428913355673</v>
      </c>
      <c r="P2746" s="3">
        <v>1.2568908489525901</v>
      </c>
      <c r="Q2746" s="12">
        <v>888</v>
      </c>
      <c r="R2746" s="12">
        <v>1271</v>
      </c>
      <c r="S2746" s="12">
        <v>1050</v>
      </c>
      <c r="T2746" s="12">
        <v>1053</v>
      </c>
      <c r="U2746" s="12">
        <v>844</v>
      </c>
      <c r="V2746" s="3"/>
    </row>
    <row r="2747" spans="1:22" ht="15" customHeight="1" x14ac:dyDescent="0.3">
      <c r="A2747" s="2" t="s">
        <v>16</v>
      </c>
      <c r="B2747" s="10" t="s">
        <v>13668</v>
      </c>
      <c r="C2747" s="2" t="s">
        <v>5616</v>
      </c>
      <c r="D2747" s="2" t="s">
        <v>5617</v>
      </c>
      <c r="E2747" s="2" t="s">
        <v>5588</v>
      </c>
      <c r="F2747" s="2" t="s">
        <v>542</v>
      </c>
      <c r="G2747" s="2" t="s">
        <v>1409</v>
      </c>
      <c r="H2747" s="2" t="s">
        <v>5589</v>
      </c>
      <c r="I2747" s="4" t="s">
        <v>27</v>
      </c>
      <c r="J2747" s="5">
        <v>43922</v>
      </c>
      <c r="K2747" s="2">
        <v>26722</v>
      </c>
      <c r="L2747" s="2">
        <v>1</v>
      </c>
      <c r="M2747" s="2">
        <v>13959</v>
      </c>
      <c r="N2747" s="3">
        <v>52.237856447870669</v>
      </c>
      <c r="O2747" s="3">
        <v>7.1638369510710004E-3</v>
      </c>
      <c r="P2747" s="3">
        <v>3.74223486266E-3</v>
      </c>
      <c r="Q2747" s="12">
        <v>1</v>
      </c>
      <c r="R2747" s="12">
        <v>1</v>
      </c>
      <c r="S2747" s="12">
        <v>1</v>
      </c>
      <c r="T2747" s="12">
        <v>1</v>
      </c>
      <c r="U2747" s="12">
        <v>1</v>
      </c>
      <c r="V2747" s="3"/>
    </row>
    <row r="2748" spans="1:22" ht="15" customHeight="1" x14ac:dyDescent="0.3">
      <c r="A2748" s="2" t="s">
        <v>16</v>
      </c>
      <c r="B2748" s="10" t="s">
        <v>13639</v>
      </c>
      <c r="C2748" s="2" t="s">
        <v>5618</v>
      </c>
      <c r="D2748" s="2" t="s">
        <v>5619</v>
      </c>
      <c r="E2748" s="2" t="s">
        <v>5588</v>
      </c>
      <c r="F2748" s="2" t="s">
        <v>542</v>
      </c>
      <c r="G2748" s="2" t="s">
        <v>1409</v>
      </c>
      <c r="H2748" s="2" t="s">
        <v>5589</v>
      </c>
      <c r="I2748" s="4" t="s">
        <v>27</v>
      </c>
      <c r="J2748" s="5">
        <v>43922</v>
      </c>
      <c r="K2748" s="2">
        <v>4704</v>
      </c>
      <c r="L2748" s="2">
        <v>961</v>
      </c>
      <c r="M2748" s="2">
        <v>4310</v>
      </c>
      <c r="N2748" s="3">
        <v>91.624149659863946</v>
      </c>
      <c r="O2748" s="3">
        <v>22.296983758700701</v>
      </c>
      <c r="P2748" s="3">
        <v>20.429421768707499</v>
      </c>
      <c r="Q2748" s="12">
        <v>1197</v>
      </c>
      <c r="R2748" s="12">
        <v>909</v>
      </c>
      <c r="S2748" s="12">
        <v>999</v>
      </c>
      <c r="T2748" s="12">
        <v>1248</v>
      </c>
      <c r="U2748" s="12">
        <v>1046</v>
      </c>
      <c r="V2748" s="3"/>
    </row>
    <row r="2749" spans="1:22" ht="15" customHeight="1" x14ac:dyDescent="0.3">
      <c r="A2749" s="2" t="s">
        <v>16</v>
      </c>
      <c r="B2749" s="10" t="s">
        <v>13639</v>
      </c>
      <c r="C2749" s="2" t="s">
        <v>5620</v>
      </c>
      <c r="D2749" s="2" t="s">
        <v>5621</v>
      </c>
      <c r="E2749" s="2" t="s">
        <v>5588</v>
      </c>
      <c r="F2749" s="2" t="s">
        <v>542</v>
      </c>
      <c r="G2749" s="2" t="s">
        <v>1409</v>
      </c>
      <c r="H2749" s="2" t="s">
        <v>5589</v>
      </c>
      <c r="I2749" s="4" t="s">
        <v>27</v>
      </c>
      <c r="J2749" s="5">
        <v>43921</v>
      </c>
      <c r="K2749" s="2">
        <v>25884</v>
      </c>
      <c r="L2749" s="2">
        <v>1727</v>
      </c>
      <c r="M2749" s="2">
        <v>23764</v>
      </c>
      <c r="N2749" s="3">
        <v>91.809612115592643</v>
      </c>
      <c r="O2749" s="3">
        <v>7.2672950681703403</v>
      </c>
      <c r="P2749" s="3">
        <v>6.67207541338278</v>
      </c>
      <c r="Q2749" s="12">
        <v>1685</v>
      </c>
      <c r="R2749" s="12">
        <v>1646</v>
      </c>
      <c r="S2749" s="12">
        <v>1862</v>
      </c>
      <c r="T2749" s="12">
        <v>1686</v>
      </c>
      <c r="U2749" s="12">
        <v>1743</v>
      </c>
      <c r="V2749" s="3"/>
    </row>
    <row r="2750" spans="1:22" ht="15" customHeight="1" x14ac:dyDescent="0.3">
      <c r="A2750" s="2" t="s">
        <v>16</v>
      </c>
      <c r="B2750" s="10" t="s">
        <v>13668</v>
      </c>
      <c r="C2750" s="2" t="s">
        <v>5622</v>
      </c>
      <c r="D2750" s="2" t="s">
        <v>5623</v>
      </c>
      <c r="E2750" s="2" t="s">
        <v>5588</v>
      </c>
      <c r="F2750" s="2" t="s">
        <v>542</v>
      </c>
      <c r="G2750" s="2" t="s">
        <v>1409</v>
      </c>
      <c r="H2750" s="2" t="s">
        <v>5589</v>
      </c>
      <c r="I2750" s="4" t="s">
        <v>23</v>
      </c>
      <c r="J2750" s="5" t="s">
        <v>24</v>
      </c>
      <c r="K2750" s="2">
        <v>12057</v>
      </c>
      <c r="L2750" s="2">
        <v>4</v>
      </c>
      <c r="M2750" s="2">
        <v>4996</v>
      </c>
      <c r="N2750" s="3">
        <v>41.436509911254873</v>
      </c>
      <c r="O2750" s="3">
        <v>8.0064051240993001E-2</v>
      </c>
      <c r="P2750" s="3">
        <v>3.3175748527826003E-2</v>
      </c>
      <c r="Q2750" s="12">
        <v>-3</v>
      </c>
      <c r="R2750" s="12">
        <v>1</v>
      </c>
      <c r="S2750" s="12">
        <v>1</v>
      </c>
      <c r="T2750" s="12">
        <v>0</v>
      </c>
      <c r="U2750" s="12">
        <v>0</v>
      </c>
      <c r="V2750" s="3"/>
    </row>
    <row r="2751" spans="1:22" ht="15" customHeight="1" x14ac:dyDescent="0.3">
      <c r="A2751" s="2" t="s">
        <v>16</v>
      </c>
      <c r="B2751" s="10" t="s">
        <v>13639</v>
      </c>
      <c r="C2751" s="2" t="s">
        <v>5624</v>
      </c>
      <c r="D2751" s="2" t="s">
        <v>5625</v>
      </c>
      <c r="E2751" s="2" t="s">
        <v>5588</v>
      </c>
      <c r="F2751" s="2" t="s">
        <v>542</v>
      </c>
      <c r="G2751" s="2" t="s">
        <v>1409</v>
      </c>
      <c r="H2751" s="2" t="s">
        <v>5589</v>
      </c>
      <c r="I2751" s="4" t="s">
        <v>23</v>
      </c>
      <c r="J2751" s="5" t="s">
        <v>24</v>
      </c>
      <c r="K2751" s="2">
        <v>10782</v>
      </c>
      <c r="L2751" s="2">
        <v>717</v>
      </c>
      <c r="M2751" s="2">
        <v>9777</v>
      </c>
      <c r="N2751" s="3">
        <v>90.678909293266557</v>
      </c>
      <c r="O2751" s="3">
        <v>7.3335378950598296</v>
      </c>
      <c r="P2751" s="3">
        <v>6.6499721758486396</v>
      </c>
      <c r="Q2751" s="12">
        <v>760</v>
      </c>
      <c r="R2751" s="12">
        <v>678</v>
      </c>
      <c r="S2751" s="12">
        <v>795</v>
      </c>
      <c r="T2751" s="12">
        <v>760</v>
      </c>
      <c r="U2751" s="12">
        <v>794</v>
      </c>
      <c r="V2751" s="3"/>
    </row>
    <row r="2752" spans="1:22" ht="15" customHeight="1" x14ac:dyDescent="0.3">
      <c r="A2752" s="2" t="s">
        <v>16</v>
      </c>
      <c r="B2752" s="10" t="s">
        <v>13639</v>
      </c>
      <c r="C2752" s="2" t="s">
        <v>5626</v>
      </c>
      <c r="D2752" s="2" t="s">
        <v>5627</v>
      </c>
      <c r="E2752" s="2" t="s">
        <v>5588</v>
      </c>
      <c r="F2752" s="2" t="s">
        <v>542</v>
      </c>
      <c r="G2752" s="2" t="s">
        <v>1409</v>
      </c>
      <c r="H2752" s="2" t="s">
        <v>5589</v>
      </c>
      <c r="I2752" s="4" t="s">
        <v>27</v>
      </c>
      <c r="J2752" s="5">
        <v>43990</v>
      </c>
      <c r="K2752" s="2">
        <v>12757</v>
      </c>
      <c r="L2752" s="2">
        <v>190</v>
      </c>
      <c r="M2752" s="2">
        <v>10907</v>
      </c>
      <c r="N2752" s="3">
        <v>85.498157874108344</v>
      </c>
      <c r="O2752" s="3">
        <v>1.7420005501054401</v>
      </c>
      <c r="P2752" s="3">
        <v>1.48937838049698</v>
      </c>
      <c r="Q2752" s="12">
        <v>113</v>
      </c>
      <c r="R2752" s="12">
        <v>139</v>
      </c>
      <c r="S2752" s="12">
        <v>238</v>
      </c>
      <c r="T2752" s="12">
        <v>251</v>
      </c>
      <c r="U2752" s="12">
        <v>251</v>
      </c>
      <c r="V2752" s="3"/>
    </row>
    <row r="2753" spans="1:22" ht="15" customHeight="1" x14ac:dyDescent="0.3">
      <c r="A2753" s="2" t="s">
        <v>16</v>
      </c>
      <c r="B2753" s="10" t="s">
        <v>13639</v>
      </c>
      <c r="C2753" s="2" t="s">
        <v>5628</v>
      </c>
      <c r="D2753" s="2" t="s">
        <v>5629</v>
      </c>
      <c r="E2753" s="2" t="s">
        <v>5588</v>
      </c>
      <c r="F2753" s="2" t="s">
        <v>542</v>
      </c>
      <c r="G2753" s="2" t="s">
        <v>1409</v>
      </c>
      <c r="H2753" s="2" t="s">
        <v>5589</v>
      </c>
      <c r="I2753" s="4" t="s">
        <v>27</v>
      </c>
      <c r="J2753" s="5">
        <v>44155</v>
      </c>
      <c r="K2753" s="2">
        <v>3453</v>
      </c>
      <c r="L2753" s="2">
        <v>453</v>
      </c>
      <c r="M2753" s="2">
        <v>3408</v>
      </c>
      <c r="N2753" s="3">
        <v>98.696785403996529</v>
      </c>
      <c r="O2753" s="3">
        <v>13.292253521126799</v>
      </c>
      <c r="P2753" s="3">
        <v>13.119026933101701</v>
      </c>
      <c r="Q2753" s="12">
        <v>144</v>
      </c>
      <c r="R2753" s="12">
        <v>368</v>
      </c>
      <c r="S2753" s="12">
        <v>525</v>
      </c>
      <c r="T2753" s="12">
        <v>576</v>
      </c>
      <c r="U2753" s="12">
        <v>544</v>
      </c>
      <c r="V2753" s="3"/>
    </row>
    <row r="2754" spans="1:22" ht="15" customHeight="1" x14ac:dyDescent="0.3">
      <c r="A2754" s="2" t="s">
        <v>16</v>
      </c>
      <c r="B2754" s="10" t="s">
        <v>13639</v>
      </c>
      <c r="C2754" s="2" t="s">
        <v>5630</v>
      </c>
      <c r="D2754" s="2" t="s">
        <v>5631</v>
      </c>
      <c r="E2754" s="2" t="s">
        <v>5588</v>
      </c>
      <c r="F2754" s="2" t="s">
        <v>542</v>
      </c>
      <c r="G2754" s="2" t="s">
        <v>1409</v>
      </c>
      <c r="H2754" s="2" t="s">
        <v>5589</v>
      </c>
      <c r="I2754" s="4" t="s">
        <v>27</v>
      </c>
      <c r="J2754" s="5">
        <v>44125</v>
      </c>
      <c r="K2754" s="2">
        <v>10542</v>
      </c>
      <c r="L2754" s="2">
        <v>2676</v>
      </c>
      <c r="M2754" s="2">
        <v>9965</v>
      </c>
      <c r="N2754" s="3">
        <v>94.526655283627392</v>
      </c>
      <c r="O2754" s="3">
        <v>26.853988961364799</v>
      </c>
      <c r="P2754" s="3">
        <v>25.3841775754126</v>
      </c>
      <c r="Q2754" s="12">
        <v>2005</v>
      </c>
      <c r="R2754" s="12">
        <v>2838</v>
      </c>
      <c r="S2754" s="12">
        <v>3804</v>
      </c>
      <c r="T2754" s="12">
        <v>4242</v>
      </c>
      <c r="U2754" s="12">
        <v>3613</v>
      </c>
      <c r="V2754" s="3"/>
    </row>
    <row r="2755" spans="1:22" ht="15" customHeight="1" x14ac:dyDescent="0.3">
      <c r="A2755" s="2" t="s">
        <v>16</v>
      </c>
      <c r="B2755" s="10" t="s">
        <v>13668</v>
      </c>
      <c r="C2755" s="2" t="s">
        <v>5632</v>
      </c>
      <c r="D2755" s="2" t="s">
        <v>5633</v>
      </c>
      <c r="E2755" s="2" t="s">
        <v>5588</v>
      </c>
      <c r="F2755" s="2" t="s">
        <v>542</v>
      </c>
      <c r="G2755" s="2" t="s">
        <v>1409</v>
      </c>
      <c r="H2755" s="2" t="s">
        <v>5589</v>
      </c>
      <c r="I2755" s="4" t="s">
        <v>23</v>
      </c>
      <c r="J2755" s="5" t="s">
        <v>24</v>
      </c>
      <c r="K2755" s="2">
        <v>9821</v>
      </c>
      <c r="L2755" s="2">
        <v>0</v>
      </c>
      <c r="M2755" s="2">
        <v>3383</v>
      </c>
      <c r="N2755" s="3">
        <v>34.446594033194181</v>
      </c>
      <c r="O2755" s="3">
        <v>0</v>
      </c>
      <c r="P2755" s="3">
        <v>0</v>
      </c>
      <c r="Q2755" s="12">
        <v>18</v>
      </c>
      <c r="R2755" s="12">
        <v>4</v>
      </c>
      <c r="S2755" s="12">
        <v>12</v>
      </c>
      <c r="T2755" s="12">
        <v>18</v>
      </c>
      <c r="U2755" s="12">
        <v>21</v>
      </c>
      <c r="V2755" s="3"/>
    </row>
    <row r="2756" spans="1:22" ht="15" customHeight="1" x14ac:dyDescent="0.3">
      <c r="A2756" s="2" t="s">
        <v>16</v>
      </c>
      <c r="B2756" s="10" t="s">
        <v>13639</v>
      </c>
      <c r="C2756" s="2" t="s">
        <v>5634</v>
      </c>
      <c r="D2756" s="2" t="s">
        <v>5635</v>
      </c>
      <c r="E2756" s="2" t="s">
        <v>5588</v>
      </c>
      <c r="F2756" s="2" t="s">
        <v>542</v>
      </c>
      <c r="G2756" s="2" t="s">
        <v>1409</v>
      </c>
      <c r="H2756" s="2" t="s">
        <v>5589</v>
      </c>
      <c r="I2756" s="4" t="s">
        <v>23</v>
      </c>
      <c r="J2756" s="5" t="s">
        <v>24</v>
      </c>
      <c r="K2756" s="2">
        <v>5609</v>
      </c>
      <c r="L2756" s="2">
        <v>0</v>
      </c>
      <c r="M2756" s="2">
        <v>5146</v>
      </c>
      <c r="N2756" s="3">
        <v>91.745409163843831</v>
      </c>
      <c r="O2756" s="3">
        <v>0</v>
      </c>
      <c r="P2756" s="3">
        <v>0</v>
      </c>
      <c r="Q2756" s="12">
        <v>0</v>
      </c>
      <c r="R2756" s="12">
        <v>0</v>
      </c>
      <c r="S2756" s="12">
        <v>0</v>
      </c>
      <c r="T2756" s="12">
        <v>0</v>
      </c>
      <c r="U2756" s="12">
        <v>0</v>
      </c>
      <c r="V2756" s="3"/>
    </row>
    <row r="2757" spans="1:22" ht="15" customHeight="1" x14ac:dyDescent="0.3">
      <c r="A2757" s="2" t="s">
        <v>16</v>
      </c>
      <c r="B2757" s="10" t="s">
        <v>13668</v>
      </c>
      <c r="C2757" s="2" t="s">
        <v>5636</v>
      </c>
      <c r="D2757" s="2" t="s">
        <v>5637</v>
      </c>
      <c r="E2757" s="2" t="s">
        <v>5588</v>
      </c>
      <c r="F2757" s="2" t="s">
        <v>542</v>
      </c>
      <c r="G2757" s="2" t="s">
        <v>1409</v>
      </c>
      <c r="H2757" s="2" t="s">
        <v>5589</v>
      </c>
      <c r="I2757" s="4" t="s">
        <v>23</v>
      </c>
      <c r="J2757" s="5" t="s">
        <v>24</v>
      </c>
      <c r="K2757" s="2">
        <v>34209</v>
      </c>
      <c r="L2757" s="2">
        <v>340</v>
      </c>
      <c r="M2757" s="2">
        <v>26149</v>
      </c>
      <c r="N2757" s="3">
        <v>76.438948814639417</v>
      </c>
      <c r="O2757" s="3">
        <v>1.3002409269952999</v>
      </c>
      <c r="P2757" s="3">
        <v>0.99389049665292795</v>
      </c>
      <c r="Q2757" s="12">
        <v>431</v>
      </c>
      <c r="R2757" s="12">
        <v>379</v>
      </c>
      <c r="S2757" s="12">
        <v>494</v>
      </c>
      <c r="T2757" s="12">
        <v>556</v>
      </c>
      <c r="U2757" s="12">
        <v>537</v>
      </c>
      <c r="V2757" s="3"/>
    </row>
    <row r="2758" spans="1:22" ht="15" customHeight="1" x14ac:dyDescent="0.3">
      <c r="A2758" s="2" t="s">
        <v>16</v>
      </c>
      <c r="B2758" s="10" t="s">
        <v>13639</v>
      </c>
      <c r="C2758" s="2" t="s">
        <v>5638</v>
      </c>
      <c r="D2758" s="2" t="s">
        <v>5639</v>
      </c>
      <c r="E2758" s="2" t="s">
        <v>5588</v>
      </c>
      <c r="F2758" s="2" t="s">
        <v>542</v>
      </c>
      <c r="G2758" s="2" t="s">
        <v>1409</v>
      </c>
      <c r="H2758" s="2" t="s">
        <v>5589</v>
      </c>
      <c r="I2758" s="4" t="s">
        <v>27</v>
      </c>
      <c r="J2758" s="5">
        <v>43921</v>
      </c>
      <c r="K2758" s="2">
        <v>5765</v>
      </c>
      <c r="L2758" s="2">
        <v>1049</v>
      </c>
      <c r="M2758" s="2">
        <v>5265</v>
      </c>
      <c r="N2758" s="3">
        <v>91.326973113616646</v>
      </c>
      <c r="O2758" s="3">
        <v>19.924026590693298</v>
      </c>
      <c r="P2758" s="3">
        <v>18.196010407632301</v>
      </c>
      <c r="Q2758" s="12">
        <v>1034</v>
      </c>
      <c r="R2758" s="12">
        <v>903</v>
      </c>
      <c r="S2758" s="12">
        <v>1309</v>
      </c>
      <c r="T2758" s="12">
        <v>1472</v>
      </c>
      <c r="U2758" s="12">
        <v>1387</v>
      </c>
      <c r="V2758" s="3"/>
    </row>
    <row r="2759" spans="1:22" ht="15" customHeight="1" x14ac:dyDescent="0.3">
      <c r="A2759" s="2" t="s">
        <v>16</v>
      </c>
      <c r="B2759" s="10" t="s">
        <v>13668</v>
      </c>
      <c r="C2759" s="2" t="s">
        <v>5640</v>
      </c>
      <c r="D2759" s="2" t="s">
        <v>5641</v>
      </c>
      <c r="E2759" s="2" t="s">
        <v>5588</v>
      </c>
      <c r="F2759" s="2" t="s">
        <v>542</v>
      </c>
      <c r="G2759" s="2" t="s">
        <v>1409</v>
      </c>
      <c r="H2759" s="2" t="s">
        <v>5589</v>
      </c>
      <c r="I2759" s="4" t="s">
        <v>23</v>
      </c>
      <c r="J2759" s="5" t="s">
        <v>24</v>
      </c>
      <c r="K2759" s="2">
        <v>20642</v>
      </c>
      <c r="L2759" s="2">
        <v>0</v>
      </c>
      <c r="M2759" s="2">
        <v>0</v>
      </c>
      <c r="N2759" s="3">
        <v>0</v>
      </c>
      <c r="O2759" s="3">
        <v>0</v>
      </c>
      <c r="P2759" s="3">
        <v>0</v>
      </c>
      <c r="Q2759" s="12" t="s">
        <v>13667</v>
      </c>
      <c r="R2759" s="12" t="s">
        <v>13667</v>
      </c>
      <c r="S2759" s="12" t="s">
        <v>13667</v>
      </c>
      <c r="T2759" s="12" t="s">
        <v>13667</v>
      </c>
      <c r="U2759" s="12" t="s">
        <v>13667</v>
      </c>
      <c r="V2759" s="3"/>
    </row>
    <row r="2760" spans="1:22" ht="15" customHeight="1" x14ac:dyDescent="0.3">
      <c r="A2760" s="2" t="s">
        <v>16</v>
      </c>
      <c r="B2760" s="10" t="s">
        <v>13639</v>
      </c>
      <c r="C2760" s="2" t="s">
        <v>5642</v>
      </c>
      <c r="D2760" s="2" t="s">
        <v>5643</v>
      </c>
      <c r="E2760" s="2" t="s">
        <v>5588</v>
      </c>
      <c r="F2760" s="2" t="s">
        <v>542</v>
      </c>
      <c r="G2760" s="2" t="s">
        <v>1409</v>
      </c>
      <c r="H2760" s="2" t="s">
        <v>5589</v>
      </c>
      <c r="I2760" s="4" t="s">
        <v>27</v>
      </c>
      <c r="J2760" s="5">
        <v>43950</v>
      </c>
      <c r="K2760" s="2">
        <v>12234</v>
      </c>
      <c r="L2760" s="2">
        <v>20</v>
      </c>
      <c r="M2760" s="2">
        <v>11658</v>
      </c>
      <c r="N2760" s="3">
        <v>95.291809710642468</v>
      </c>
      <c r="O2760" s="3">
        <v>0.17155601303825699</v>
      </c>
      <c r="P2760" s="3">
        <v>0.16347882949158099</v>
      </c>
      <c r="Q2760" s="12">
        <v>-4</v>
      </c>
      <c r="R2760" s="12">
        <v>7</v>
      </c>
      <c r="S2760" s="12">
        <v>23</v>
      </c>
      <c r="T2760" s="12">
        <v>29</v>
      </c>
      <c r="U2760" s="12">
        <v>29</v>
      </c>
      <c r="V2760" s="3"/>
    </row>
    <row r="2761" spans="1:22" ht="15" customHeight="1" x14ac:dyDescent="0.3">
      <c r="A2761" s="2" t="s">
        <v>16</v>
      </c>
      <c r="B2761" s="10" t="s">
        <v>13668</v>
      </c>
      <c r="C2761" s="2" t="s">
        <v>5644</v>
      </c>
      <c r="D2761" s="2" t="s">
        <v>5645</v>
      </c>
      <c r="E2761" s="2" t="s">
        <v>5588</v>
      </c>
      <c r="F2761" s="2" t="s">
        <v>542</v>
      </c>
      <c r="G2761" s="2" t="s">
        <v>1409</v>
      </c>
      <c r="H2761" s="2" t="s">
        <v>5589</v>
      </c>
      <c r="I2761" s="4" t="s">
        <v>27</v>
      </c>
      <c r="J2761" s="5">
        <v>43927</v>
      </c>
      <c r="K2761" s="2">
        <v>6047</v>
      </c>
      <c r="L2761" s="2">
        <v>0</v>
      </c>
      <c r="M2761" s="2">
        <v>3842</v>
      </c>
      <c r="N2761" s="3">
        <v>63.535637506201425</v>
      </c>
      <c r="O2761" s="3">
        <v>0</v>
      </c>
      <c r="P2761" s="3">
        <v>0</v>
      </c>
      <c r="Q2761" s="12">
        <v>0</v>
      </c>
      <c r="R2761" s="12">
        <v>0</v>
      </c>
      <c r="S2761" s="12">
        <v>0</v>
      </c>
      <c r="T2761" s="12">
        <v>0</v>
      </c>
      <c r="U2761" s="12">
        <v>0</v>
      </c>
      <c r="V2761" s="3"/>
    </row>
    <row r="2762" spans="1:22" ht="15" customHeight="1" x14ac:dyDescent="0.3">
      <c r="A2762" s="2" t="s">
        <v>16</v>
      </c>
      <c r="B2762" s="10" t="s">
        <v>13639</v>
      </c>
      <c r="C2762" s="2" t="s">
        <v>5646</v>
      </c>
      <c r="D2762" s="2" t="s">
        <v>5647</v>
      </c>
      <c r="E2762" s="2" t="s">
        <v>5588</v>
      </c>
      <c r="F2762" s="2" t="s">
        <v>542</v>
      </c>
      <c r="G2762" s="2" t="s">
        <v>1409</v>
      </c>
      <c r="H2762" s="2" t="s">
        <v>5589</v>
      </c>
      <c r="I2762" s="4" t="s">
        <v>27</v>
      </c>
      <c r="J2762" s="5">
        <v>44124</v>
      </c>
      <c r="K2762" s="2">
        <v>19846</v>
      </c>
      <c r="L2762" s="2">
        <v>5185</v>
      </c>
      <c r="M2762" s="2">
        <v>18233</v>
      </c>
      <c r="N2762" s="3">
        <v>91.87241761564043</v>
      </c>
      <c r="O2762" s="3">
        <v>28.437448582241</v>
      </c>
      <c r="P2762" s="3">
        <v>26.126171520709502</v>
      </c>
      <c r="Q2762" s="12">
        <v>1958</v>
      </c>
      <c r="R2762" s="12">
        <v>4611</v>
      </c>
      <c r="S2762" s="12">
        <v>6718</v>
      </c>
      <c r="T2762" s="12">
        <v>6295</v>
      </c>
      <c r="U2762" s="12">
        <v>6249</v>
      </c>
      <c r="V2762" s="3"/>
    </row>
    <row r="2763" spans="1:22" ht="15" customHeight="1" x14ac:dyDescent="0.3">
      <c r="A2763" s="2" t="s">
        <v>16</v>
      </c>
      <c r="B2763" s="10" t="s">
        <v>13639</v>
      </c>
      <c r="C2763" s="2" t="s">
        <v>5648</v>
      </c>
      <c r="D2763" s="2" t="s">
        <v>5649</v>
      </c>
      <c r="E2763" s="2" t="s">
        <v>5588</v>
      </c>
      <c r="F2763" s="2" t="s">
        <v>542</v>
      </c>
      <c r="G2763" s="2" t="s">
        <v>1409</v>
      </c>
      <c r="H2763" s="2" t="s">
        <v>5589</v>
      </c>
      <c r="I2763" s="4" t="s">
        <v>27</v>
      </c>
      <c r="J2763" s="5">
        <v>43936</v>
      </c>
      <c r="K2763" s="2">
        <v>19437</v>
      </c>
      <c r="L2763" s="2">
        <v>4429</v>
      </c>
      <c r="M2763" s="2">
        <v>18062</v>
      </c>
      <c r="N2763" s="3">
        <v>92.925863044708549</v>
      </c>
      <c r="O2763" s="3">
        <v>24.521094009522798</v>
      </c>
      <c r="P2763" s="3">
        <v>22.786438236353298</v>
      </c>
      <c r="Q2763" s="12">
        <v>334</v>
      </c>
      <c r="R2763" s="12">
        <v>5055</v>
      </c>
      <c r="S2763" s="12">
        <v>5244</v>
      </c>
      <c r="T2763" s="12">
        <v>4953</v>
      </c>
      <c r="U2763" s="12">
        <v>4927</v>
      </c>
      <c r="V2763" s="3"/>
    </row>
    <row r="2764" spans="1:22" ht="15" customHeight="1" x14ac:dyDescent="0.3">
      <c r="A2764" s="2" t="s">
        <v>16</v>
      </c>
      <c r="B2764" s="10" t="s">
        <v>13639</v>
      </c>
      <c r="C2764" s="2" t="s">
        <v>5650</v>
      </c>
      <c r="D2764" s="2" t="s">
        <v>5651</v>
      </c>
      <c r="E2764" s="2" t="s">
        <v>5588</v>
      </c>
      <c r="F2764" s="2" t="s">
        <v>542</v>
      </c>
      <c r="G2764" s="2" t="s">
        <v>1409</v>
      </c>
      <c r="H2764" s="2" t="s">
        <v>5589</v>
      </c>
      <c r="I2764" s="4" t="s">
        <v>27</v>
      </c>
      <c r="J2764" s="5">
        <v>43927</v>
      </c>
      <c r="K2764" s="2">
        <v>11592</v>
      </c>
      <c r="L2764" s="2">
        <v>1395</v>
      </c>
      <c r="M2764" s="2">
        <v>11224</v>
      </c>
      <c r="N2764" s="3">
        <v>96.825396825396822</v>
      </c>
      <c r="O2764" s="3">
        <v>12.4287241625089</v>
      </c>
      <c r="P2764" s="3">
        <v>12.0341614906832</v>
      </c>
      <c r="Q2764" s="12">
        <v>710</v>
      </c>
      <c r="R2764" s="12">
        <v>1103</v>
      </c>
      <c r="S2764" s="12">
        <v>1546</v>
      </c>
      <c r="T2764" s="12">
        <v>1473</v>
      </c>
      <c r="U2764" s="12">
        <v>1228</v>
      </c>
      <c r="V2764" s="3"/>
    </row>
    <row r="2765" spans="1:22" ht="15" customHeight="1" x14ac:dyDescent="0.3">
      <c r="A2765" s="2" t="s">
        <v>16</v>
      </c>
      <c r="B2765" s="10" t="s">
        <v>13639</v>
      </c>
      <c r="C2765" s="2" t="s">
        <v>5652</v>
      </c>
      <c r="D2765" s="2" t="s">
        <v>5653</v>
      </c>
      <c r="E2765" s="2" t="s">
        <v>5588</v>
      </c>
      <c r="F2765" s="2" t="s">
        <v>542</v>
      </c>
      <c r="G2765" s="2" t="s">
        <v>1409</v>
      </c>
      <c r="H2765" s="2" t="s">
        <v>5589</v>
      </c>
      <c r="I2765" s="4" t="s">
        <v>23</v>
      </c>
      <c r="J2765" s="5" t="s">
        <v>24</v>
      </c>
      <c r="K2765" s="2">
        <v>14584</v>
      </c>
      <c r="L2765" s="2">
        <v>10</v>
      </c>
      <c r="M2765" s="2">
        <v>13539</v>
      </c>
      <c r="N2765" s="3">
        <v>92.83461327482172</v>
      </c>
      <c r="O2765" s="3">
        <v>7.3860698722210003E-2</v>
      </c>
      <c r="P2765" s="3">
        <v>6.8568294020844994E-2</v>
      </c>
      <c r="Q2765" s="12">
        <v>15</v>
      </c>
      <c r="R2765" s="12">
        <v>15</v>
      </c>
      <c r="S2765" s="12">
        <v>10</v>
      </c>
      <c r="T2765" s="12">
        <v>16</v>
      </c>
      <c r="U2765" s="12">
        <v>15</v>
      </c>
      <c r="V2765" s="3"/>
    </row>
    <row r="2766" spans="1:22" ht="15" customHeight="1" x14ac:dyDescent="0.3">
      <c r="A2766" s="2" t="s">
        <v>16</v>
      </c>
      <c r="B2766" s="10" t="s">
        <v>13639</v>
      </c>
      <c r="C2766" s="2" t="s">
        <v>5654</v>
      </c>
      <c r="D2766" s="2" t="s">
        <v>5655</v>
      </c>
      <c r="E2766" s="2" t="s">
        <v>5588</v>
      </c>
      <c r="F2766" s="2" t="s">
        <v>542</v>
      </c>
      <c r="G2766" s="2" t="s">
        <v>1409</v>
      </c>
      <c r="H2766" s="2" t="s">
        <v>5589</v>
      </c>
      <c r="I2766" s="4" t="s">
        <v>23</v>
      </c>
      <c r="J2766" s="5" t="s">
        <v>24</v>
      </c>
      <c r="K2766" s="2">
        <v>11892</v>
      </c>
      <c r="L2766" s="2">
        <v>226</v>
      </c>
      <c r="M2766" s="2">
        <v>10791</v>
      </c>
      <c r="N2766" s="3">
        <v>90.74167507568113</v>
      </c>
      <c r="O2766" s="3">
        <v>2.0943378741543901</v>
      </c>
      <c r="P2766" s="3">
        <v>1.9004372687521001</v>
      </c>
      <c r="Q2766" s="12">
        <v>879</v>
      </c>
      <c r="R2766" s="12">
        <v>841</v>
      </c>
      <c r="S2766" s="12">
        <v>948</v>
      </c>
      <c r="T2766" s="12">
        <v>968</v>
      </c>
      <c r="U2766" s="12">
        <v>1039</v>
      </c>
      <c r="V2766" s="3"/>
    </row>
    <row r="2767" spans="1:22" ht="15" customHeight="1" x14ac:dyDescent="0.3">
      <c r="A2767" s="2" t="s">
        <v>16</v>
      </c>
      <c r="B2767" s="10" t="s">
        <v>13639</v>
      </c>
      <c r="C2767" s="2" t="s">
        <v>5656</v>
      </c>
      <c r="D2767" s="2" t="s">
        <v>5657</v>
      </c>
      <c r="E2767" s="2" t="s">
        <v>5588</v>
      </c>
      <c r="F2767" s="2" t="s">
        <v>542</v>
      </c>
      <c r="G2767" s="2" t="s">
        <v>1409</v>
      </c>
      <c r="H2767" s="2" t="s">
        <v>5589</v>
      </c>
      <c r="I2767" s="4" t="s">
        <v>23</v>
      </c>
      <c r="J2767" s="5" t="s">
        <v>24</v>
      </c>
      <c r="K2767" s="2">
        <v>15668</v>
      </c>
      <c r="L2767" s="2">
        <v>658</v>
      </c>
      <c r="M2767" s="2">
        <v>12765</v>
      </c>
      <c r="N2767" s="3">
        <v>81.47178963492469</v>
      </c>
      <c r="O2767" s="3">
        <v>5.1547199373286299</v>
      </c>
      <c r="P2767" s="3">
        <v>4.1996425836099096</v>
      </c>
      <c r="Q2767" s="12">
        <v>599</v>
      </c>
      <c r="R2767" s="12">
        <v>660</v>
      </c>
      <c r="S2767" s="12">
        <v>634</v>
      </c>
      <c r="T2767" s="12">
        <v>625</v>
      </c>
      <c r="U2767" s="12">
        <v>456</v>
      </c>
      <c r="V2767" s="3"/>
    </row>
    <row r="2768" spans="1:22" ht="15" customHeight="1" x14ac:dyDescent="0.3">
      <c r="A2768" s="2" t="s">
        <v>16</v>
      </c>
      <c r="B2768" s="10" t="s">
        <v>13668</v>
      </c>
      <c r="C2768" s="2" t="s">
        <v>5658</v>
      </c>
      <c r="D2768" s="2" t="s">
        <v>5659</v>
      </c>
      <c r="E2768" s="2" t="s">
        <v>5588</v>
      </c>
      <c r="F2768" s="2" t="s">
        <v>542</v>
      </c>
      <c r="G2768" s="2" t="s">
        <v>1409</v>
      </c>
      <c r="H2768" s="2" t="s">
        <v>5589</v>
      </c>
      <c r="I2768" s="4" t="s">
        <v>27</v>
      </c>
      <c r="J2768" s="5">
        <v>43921</v>
      </c>
      <c r="K2768" s="2">
        <v>9025</v>
      </c>
      <c r="L2768" s="2">
        <v>549</v>
      </c>
      <c r="M2768" s="2">
        <v>6716</v>
      </c>
      <c r="N2768" s="3">
        <v>74.415512465373951</v>
      </c>
      <c r="O2768" s="3">
        <v>8.1745086360929093</v>
      </c>
      <c r="P2768" s="3">
        <v>6.0831024930747901</v>
      </c>
      <c r="Q2768" s="12">
        <v>1108</v>
      </c>
      <c r="R2768" s="12">
        <v>365</v>
      </c>
      <c r="S2768" s="12">
        <v>630</v>
      </c>
      <c r="T2768" s="12">
        <v>1108</v>
      </c>
      <c r="U2768" s="12">
        <v>1119</v>
      </c>
      <c r="V2768" s="3"/>
    </row>
    <row r="2769" spans="1:22" ht="15" customHeight="1" x14ac:dyDescent="0.3">
      <c r="A2769" s="2" t="s">
        <v>16</v>
      </c>
      <c r="B2769" s="10" t="s">
        <v>13668</v>
      </c>
      <c r="C2769" s="2" t="s">
        <v>5660</v>
      </c>
      <c r="D2769" s="2" t="s">
        <v>5661</v>
      </c>
      <c r="E2769" s="2" t="s">
        <v>5588</v>
      </c>
      <c r="F2769" s="2" t="s">
        <v>542</v>
      </c>
      <c r="G2769" s="2" t="s">
        <v>1409</v>
      </c>
      <c r="H2769" s="2" t="s">
        <v>5589</v>
      </c>
      <c r="I2769" s="4" t="s">
        <v>27</v>
      </c>
      <c r="J2769" s="5">
        <v>44091</v>
      </c>
      <c r="K2769" s="2">
        <v>25966</v>
      </c>
      <c r="L2769" s="2">
        <v>147</v>
      </c>
      <c r="M2769" s="2">
        <v>13492</v>
      </c>
      <c r="N2769" s="3">
        <v>51.960255719017177</v>
      </c>
      <c r="O2769" s="3">
        <v>1.08953453898607</v>
      </c>
      <c r="P2769" s="3">
        <v>0.56612493260417496</v>
      </c>
      <c r="Q2769" s="12">
        <v>41</v>
      </c>
      <c r="R2769" s="12">
        <v>49</v>
      </c>
      <c r="S2769" s="12">
        <v>62</v>
      </c>
      <c r="T2769" s="12">
        <v>43</v>
      </c>
      <c r="U2769" s="12">
        <v>52</v>
      </c>
      <c r="V2769" s="3"/>
    </row>
    <row r="2770" spans="1:22" ht="15" customHeight="1" x14ac:dyDescent="0.3">
      <c r="A2770" s="2" t="s">
        <v>16</v>
      </c>
      <c r="B2770" s="10" t="s">
        <v>13639</v>
      </c>
      <c r="C2770" s="2" t="s">
        <v>5662</v>
      </c>
      <c r="D2770" s="2" t="s">
        <v>5663</v>
      </c>
      <c r="E2770" s="2" t="s">
        <v>5588</v>
      </c>
      <c r="F2770" s="2" t="s">
        <v>542</v>
      </c>
      <c r="G2770" s="2" t="s">
        <v>1409</v>
      </c>
      <c r="H2770" s="2" t="s">
        <v>5589</v>
      </c>
      <c r="I2770" s="4" t="s">
        <v>27</v>
      </c>
      <c r="J2770" s="5">
        <v>43928</v>
      </c>
      <c r="K2770" s="2">
        <v>5614</v>
      </c>
      <c r="L2770" s="2">
        <v>1851</v>
      </c>
      <c r="M2770" s="2">
        <v>5120</v>
      </c>
      <c r="N2770" s="3">
        <v>91.200570003562518</v>
      </c>
      <c r="O2770" s="3">
        <v>36.15234375</v>
      </c>
      <c r="P2770" s="3">
        <v>32.971143569647303</v>
      </c>
      <c r="Q2770" s="12">
        <v>181</v>
      </c>
      <c r="R2770" s="12">
        <v>1279</v>
      </c>
      <c r="S2770" s="12">
        <v>2080</v>
      </c>
      <c r="T2770" s="12">
        <v>2059</v>
      </c>
      <c r="U2770" s="12">
        <v>1489</v>
      </c>
      <c r="V2770" s="3"/>
    </row>
    <row r="2771" spans="1:22" ht="15" customHeight="1" x14ac:dyDescent="0.3">
      <c r="A2771" s="2" t="s">
        <v>16</v>
      </c>
      <c r="B2771" s="10" t="s">
        <v>13639</v>
      </c>
      <c r="C2771" s="2" t="s">
        <v>5664</v>
      </c>
      <c r="D2771" s="2" t="s">
        <v>5665</v>
      </c>
      <c r="E2771" s="2" t="s">
        <v>5588</v>
      </c>
      <c r="F2771" s="2" t="s">
        <v>542</v>
      </c>
      <c r="G2771" s="2" t="s">
        <v>1409</v>
      </c>
      <c r="H2771" s="2" t="s">
        <v>5589</v>
      </c>
      <c r="I2771" s="4" t="s">
        <v>27</v>
      </c>
      <c r="J2771" s="5">
        <v>44067</v>
      </c>
      <c r="K2771" s="2">
        <v>13384</v>
      </c>
      <c r="L2771" s="2">
        <v>1902</v>
      </c>
      <c r="M2771" s="2">
        <v>12423</v>
      </c>
      <c r="N2771" s="3">
        <v>92.819784817692764</v>
      </c>
      <c r="O2771" s="3">
        <v>15.3103115189568</v>
      </c>
      <c r="P2771" s="3">
        <v>14.2109982068141</v>
      </c>
      <c r="Q2771" s="12">
        <v>673</v>
      </c>
      <c r="R2771" s="12">
        <v>1889</v>
      </c>
      <c r="S2771" s="12">
        <v>2187</v>
      </c>
      <c r="T2771" s="12">
        <v>2121</v>
      </c>
      <c r="U2771" s="12">
        <v>2102</v>
      </c>
      <c r="V2771" s="3"/>
    </row>
    <row r="2772" spans="1:22" ht="15" customHeight="1" x14ac:dyDescent="0.3">
      <c r="A2772" s="2" t="s">
        <v>16</v>
      </c>
      <c r="B2772" s="10" t="s">
        <v>13639</v>
      </c>
      <c r="C2772" s="2" t="s">
        <v>5666</v>
      </c>
      <c r="D2772" s="2" t="s">
        <v>5667</v>
      </c>
      <c r="E2772" s="2" t="s">
        <v>5588</v>
      </c>
      <c r="F2772" s="2" t="s">
        <v>542</v>
      </c>
      <c r="G2772" s="2" t="s">
        <v>1409</v>
      </c>
      <c r="H2772" s="2" t="s">
        <v>5589</v>
      </c>
      <c r="I2772" s="4" t="s">
        <v>27</v>
      </c>
      <c r="J2772" s="5">
        <v>43927</v>
      </c>
      <c r="K2772" s="2">
        <v>25734</v>
      </c>
      <c r="L2772" s="2">
        <v>1893</v>
      </c>
      <c r="M2772" s="2">
        <v>23389</v>
      </c>
      <c r="N2772" s="3">
        <v>90.887541773529179</v>
      </c>
      <c r="O2772" s="3">
        <v>8.0935482491769601</v>
      </c>
      <c r="P2772" s="3">
        <v>7.3560270459314498</v>
      </c>
      <c r="Q2772" s="12">
        <v>1298</v>
      </c>
      <c r="R2772" s="12">
        <v>1918</v>
      </c>
      <c r="S2772" s="12">
        <v>2271</v>
      </c>
      <c r="T2772" s="12">
        <v>2248</v>
      </c>
      <c r="U2772" s="12">
        <v>2199</v>
      </c>
      <c r="V2772" s="3"/>
    </row>
    <row r="2773" spans="1:22" ht="15" customHeight="1" x14ac:dyDescent="0.3">
      <c r="A2773" s="2" t="s">
        <v>16</v>
      </c>
      <c r="B2773" s="10" t="s">
        <v>13639</v>
      </c>
      <c r="C2773" s="2" t="s">
        <v>5668</v>
      </c>
      <c r="D2773" s="2" t="s">
        <v>5669</v>
      </c>
      <c r="E2773" s="2" t="s">
        <v>5588</v>
      </c>
      <c r="F2773" s="2" t="s">
        <v>542</v>
      </c>
      <c r="G2773" s="2" t="s">
        <v>1409</v>
      </c>
      <c r="H2773" s="2" t="s">
        <v>5589</v>
      </c>
      <c r="I2773" s="4" t="s">
        <v>27</v>
      </c>
      <c r="J2773" s="5">
        <v>44050</v>
      </c>
      <c r="K2773" s="2">
        <v>2731</v>
      </c>
      <c r="L2773" s="2">
        <v>406</v>
      </c>
      <c r="M2773" s="2">
        <v>2425</v>
      </c>
      <c r="N2773" s="3">
        <v>88.795313072134746</v>
      </c>
      <c r="O2773" s="3">
        <v>16.7422680412371</v>
      </c>
      <c r="P2773" s="3">
        <v>14.8663493225925</v>
      </c>
      <c r="Q2773" s="12">
        <v>354</v>
      </c>
      <c r="R2773" s="12">
        <v>387</v>
      </c>
      <c r="S2773" s="12">
        <v>615</v>
      </c>
      <c r="T2773" s="12">
        <v>670</v>
      </c>
      <c r="U2773" s="12">
        <v>564</v>
      </c>
      <c r="V2773" s="3"/>
    </row>
    <row r="2774" spans="1:22" ht="15" customHeight="1" x14ac:dyDescent="0.3">
      <c r="A2774" s="2" t="s">
        <v>16</v>
      </c>
      <c r="B2774" s="10" t="s">
        <v>13668</v>
      </c>
      <c r="C2774" s="2" t="s">
        <v>5670</v>
      </c>
      <c r="D2774" s="2" t="s">
        <v>5671</v>
      </c>
      <c r="E2774" s="2" t="s">
        <v>5588</v>
      </c>
      <c r="F2774" s="2" t="s">
        <v>542</v>
      </c>
      <c r="G2774" s="2" t="s">
        <v>1409</v>
      </c>
      <c r="H2774" s="2" t="s">
        <v>5589</v>
      </c>
      <c r="I2774" s="4" t="s">
        <v>27</v>
      </c>
      <c r="J2774" s="5">
        <v>43938</v>
      </c>
      <c r="K2774" s="2">
        <v>21296</v>
      </c>
      <c r="L2774" s="2">
        <v>108</v>
      </c>
      <c r="M2774" s="2">
        <v>16019</v>
      </c>
      <c r="N2774" s="3">
        <v>75.220698722764837</v>
      </c>
      <c r="O2774" s="3">
        <v>0.67419938822648096</v>
      </c>
      <c r="P2774" s="3">
        <v>0.50713749060856494</v>
      </c>
      <c r="Q2774" s="12">
        <v>104</v>
      </c>
      <c r="R2774" s="12">
        <v>121</v>
      </c>
      <c r="S2774" s="12">
        <v>112</v>
      </c>
      <c r="T2774" s="12">
        <v>105</v>
      </c>
      <c r="U2774" s="12">
        <v>107</v>
      </c>
      <c r="V2774" s="3"/>
    </row>
    <row r="2775" spans="1:22" ht="15" customHeight="1" x14ac:dyDescent="0.3">
      <c r="A2775" s="2" t="s">
        <v>16</v>
      </c>
      <c r="B2775" s="10" t="s">
        <v>13639</v>
      </c>
      <c r="C2775" s="2" t="s">
        <v>5672</v>
      </c>
      <c r="D2775" s="2" t="s">
        <v>5673</v>
      </c>
      <c r="E2775" s="2" t="s">
        <v>5588</v>
      </c>
      <c r="F2775" s="2" t="s">
        <v>542</v>
      </c>
      <c r="G2775" s="2" t="s">
        <v>1409</v>
      </c>
      <c r="H2775" s="2" t="s">
        <v>5589</v>
      </c>
      <c r="I2775" s="4" t="s">
        <v>27</v>
      </c>
      <c r="J2775" s="5">
        <v>44056</v>
      </c>
      <c r="K2775" s="2">
        <v>17763</v>
      </c>
      <c r="L2775" s="2">
        <v>42</v>
      </c>
      <c r="M2775" s="2">
        <v>15345</v>
      </c>
      <c r="N2775" s="3">
        <v>86.387434554973822</v>
      </c>
      <c r="O2775" s="3">
        <v>0.27370478983382202</v>
      </c>
      <c r="P2775" s="3">
        <v>0.236446546191522</v>
      </c>
      <c r="Q2775" s="12">
        <v>34</v>
      </c>
      <c r="R2775" s="12">
        <v>19</v>
      </c>
      <c r="S2775" s="12">
        <v>32</v>
      </c>
      <c r="T2775" s="12">
        <v>35</v>
      </c>
      <c r="U2775" s="12">
        <v>31</v>
      </c>
      <c r="V2775" s="3"/>
    </row>
    <row r="2776" spans="1:22" ht="15" customHeight="1" x14ac:dyDescent="0.3">
      <c r="A2776" s="2" t="s">
        <v>16</v>
      </c>
      <c r="B2776" s="10" t="s">
        <v>13639</v>
      </c>
      <c r="C2776" s="2" t="s">
        <v>5674</v>
      </c>
      <c r="D2776" s="2" t="s">
        <v>5675</v>
      </c>
      <c r="E2776" s="2" t="s">
        <v>5588</v>
      </c>
      <c r="F2776" s="2" t="s">
        <v>542</v>
      </c>
      <c r="G2776" s="2" t="s">
        <v>1409</v>
      </c>
      <c r="H2776" s="2" t="s">
        <v>5589</v>
      </c>
      <c r="I2776" s="4" t="s">
        <v>23</v>
      </c>
      <c r="J2776" s="5" t="s">
        <v>24</v>
      </c>
      <c r="K2776" s="2">
        <v>13152</v>
      </c>
      <c r="L2776" s="2">
        <v>1148</v>
      </c>
      <c r="M2776" s="2">
        <v>7136</v>
      </c>
      <c r="N2776" s="3">
        <v>54.257907542579076</v>
      </c>
      <c r="O2776" s="3">
        <v>16.087443946188301</v>
      </c>
      <c r="P2776" s="3">
        <v>8.7287104622871006</v>
      </c>
      <c r="Q2776" s="12">
        <v>163</v>
      </c>
      <c r="R2776" s="12">
        <v>2230</v>
      </c>
      <c r="S2776" s="12">
        <v>2821</v>
      </c>
      <c r="T2776" s="12">
        <v>3161</v>
      </c>
      <c r="U2776" s="12">
        <v>3196</v>
      </c>
      <c r="V2776" s="3"/>
    </row>
    <row r="2777" spans="1:22" ht="15" customHeight="1" x14ac:dyDescent="0.3">
      <c r="A2777" s="2" t="s">
        <v>16</v>
      </c>
      <c r="B2777" s="10" t="s">
        <v>13639</v>
      </c>
      <c r="C2777" s="2" t="s">
        <v>5676</v>
      </c>
      <c r="D2777" s="2" t="s">
        <v>5677</v>
      </c>
      <c r="E2777" s="2" t="s">
        <v>5588</v>
      </c>
      <c r="F2777" s="2" t="s">
        <v>542</v>
      </c>
      <c r="G2777" s="2" t="s">
        <v>1409</v>
      </c>
      <c r="H2777" s="2" t="s">
        <v>5589</v>
      </c>
      <c r="I2777" s="4" t="s">
        <v>23</v>
      </c>
      <c r="J2777" s="5" t="s">
        <v>24</v>
      </c>
      <c r="K2777" s="2">
        <v>19282</v>
      </c>
      <c r="L2777" s="2">
        <v>1448</v>
      </c>
      <c r="M2777" s="2">
        <v>18034</v>
      </c>
      <c r="N2777" s="3">
        <v>93.52764236075096</v>
      </c>
      <c r="O2777" s="3">
        <v>8.0292780303870508</v>
      </c>
      <c r="P2777" s="3">
        <v>7.5095944404107504</v>
      </c>
      <c r="Q2777" s="12">
        <v>1858</v>
      </c>
      <c r="R2777" s="12">
        <v>4505</v>
      </c>
      <c r="S2777" s="12">
        <v>5232</v>
      </c>
      <c r="T2777" s="12">
        <v>4853</v>
      </c>
      <c r="U2777" s="12">
        <v>4965</v>
      </c>
      <c r="V2777" s="3"/>
    </row>
    <row r="2778" spans="1:22" ht="15" customHeight="1" x14ac:dyDescent="0.3">
      <c r="A2778" s="2" t="s">
        <v>16</v>
      </c>
      <c r="B2778" s="10" t="s">
        <v>13639</v>
      </c>
      <c r="C2778" s="2" t="s">
        <v>5678</v>
      </c>
      <c r="D2778" s="2" t="s">
        <v>5679</v>
      </c>
      <c r="E2778" s="2" t="s">
        <v>5588</v>
      </c>
      <c r="F2778" s="2" t="s">
        <v>542</v>
      </c>
      <c r="G2778" s="2" t="s">
        <v>1409</v>
      </c>
      <c r="H2778" s="2" t="s">
        <v>5589</v>
      </c>
      <c r="I2778" s="4" t="s">
        <v>23</v>
      </c>
      <c r="J2778" s="5" t="s">
        <v>24</v>
      </c>
      <c r="K2778" s="2">
        <v>19059</v>
      </c>
      <c r="L2778" s="2">
        <v>2444</v>
      </c>
      <c r="M2778" s="2">
        <v>17284</v>
      </c>
      <c r="N2778" s="3">
        <v>90.686814628259611</v>
      </c>
      <c r="O2778" s="3">
        <v>14.140245313584799</v>
      </c>
      <c r="P2778" s="3">
        <v>12.823338055511799</v>
      </c>
      <c r="Q2778" s="12">
        <v>-5</v>
      </c>
      <c r="R2778" s="12">
        <v>2470</v>
      </c>
      <c r="S2778" s="12">
        <v>2823</v>
      </c>
      <c r="T2778" s="12">
        <v>2540</v>
      </c>
      <c r="U2778" s="12">
        <v>2576</v>
      </c>
      <c r="V2778" s="3"/>
    </row>
    <row r="2779" spans="1:22" ht="15" customHeight="1" x14ac:dyDescent="0.3">
      <c r="A2779" s="2" t="s">
        <v>16</v>
      </c>
      <c r="B2779" s="10" t="s">
        <v>13639</v>
      </c>
      <c r="C2779" s="2" t="s">
        <v>5680</v>
      </c>
      <c r="D2779" s="2" t="s">
        <v>5681</v>
      </c>
      <c r="E2779" s="2" t="s">
        <v>5588</v>
      </c>
      <c r="F2779" s="2" t="s">
        <v>542</v>
      </c>
      <c r="G2779" s="2" t="s">
        <v>1409</v>
      </c>
      <c r="H2779" s="2" t="s">
        <v>5589</v>
      </c>
      <c r="I2779" s="4" t="s">
        <v>27</v>
      </c>
      <c r="J2779" s="5">
        <v>44054</v>
      </c>
      <c r="K2779" s="2">
        <v>11071</v>
      </c>
      <c r="L2779" s="2">
        <v>1280</v>
      </c>
      <c r="M2779" s="2">
        <v>8667</v>
      </c>
      <c r="N2779" s="3">
        <v>78.285611055911843</v>
      </c>
      <c r="O2779" s="3">
        <v>14.768662743740601</v>
      </c>
      <c r="P2779" s="3">
        <v>11.5617378737241</v>
      </c>
      <c r="Q2779" s="12">
        <v>778</v>
      </c>
      <c r="R2779" s="12">
        <v>1572</v>
      </c>
      <c r="S2779" s="12">
        <v>1637</v>
      </c>
      <c r="T2779" s="12">
        <v>1526</v>
      </c>
      <c r="U2779" s="12">
        <v>1437</v>
      </c>
      <c r="V2779" s="3"/>
    </row>
    <row r="2780" spans="1:22" ht="15" customHeight="1" x14ac:dyDescent="0.3">
      <c r="A2780" s="2" t="s">
        <v>16</v>
      </c>
      <c r="B2780" s="10" t="s">
        <v>13639</v>
      </c>
      <c r="C2780" s="2" t="s">
        <v>5682</v>
      </c>
      <c r="D2780" s="2" t="s">
        <v>5683</v>
      </c>
      <c r="E2780" s="2" t="s">
        <v>5588</v>
      </c>
      <c r="F2780" s="2" t="s">
        <v>542</v>
      </c>
      <c r="G2780" s="2" t="s">
        <v>1409</v>
      </c>
      <c r="H2780" s="2" t="s">
        <v>5589</v>
      </c>
      <c r="I2780" s="4" t="s">
        <v>27</v>
      </c>
      <c r="J2780" s="5">
        <v>43997</v>
      </c>
      <c r="K2780" s="2">
        <v>14720</v>
      </c>
      <c r="L2780" s="2">
        <v>0</v>
      </c>
      <c r="M2780" s="2">
        <v>13361</v>
      </c>
      <c r="N2780" s="3">
        <v>90.767663043478265</v>
      </c>
      <c r="O2780" s="3">
        <v>0</v>
      </c>
      <c r="P2780" s="3">
        <v>0</v>
      </c>
      <c r="Q2780" s="12">
        <v>43</v>
      </c>
      <c r="R2780" s="12">
        <v>0</v>
      </c>
      <c r="S2780" s="12">
        <v>43</v>
      </c>
      <c r="T2780" s="12">
        <v>43</v>
      </c>
      <c r="U2780" s="12">
        <v>43</v>
      </c>
      <c r="V2780" s="3"/>
    </row>
    <row r="2781" spans="1:22" ht="15" customHeight="1" x14ac:dyDescent="0.3">
      <c r="A2781" s="2" t="s">
        <v>16</v>
      </c>
      <c r="B2781" s="10" t="s">
        <v>13639</v>
      </c>
      <c r="C2781" s="2" t="s">
        <v>5684</v>
      </c>
      <c r="D2781" s="2" t="s">
        <v>5685</v>
      </c>
      <c r="E2781" s="2" t="s">
        <v>5588</v>
      </c>
      <c r="F2781" s="2" t="s">
        <v>542</v>
      </c>
      <c r="G2781" s="2" t="s">
        <v>1409</v>
      </c>
      <c r="H2781" s="2" t="s">
        <v>5589</v>
      </c>
      <c r="I2781" s="4" t="s">
        <v>27</v>
      </c>
      <c r="J2781" s="5">
        <v>44155</v>
      </c>
      <c r="K2781" s="2">
        <v>9824</v>
      </c>
      <c r="L2781" s="2">
        <v>4046</v>
      </c>
      <c r="M2781" s="2">
        <v>9116</v>
      </c>
      <c r="N2781" s="3">
        <v>92.793159609120522</v>
      </c>
      <c r="O2781" s="3">
        <v>44.383501535761297</v>
      </c>
      <c r="P2781" s="3">
        <v>41.184853420195402</v>
      </c>
      <c r="Q2781" s="12">
        <v>1032</v>
      </c>
      <c r="R2781" s="12">
        <v>2572</v>
      </c>
      <c r="S2781" s="12">
        <v>4448</v>
      </c>
      <c r="T2781" s="12">
        <v>5838</v>
      </c>
      <c r="U2781" s="12">
        <v>5907</v>
      </c>
      <c r="V2781" s="3"/>
    </row>
    <row r="2782" spans="1:22" ht="15" customHeight="1" x14ac:dyDescent="0.3">
      <c r="A2782" s="2" t="s">
        <v>16</v>
      </c>
      <c r="B2782" s="10" t="s">
        <v>13668</v>
      </c>
      <c r="C2782" s="2" t="s">
        <v>5686</v>
      </c>
      <c r="D2782" s="2" t="s">
        <v>5687</v>
      </c>
      <c r="E2782" s="2" t="s">
        <v>5588</v>
      </c>
      <c r="F2782" s="2" t="s">
        <v>542</v>
      </c>
      <c r="G2782" s="2" t="s">
        <v>1409</v>
      </c>
      <c r="H2782" s="2" t="s">
        <v>5589</v>
      </c>
      <c r="I2782" s="4" t="s">
        <v>23</v>
      </c>
      <c r="J2782" s="5" t="s">
        <v>24</v>
      </c>
      <c r="K2782" s="2">
        <v>5937</v>
      </c>
      <c r="L2782" s="2">
        <v>1085</v>
      </c>
      <c r="M2782" s="2">
        <v>5802</v>
      </c>
      <c r="N2782" s="3">
        <v>97.72612430520465</v>
      </c>
      <c r="O2782" s="3">
        <v>18.700448121337502</v>
      </c>
      <c r="P2782" s="3">
        <v>18.275223176688598</v>
      </c>
      <c r="Q2782" s="12">
        <v>409</v>
      </c>
      <c r="R2782" s="12">
        <v>927</v>
      </c>
      <c r="S2782" s="12">
        <v>1069</v>
      </c>
      <c r="T2782" s="12">
        <v>1342</v>
      </c>
      <c r="U2782" s="12">
        <v>1331</v>
      </c>
      <c r="V2782" s="3"/>
    </row>
    <row r="2783" spans="1:22" ht="15" customHeight="1" x14ac:dyDescent="0.3">
      <c r="A2783" s="2" t="s">
        <v>16</v>
      </c>
      <c r="B2783" s="10" t="s">
        <v>13668</v>
      </c>
      <c r="C2783" s="2" t="s">
        <v>5688</v>
      </c>
      <c r="D2783" s="2" t="s">
        <v>5689</v>
      </c>
      <c r="E2783" s="2" t="s">
        <v>5588</v>
      </c>
      <c r="F2783" s="2" t="s">
        <v>542</v>
      </c>
      <c r="G2783" s="2" t="s">
        <v>1409</v>
      </c>
      <c r="H2783" s="2" t="s">
        <v>5589</v>
      </c>
      <c r="I2783" s="4" t="s">
        <v>23</v>
      </c>
      <c r="J2783" s="5" t="s">
        <v>24</v>
      </c>
      <c r="K2783" s="2">
        <v>14536</v>
      </c>
      <c r="L2783" s="2">
        <v>0</v>
      </c>
      <c r="M2783" s="2">
        <v>0</v>
      </c>
      <c r="N2783" s="3">
        <v>0</v>
      </c>
      <c r="O2783" s="3">
        <v>0</v>
      </c>
      <c r="P2783" s="3">
        <v>0</v>
      </c>
      <c r="Q2783" s="12" t="s">
        <v>13667</v>
      </c>
      <c r="R2783" s="12" t="s">
        <v>13667</v>
      </c>
      <c r="S2783" s="12" t="s">
        <v>13667</v>
      </c>
      <c r="T2783" s="12" t="s">
        <v>13667</v>
      </c>
      <c r="U2783" s="12" t="s">
        <v>13667</v>
      </c>
      <c r="V2783" s="3"/>
    </row>
    <row r="2784" spans="1:22" ht="15" customHeight="1" x14ac:dyDescent="0.3">
      <c r="A2784" s="2" t="s">
        <v>16</v>
      </c>
      <c r="B2784" s="10" t="s">
        <v>13639</v>
      </c>
      <c r="C2784" s="2" t="s">
        <v>5690</v>
      </c>
      <c r="D2784" s="2" t="s">
        <v>5691</v>
      </c>
      <c r="E2784" s="2" t="s">
        <v>5588</v>
      </c>
      <c r="F2784" s="2" t="s">
        <v>542</v>
      </c>
      <c r="G2784" s="2" t="s">
        <v>1409</v>
      </c>
      <c r="H2784" s="2" t="s">
        <v>5589</v>
      </c>
      <c r="I2784" s="4" t="s">
        <v>23</v>
      </c>
      <c r="J2784" s="5" t="s">
        <v>24</v>
      </c>
      <c r="K2784" s="2">
        <v>4079</v>
      </c>
      <c r="L2784" s="2">
        <v>2</v>
      </c>
      <c r="M2784" s="2">
        <v>3774</v>
      </c>
      <c r="N2784" s="3">
        <v>92.522677126746757</v>
      </c>
      <c r="O2784" s="3">
        <v>5.299417064123E-2</v>
      </c>
      <c r="P2784" s="3">
        <v>4.9031625398382003E-2</v>
      </c>
      <c r="Q2784" s="12">
        <v>0</v>
      </c>
      <c r="R2784" s="12">
        <v>0</v>
      </c>
      <c r="S2784" s="12">
        <v>0</v>
      </c>
      <c r="T2784" s="12">
        <v>0</v>
      </c>
      <c r="U2784" s="12">
        <v>0</v>
      </c>
      <c r="V2784" s="3"/>
    </row>
    <row r="2785" spans="1:22" ht="15" customHeight="1" x14ac:dyDescent="0.3">
      <c r="A2785" s="2" t="s">
        <v>16</v>
      </c>
      <c r="B2785" s="10" t="s">
        <v>13639</v>
      </c>
      <c r="C2785" s="2" t="s">
        <v>5692</v>
      </c>
      <c r="D2785" s="2" t="s">
        <v>5693</v>
      </c>
      <c r="E2785" s="2" t="s">
        <v>5588</v>
      </c>
      <c r="F2785" s="2" t="s">
        <v>542</v>
      </c>
      <c r="G2785" s="2" t="s">
        <v>1409</v>
      </c>
      <c r="H2785" s="2" t="s">
        <v>5589</v>
      </c>
      <c r="I2785" s="4" t="s">
        <v>23</v>
      </c>
      <c r="J2785" s="5" t="s">
        <v>24</v>
      </c>
      <c r="K2785" s="2">
        <v>16502</v>
      </c>
      <c r="L2785" s="2">
        <v>2</v>
      </c>
      <c r="M2785" s="2">
        <v>13911</v>
      </c>
      <c r="N2785" s="3">
        <v>84.298872863895284</v>
      </c>
      <c r="O2785" s="3">
        <v>1.4377111638271999E-2</v>
      </c>
      <c r="P2785" s="3">
        <v>1.2119743061447001E-2</v>
      </c>
      <c r="Q2785" s="12">
        <v>1</v>
      </c>
      <c r="R2785" s="12">
        <v>1</v>
      </c>
      <c r="S2785" s="12">
        <v>1</v>
      </c>
      <c r="T2785" s="12">
        <v>1</v>
      </c>
      <c r="U2785" s="12">
        <v>0</v>
      </c>
      <c r="V2785" s="3"/>
    </row>
    <row r="2786" spans="1:22" ht="15" customHeight="1" x14ac:dyDescent="0.3">
      <c r="A2786" s="2" t="s">
        <v>16</v>
      </c>
      <c r="B2786" s="10" t="s">
        <v>13668</v>
      </c>
      <c r="C2786" s="2" t="s">
        <v>5694</v>
      </c>
      <c r="D2786" s="2" t="s">
        <v>5695</v>
      </c>
      <c r="E2786" s="2" t="s">
        <v>5588</v>
      </c>
      <c r="F2786" s="2" t="s">
        <v>542</v>
      </c>
      <c r="G2786" s="2" t="s">
        <v>1409</v>
      </c>
      <c r="H2786" s="2" t="s">
        <v>5589</v>
      </c>
      <c r="I2786" s="4" t="s">
        <v>23</v>
      </c>
      <c r="J2786" s="5" t="s">
        <v>24</v>
      </c>
      <c r="K2786" s="2">
        <v>16453</v>
      </c>
      <c r="L2786" s="2">
        <v>400</v>
      </c>
      <c r="M2786" s="2">
        <v>11765</v>
      </c>
      <c r="N2786" s="3">
        <v>71.506716100407218</v>
      </c>
      <c r="O2786" s="3">
        <v>3.39991500212495</v>
      </c>
      <c r="P2786" s="3">
        <v>2.4311675682246401</v>
      </c>
      <c r="Q2786" s="12">
        <v>1548</v>
      </c>
      <c r="R2786" s="12">
        <v>3658</v>
      </c>
      <c r="S2786" s="12">
        <v>2723</v>
      </c>
      <c r="T2786" s="12">
        <v>1835</v>
      </c>
      <c r="U2786" s="12">
        <v>2534</v>
      </c>
      <c r="V2786" s="3"/>
    </row>
    <row r="2787" spans="1:22" ht="15" customHeight="1" x14ac:dyDescent="0.3">
      <c r="A2787" s="2" t="s">
        <v>16</v>
      </c>
      <c r="B2787" s="10" t="s">
        <v>13639</v>
      </c>
      <c r="C2787" s="2" t="s">
        <v>5696</v>
      </c>
      <c r="D2787" s="2" t="s">
        <v>5697</v>
      </c>
      <c r="E2787" s="2" t="s">
        <v>5588</v>
      </c>
      <c r="F2787" s="2" t="s">
        <v>542</v>
      </c>
      <c r="G2787" s="2" t="s">
        <v>1409</v>
      </c>
      <c r="H2787" s="2" t="s">
        <v>5589</v>
      </c>
      <c r="I2787" s="4" t="s">
        <v>27</v>
      </c>
      <c r="J2787" s="5">
        <v>43950</v>
      </c>
      <c r="K2787" s="2">
        <v>5684</v>
      </c>
      <c r="L2787" s="2">
        <v>0</v>
      </c>
      <c r="M2787" s="2">
        <v>3688</v>
      </c>
      <c r="N2787" s="3">
        <v>64.883884588318082</v>
      </c>
      <c r="O2787" s="3">
        <v>0</v>
      </c>
      <c r="P2787" s="3">
        <v>0</v>
      </c>
      <c r="Q2787" s="12">
        <v>0</v>
      </c>
      <c r="R2787" s="12">
        <v>1</v>
      </c>
      <c r="S2787" s="12">
        <v>0</v>
      </c>
      <c r="T2787" s="12">
        <v>0</v>
      </c>
      <c r="U2787" s="12">
        <v>0</v>
      </c>
      <c r="V2787" s="3"/>
    </row>
    <row r="2788" spans="1:22" ht="15" customHeight="1" x14ac:dyDescent="0.3">
      <c r="A2788" s="2" t="s">
        <v>16</v>
      </c>
      <c r="B2788" s="10" t="s">
        <v>13668</v>
      </c>
      <c r="C2788" s="2" t="s">
        <v>5698</v>
      </c>
      <c r="D2788" s="2" t="s">
        <v>5699</v>
      </c>
      <c r="E2788" s="2" t="s">
        <v>5588</v>
      </c>
      <c r="F2788" s="2" t="s">
        <v>542</v>
      </c>
      <c r="G2788" s="2" t="s">
        <v>1409</v>
      </c>
      <c r="H2788" s="2" t="s">
        <v>5589</v>
      </c>
      <c r="I2788" s="4" t="s">
        <v>23</v>
      </c>
      <c r="J2788" s="5" t="s">
        <v>24</v>
      </c>
      <c r="K2788" s="2">
        <v>11306</v>
      </c>
      <c r="L2788" s="2">
        <v>0</v>
      </c>
      <c r="M2788" s="2">
        <v>10173</v>
      </c>
      <c r="N2788" s="3">
        <v>89.978772333274364</v>
      </c>
      <c r="O2788" s="3">
        <v>0</v>
      </c>
      <c r="P2788" s="3">
        <v>0</v>
      </c>
      <c r="Q2788" s="12">
        <v>2</v>
      </c>
      <c r="R2788" s="12">
        <v>0</v>
      </c>
      <c r="S2788" s="12">
        <v>1</v>
      </c>
      <c r="T2788" s="12">
        <v>2</v>
      </c>
      <c r="U2788" s="12">
        <v>2</v>
      </c>
      <c r="V2788" s="3"/>
    </row>
    <row r="2789" spans="1:22" ht="15" customHeight="1" x14ac:dyDescent="0.3">
      <c r="A2789" s="2" t="s">
        <v>16</v>
      </c>
      <c r="B2789" s="10" t="s">
        <v>13668</v>
      </c>
      <c r="C2789" s="2" t="s">
        <v>5700</v>
      </c>
      <c r="D2789" s="2" t="s">
        <v>5701</v>
      </c>
      <c r="E2789" s="2" t="s">
        <v>5588</v>
      </c>
      <c r="F2789" s="2" t="s">
        <v>542</v>
      </c>
      <c r="G2789" s="2" t="s">
        <v>1409</v>
      </c>
      <c r="H2789" s="2" t="s">
        <v>5589</v>
      </c>
      <c r="I2789" s="4" t="s">
        <v>27</v>
      </c>
      <c r="J2789" s="5">
        <v>43922</v>
      </c>
      <c r="K2789" s="2">
        <v>27639</v>
      </c>
      <c r="L2789" s="2">
        <v>3555</v>
      </c>
      <c r="M2789" s="2">
        <v>24060</v>
      </c>
      <c r="N2789" s="3">
        <v>87.050906328014761</v>
      </c>
      <c r="O2789" s="3">
        <v>14.775561097256899</v>
      </c>
      <c r="P2789" s="3">
        <v>12.8622598502117</v>
      </c>
      <c r="Q2789" s="12">
        <v>3418</v>
      </c>
      <c r="R2789" s="12">
        <v>3170</v>
      </c>
      <c r="S2789" s="12">
        <v>4607</v>
      </c>
      <c r="T2789" s="12">
        <v>4964</v>
      </c>
      <c r="U2789" s="12">
        <v>4373</v>
      </c>
      <c r="V2789" s="3"/>
    </row>
    <row r="2790" spans="1:22" ht="15" customHeight="1" x14ac:dyDescent="0.3">
      <c r="A2790" s="2" t="s">
        <v>16</v>
      </c>
      <c r="B2790" s="10" t="s">
        <v>13668</v>
      </c>
      <c r="C2790" s="2" t="s">
        <v>5702</v>
      </c>
      <c r="D2790" s="2" t="s">
        <v>5703</v>
      </c>
      <c r="E2790" s="2" t="s">
        <v>5588</v>
      </c>
      <c r="F2790" s="2" t="s">
        <v>542</v>
      </c>
      <c r="G2790" s="2" t="s">
        <v>1409</v>
      </c>
      <c r="H2790" s="2" t="s">
        <v>5589</v>
      </c>
      <c r="I2790" s="4" t="s">
        <v>23</v>
      </c>
      <c r="J2790" s="5" t="s">
        <v>24</v>
      </c>
      <c r="K2790" s="2">
        <v>31201</v>
      </c>
      <c r="L2790" s="2">
        <v>712</v>
      </c>
      <c r="M2790" s="2">
        <v>15624</v>
      </c>
      <c r="N2790" s="3">
        <v>50.075318098778887</v>
      </c>
      <c r="O2790" s="3">
        <v>4.5570916538658501</v>
      </c>
      <c r="P2790" s="3">
        <v>2.2819781417262299</v>
      </c>
      <c r="Q2790" s="12">
        <v>6118</v>
      </c>
      <c r="R2790" s="12">
        <v>4866</v>
      </c>
      <c r="S2790" s="12">
        <v>6036</v>
      </c>
      <c r="T2790" s="12">
        <v>6118</v>
      </c>
      <c r="U2790" s="12">
        <v>5756</v>
      </c>
      <c r="V2790" s="3"/>
    </row>
    <row r="2791" spans="1:22" ht="15" customHeight="1" x14ac:dyDescent="0.3">
      <c r="A2791" s="2" t="s">
        <v>16</v>
      </c>
      <c r="B2791" s="10" t="s">
        <v>13639</v>
      </c>
      <c r="C2791" s="2" t="s">
        <v>5704</v>
      </c>
      <c r="D2791" s="2" t="s">
        <v>5705</v>
      </c>
      <c r="E2791" s="2" t="s">
        <v>5588</v>
      </c>
      <c r="F2791" s="2" t="s">
        <v>542</v>
      </c>
      <c r="G2791" s="2" t="s">
        <v>1409</v>
      </c>
      <c r="H2791" s="2" t="s">
        <v>5589</v>
      </c>
      <c r="I2791" s="4" t="s">
        <v>27</v>
      </c>
      <c r="J2791" s="5">
        <v>43922</v>
      </c>
      <c r="K2791" s="2">
        <v>4650</v>
      </c>
      <c r="L2791" s="2">
        <v>95</v>
      </c>
      <c r="M2791" s="2">
        <v>4534</v>
      </c>
      <c r="N2791" s="3">
        <v>97.505376344086031</v>
      </c>
      <c r="O2791" s="3">
        <v>2.09528010586678</v>
      </c>
      <c r="P2791" s="3">
        <v>2.0430107526881698</v>
      </c>
      <c r="Q2791" s="12">
        <v>27</v>
      </c>
      <c r="R2791" s="12">
        <v>43</v>
      </c>
      <c r="S2791" s="12">
        <v>43</v>
      </c>
      <c r="T2791" s="12">
        <v>35</v>
      </c>
      <c r="U2791" s="12">
        <v>32</v>
      </c>
      <c r="V2791" s="3"/>
    </row>
    <row r="2792" spans="1:22" ht="15" customHeight="1" x14ac:dyDescent="0.3">
      <c r="A2792" s="2" t="s">
        <v>16</v>
      </c>
      <c r="B2792" s="10" t="s">
        <v>13639</v>
      </c>
      <c r="C2792" s="2" t="s">
        <v>5706</v>
      </c>
      <c r="D2792" s="2" t="s">
        <v>5707</v>
      </c>
      <c r="E2792" s="2" t="s">
        <v>5588</v>
      </c>
      <c r="F2792" s="2" t="s">
        <v>542</v>
      </c>
      <c r="G2792" s="2" t="s">
        <v>1409</v>
      </c>
      <c r="H2792" s="2" t="s">
        <v>5589</v>
      </c>
      <c r="I2792" s="4" t="s">
        <v>27</v>
      </c>
      <c r="J2792" s="5">
        <v>44063</v>
      </c>
      <c r="K2792" s="2">
        <v>16123</v>
      </c>
      <c r="L2792" s="2">
        <v>2162</v>
      </c>
      <c r="M2792" s="2">
        <v>14518</v>
      </c>
      <c r="N2792" s="3">
        <v>90.045276933573163</v>
      </c>
      <c r="O2792" s="3">
        <v>14.891858382697301</v>
      </c>
      <c r="P2792" s="3">
        <v>13.4094151212553</v>
      </c>
      <c r="Q2792" s="12">
        <v>3546</v>
      </c>
      <c r="R2792" s="12">
        <v>3664</v>
      </c>
      <c r="S2792" s="12">
        <v>4445</v>
      </c>
      <c r="T2792" s="12">
        <v>4170</v>
      </c>
      <c r="U2792" s="12">
        <v>3899</v>
      </c>
      <c r="V2792" s="3"/>
    </row>
    <row r="2793" spans="1:22" ht="15" customHeight="1" x14ac:dyDescent="0.3">
      <c r="A2793" s="2" t="s">
        <v>16</v>
      </c>
      <c r="B2793" s="10" t="s">
        <v>13668</v>
      </c>
      <c r="C2793" s="2" t="s">
        <v>5708</v>
      </c>
      <c r="D2793" s="2" t="s">
        <v>5709</v>
      </c>
      <c r="E2793" s="2" t="s">
        <v>5588</v>
      </c>
      <c r="F2793" s="2" t="s">
        <v>542</v>
      </c>
      <c r="G2793" s="2" t="s">
        <v>1409</v>
      </c>
      <c r="H2793" s="2" t="s">
        <v>5589</v>
      </c>
      <c r="I2793" s="4" t="s">
        <v>23</v>
      </c>
      <c r="J2793" s="5" t="s">
        <v>24</v>
      </c>
      <c r="K2793" s="2">
        <v>10238</v>
      </c>
      <c r="L2793" s="2">
        <v>0</v>
      </c>
      <c r="M2793" s="2">
        <v>0</v>
      </c>
      <c r="N2793" s="3">
        <v>0</v>
      </c>
      <c r="O2793" s="3">
        <v>0</v>
      </c>
      <c r="P2793" s="3">
        <v>0</v>
      </c>
      <c r="Q2793" s="12" t="s">
        <v>13667</v>
      </c>
      <c r="R2793" s="12" t="s">
        <v>13667</v>
      </c>
      <c r="S2793" s="12" t="s">
        <v>13667</v>
      </c>
      <c r="T2793" s="12" t="s">
        <v>13667</v>
      </c>
      <c r="U2793" s="12" t="s">
        <v>13667</v>
      </c>
      <c r="V2793" s="3"/>
    </row>
    <row r="2794" spans="1:22" ht="15" customHeight="1" x14ac:dyDescent="0.3">
      <c r="A2794" s="2" t="s">
        <v>16</v>
      </c>
      <c r="B2794" s="10" t="s">
        <v>13668</v>
      </c>
      <c r="C2794" s="2" t="s">
        <v>5710</v>
      </c>
      <c r="D2794" s="2" t="s">
        <v>5711</v>
      </c>
      <c r="E2794" s="2" t="s">
        <v>5588</v>
      </c>
      <c r="F2794" s="2" t="s">
        <v>542</v>
      </c>
      <c r="G2794" s="2" t="s">
        <v>1409</v>
      </c>
      <c r="H2794" s="2" t="s">
        <v>5589</v>
      </c>
      <c r="I2794" s="4" t="s">
        <v>23</v>
      </c>
      <c r="J2794" s="5" t="s">
        <v>24</v>
      </c>
      <c r="K2794" s="2">
        <v>35910</v>
      </c>
      <c r="L2794" s="2">
        <v>0</v>
      </c>
      <c r="M2794" s="2">
        <v>0</v>
      </c>
      <c r="N2794" s="3">
        <v>0</v>
      </c>
      <c r="O2794" s="3">
        <v>0</v>
      </c>
      <c r="P2794" s="3">
        <v>0</v>
      </c>
      <c r="Q2794" s="12" t="s">
        <v>13667</v>
      </c>
      <c r="R2794" s="12" t="s">
        <v>13667</v>
      </c>
      <c r="S2794" s="12" t="s">
        <v>13667</v>
      </c>
      <c r="T2794" s="12" t="s">
        <v>13667</v>
      </c>
      <c r="U2794" s="12" t="s">
        <v>13667</v>
      </c>
      <c r="V2794" s="3"/>
    </row>
    <row r="2795" spans="1:22" ht="15" customHeight="1" x14ac:dyDescent="0.3">
      <c r="A2795" s="2" t="s">
        <v>16</v>
      </c>
      <c r="B2795" s="10" t="s">
        <v>13639</v>
      </c>
      <c r="C2795" s="2" t="s">
        <v>5712</v>
      </c>
      <c r="D2795" s="2" t="s">
        <v>5713</v>
      </c>
      <c r="E2795" s="2" t="s">
        <v>5588</v>
      </c>
      <c r="F2795" s="2" t="s">
        <v>542</v>
      </c>
      <c r="G2795" s="2" t="s">
        <v>1409</v>
      </c>
      <c r="H2795" s="2" t="s">
        <v>5589</v>
      </c>
      <c r="I2795" s="4" t="s">
        <v>23</v>
      </c>
      <c r="J2795" s="5" t="s">
        <v>24</v>
      </c>
      <c r="K2795" s="2">
        <v>3579</v>
      </c>
      <c r="L2795" s="2">
        <v>780</v>
      </c>
      <c r="M2795" s="2">
        <v>3526</v>
      </c>
      <c r="N2795" s="3">
        <v>98.519139424420231</v>
      </c>
      <c r="O2795" s="3">
        <v>22.121384004537699</v>
      </c>
      <c r="P2795" s="3">
        <v>21.7937971500419</v>
      </c>
      <c r="Q2795" s="12">
        <v>1852</v>
      </c>
      <c r="R2795" s="12">
        <v>3513</v>
      </c>
      <c r="S2795" s="12">
        <v>1926</v>
      </c>
      <c r="T2795" s="12">
        <v>2973</v>
      </c>
      <c r="U2795" s="12">
        <v>2865</v>
      </c>
      <c r="V2795" s="3"/>
    </row>
    <row r="2796" spans="1:22" ht="15" customHeight="1" x14ac:dyDescent="0.3">
      <c r="A2796" s="2" t="s">
        <v>16</v>
      </c>
      <c r="B2796" s="10" t="s">
        <v>13639</v>
      </c>
      <c r="C2796" s="2" t="s">
        <v>5714</v>
      </c>
      <c r="D2796" s="2" t="s">
        <v>5715</v>
      </c>
      <c r="E2796" s="2" t="s">
        <v>5588</v>
      </c>
      <c r="F2796" s="2" t="s">
        <v>542</v>
      </c>
      <c r="G2796" s="2" t="s">
        <v>1409</v>
      </c>
      <c r="H2796" s="2" t="s">
        <v>5589</v>
      </c>
      <c r="I2796" s="4" t="s">
        <v>23</v>
      </c>
      <c r="J2796" s="5" t="s">
        <v>24</v>
      </c>
      <c r="K2796" s="2">
        <v>24711</v>
      </c>
      <c r="L2796" s="2">
        <v>4764</v>
      </c>
      <c r="M2796" s="2">
        <v>22451</v>
      </c>
      <c r="N2796" s="3">
        <v>90.85427542390029</v>
      </c>
      <c r="O2796" s="3">
        <v>21.2195447864238</v>
      </c>
      <c r="P2796" s="3">
        <v>19.278863663955299</v>
      </c>
      <c r="Q2796" s="12">
        <v>4849</v>
      </c>
      <c r="R2796" s="12">
        <v>4723</v>
      </c>
      <c r="S2796" s="12">
        <v>5480</v>
      </c>
      <c r="T2796" s="12">
        <v>5390</v>
      </c>
      <c r="U2796" s="12">
        <v>5204</v>
      </c>
      <c r="V2796" s="3"/>
    </row>
    <row r="2797" spans="1:22" ht="15" customHeight="1" x14ac:dyDescent="0.3">
      <c r="A2797" s="2" t="s">
        <v>16</v>
      </c>
      <c r="B2797" s="10" t="s">
        <v>13639</v>
      </c>
      <c r="C2797" s="2" t="s">
        <v>5716</v>
      </c>
      <c r="D2797" s="2" t="s">
        <v>5717</v>
      </c>
      <c r="E2797" s="2" t="s">
        <v>5588</v>
      </c>
      <c r="F2797" s="2" t="s">
        <v>542</v>
      </c>
      <c r="G2797" s="2" t="s">
        <v>1409</v>
      </c>
      <c r="H2797" s="2" t="s">
        <v>5589</v>
      </c>
      <c r="I2797" s="4" t="s">
        <v>27</v>
      </c>
      <c r="J2797" s="5">
        <v>44124</v>
      </c>
      <c r="K2797" s="2">
        <v>10743</v>
      </c>
      <c r="L2797" s="2">
        <v>1798</v>
      </c>
      <c r="M2797" s="2">
        <v>10324</v>
      </c>
      <c r="N2797" s="3">
        <v>96.099785907102302</v>
      </c>
      <c r="O2797" s="3">
        <v>17.415730337078699</v>
      </c>
      <c r="P2797" s="3">
        <v>16.7364795680908</v>
      </c>
      <c r="Q2797" s="12">
        <v>1386</v>
      </c>
      <c r="R2797" s="12">
        <v>2039</v>
      </c>
      <c r="S2797" s="12">
        <v>2547</v>
      </c>
      <c r="T2797" s="12">
        <v>2680</v>
      </c>
      <c r="U2797" s="12">
        <v>2522</v>
      </c>
      <c r="V2797" s="3"/>
    </row>
    <row r="2798" spans="1:22" ht="15" customHeight="1" x14ac:dyDescent="0.3">
      <c r="A2798" s="2" t="s">
        <v>16</v>
      </c>
      <c r="B2798" s="10" t="s">
        <v>13639</v>
      </c>
      <c r="C2798" s="2" t="s">
        <v>5718</v>
      </c>
      <c r="D2798" s="2" t="s">
        <v>5719</v>
      </c>
      <c r="E2798" s="2" t="s">
        <v>5588</v>
      </c>
      <c r="F2798" s="2" t="s">
        <v>542</v>
      </c>
      <c r="G2798" s="2" t="s">
        <v>1409</v>
      </c>
      <c r="H2798" s="2" t="s">
        <v>5589</v>
      </c>
      <c r="I2798" s="4" t="s">
        <v>27</v>
      </c>
      <c r="J2798" s="5">
        <v>43922</v>
      </c>
      <c r="K2798" s="2">
        <v>11600</v>
      </c>
      <c r="L2798" s="2">
        <v>209</v>
      </c>
      <c r="M2798" s="2">
        <v>10740</v>
      </c>
      <c r="N2798" s="3">
        <v>92.58620689655173</v>
      </c>
      <c r="O2798" s="3">
        <v>1.94599627560521</v>
      </c>
      <c r="P2798" s="3">
        <v>1.80172413793103</v>
      </c>
      <c r="Q2798" s="12">
        <v>141</v>
      </c>
      <c r="R2798" s="12">
        <v>178</v>
      </c>
      <c r="S2798" s="12">
        <v>208</v>
      </c>
      <c r="T2798" s="12">
        <v>196</v>
      </c>
      <c r="U2798" s="12">
        <v>254</v>
      </c>
      <c r="V2798" s="3"/>
    </row>
    <row r="2799" spans="1:22" ht="15" customHeight="1" x14ac:dyDescent="0.3">
      <c r="A2799" s="2" t="s">
        <v>16</v>
      </c>
      <c r="B2799" s="10" t="s">
        <v>13639</v>
      </c>
      <c r="C2799" s="2" t="s">
        <v>5720</v>
      </c>
      <c r="D2799" s="2" t="s">
        <v>5721</v>
      </c>
      <c r="E2799" s="2" t="s">
        <v>5588</v>
      </c>
      <c r="F2799" s="2" t="s">
        <v>542</v>
      </c>
      <c r="G2799" s="2" t="s">
        <v>1409</v>
      </c>
      <c r="H2799" s="2" t="s">
        <v>5589</v>
      </c>
      <c r="I2799" s="4" t="s">
        <v>23</v>
      </c>
      <c r="J2799" s="5" t="s">
        <v>24</v>
      </c>
      <c r="K2799" s="2">
        <v>15766</v>
      </c>
      <c r="L2799" s="2">
        <v>2302</v>
      </c>
      <c r="M2799" s="2">
        <v>14521</v>
      </c>
      <c r="N2799" s="3">
        <v>92.10326018013447</v>
      </c>
      <c r="O2799" s="3">
        <v>15.852902692652</v>
      </c>
      <c r="P2799" s="3">
        <v>14.6010402131168</v>
      </c>
      <c r="Q2799" s="12">
        <v>282</v>
      </c>
      <c r="R2799" s="12">
        <v>2093</v>
      </c>
      <c r="S2799" s="12">
        <v>2725</v>
      </c>
      <c r="T2799" s="12">
        <v>2349</v>
      </c>
      <c r="U2799" s="12">
        <v>2189</v>
      </c>
      <c r="V2799" s="3"/>
    </row>
    <row r="2800" spans="1:22" ht="15" customHeight="1" x14ac:dyDescent="0.3">
      <c r="A2800" s="2" t="s">
        <v>16</v>
      </c>
      <c r="B2800" s="10" t="s">
        <v>13639</v>
      </c>
      <c r="C2800" s="2" t="s">
        <v>5722</v>
      </c>
      <c r="D2800" s="2" t="s">
        <v>5723</v>
      </c>
      <c r="E2800" s="2" t="s">
        <v>5588</v>
      </c>
      <c r="F2800" s="2" t="s">
        <v>542</v>
      </c>
      <c r="G2800" s="2" t="s">
        <v>1409</v>
      </c>
      <c r="H2800" s="2" t="s">
        <v>5589</v>
      </c>
      <c r="I2800" s="4" t="s">
        <v>27</v>
      </c>
      <c r="J2800" s="5">
        <v>43922</v>
      </c>
      <c r="K2800" s="2">
        <v>613</v>
      </c>
      <c r="L2800" s="2">
        <v>588</v>
      </c>
      <c r="M2800" s="2">
        <v>606</v>
      </c>
      <c r="N2800" s="3">
        <v>98.858075040783035</v>
      </c>
      <c r="O2800" s="3">
        <v>97.029702970296995</v>
      </c>
      <c r="P2800" s="3">
        <v>95.921696574225095</v>
      </c>
      <c r="Q2800" s="12">
        <v>219</v>
      </c>
      <c r="R2800" s="12">
        <v>454</v>
      </c>
      <c r="S2800" s="12">
        <v>478</v>
      </c>
      <c r="T2800" s="12">
        <v>664</v>
      </c>
      <c r="U2800" s="12">
        <v>678</v>
      </c>
      <c r="V2800" s="3"/>
    </row>
    <row r="2801" spans="1:22" ht="15" customHeight="1" x14ac:dyDescent="0.3">
      <c r="A2801" s="2" t="s">
        <v>16</v>
      </c>
      <c r="B2801" s="10" t="s">
        <v>13668</v>
      </c>
      <c r="C2801" s="2" t="s">
        <v>5724</v>
      </c>
      <c r="D2801" s="2" t="s">
        <v>5725</v>
      </c>
      <c r="E2801" s="2" t="s">
        <v>5588</v>
      </c>
      <c r="F2801" s="2" t="s">
        <v>542</v>
      </c>
      <c r="G2801" s="2" t="s">
        <v>1409</v>
      </c>
      <c r="H2801" s="2" t="s">
        <v>5589</v>
      </c>
      <c r="I2801" s="4" t="s">
        <v>23</v>
      </c>
      <c r="J2801" s="5" t="s">
        <v>24</v>
      </c>
      <c r="K2801" s="2">
        <v>3974</v>
      </c>
      <c r="L2801" s="2">
        <v>1</v>
      </c>
      <c r="M2801" s="2">
        <v>305</v>
      </c>
      <c r="N2801" s="3">
        <v>7.6748867639657767</v>
      </c>
      <c r="O2801" s="3">
        <v>0.32786885245901598</v>
      </c>
      <c r="P2801" s="3">
        <v>2.5163563160544002E-2</v>
      </c>
      <c r="Q2801" s="12">
        <v>83</v>
      </c>
      <c r="R2801" s="12">
        <v>6</v>
      </c>
      <c r="S2801" s="12">
        <v>45</v>
      </c>
      <c r="T2801" s="12">
        <v>83</v>
      </c>
      <c r="U2801" s="12">
        <v>87</v>
      </c>
      <c r="V2801" s="3"/>
    </row>
    <row r="2802" spans="1:22" ht="15" customHeight="1" x14ac:dyDescent="0.3">
      <c r="A2802" s="2" t="s">
        <v>16</v>
      </c>
      <c r="B2802" s="10" t="s">
        <v>13668</v>
      </c>
      <c r="C2802" s="2" t="s">
        <v>5726</v>
      </c>
      <c r="D2802" s="2" t="s">
        <v>5727</v>
      </c>
      <c r="E2802" s="2" t="s">
        <v>5588</v>
      </c>
      <c r="F2802" s="2" t="s">
        <v>542</v>
      </c>
      <c r="G2802" s="2" t="s">
        <v>1409</v>
      </c>
      <c r="H2802" s="2" t="s">
        <v>5589</v>
      </c>
      <c r="I2802" s="4" t="s">
        <v>27</v>
      </c>
      <c r="J2802" s="5">
        <v>44063</v>
      </c>
      <c r="K2802" s="2">
        <v>7175</v>
      </c>
      <c r="L2802" s="2">
        <v>1085</v>
      </c>
      <c r="M2802" s="2">
        <v>3806</v>
      </c>
      <c r="N2802" s="3">
        <v>53.045296167247393</v>
      </c>
      <c r="O2802" s="3">
        <v>28.507619548082001</v>
      </c>
      <c r="P2802" s="3">
        <v>15.1219512195122</v>
      </c>
      <c r="Q2802" s="12">
        <v>-507</v>
      </c>
      <c r="R2802" s="12">
        <v>693</v>
      </c>
      <c r="S2802" s="12">
        <v>912</v>
      </c>
      <c r="T2802" s="12">
        <v>923</v>
      </c>
      <c r="U2802" s="12">
        <v>916</v>
      </c>
      <c r="V2802" s="3"/>
    </row>
    <row r="2803" spans="1:22" ht="15" customHeight="1" x14ac:dyDescent="0.3">
      <c r="A2803" s="2" t="s">
        <v>16</v>
      </c>
      <c r="B2803" s="10" t="s">
        <v>13668</v>
      </c>
      <c r="C2803" s="2" t="s">
        <v>5728</v>
      </c>
      <c r="D2803" s="2" t="s">
        <v>5729</v>
      </c>
      <c r="E2803" s="2" t="s">
        <v>5588</v>
      </c>
      <c r="F2803" s="2" t="s">
        <v>542</v>
      </c>
      <c r="G2803" s="2" t="s">
        <v>1409</v>
      </c>
      <c r="H2803" s="2" t="s">
        <v>5589</v>
      </c>
      <c r="I2803" s="4" t="s">
        <v>23</v>
      </c>
      <c r="J2803" s="5" t="s">
        <v>24</v>
      </c>
      <c r="K2803" s="2">
        <v>21495</v>
      </c>
      <c r="L2803" s="2">
        <v>0</v>
      </c>
      <c r="M2803" s="2">
        <v>0</v>
      </c>
      <c r="N2803" s="3">
        <v>0</v>
      </c>
      <c r="O2803" s="3">
        <v>0</v>
      </c>
      <c r="P2803" s="3">
        <v>0</v>
      </c>
      <c r="Q2803" s="12" t="s">
        <v>13667</v>
      </c>
      <c r="R2803" s="12" t="s">
        <v>13667</v>
      </c>
      <c r="S2803" s="12" t="s">
        <v>13667</v>
      </c>
      <c r="T2803" s="12" t="s">
        <v>13667</v>
      </c>
      <c r="U2803" s="12" t="s">
        <v>13667</v>
      </c>
      <c r="V2803" s="3"/>
    </row>
    <row r="2804" spans="1:22" ht="15" customHeight="1" x14ac:dyDescent="0.3">
      <c r="A2804" s="2" t="s">
        <v>16</v>
      </c>
      <c r="B2804" s="10" t="s">
        <v>13639</v>
      </c>
      <c r="C2804" s="2" t="s">
        <v>5730</v>
      </c>
      <c r="D2804" s="2" t="s">
        <v>5731</v>
      </c>
      <c r="E2804" s="2" t="s">
        <v>5588</v>
      </c>
      <c r="F2804" s="2" t="s">
        <v>542</v>
      </c>
      <c r="G2804" s="2" t="s">
        <v>1409</v>
      </c>
      <c r="H2804" s="2" t="s">
        <v>5589</v>
      </c>
      <c r="I2804" s="4" t="s">
        <v>27</v>
      </c>
      <c r="J2804" s="5">
        <v>43992</v>
      </c>
      <c r="K2804" s="2">
        <v>11019</v>
      </c>
      <c r="L2804" s="2">
        <v>2928</v>
      </c>
      <c r="M2804" s="2">
        <v>9786</v>
      </c>
      <c r="N2804" s="3">
        <v>88.810236863599229</v>
      </c>
      <c r="O2804" s="3">
        <v>29.920294297976699</v>
      </c>
      <c r="P2804" s="3">
        <v>26.572284236319099</v>
      </c>
      <c r="Q2804" s="12">
        <v>715</v>
      </c>
      <c r="R2804" s="12">
        <v>3432</v>
      </c>
      <c r="S2804" s="12">
        <v>3734</v>
      </c>
      <c r="T2804" s="12">
        <v>3571</v>
      </c>
      <c r="U2804" s="12">
        <v>3633</v>
      </c>
      <c r="V2804" s="3"/>
    </row>
    <row r="2805" spans="1:22" ht="15" customHeight="1" x14ac:dyDescent="0.3">
      <c r="A2805" s="2" t="s">
        <v>16</v>
      </c>
      <c r="B2805" s="10" t="s">
        <v>13639</v>
      </c>
      <c r="C2805" s="2" t="s">
        <v>5732</v>
      </c>
      <c r="D2805" s="2" t="s">
        <v>5733</v>
      </c>
      <c r="E2805" s="2" t="s">
        <v>5588</v>
      </c>
      <c r="F2805" s="2" t="s">
        <v>542</v>
      </c>
      <c r="G2805" s="2" t="s">
        <v>1409</v>
      </c>
      <c r="H2805" s="2" t="s">
        <v>5589</v>
      </c>
      <c r="I2805" s="4" t="s">
        <v>27</v>
      </c>
      <c r="J2805" s="5">
        <v>44123</v>
      </c>
      <c r="K2805" s="2">
        <v>17949</v>
      </c>
      <c r="L2805" s="2">
        <v>474</v>
      </c>
      <c r="M2805" s="2">
        <v>15224</v>
      </c>
      <c r="N2805" s="3">
        <v>84.818095715638748</v>
      </c>
      <c r="O2805" s="3">
        <v>3.11350499211771</v>
      </c>
      <c r="P2805" s="3">
        <v>2.6408156443255901</v>
      </c>
      <c r="Q2805" s="12">
        <v>694</v>
      </c>
      <c r="R2805" s="12">
        <v>565</v>
      </c>
      <c r="S2805" s="12">
        <v>675</v>
      </c>
      <c r="T2805" s="12">
        <v>702</v>
      </c>
      <c r="U2805" s="12">
        <v>609</v>
      </c>
      <c r="V2805" s="3"/>
    </row>
    <row r="2806" spans="1:22" ht="15" customHeight="1" x14ac:dyDescent="0.3">
      <c r="A2806" s="2" t="s">
        <v>16</v>
      </c>
      <c r="B2806" s="10" t="s">
        <v>13639</v>
      </c>
      <c r="C2806" s="2" t="s">
        <v>5734</v>
      </c>
      <c r="D2806" s="2" t="s">
        <v>5735</v>
      </c>
      <c r="E2806" s="2" t="s">
        <v>5588</v>
      </c>
      <c r="F2806" s="2" t="s">
        <v>542</v>
      </c>
      <c r="G2806" s="2" t="s">
        <v>1409</v>
      </c>
      <c r="H2806" s="2" t="s">
        <v>5589</v>
      </c>
      <c r="I2806" s="4" t="s">
        <v>23</v>
      </c>
      <c r="J2806" s="5" t="s">
        <v>24</v>
      </c>
      <c r="K2806" s="2">
        <v>9526</v>
      </c>
      <c r="L2806" s="2">
        <v>554</v>
      </c>
      <c r="M2806" s="2">
        <v>8551</v>
      </c>
      <c r="N2806" s="3">
        <v>89.764854083560792</v>
      </c>
      <c r="O2806" s="3">
        <v>6.4787744123494297</v>
      </c>
      <c r="P2806" s="3">
        <v>5.8156623976485404</v>
      </c>
      <c r="Q2806" s="12">
        <v>-125</v>
      </c>
      <c r="R2806" s="12">
        <v>617</v>
      </c>
      <c r="S2806" s="12">
        <v>592</v>
      </c>
      <c r="T2806" s="12">
        <v>404</v>
      </c>
      <c r="U2806" s="12">
        <v>511</v>
      </c>
      <c r="V2806" s="3"/>
    </row>
    <row r="2807" spans="1:22" ht="15" customHeight="1" x14ac:dyDescent="0.3">
      <c r="A2807" s="2" t="s">
        <v>16</v>
      </c>
      <c r="B2807" s="10" t="s">
        <v>13639</v>
      </c>
      <c r="C2807" s="2" t="s">
        <v>5736</v>
      </c>
      <c r="D2807" s="2" t="s">
        <v>5737</v>
      </c>
      <c r="E2807" s="2" t="s">
        <v>5588</v>
      </c>
      <c r="F2807" s="2" t="s">
        <v>542</v>
      </c>
      <c r="G2807" s="2" t="s">
        <v>1409</v>
      </c>
      <c r="H2807" s="2" t="s">
        <v>5589</v>
      </c>
      <c r="I2807" s="4" t="s">
        <v>23</v>
      </c>
      <c r="J2807" s="5" t="s">
        <v>24</v>
      </c>
      <c r="K2807" s="2">
        <v>5425</v>
      </c>
      <c r="L2807" s="2">
        <v>833</v>
      </c>
      <c r="M2807" s="2">
        <v>4338</v>
      </c>
      <c r="N2807" s="3">
        <v>79.963133640552996</v>
      </c>
      <c r="O2807" s="3">
        <v>19.202397418165098</v>
      </c>
      <c r="P2807" s="3">
        <v>15.3548387096774</v>
      </c>
      <c r="Q2807" s="12">
        <v>425</v>
      </c>
      <c r="R2807" s="12">
        <v>459</v>
      </c>
      <c r="S2807" s="12">
        <v>538</v>
      </c>
      <c r="T2807" s="12">
        <v>489</v>
      </c>
      <c r="U2807" s="12">
        <v>423</v>
      </c>
      <c r="V2807" s="3"/>
    </row>
    <row r="2808" spans="1:22" ht="15" customHeight="1" x14ac:dyDescent="0.3">
      <c r="A2808" s="2" t="s">
        <v>16</v>
      </c>
      <c r="B2808" s="10" t="s">
        <v>13639</v>
      </c>
      <c r="C2808" s="2" t="s">
        <v>5738</v>
      </c>
      <c r="D2808" s="2" t="s">
        <v>5739</v>
      </c>
      <c r="E2808" s="2" t="s">
        <v>5588</v>
      </c>
      <c r="F2808" s="2" t="s">
        <v>542</v>
      </c>
      <c r="G2808" s="2" t="s">
        <v>1409</v>
      </c>
      <c r="H2808" s="2" t="s">
        <v>5589</v>
      </c>
      <c r="I2808" s="4" t="s">
        <v>27</v>
      </c>
      <c r="J2808" s="5">
        <v>43922</v>
      </c>
      <c r="K2808" s="2">
        <v>7764</v>
      </c>
      <c r="L2808" s="2">
        <v>128</v>
      </c>
      <c r="M2808" s="2">
        <v>6580</v>
      </c>
      <c r="N2808" s="3">
        <v>84.750128799587841</v>
      </c>
      <c r="O2808" s="3">
        <v>1.9452887537993899</v>
      </c>
      <c r="P2808" s="3">
        <v>1.6486347243688799</v>
      </c>
      <c r="Q2808" s="12">
        <v>510</v>
      </c>
      <c r="R2808" s="12">
        <v>416</v>
      </c>
      <c r="S2808" s="12">
        <v>540</v>
      </c>
      <c r="T2808" s="12">
        <v>522</v>
      </c>
      <c r="U2808" s="12">
        <v>494</v>
      </c>
      <c r="V2808" s="3"/>
    </row>
    <row r="2809" spans="1:22" ht="15" customHeight="1" x14ac:dyDescent="0.3">
      <c r="A2809" s="2" t="s">
        <v>16</v>
      </c>
      <c r="B2809" s="10" t="s">
        <v>13668</v>
      </c>
      <c r="C2809" s="2" t="s">
        <v>5740</v>
      </c>
      <c r="D2809" s="2" t="s">
        <v>5741</v>
      </c>
      <c r="E2809" s="2" t="s">
        <v>5588</v>
      </c>
      <c r="F2809" s="2" t="s">
        <v>542</v>
      </c>
      <c r="G2809" s="2" t="s">
        <v>1409</v>
      </c>
      <c r="H2809" s="2" t="s">
        <v>5589</v>
      </c>
      <c r="I2809" s="4" t="s">
        <v>27</v>
      </c>
      <c r="J2809" s="5">
        <v>43992</v>
      </c>
      <c r="K2809" s="2">
        <v>9819</v>
      </c>
      <c r="L2809" s="2">
        <v>0</v>
      </c>
      <c r="M2809" s="2">
        <v>5521</v>
      </c>
      <c r="N2809" s="3">
        <v>56.227721763927086</v>
      </c>
      <c r="O2809" s="3">
        <v>0</v>
      </c>
      <c r="P2809" s="3">
        <v>0</v>
      </c>
      <c r="Q2809" s="12">
        <v>0</v>
      </c>
      <c r="R2809" s="12">
        <v>1</v>
      </c>
      <c r="S2809" s="12">
        <v>1</v>
      </c>
      <c r="T2809" s="12">
        <v>0</v>
      </c>
      <c r="U2809" s="12">
        <v>1</v>
      </c>
      <c r="V2809" s="3"/>
    </row>
    <row r="2810" spans="1:22" ht="15" customHeight="1" x14ac:dyDescent="0.3">
      <c r="A2810" s="2" t="s">
        <v>16</v>
      </c>
      <c r="B2810" s="10" t="s">
        <v>13639</v>
      </c>
      <c r="C2810" s="2" t="s">
        <v>5742</v>
      </c>
      <c r="D2810" s="2" t="s">
        <v>5743</v>
      </c>
      <c r="E2810" s="2" t="s">
        <v>5588</v>
      </c>
      <c r="F2810" s="2" t="s">
        <v>542</v>
      </c>
      <c r="G2810" s="2" t="s">
        <v>1409</v>
      </c>
      <c r="H2810" s="2" t="s">
        <v>5589</v>
      </c>
      <c r="I2810" s="4" t="s">
        <v>23</v>
      </c>
      <c r="J2810" s="5" t="s">
        <v>24</v>
      </c>
      <c r="K2810" s="2">
        <v>5089</v>
      </c>
      <c r="L2810" s="2">
        <v>16</v>
      </c>
      <c r="M2810" s="2">
        <v>3857</v>
      </c>
      <c r="N2810" s="3">
        <v>75.790921595598348</v>
      </c>
      <c r="O2810" s="3">
        <v>0.41483017889551499</v>
      </c>
      <c r="P2810" s="3">
        <v>0.31440361564157998</v>
      </c>
      <c r="Q2810" s="12">
        <v>14</v>
      </c>
      <c r="R2810" s="12">
        <v>24</v>
      </c>
      <c r="S2810" s="12">
        <v>18</v>
      </c>
      <c r="T2810" s="12">
        <v>20</v>
      </c>
      <c r="U2810" s="12">
        <v>18</v>
      </c>
      <c r="V2810" s="3"/>
    </row>
    <row r="2811" spans="1:22" ht="15" customHeight="1" x14ac:dyDescent="0.3">
      <c r="A2811" s="2" t="s">
        <v>16</v>
      </c>
      <c r="B2811" s="10" t="s">
        <v>13668</v>
      </c>
      <c r="C2811" s="2" t="s">
        <v>5744</v>
      </c>
      <c r="D2811" s="2" t="s">
        <v>5745</v>
      </c>
      <c r="E2811" s="2" t="s">
        <v>5588</v>
      </c>
      <c r="F2811" s="2" t="s">
        <v>542</v>
      </c>
      <c r="G2811" s="2" t="s">
        <v>1409</v>
      </c>
      <c r="H2811" s="2" t="s">
        <v>5589</v>
      </c>
      <c r="I2811" s="4" t="s">
        <v>23</v>
      </c>
      <c r="J2811" s="5" t="s">
        <v>24</v>
      </c>
      <c r="K2811" s="2">
        <v>9213</v>
      </c>
      <c r="L2811" s="2">
        <v>495</v>
      </c>
      <c r="M2811" s="2">
        <v>5728</v>
      </c>
      <c r="N2811" s="3">
        <v>62.173016389883863</v>
      </c>
      <c r="O2811" s="3">
        <v>8.6417597765363094</v>
      </c>
      <c r="P2811" s="3">
        <v>5.3728427222403097</v>
      </c>
      <c r="Q2811" s="12">
        <v>440</v>
      </c>
      <c r="R2811" s="12">
        <v>467</v>
      </c>
      <c r="S2811" s="12">
        <v>543</v>
      </c>
      <c r="T2811" s="12">
        <v>545</v>
      </c>
      <c r="U2811" s="12">
        <v>507</v>
      </c>
      <c r="V2811" s="3"/>
    </row>
    <row r="2812" spans="1:22" ht="15" customHeight="1" x14ac:dyDescent="0.3">
      <c r="A2812" s="2" t="s">
        <v>16</v>
      </c>
      <c r="B2812" s="10" t="s">
        <v>13639</v>
      </c>
      <c r="C2812" s="2" t="s">
        <v>5746</v>
      </c>
      <c r="D2812" s="2" t="s">
        <v>5747</v>
      </c>
      <c r="E2812" s="2" t="s">
        <v>5588</v>
      </c>
      <c r="F2812" s="2" t="s">
        <v>542</v>
      </c>
      <c r="G2812" s="2" t="s">
        <v>1409</v>
      </c>
      <c r="H2812" s="2" t="s">
        <v>5589</v>
      </c>
      <c r="I2812" s="4" t="s">
        <v>27</v>
      </c>
      <c r="J2812" s="5">
        <v>43938</v>
      </c>
      <c r="K2812" s="2">
        <v>9994</v>
      </c>
      <c r="L2812" s="2">
        <v>107</v>
      </c>
      <c r="M2812" s="2">
        <v>8427</v>
      </c>
      <c r="N2812" s="3">
        <v>84.320592355413254</v>
      </c>
      <c r="O2812" s="3">
        <v>1.2697282544203199</v>
      </c>
      <c r="P2812" s="3">
        <v>1.0706423854312599</v>
      </c>
      <c r="Q2812" s="12">
        <v>149</v>
      </c>
      <c r="R2812" s="12">
        <v>119</v>
      </c>
      <c r="S2812" s="12">
        <v>161</v>
      </c>
      <c r="T2812" s="12">
        <v>172</v>
      </c>
      <c r="U2812" s="12">
        <v>175</v>
      </c>
      <c r="V2812" s="3"/>
    </row>
    <row r="2813" spans="1:22" ht="15" customHeight="1" x14ac:dyDescent="0.3">
      <c r="A2813" s="2" t="s">
        <v>16</v>
      </c>
      <c r="B2813" s="10" t="s">
        <v>13639</v>
      </c>
      <c r="C2813" s="2" t="s">
        <v>5748</v>
      </c>
      <c r="D2813" s="2" t="s">
        <v>5749</v>
      </c>
      <c r="E2813" s="2" t="s">
        <v>5588</v>
      </c>
      <c r="F2813" s="2" t="s">
        <v>542</v>
      </c>
      <c r="G2813" s="2" t="s">
        <v>1409</v>
      </c>
      <c r="H2813" s="2" t="s">
        <v>5589</v>
      </c>
      <c r="I2813" s="4" t="s">
        <v>23</v>
      </c>
      <c r="J2813" s="5" t="s">
        <v>24</v>
      </c>
      <c r="K2813" s="2">
        <v>15771</v>
      </c>
      <c r="L2813" s="2">
        <v>8</v>
      </c>
      <c r="M2813" s="2">
        <v>14881</v>
      </c>
      <c r="N2813" s="3">
        <v>94.356730708262006</v>
      </c>
      <c r="O2813" s="3">
        <v>5.3759827968550999E-2</v>
      </c>
      <c r="P2813" s="3">
        <v>5.0726016105510002E-2</v>
      </c>
      <c r="Q2813" s="12">
        <v>2</v>
      </c>
      <c r="R2813" s="12">
        <v>2</v>
      </c>
      <c r="S2813" s="12">
        <v>3</v>
      </c>
      <c r="T2813" s="12">
        <v>3</v>
      </c>
      <c r="U2813" s="12">
        <v>1</v>
      </c>
      <c r="V2813" s="3"/>
    </row>
    <row r="2814" spans="1:22" ht="15" customHeight="1" x14ac:dyDescent="0.3">
      <c r="A2814" s="2" t="s">
        <v>16</v>
      </c>
      <c r="B2814" s="10" t="s">
        <v>13639</v>
      </c>
      <c r="C2814" s="2" t="s">
        <v>5750</v>
      </c>
      <c r="D2814" s="2" t="s">
        <v>5751</v>
      </c>
      <c r="E2814" s="2" t="s">
        <v>5588</v>
      </c>
      <c r="F2814" s="2" t="s">
        <v>542</v>
      </c>
      <c r="G2814" s="2" t="s">
        <v>1409</v>
      </c>
      <c r="H2814" s="2" t="s">
        <v>5589</v>
      </c>
      <c r="I2814" s="4" t="s">
        <v>23</v>
      </c>
      <c r="J2814" s="5" t="s">
        <v>24</v>
      </c>
      <c r="K2814" s="2">
        <v>5027</v>
      </c>
      <c r="L2814" s="2">
        <v>14</v>
      </c>
      <c r="M2814" s="2">
        <v>4388</v>
      </c>
      <c r="N2814" s="3">
        <v>87.288641336781382</v>
      </c>
      <c r="O2814" s="3">
        <v>0.31905195989061103</v>
      </c>
      <c r="P2814" s="3">
        <v>0.27849612094688703</v>
      </c>
      <c r="Q2814" s="12">
        <v>7</v>
      </c>
      <c r="R2814" s="12">
        <v>18</v>
      </c>
      <c r="S2814" s="12">
        <v>21</v>
      </c>
      <c r="T2814" s="12">
        <v>19</v>
      </c>
      <c r="U2814" s="12">
        <v>17</v>
      </c>
      <c r="V2814" s="3"/>
    </row>
    <row r="2815" spans="1:22" ht="15" customHeight="1" x14ac:dyDescent="0.3">
      <c r="A2815" s="2" t="s">
        <v>16</v>
      </c>
      <c r="B2815" s="10" t="s">
        <v>13639</v>
      </c>
      <c r="C2815" s="2" t="s">
        <v>5752</v>
      </c>
      <c r="D2815" s="2" t="s">
        <v>5753</v>
      </c>
      <c r="E2815" s="2" t="s">
        <v>5588</v>
      </c>
      <c r="F2815" s="2" t="s">
        <v>542</v>
      </c>
      <c r="G2815" s="2" t="s">
        <v>1409</v>
      </c>
      <c r="H2815" s="2" t="s">
        <v>5589</v>
      </c>
      <c r="I2815" s="4" t="s">
        <v>23</v>
      </c>
      <c r="J2815" s="5" t="s">
        <v>24</v>
      </c>
      <c r="K2815" s="2">
        <v>4755</v>
      </c>
      <c r="L2815" s="2">
        <v>0</v>
      </c>
      <c r="M2815" s="2">
        <v>3008</v>
      </c>
      <c r="N2815" s="3">
        <v>63.259726603575182</v>
      </c>
      <c r="O2815" s="3">
        <v>0</v>
      </c>
      <c r="P2815" s="3">
        <v>0</v>
      </c>
      <c r="Q2815" s="12">
        <v>0</v>
      </c>
      <c r="R2815" s="12">
        <v>0</v>
      </c>
      <c r="S2815" s="12">
        <v>0</v>
      </c>
      <c r="T2815" s="12">
        <v>0</v>
      </c>
      <c r="U2815" s="12">
        <v>0</v>
      </c>
      <c r="V2815" s="3"/>
    </row>
    <row r="2816" spans="1:22" ht="15" customHeight="1" x14ac:dyDescent="0.3">
      <c r="A2816" s="2" t="s">
        <v>16</v>
      </c>
      <c r="B2816" s="10" t="s">
        <v>13668</v>
      </c>
      <c r="C2816" s="2" t="s">
        <v>5754</v>
      </c>
      <c r="D2816" s="2" t="s">
        <v>5755</v>
      </c>
      <c r="E2816" s="2" t="s">
        <v>5588</v>
      </c>
      <c r="F2816" s="2" t="s">
        <v>542</v>
      </c>
      <c r="G2816" s="2" t="s">
        <v>1409</v>
      </c>
      <c r="H2816" s="2" t="s">
        <v>5589</v>
      </c>
      <c r="I2816" s="4" t="s">
        <v>23</v>
      </c>
      <c r="J2816" s="5" t="s">
        <v>24</v>
      </c>
      <c r="K2816" s="2">
        <v>13171</v>
      </c>
      <c r="L2816" s="2">
        <v>66</v>
      </c>
      <c r="M2816" s="2">
        <v>7452</v>
      </c>
      <c r="N2816" s="3">
        <v>56.578847467921946</v>
      </c>
      <c r="O2816" s="3">
        <v>0.88566827697262496</v>
      </c>
      <c r="P2816" s="3">
        <v>0.50110090350011405</v>
      </c>
      <c r="Q2816" s="12">
        <v>409</v>
      </c>
      <c r="R2816" s="12">
        <v>40</v>
      </c>
      <c r="S2816" s="12">
        <v>361</v>
      </c>
      <c r="T2816" s="12">
        <v>409</v>
      </c>
      <c r="U2816" s="12">
        <v>661</v>
      </c>
      <c r="V2816" s="3"/>
    </row>
    <row r="2817" spans="1:22" ht="15" customHeight="1" x14ac:dyDescent="0.3">
      <c r="A2817" s="2" t="s">
        <v>16</v>
      </c>
      <c r="B2817" s="10" t="s">
        <v>13639</v>
      </c>
      <c r="C2817" s="2" t="s">
        <v>5756</v>
      </c>
      <c r="D2817" s="2" t="s">
        <v>5757</v>
      </c>
      <c r="E2817" s="2" t="s">
        <v>5588</v>
      </c>
      <c r="F2817" s="2" t="s">
        <v>542</v>
      </c>
      <c r="G2817" s="2" t="s">
        <v>1409</v>
      </c>
      <c r="H2817" s="2" t="s">
        <v>5589</v>
      </c>
      <c r="I2817" s="4" t="s">
        <v>23</v>
      </c>
      <c r="J2817" s="5" t="s">
        <v>24</v>
      </c>
      <c r="K2817" s="2">
        <v>4721</v>
      </c>
      <c r="L2817" s="2">
        <v>1560</v>
      </c>
      <c r="M2817" s="2">
        <v>4689</v>
      </c>
      <c r="N2817" s="3">
        <v>99.322177504765946</v>
      </c>
      <c r="O2817" s="3">
        <v>33.269353806781801</v>
      </c>
      <c r="P2817" s="3">
        <v>33.043846642660498</v>
      </c>
      <c r="Q2817" s="12">
        <v>1388</v>
      </c>
      <c r="R2817" s="12">
        <v>1751</v>
      </c>
      <c r="S2817" s="12">
        <v>2996</v>
      </c>
      <c r="T2817" s="12">
        <v>2943</v>
      </c>
      <c r="U2817" s="12">
        <v>3016</v>
      </c>
      <c r="V2817" s="3"/>
    </row>
    <row r="2818" spans="1:22" ht="15" customHeight="1" x14ac:dyDescent="0.3">
      <c r="A2818" s="2" t="s">
        <v>16</v>
      </c>
      <c r="B2818" s="10" t="s">
        <v>13639</v>
      </c>
      <c r="C2818" s="2" t="s">
        <v>5758</v>
      </c>
      <c r="D2818" s="2" t="s">
        <v>5759</v>
      </c>
      <c r="E2818" s="2" t="s">
        <v>5588</v>
      </c>
      <c r="F2818" s="2" t="s">
        <v>542</v>
      </c>
      <c r="G2818" s="2" t="s">
        <v>1409</v>
      </c>
      <c r="H2818" s="2" t="s">
        <v>5589</v>
      </c>
      <c r="I2818" s="4" t="s">
        <v>27</v>
      </c>
      <c r="J2818" s="5">
        <v>43950</v>
      </c>
      <c r="K2818" s="2">
        <v>9735</v>
      </c>
      <c r="L2818" s="2">
        <v>2</v>
      </c>
      <c r="M2818" s="2">
        <v>9202</v>
      </c>
      <c r="N2818" s="3">
        <v>94.52491011813045</v>
      </c>
      <c r="O2818" s="3">
        <v>2.1734405564007998E-2</v>
      </c>
      <c r="P2818" s="3">
        <v>2.0544427324088E-2</v>
      </c>
      <c r="Q2818" s="12">
        <v>1</v>
      </c>
      <c r="R2818" s="12">
        <v>2</v>
      </c>
      <c r="S2818" s="12">
        <v>2</v>
      </c>
      <c r="T2818" s="12">
        <v>1</v>
      </c>
      <c r="U2818" s="12">
        <v>2</v>
      </c>
      <c r="V2818" s="3"/>
    </row>
    <row r="2819" spans="1:22" ht="15" customHeight="1" x14ac:dyDescent="0.3">
      <c r="A2819" s="2" t="s">
        <v>16</v>
      </c>
      <c r="B2819" s="10" t="s">
        <v>13639</v>
      </c>
      <c r="C2819" s="2" t="s">
        <v>5760</v>
      </c>
      <c r="D2819" s="2" t="s">
        <v>5761</v>
      </c>
      <c r="E2819" s="2" t="s">
        <v>5588</v>
      </c>
      <c r="F2819" s="2" t="s">
        <v>542</v>
      </c>
      <c r="G2819" s="2" t="s">
        <v>1409</v>
      </c>
      <c r="H2819" s="2" t="s">
        <v>5589</v>
      </c>
      <c r="I2819" s="4" t="s">
        <v>27</v>
      </c>
      <c r="J2819" s="5">
        <v>44155</v>
      </c>
      <c r="K2819" s="2">
        <v>12292</v>
      </c>
      <c r="L2819" s="2">
        <v>1011</v>
      </c>
      <c r="M2819" s="2">
        <v>11329</v>
      </c>
      <c r="N2819" s="3">
        <v>92.16563618613732</v>
      </c>
      <c r="O2819" s="3">
        <v>8.9240003530761793</v>
      </c>
      <c r="P2819" s="3">
        <v>8.2248616986657996</v>
      </c>
      <c r="Q2819" s="12">
        <v>1407</v>
      </c>
      <c r="R2819" s="12">
        <v>1359</v>
      </c>
      <c r="S2819" s="12">
        <v>1548</v>
      </c>
      <c r="T2819" s="12">
        <v>1462</v>
      </c>
      <c r="U2819" s="12">
        <v>1350</v>
      </c>
      <c r="V2819" s="3"/>
    </row>
    <row r="2820" spans="1:22" ht="15" customHeight="1" x14ac:dyDescent="0.3">
      <c r="A2820" s="2" t="s">
        <v>16</v>
      </c>
      <c r="B2820" s="10" t="s">
        <v>13639</v>
      </c>
      <c r="C2820" s="2" t="s">
        <v>5762</v>
      </c>
      <c r="D2820" s="2" t="s">
        <v>5763</v>
      </c>
      <c r="E2820" s="2" t="s">
        <v>5588</v>
      </c>
      <c r="F2820" s="2" t="s">
        <v>542</v>
      </c>
      <c r="G2820" s="2" t="s">
        <v>1409</v>
      </c>
      <c r="H2820" s="2" t="s">
        <v>5589</v>
      </c>
      <c r="I2820" s="4" t="s">
        <v>23</v>
      </c>
      <c r="J2820" s="5" t="s">
        <v>24</v>
      </c>
      <c r="K2820" s="2">
        <v>9117</v>
      </c>
      <c r="L2820" s="2">
        <v>371</v>
      </c>
      <c r="M2820" s="2">
        <v>8861</v>
      </c>
      <c r="N2820" s="3">
        <v>97.192058791269048</v>
      </c>
      <c r="O2820" s="3">
        <v>4.1868863559417697</v>
      </c>
      <c r="P2820" s="3">
        <v>4.0693210485905498</v>
      </c>
      <c r="Q2820" s="12">
        <v>340</v>
      </c>
      <c r="R2820" s="12">
        <v>326</v>
      </c>
      <c r="S2820" s="12">
        <v>420</v>
      </c>
      <c r="T2820" s="12">
        <v>430</v>
      </c>
      <c r="U2820" s="12">
        <v>396</v>
      </c>
      <c r="V2820" s="3"/>
    </row>
    <row r="2821" spans="1:22" ht="15" customHeight="1" x14ac:dyDescent="0.3">
      <c r="A2821" s="2" t="s">
        <v>16</v>
      </c>
      <c r="B2821" s="10" t="s">
        <v>13639</v>
      </c>
      <c r="C2821" s="2" t="s">
        <v>5764</v>
      </c>
      <c r="D2821" s="2" t="s">
        <v>5765</v>
      </c>
      <c r="E2821" s="2" t="s">
        <v>5588</v>
      </c>
      <c r="F2821" s="2" t="s">
        <v>542</v>
      </c>
      <c r="G2821" s="2" t="s">
        <v>1409</v>
      </c>
      <c r="H2821" s="2" t="s">
        <v>5589</v>
      </c>
      <c r="I2821" s="4" t="s">
        <v>23</v>
      </c>
      <c r="J2821" s="5" t="s">
        <v>24</v>
      </c>
      <c r="K2821" s="2">
        <v>20336</v>
      </c>
      <c r="L2821" s="2">
        <v>3080</v>
      </c>
      <c r="M2821" s="2">
        <v>17082</v>
      </c>
      <c r="N2821" s="3">
        <v>83.998819826907948</v>
      </c>
      <c r="O2821" s="3">
        <v>18.030675564922099</v>
      </c>
      <c r="P2821" s="3">
        <v>15.1455546813533</v>
      </c>
      <c r="Q2821" s="12">
        <v>827</v>
      </c>
      <c r="R2821" s="12">
        <v>2953</v>
      </c>
      <c r="S2821" s="12">
        <v>3601</v>
      </c>
      <c r="T2821" s="12">
        <v>3390</v>
      </c>
      <c r="U2821" s="12">
        <v>3141</v>
      </c>
      <c r="V2821" s="3"/>
    </row>
    <row r="2822" spans="1:22" ht="15" customHeight="1" x14ac:dyDescent="0.3">
      <c r="A2822" s="2" t="s">
        <v>16</v>
      </c>
      <c r="B2822" s="10" t="s">
        <v>13668</v>
      </c>
      <c r="C2822" s="2" t="s">
        <v>5766</v>
      </c>
      <c r="D2822" s="2" t="s">
        <v>5767</v>
      </c>
      <c r="E2822" s="2" t="s">
        <v>5588</v>
      </c>
      <c r="F2822" s="2" t="s">
        <v>542</v>
      </c>
      <c r="G2822" s="2" t="s">
        <v>1409</v>
      </c>
      <c r="H2822" s="2" t="s">
        <v>5589</v>
      </c>
      <c r="I2822" s="4" t="s">
        <v>27</v>
      </c>
      <c r="J2822" s="5">
        <v>43923</v>
      </c>
      <c r="K2822" s="2">
        <v>19378</v>
      </c>
      <c r="L2822" s="2">
        <v>23</v>
      </c>
      <c r="M2822" s="2">
        <v>13228</v>
      </c>
      <c r="N2822" s="3">
        <v>68.262978635566114</v>
      </c>
      <c r="O2822" s="3">
        <v>0.17387360145146699</v>
      </c>
      <c r="P2822" s="3">
        <v>0.118691299411704</v>
      </c>
      <c r="Q2822" s="12">
        <v>239</v>
      </c>
      <c r="R2822" s="12">
        <v>107</v>
      </c>
      <c r="S2822" s="12">
        <v>271</v>
      </c>
      <c r="T2822" s="12">
        <v>239</v>
      </c>
      <c r="U2822" s="12">
        <v>263</v>
      </c>
      <c r="V2822" s="3"/>
    </row>
    <row r="2823" spans="1:22" ht="15" customHeight="1" x14ac:dyDescent="0.3">
      <c r="A2823" s="2" t="s">
        <v>16</v>
      </c>
      <c r="B2823" s="10" t="s">
        <v>13639</v>
      </c>
      <c r="C2823" s="2" t="s">
        <v>5768</v>
      </c>
      <c r="D2823" s="2" t="s">
        <v>5769</v>
      </c>
      <c r="E2823" s="2" t="s">
        <v>5588</v>
      </c>
      <c r="F2823" s="2" t="s">
        <v>542</v>
      </c>
      <c r="G2823" s="2" t="s">
        <v>1409</v>
      </c>
      <c r="H2823" s="2" t="s">
        <v>5589</v>
      </c>
      <c r="I2823" s="4" t="s">
        <v>27</v>
      </c>
      <c r="J2823" s="5">
        <v>43922</v>
      </c>
      <c r="K2823" s="2">
        <v>10431</v>
      </c>
      <c r="L2823" s="2">
        <v>1555</v>
      </c>
      <c r="M2823" s="2">
        <v>9123</v>
      </c>
      <c r="N2823" s="3">
        <v>87.460454414725348</v>
      </c>
      <c r="O2823" s="3">
        <v>17.044831743943899</v>
      </c>
      <c r="P2823" s="3">
        <v>14.907487297478699</v>
      </c>
      <c r="Q2823" s="12">
        <v>1517</v>
      </c>
      <c r="R2823" s="12">
        <v>1627</v>
      </c>
      <c r="S2823" s="12">
        <v>1935</v>
      </c>
      <c r="T2823" s="12">
        <v>2252</v>
      </c>
      <c r="U2823" s="12">
        <v>2325</v>
      </c>
      <c r="V2823" s="3"/>
    </row>
    <row r="2824" spans="1:22" ht="15" customHeight="1" x14ac:dyDescent="0.3">
      <c r="A2824" s="2" t="s">
        <v>16</v>
      </c>
      <c r="B2824" s="10" t="s">
        <v>13668</v>
      </c>
      <c r="C2824" s="2" t="s">
        <v>5770</v>
      </c>
      <c r="D2824" s="2" t="s">
        <v>5771</v>
      </c>
      <c r="E2824" s="2" t="s">
        <v>5588</v>
      </c>
      <c r="F2824" s="2" t="s">
        <v>542</v>
      </c>
      <c r="G2824" s="2" t="s">
        <v>1409</v>
      </c>
      <c r="H2824" s="2" t="s">
        <v>5589</v>
      </c>
      <c r="I2824" s="4" t="s">
        <v>27</v>
      </c>
      <c r="J2824" s="5">
        <v>44053</v>
      </c>
      <c r="K2824" s="2">
        <v>17786</v>
      </c>
      <c r="L2824" s="2">
        <v>1643</v>
      </c>
      <c r="M2824" s="2">
        <v>12409</v>
      </c>
      <c r="N2824" s="3">
        <v>69.768357134825138</v>
      </c>
      <c r="O2824" s="3">
        <v>13.240390039487499</v>
      </c>
      <c r="P2824" s="3">
        <v>9.2376026087934306</v>
      </c>
      <c r="Q2824" s="12">
        <v>1113</v>
      </c>
      <c r="R2824" s="12">
        <v>1583</v>
      </c>
      <c r="S2824" s="12">
        <v>2012</v>
      </c>
      <c r="T2824" s="12">
        <v>1954</v>
      </c>
      <c r="U2824" s="12">
        <v>1952</v>
      </c>
      <c r="V2824" s="3"/>
    </row>
    <row r="2825" spans="1:22" ht="15" customHeight="1" x14ac:dyDescent="0.3">
      <c r="A2825" s="2" t="s">
        <v>16</v>
      </c>
      <c r="B2825" s="10" t="s">
        <v>13639</v>
      </c>
      <c r="C2825" s="2" t="s">
        <v>5772</v>
      </c>
      <c r="D2825" s="2" t="s">
        <v>5773</v>
      </c>
      <c r="E2825" s="2" t="s">
        <v>5588</v>
      </c>
      <c r="F2825" s="2" t="s">
        <v>542</v>
      </c>
      <c r="G2825" s="2" t="s">
        <v>1409</v>
      </c>
      <c r="H2825" s="2" t="s">
        <v>5589</v>
      </c>
      <c r="I2825" s="4" t="s">
        <v>23</v>
      </c>
      <c r="J2825" s="5" t="s">
        <v>24</v>
      </c>
      <c r="K2825" s="2">
        <v>19244</v>
      </c>
      <c r="L2825" s="2">
        <v>421</v>
      </c>
      <c r="M2825" s="2">
        <v>17199</v>
      </c>
      <c r="N2825" s="3">
        <v>89.373311161920597</v>
      </c>
      <c r="O2825" s="3">
        <v>2.4478167335310199</v>
      </c>
      <c r="P2825" s="3">
        <v>2.1876948659322402</v>
      </c>
      <c r="Q2825" s="12">
        <v>1088</v>
      </c>
      <c r="R2825" s="12">
        <v>829</v>
      </c>
      <c r="S2825" s="12">
        <v>1260</v>
      </c>
      <c r="T2825" s="12">
        <v>1443</v>
      </c>
      <c r="U2825" s="12">
        <v>1544</v>
      </c>
      <c r="V2825" s="3"/>
    </row>
    <row r="2826" spans="1:22" ht="15" customHeight="1" x14ac:dyDescent="0.3">
      <c r="A2826" s="2" t="s">
        <v>16</v>
      </c>
      <c r="B2826" s="10" t="s">
        <v>13639</v>
      </c>
      <c r="C2826" s="2" t="s">
        <v>5774</v>
      </c>
      <c r="D2826" s="2" t="s">
        <v>5775</v>
      </c>
      <c r="E2826" s="2" t="s">
        <v>5588</v>
      </c>
      <c r="F2826" s="2" t="s">
        <v>542</v>
      </c>
      <c r="G2826" s="2" t="s">
        <v>1409</v>
      </c>
      <c r="H2826" s="2" t="s">
        <v>5589</v>
      </c>
      <c r="I2826" s="4" t="s">
        <v>23</v>
      </c>
      <c r="J2826" s="5" t="s">
        <v>24</v>
      </c>
      <c r="K2826" s="2">
        <v>19740</v>
      </c>
      <c r="L2826" s="2">
        <v>681</v>
      </c>
      <c r="M2826" s="2">
        <v>13080</v>
      </c>
      <c r="N2826" s="3">
        <v>66.261398176291792</v>
      </c>
      <c r="O2826" s="3">
        <v>5.2064220183486203</v>
      </c>
      <c r="P2826" s="3">
        <v>3.4498480243161098</v>
      </c>
      <c r="Q2826" s="12">
        <v>-365</v>
      </c>
      <c r="R2826" s="12">
        <v>688</v>
      </c>
      <c r="S2826" s="12">
        <v>817</v>
      </c>
      <c r="T2826" s="12">
        <v>729</v>
      </c>
      <c r="U2826" s="12">
        <v>710</v>
      </c>
      <c r="V2826" s="3"/>
    </row>
    <row r="2827" spans="1:22" ht="15" customHeight="1" x14ac:dyDescent="0.3">
      <c r="A2827" s="2" t="s">
        <v>16</v>
      </c>
      <c r="B2827" s="10" t="s">
        <v>13639</v>
      </c>
      <c r="C2827" s="2" t="s">
        <v>5776</v>
      </c>
      <c r="D2827" s="2" t="s">
        <v>5777</v>
      </c>
      <c r="E2827" s="2" t="s">
        <v>5588</v>
      </c>
      <c r="F2827" s="2" t="s">
        <v>542</v>
      </c>
      <c r="G2827" s="2" t="s">
        <v>1409</v>
      </c>
      <c r="H2827" s="2" t="s">
        <v>5589</v>
      </c>
      <c r="I2827" s="4" t="s">
        <v>27</v>
      </c>
      <c r="J2827" s="5">
        <v>43922</v>
      </c>
      <c r="K2827" s="2">
        <v>3395</v>
      </c>
      <c r="L2827" s="2">
        <v>101</v>
      </c>
      <c r="M2827" s="2">
        <v>3384</v>
      </c>
      <c r="N2827" s="3">
        <v>99.675994108983801</v>
      </c>
      <c r="O2827" s="3">
        <v>2.98463356973995</v>
      </c>
      <c r="P2827" s="3">
        <v>2.97496318114875</v>
      </c>
      <c r="Q2827" s="12">
        <v>256</v>
      </c>
      <c r="R2827" s="12">
        <v>194</v>
      </c>
      <c r="S2827" s="12">
        <v>245</v>
      </c>
      <c r="T2827" s="12">
        <v>263</v>
      </c>
      <c r="U2827" s="12">
        <v>243</v>
      </c>
      <c r="V2827" s="3"/>
    </row>
    <row r="2828" spans="1:22" ht="15" customHeight="1" x14ac:dyDescent="0.3">
      <c r="A2828" s="2" t="s">
        <v>16</v>
      </c>
      <c r="B2828" s="10" t="s">
        <v>13639</v>
      </c>
      <c r="C2828" s="2" t="s">
        <v>5778</v>
      </c>
      <c r="D2828" s="2" t="s">
        <v>5779</v>
      </c>
      <c r="E2828" s="2" t="s">
        <v>5588</v>
      </c>
      <c r="F2828" s="2" t="s">
        <v>542</v>
      </c>
      <c r="G2828" s="2" t="s">
        <v>1409</v>
      </c>
      <c r="H2828" s="2" t="s">
        <v>5589</v>
      </c>
      <c r="I2828" s="4" t="s">
        <v>27</v>
      </c>
      <c r="J2828" s="5">
        <v>43921</v>
      </c>
      <c r="K2828" s="2">
        <v>13713</v>
      </c>
      <c r="L2828" s="2">
        <v>201</v>
      </c>
      <c r="M2828" s="2">
        <v>11625</v>
      </c>
      <c r="N2828" s="3">
        <v>84.773572522423976</v>
      </c>
      <c r="O2828" s="3">
        <v>1.7290322580645201</v>
      </c>
      <c r="P2828" s="3">
        <v>1.4657624152264299</v>
      </c>
      <c r="Q2828" s="12">
        <v>208</v>
      </c>
      <c r="R2828" s="12">
        <v>187</v>
      </c>
      <c r="S2828" s="12">
        <v>218</v>
      </c>
      <c r="T2828" s="12">
        <v>225</v>
      </c>
      <c r="U2828" s="12">
        <v>206</v>
      </c>
      <c r="V2828" s="3"/>
    </row>
    <row r="2829" spans="1:22" ht="15" customHeight="1" x14ac:dyDescent="0.3">
      <c r="A2829" s="2" t="s">
        <v>16</v>
      </c>
      <c r="B2829" s="10" t="s">
        <v>13639</v>
      </c>
      <c r="C2829" s="2" t="s">
        <v>5780</v>
      </c>
      <c r="D2829" s="2" t="s">
        <v>5781</v>
      </c>
      <c r="E2829" s="2" t="s">
        <v>5588</v>
      </c>
      <c r="F2829" s="2" t="s">
        <v>542</v>
      </c>
      <c r="G2829" s="2" t="s">
        <v>1409</v>
      </c>
      <c r="H2829" s="2" t="s">
        <v>5589</v>
      </c>
      <c r="I2829" s="4" t="s">
        <v>23</v>
      </c>
      <c r="J2829" s="5" t="s">
        <v>24</v>
      </c>
      <c r="K2829" s="2">
        <v>24888</v>
      </c>
      <c r="L2829" s="2">
        <v>57</v>
      </c>
      <c r="M2829" s="2">
        <v>23422</v>
      </c>
      <c r="N2829" s="3">
        <v>94.109611057537762</v>
      </c>
      <c r="O2829" s="3">
        <v>0.243360942703441</v>
      </c>
      <c r="P2829" s="3">
        <v>0.22902603664416599</v>
      </c>
      <c r="Q2829" s="12">
        <v>17</v>
      </c>
      <c r="R2829" s="12">
        <v>68</v>
      </c>
      <c r="S2829" s="12">
        <v>81</v>
      </c>
      <c r="T2829" s="12">
        <v>83</v>
      </c>
      <c r="U2829" s="12">
        <v>72</v>
      </c>
      <c r="V2829" s="3"/>
    </row>
    <row r="2830" spans="1:22" ht="15" customHeight="1" x14ac:dyDescent="0.3">
      <c r="A2830" s="2" t="s">
        <v>16</v>
      </c>
      <c r="B2830" s="10" t="s">
        <v>13668</v>
      </c>
      <c r="C2830" s="2" t="s">
        <v>5782</v>
      </c>
      <c r="D2830" s="2" t="s">
        <v>5783</v>
      </c>
      <c r="E2830" s="2" t="s">
        <v>5588</v>
      </c>
      <c r="F2830" s="2" t="s">
        <v>542</v>
      </c>
      <c r="G2830" s="2" t="s">
        <v>1409</v>
      </c>
      <c r="H2830" s="2" t="s">
        <v>5589</v>
      </c>
      <c r="I2830" s="4" t="s">
        <v>23</v>
      </c>
      <c r="J2830" s="5" t="s">
        <v>24</v>
      </c>
      <c r="K2830" s="2">
        <v>9673</v>
      </c>
      <c r="L2830" s="2">
        <v>43</v>
      </c>
      <c r="M2830" s="2">
        <v>4914</v>
      </c>
      <c r="N2830" s="3">
        <v>50.801199214307871</v>
      </c>
      <c r="O2830" s="3">
        <v>0.87505087505087498</v>
      </c>
      <c r="P2830" s="3">
        <v>0.44453633826113897</v>
      </c>
      <c r="Q2830" s="12">
        <v>79</v>
      </c>
      <c r="R2830" s="12">
        <v>75</v>
      </c>
      <c r="S2830" s="12">
        <v>66</v>
      </c>
      <c r="T2830" s="12">
        <v>79</v>
      </c>
      <c r="U2830" s="12">
        <v>75</v>
      </c>
      <c r="V2830" s="3"/>
    </row>
    <row r="2831" spans="1:22" ht="15" customHeight="1" x14ac:dyDescent="0.3">
      <c r="A2831" s="2" t="s">
        <v>16</v>
      </c>
      <c r="B2831" s="10" t="s">
        <v>13639</v>
      </c>
      <c r="C2831" s="2" t="s">
        <v>5784</v>
      </c>
      <c r="D2831" s="2" t="s">
        <v>5785</v>
      </c>
      <c r="E2831" s="2" t="s">
        <v>5588</v>
      </c>
      <c r="F2831" s="2" t="s">
        <v>542</v>
      </c>
      <c r="G2831" s="2" t="s">
        <v>1409</v>
      </c>
      <c r="H2831" s="2" t="s">
        <v>5589</v>
      </c>
      <c r="I2831" s="4" t="s">
        <v>23</v>
      </c>
      <c r="J2831" s="5" t="s">
        <v>24</v>
      </c>
      <c r="K2831" s="2">
        <v>13958</v>
      </c>
      <c r="L2831" s="2">
        <v>734</v>
      </c>
      <c r="M2831" s="2">
        <v>12478</v>
      </c>
      <c r="N2831" s="3">
        <v>89.396761713712564</v>
      </c>
      <c r="O2831" s="3">
        <v>5.8823529411764701</v>
      </c>
      <c r="P2831" s="3">
        <v>5.2586330419830896</v>
      </c>
      <c r="Q2831" s="12">
        <v>817</v>
      </c>
      <c r="R2831" s="12">
        <v>1284</v>
      </c>
      <c r="S2831" s="12">
        <v>1360</v>
      </c>
      <c r="T2831" s="12">
        <v>1189</v>
      </c>
      <c r="U2831" s="12">
        <v>980</v>
      </c>
      <c r="V2831" s="3"/>
    </row>
    <row r="2832" spans="1:22" ht="15" customHeight="1" x14ac:dyDescent="0.3">
      <c r="A2832" s="2" t="s">
        <v>16</v>
      </c>
      <c r="B2832" s="10" t="s">
        <v>13639</v>
      </c>
      <c r="C2832" s="2" t="s">
        <v>5786</v>
      </c>
      <c r="D2832" s="2" t="s">
        <v>5787</v>
      </c>
      <c r="E2832" s="2" t="s">
        <v>5588</v>
      </c>
      <c r="F2832" s="2" t="s">
        <v>542</v>
      </c>
      <c r="G2832" s="2" t="s">
        <v>1409</v>
      </c>
      <c r="H2832" s="2" t="s">
        <v>5589</v>
      </c>
      <c r="I2832" s="4" t="s">
        <v>27</v>
      </c>
      <c r="J2832" s="5">
        <v>44063</v>
      </c>
      <c r="K2832" s="2">
        <v>25945</v>
      </c>
      <c r="L2832" s="2">
        <v>2014</v>
      </c>
      <c r="M2832" s="2">
        <v>23462</v>
      </c>
      <c r="N2832" s="3">
        <v>90.429755251493546</v>
      </c>
      <c r="O2832" s="3">
        <v>8.5840934276702807</v>
      </c>
      <c r="P2832" s="3">
        <v>7.7625746772017701</v>
      </c>
      <c r="Q2832" s="12">
        <v>565</v>
      </c>
      <c r="R2832" s="12">
        <v>1967</v>
      </c>
      <c r="S2832" s="12">
        <v>2517</v>
      </c>
      <c r="T2832" s="12">
        <v>2400</v>
      </c>
      <c r="U2832" s="12">
        <v>2392</v>
      </c>
      <c r="V2832" s="3"/>
    </row>
    <row r="2833" spans="1:22" ht="15" customHeight="1" x14ac:dyDescent="0.3">
      <c r="A2833" s="2" t="s">
        <v>16</v>
      </c>
      <c r="B2833" s="10" t="s">
        <v>13668</v>
      </c>
      <c r="C2833" s="2" t="s">
        <v>5788</v>
      </c>
      <c r="D2833" s="2" t="s">
        <v>5789</v>
      </c>
      <c r="E2833" s="2" t="s">
        <v>5588</v>
      </c>
      <c r="F2833" s="2" t="s">
        <v>542</v>
      </c>
      <c r="G2833" s="2" t="s">
        <v>1409</v>
      </c>
      <c r="H2833" s="2" t="s">
        <v>5589</v>
      </c>
      <c r="I2833" s="4" t="s">
        <v>23</v>
      </c>
      <c r="J2833" s="5" t="s">
        <v>24</v>
      </c>
      <c r="K2833" s="2">
        <v>12120</v>
      </c>
      <c r="L2833" s="2">
        <v>0</v>
      </c>
      <c r="M2833" s="2">
        <v>0</v>
      </c>
      <c r="N2833" s="3">
        <v>0</v>
      </c>
      <c r="O2833" s="3">
        <v>0</v>
      </c>
      <c r="P2833" s="3">
        <v>0</v>
      </c>
      <c r="Q2833" s="12" t="s">
        <v>13667</v>
      </c>
      <c r="R2833" s="12" t="s">
        <v>13667</v>
      </c>
      <c r="S2833" s="12" t="s">
        <v>13667</v>
      </c>
      <c r="T2833" s="12" t="s">
        <v>13667</v>
      </c>
      <c r="U2833" s="12" t="s">
        <v>13667</v>
      </c>
      <c r="V2833" s="3"/>
    </row>
    <row r="2834" spans="1:22" ht="15" customHeight="1" x14ac:dyDescent="0.3">
      <c r="A2834" s="2" t="s">
        <v>16</v>
      </c>
      <c r="B2834" s="10" t="s">
        <v>13639</v>
      </c>
      <c r="C2834" s="2" t="s">
        <v>5790</v>
      </c>
      <c r="D2834" s="2" t="s">
        <v>5791</v>
      </c>
      <c r="E2834" s="2" t="s">
        <v>5588</v>
      </c>
      <c r="F2834" s="2" t="s">
        <v>542</v>
      </c>
      <c r="G2834" s="2" t="s">
        <v>1409</v>
      </c>
      <c r="H2834" s="2" t="s">
        <v>5589</v>
      </c>
      <c r="I2834" s="4" t="s">
        <v>23</v>
      </c>
      <c r="J2834" s="5" t="s">
        <v>24</v>
      </c>
      <c r="K2834" s="2">
        <v>18681</v>
      </c>
      <c r="L2834" s="2">
        <v>476</v>
      </c>
      <c r="M2834" s="2">
        <v>14632</v>
      </c>
      <c r="N2834" s="3">
        <v>78.325571436218624</v>
      </c>
      <c r="O2834" s="3">
        <v>3.2531437944231798</v>
      </c>
      <c r="P2834" s="3">
        <v>2.5480434666238398</v>
      </c>
      <c r="Q2834" s="12">
        <v>189</v>
      </c>
      <c r="R2834" s="12">
        <v>464</v>
      </c>
      <c r="S2834" s="12">
        <v>537</v>
      </c>
      <c r="T2834" s="12">
        <v>521</v>
      </c>
      <c r="U2834" s="12">
        <v>533</v>
      </c>
      <c r="V2834" s="3"/>
    </row>
    <row r="2835" spans="1:22" ht="15" customHeight="1" x14ac:dyDescent="0.3">
      <c r="A2835" s="2" t="s">
        <v>16</v>
      </c>
      <c r="B2835" s="10" t="s">
        <v>13668</v>
      </c>
      <c r="C2835" s="2" t="s">
        <v>5792</v>
      </c>
      <c r="D2835" s="2" t="s">
        <v>5793</v>
      </c>
      <c r="E2835" s="2" t="s">
        <v>5588</v>
      </c>
      <c r="F2835" s="2" t="s">
        <v>542</v>
      </c>
      <c r="G2835" s="2" t="s">
        <v>1409</v>
      </c>
      <c r="H2835" s="2" t="s">
        <v>5589</v>
      </c>
      <c r="I2835" s="4" t="s">
        <v>27</v>
      </c>
      <c r="J2835" s="5">
        <v>43922</v>
      </c>
      <c r="K2835" s="2">
        <v>26932</v>
      </c>
      <c r="L2835" s="2">
        <v>93</v>
      </c>
      <c r="M2835" s="2">
        <v>21215</v>
      </c>
      <c r="N2835" s="3">
        <v>78.772463983365512</v>
      </c>
      <c r="O2835" s="3">
        <v>0.43836907848220602</v>
      </c>
      <c r="P2835" s="3">
        <v>0.34531412446160697</v>
      </c>
      <c r="Q2835" s="12">
        <v>124</v>
      </c>
      <c r="R2835" s="12">
        <v>107</v>
      </c>
      <c r="S2835" s="12">
        <v>158</v>
      </c>
      <c r="T2835" s="12">
        <v>186</v>
      </c>
      <c r="U2835" s="12">
        <v>188</v>
      </c>
      <c r="V2835" s="3"/>
    </row>
    <row r="2836" spans="1:22" ht="15" customHeight="1" x14ac:dyDescent="0.3">
      <c r="A2836" s="2" t="s">
        <v>16</v>
      </c>
      <c r="B2836" s="10" t="s">
        <v>13639</v>
      </c>
      <c r="C2836" s="2" t="s">
        <v>5794</v>
      </c>
      <c r="D2836" s="2" t="s">
        <v>5795</v>
      </c>
      <c r="E2836" s="2" t="s">
        <v>5588</v>
      </c>
      <c r="F2836" s="2" t="s">
        <v>542</v>
      </c>
      <c r="G2836" s="2" t="s">
        <v>1409</v>
      </c>
      <c r="H2836" s="2" t="s">
        <v>5589</v>
      </c>
      <c r="I2836" s="4" t="s">
        <v>23</v>
      </c>
      <c r="J2836" s="5" t="s">
        <v>24</v>
      </c>
      <c r="K2836" s="2">
        <v>10377</v>
      </c>
      <c r="L2836" s="2">
        <v>0</v>
      </c>
      <c r="M2836" s="2">
        <v>10272</v>
      </c>
      <c r="N2836" s="3">
        <v>98.988146863255281</v>
      </c>
      <c r="O2836" s="3">
        <v>0</v>
      </c>
      <c r="P2836" s="3">
        <v>0</v>
      </c>
      <c r="Q2836" s="12">
        <v>0</v>
      </c>
      <c r="R2836" s="12">
        <v>0</v>
      </c>
      <c r="S2836" s="12">
        <v>0</v>
      </c>
      <c r="T2836" s="12">
        <v>0</v>
      </c>
      <c r="U2836" s="12">
        <v>0</v>
      </c>
      <c r="V2836" s="3"/>
    </row>
    <row r="2837" spans="1:22" ht="15" customHeight="1" x14ac:dyDescent="0.3">
      <c r="A2837" s="2" t="s">
        <v>16</v>
      </c>
      <c r="B2837" s="10" t="s">
        <v>13639</v>
      </c>
      <c r="C2837" s="2" t="s">
        <v>5796</v>
      </c>
      <c r="D2837" s="2" t="s">
        <v>5797</v>
      </c>
      <c r="E2837" s="2" t="s">
        <v>5588</v>
      </c>
      <c r="F2837" s="2" t="s">
        <v>542</v>
      </c>
      <c r="G2837" s="2" t="s">
        <v>1409</v>
      </c>
      <c r="H2837" s="2" t="s">
        <v>5589</v>
      </c>
      <c r="I2837" s="4" t="s">
        <v>23</v>
      </c>
      <c r="J2837" s="5" t="s">
        <v>24</v>
      </c>
      <c r="K2837" s="2">
        <v>14398</v>
      </c>
      <c r="L2837" s="2">
        <v>5220</v>
      </c>
      <c r="M2837" s="2">
        <v>13555</v>
      </c>
      <c r="N2837" s="3">
        <v>94.145020141686345</v>
      </c>
      <c r="O2837" s="3">
        <v>38.509774990778297</v>
      </c>
      <c r="P2837" s="3">
        <v>36.2550354215863</v>
      </c>
      <c r="Q2837" s="12">
        <v>5565</v>
      </c>
      <c r="R2837" s="12">
        <v>4911</v>
      </c>
      <c r="S2837" s="12">
        <v>6149</v>
      </c>
      <c r="T2837" s="12">
        <v>6564</v>
      </c>
      <c r="U2837" s="12">
        <v>6566</v>
      </c>
      <c r="V2837" s="3"/>
    </row>
    <row r="2838" spans="1:22" ht="15" customHeight="1" x14ac:dyDescent="0.3">
      <c r="A2838" s="2" t="s">
        <v>16</v>
      </c>
      <c r="B2838" s="10" t="s">
        <v>13639</v>
      </c>
      <c r="C2838" s="2" t="s">
        <v>5798</v>
      </c>
      <c r="D2838" s="2" t="s">
        <v>5799</v>
      </c>
      <c r="E2838" s="2" t="s">
        <v>5588</v>
      </c>
      <c r="F2838" s="2" t="s">
        <v>542</v>
      </c>
      <c r="G2838" s="2" t="s">
        <v>1409</v>
      </c>
      <c r="H2838" s="2" t="s">
        <v>5589</v>
      </c>
      <c r="I2838" s="4" t="s">
        <v>23</v>
      </c>
      <c r="J2838" s="5" t="s">
        <v>24</v>
      </c>
      <c r="K2838" s="2">
        <v>22809</v>
      </c>
      <c r="L2838" s="2">
        <v>424</v>
      </c>
      <c r="M2838" s="2">
        <v>17178</v>
      </c>
      <c r="N2838" s="3">
        <v>75.312376693410499</v>
      </c>
      <c r="O2838" s="3">
        <v>2.46827337291885</v>
      </c>
      <c r="P2838" s="3">
        <v>1.8589153404357901</v>
      </c>
      <c r="Q2838" s="12">
        <v>537</v>
      </c>
      <c r="R2838" s="12">
        <v>503</v>
      </c>
      <c r="S2838" s="12">
        <v>594</v>
      </c>
      <c r="T2838" s="12">
        <v>537</v>
      </c>
      <c r="U2838" s="12">
        <v>514</v>
      </c>
      <c r="V2838" s="3"/>
    </row>
    <row r="2839" spans="1:22" ht="15" customHeight="1" x14ac:dyDescent="0.3">
      <c r="A2839" s="2" t="s">
        <v>16</v>
      </c>
      <c r="B2839" s="10" t="s">
        <v>13639</v>
      </c>
      <c r="C2839" s="2" t="s">
        <v>5800</v>
      </c>
      <c r="D2839" s="2" t="s">
        <v>5801</v>
      </c>
      <c r="E2839" s="2" t="s">
        <v>5588</v>
      </c>
      <c r="F2839" s="2" t="s">
        <v>542</v>
      </c>
      <c r="G2839" s="2" t="s">
        <v>1409</v>
      </c>
      <c r="H2839" s="2" t="s">
        <v>5589</v>
      </c>
      <c r="I2839" s="4" t="s">
        <v>23</v>
      </c>
      <c r="J2839" s="5" t="s">
        <v>24</v>
      </c>
      <c r="K2839" s="2">
        <v>6051</v>
      </c>
      <c r="L2839" s="2">
        <v>0</v>
      </c>
      <c r="M2839" s="2">
        <v>5259</v>
      </c>
      <c r="N2839" s="3">
        <v>86.911254338125929</v>
      </c>
      <c r="O2839" s="3">
        <v>0</v>
      </c>
      <c r="P2839" s="3">
        <v>0</v>
      </c>
      <c r="Q2839" s="12">
        <v>0</v>
      </c>
      <c r="R2839" s="12">
        <v>0</v>
      </c>
      <c r="S2839" s="12">
        <v>0</v>
      </c>
      <c r="T2839" s="12">
        <v>0</v>
      </c>
      <c r="U2839" s="12">
        <v>0</v>
      </c>
      <c r="V2839" s="3"/>
    </row>
    <row r="2840" spans="1:22" ht="15" customHeight="1" x14ac:dyDescent="0.3">
      <c r="A2840" s="2" t="s">
        <v>16</v>
      </c>
      <c r="B2840" s="10" t="s">
        <v>13639</v>
      </c>
      <c r="C2840" s="2" t="s">
        <v>5802</v>
      </c>
      <c r="D2840" s="2" t="s">
        <v>5803</v>
      </c>
      <c r="E2840" s="2" t="s">
        <v>5588</v>
      </c>
      <c r="F2840" s="2" t="s">
        <v>542</v>
      </c>
      <c r="G2840" s="2" t="s">
        <v>1409</v>
      </c>
      <c r="H2840" s="2" t="s">
        <v>5589</v>
      </c>
      <c r="I2840" s="4" t="s">
        <v>23</v>
      </c>
      <c r="J2840" s="5" t="s">
        <v>24</v>
      </c>
      <c r="K2840" s="2">
        <v>13276</v>
      </c>
      <c r="L2840" s="2">
        <v>0</v>
      </c>
      <c r="M2840" s="2">
        <v>10042</v>
      </c>
      <c r="N2840" s="3">
        <v>75.640253088279607</v>
      </c>
      <c r="O2840" s="3">
        <v>0</v>
      </c>
      <c r="P2840" s="3">
        <v>0</v>
      </c>
      <c r="Q2840" s="12">
        <v>0</v>
      </c>
      <c r="R2840" s="12">
        <v>0</v>
      </c>
      <c r="S2840" s="12">
        <v>0</v>
      </c>
      <c r="T2840" s="12">
        <v>0</v>
      </c>
      <c r="U2840" s="12">
        <v>0</v>
      </c>
      <c r="V2840" s="3"/>
    </row>
    <row r="2841" spans="1:22" ht="15" customHeight="1" x14ac:dyDescent="0.3">
      <c r="A2841" s="2" t="s">
        <v>16</v>
      </c>
      <c r="B2841" s="10" t="s">
        <v>13668</v>
      </c>
      <c r="C2841" s="2" t="s">
        <v>5804</v>
      </c>
      <c r="D2841" s="2" t="s">
        <v>5805</v>
      </c>
      <c r="E2841" s="2" t="s">
        <v>5588</v>
      </c>
      <c r="F2841" s="2" t="s">
        <v>542</v>
      </c>
      <c r="G2841" s="2" t="s">
        <v>1409</v>
      </c>
      <c r="H2841" s="2" t="s">
        <v>5589</v>
      </c>
      <c r="I2841" s="4" t="s">
        <v>27</v>
      </c>
      <c r="J2841" s="5">
        <v>44055</v>
      </c>
      <c r="K2841" s="2">
        <v>6005</v>
      </c>
      <c r="L2841" s="2">
        <v>1</v>
      </c>
      <c r="M2841" s="2">
        <v>3522</v>
      </c>
      <c r="N2841" s="3">
        <v>58.651124063280605</v>
      </c>
      <c r="O2841" s="3">
        <v>2.8392958546280999E-2</v>
      </c>
      <c r="P2841" s="3">
        <v>1.6652789342215001E-2</v>
      </c>
      <c r="Q2841" s="12">
        <v>0</v>
      </c>
      <c r="R2841" s="12">
        <v>0</v>
      </c>
      <c r="S2841" s="12">
        <v>0</v>
      </c>
      <c r="T2841" s="12">
        <v>0</v>
      </c>
      <c r="U2841" s="12">
        <v>0</v>
      </c>
      <c r="V2841" s="3"/>
    </row>
    <row r="2842" spans="1:22" ht="15" customHeight="1" x14ac:dyDescent="0.3">
      <c r="A2842" s="2" t="s">
        <v>16</v>
      </c>
      <c r="B2842" s="10" t="s">
        <v>13668</v>
      </c>
      <c r="C2842" s="2" t="s">
        <v>5806</v>
      </c>
      <c r="D2842" s="2" t="s">
        <v>5807</v>
      </c>
      <c r="E2842" s="2" t="s">
        <v>5588</v>
      </c>
      <c r="F2842" s="2" t="s">
        <v>542</v>
      </c>
      <c r="G2842" s="2" t="s">
        <v>1409</v>
      </c>
      <c r="H2842" s="2" t="s">
        <v>5589</v>
      </c>
      <c r="I2842" s="4" t="s">
        <v>27</v>
      </c>
      <c r="J2842" s="5">
        <v>43921</v>
      </c>
      <c r="K2842" s="2">
        <v>13764</v>
      </c>
      <c r="L2842" s="2">
        <v>0</v>
      </c>
      <c r="M2842" s="2">
        <v>0</v>
      </c>
      <c r="N2842" s="3">
        <v>0</v>
      </c>
      <c r="O2842" s="3">
        <v>0</v>
      </c>
      <c r="P2842" s="3">
        <v>0</v>
      </c>
      <c r="Q2842" s="12" t="s">
        <v>13667</v>
      </c>
      <c r="R2842" s="12" t="s">
        <v>13667</v>
      </c>
      <c r="S2842" s="12" t="s">
        <v>13667</v>
      </c>
      <c r="T2842" s="12" t="s">
        <v>13667</v>
      </c>
      <c r="U2842" s="12" t="s">
        <v>13667</v>
      </c>
      <c r="V2842" s="3"/>
    </row>
    <row r="2843" spans="1:22" ht="15" customHeight="1" x14ac:dyDescent="0.3">
      <c r="A2843" s="2" t="s">
        <v>16</v>
      </c>
      <c r="B2843" s="10" t="s">
        <v>13668</v>
      </c>
      <c r="C2843" s="2" t="s">
        <v>5808</v>
      </c>
      <c r="D2843" s="2" t="s">
        <v>5809</v>
      </c>
      <c r="E2843" s="2" t="s">
        <v>5588</v>
      </c>
      <c r="F2843" s="2" t="s">
        <v>542</v>
      </c>
      <c r="G2843" s="2" t="s">
        <v>1409</v>
      </c>
      <c r="H2843" s="2" t="s">
        <v>5589</v>
      </c>
      <c r="I2843" s="4" t="s">
        <v>23</v>
      </c>
      <c r="J2843" s="5" t="s">
        <v>24</v>
      </c>
      <c r="K2843" s="2">
        <v>5418</v>
      </c>
      <c r="L2843" s="2">
        <v>2</v>
      </c>
      <c r="M2843" s="2">
        <v>2363</v>
      </c>
      <c r="N2843" s="3">
        <v>43.613879660391284</v>
      </c>
      <c r="O2843" s="3">
        <v>8.4638171815488994E-2</v>
      </c>
      <c r="P2843" s="3">
        <v>3.6913990402362998E-2</v>
      </c>
      <c r="Q2843" s="12">
        <v>1</v>
      </c>
      <c r="R2843" s="12">
        <v>1</v>
      </c>
      <c r="S2843" s="12">
        <v>1</v>
      </c>
      <c r="T2843" s="12">
        <v>1</v>
      </c>
      <c r="U2843" s="12">
        <v>1</v>
      </c>
      <c r="V2843" s="3"/>
    </row>
    <row r="2844" spans="1:22" ht="15" customHeight="1" x14ac:dyDescent="0.3">
      <c r="A2844" s="2" t="s">
        <v>16</v>
      </c>
      <c r="B2844" s="10" t="s">
        <v>13639</v>
      </c>
      <c r="C2844" s="2" t="s">
        <v>5810</v>
      </c>
      <c r="D2844" s="2" t="s">
        <v>5811</v>
      </c>
      <c r="E2844" s="2" t="s">
        <v>5588</v>
      </c>
      <c r="F2844" s="2" t="s">
        <v>542</v>
      </c>
      <c r="G2844" s="2" t="s">
        <v>1409</v>
      </c>
      <c r="H2844" s="2" t="s">
        <v>5589</v>
      </c>
      <c r="I2844" s="4" t="s">
        <v>27</v>
      </c>
      <c r="J2844" s="5">
        <v>44050</v>
      </c>
      <c r="K2844" s="2">
        <v>9408</v>
      </c>
      <c r="L2844" s="2">
        <v>857</v>
      </c>
      <c r="M2844" s="2">
        <v>8248</v>
      </c>
      <c r="N2844" s="3">
        <v>87.670068027210874</v>
      </c>
      <c r="O2844" s="3">
        <v>10.3903976721629</v>
      </c>
      <c r="P2844" s="3">
        <v>9.1092687074829897</v>
      </c>
      <c r="Q2844" s="12">
        <v>1128</v>
      </c>
      <c r="R2844" s="12">
        <v>872</v>
      </c>
      <c r="S2844" s="12">
        <v>1094</v>
      </c>
      <c r="T2844" s="12">
        <v>1175</v>
      </c>
      <c r="U2844" s="12">
        <v>969</v>
      </c>
      <c r="V2844" s="3"/>
    </row>
    <row r="2845" spans="1:22" ht="15" customHeight="1" x14ac:dyDescent="0.3">
      <c r="A2845" s="2" t="s">
        <v>16</v>
      </c>
      <c r="B2845" s="10" t="s">
        <v>13639</v>
      </c>
      <c r="C2845" s="2" t="s">
        <v>5812</v>
      </c>
      <c r="D2845" s="2" t="s">
        <v>5813</v>
      </c>
      <c r="E2845" s="2" t="s">
        <v>5588</v>
      </c>
      <c r="F2845" s="2" t="s">
        <v>542</v>
      </c>
      <c r="G2845" s="2" t="s">
        <v>1409</v>
      </c>
      <c r="H2845" s="2" t="s">
        <v>5589</v>
      </c>
      <c r="I2845" s="4" t="s">
        <v>23</v>
      </c>
      <c r="J2845" s="5" t="s">
        <v>24</v>
      </c>
      <c r="K2845" s="2">
        <v>8053</v>
      </c>
      <c r="L2845" s="2">
        <v>16</v>
      </c>
      <c r="M2845" s="2">
        <v>7947</v>
      </c>
      <c r="N2845" s="3">
        <v>98.683720352663613</v>
      </c>
      <c r="O2845" s="3">
        <v>0.20133383666792501</v>
      </c>
      <c r="P2845" s="3">
        <v>0.19868372035266399</v>
      </c>
      <c r="Q2845" s="12">
        <v>-134</v>
      </c>
      <c r="R2845" s="12">
        <v>30</v>
      </c>
      <c r="S2845" s="12">
        <v>31</v>
      </c>
      <c r="T2845" s="12">
        <v>26</v>
      </c>
      <c r="U2845" s="12">
        <v>21</v>
      </c>
      <c r="V2845" s="3"/>
    </row>
    <row r="2846" spans="1:22" ht="15" customHeight="1" x14ac:dyDescent="0.3">
      <c r="A2846" s="2" t="s">
        <v>16</v>
      </c>
      <c r="B2846" s="10" t="s">
        <v>13639</v>
      </c>
      <c r="C2846" s="2" t="s">
        <v>5814</v>
      </c>
      <c r="D2846" s="2" t="s">
        <v>5815</v>
      </c>
      <c r="E2846" s="2" t="s">
        <v>5588</v>
      </c>
      <c r="F2846" s="2" t="s">
        <v>542</v>
      </c>
      <c r="G2846" s="2" t="s">
        <v>1409</v>
      </c>
      <c r="H2846" s="2" t="s">
        <v>5589</v>
      </c>
      <c r="I2846" s="4" t="s">
        <v>27</v>
      </c>
      <c r="J2846" s="5">
        <v>43923</v>
      </c>
      <c r="K2846" s="2">
        <v>14348</v>
      </c>
      <c r="L2846" s="2">
        <v>300</v>
      </c>
      <c r="M2846" s="2">
        <v>12844</v>
      </c>
      <c r="N2846" s="3">
        <v>89.517702815723439</v>
      </c>
      <c r="O2846" s="3">
        <v>2.3357209592027401</v>
      </c>
      <c r="P2846" s="3">
        <v>2.0908837468636698</v>
      </c>
      <c r="Q2846" s="12">
        <v>271</v>
      </c>
      <c r="R2846" s="12">
        <v>456</v>
      </c>
      <c r="S2846" s="12">
        <v>549</v>
      </c>
      <c r="T2846" s="12">
        <v>469</v>
      </c>
      <c r="U2846" s="12">
        <v>560</v>
      </c>
      <c r="V2846" s="3"/>
    </row>
    <row r="2847" spans="1:22" ht="15" customHeight="1" x14ac:dyDescent="0.3">
      <c r="A2847" s="2" t="s">
        <v>16</v>
      </c>
      <c r="B2847" s="10" t="s">
        <v>13639</v>
      </c>
      <c r="C2847" s="2" t="s">
        <v>5816</v>
      </c>
      <c r="D2847" s="2" t="s">
        <v>5817</v>
      </c>
      <c r="E2847" s="2" t="s">
        <v>5588</v>
      </c>
      <c r="F2847" s="2" t="s">
        <v>542</v>
      </c>
      <c r="G2847" s="2" t="s">
        <v>1409</v>
      </c>
      <c r="H2847" s="2" t="s">
        <v>5589</v>
      </c>
      <c r="I2847" s="4" t="s">
        <v>23</v>
      </c>
      <c r="J2847" s="5" t="s">
        <v>24</v>
      </c>
      <c r="K2847" s="2">
        <v>45909</v>
      </c>
      <c r="L2847" s="2">
        <v>607</v>
      </c>
      <c r="M2847" s="2">
        <v>41848</v>
      </c>
      <c r="N2847" s="3">
        <v>91.154239909385964</v>
      </c>
      <c r="O2847" s="3">
        <v>1.4504874784935999</v>
      </c>
      <c r="P2847" s="3">
        <v>1.32218083600166</v>
      </c>
      <c r="Q2847" s="12">
        <v>496</v>
      </c>
      <c r="R2847" s="12">
        <v>565</v>
      </c>
      <c r="S2847" s="12">
        <v>692</v>
      </c>
      <c r="T2847" s="12">
        <v>690</v>
      </c>
      <c r="U2847" s="12">
        <v>652</v>
      </c>
      <c r="V2847" s="3"/>
    </row>
    <row r="2848" spans="1:22" ht="15" customHeight="1" x14ac:dyDescent="0.3">
      <c r="A2848" s="2" t="s">
        <v>16</v>
      </c>
      <c r="B2848" s="10" t="s">
        <v>13639</v>
      </c>
      <c r="C2848" s="2" t="s">
        <v>5818</v>
      </c>
      <c r="D2848" s="2" t="s">
        <v>5819</v>
      </c>
      <c r="E2848" s="2" t="s">
        <v>5588</v>
      </c>
      <c r="F2848" s="2" t="s">
        <v>542</v>
      </c>
      <c r="G2848" s="2" t="s">
        <v>1409</v>
      </c>
      <c r="H2848" s="2" t="s">
        <v>5589</v>
      </c>
      <c r="I2848" s="4" t="s">
        <v>23</v>
      </c>
      <c r="J2848" s="5" t="s">
        <v>24</v>
      </c>
      <c r="K2848" s="2">
        <v>6456</v>
      </c>
      <c r="L2848" s="2">
        <v>562</v>
      </c>
      <c r="M2848" s="2">
        <v>6422</v>
      </c>
      <c r="N2848" s="3">
        <v>99.473358116480796</v>
      </c>
      <c r="O2848" s="3">
        <v>8.7511678604795993</v>
      </c>
      <c r="P2848" s="3">
        <v>8.7050805452292401</v>
      </c>
      <c r="Q2848" s="12">
        <v>485</v>
      </c>
      <c r="R2848" s="12">
        <v>526</v>
      </c>
      <c r="S2848" s="12">
        <v>648</v>
      </c>
      <c r="T2848" s="12">
        <v>632</v>
      </c>
      <c r="U2848" s="12">
        <v>612</v>
      </c>
      <c r="V2848" s="3"/>
    </row>
    <row r="2849" spans="1:22" ht="15" customHeight="1" x14ac:dyDescent="0.3">
      <c r="A2849" s="2" t="s">
        <v>16</v>
      </c>
      <c r="B2849" s="10" t="s">
        <v>13639</v>
      </c>
      <c r="C2849" s="2" t="s">
        <v>5820</v>
      </c>
      <c r="D2849" s="2" t="s">
        <v>5821</v>
      </c>
      <c r="E2849" s="2" t="s">
        <v>5588</v>
      </c>
      <c r="F2849" s="2" t="s">
        <v>542</v>
      </c>
      <c r="G2849" s="2" t="s">
        <v>1409</v>
      </c>
      <c r="H2849" s="2" t="s">
        <v>5589</v>
      </c>
      <c r="I2849" s="4" t="s">
        <v>23</v>
      </c>
      <c r="J2849" s="5" t="s">
        <v>24</v>
      </c>
      <c r="K2849" s="2">
        <v>4286</v>
      </c>
      <c r="L2849" s="2">
        <v>0</v>
      </c>
      <c r="M2849" s="2">
        <v>3663</v>
      </c>
      <c r="N2849" s="3">
        <v>85.464302379841342</v>
      </c>
      <c r="O2849" s="3">
        <v>0</v>
      </c>
      <c r="P2849" s="3">
        <v>0</v>
      </c>
      <c r="Q2849" s="12">
        <v>0</v>
      </c>
      <c r="R2849" s="12">
        <v>0</v>
      </c>
      <c r="S2849" s="12">
        <v>0</v>
      </c>
      <c r="T2849" s="12">
        <v>0</v>
      </c>
      <c r="U2849" s="12">
        <v>0</v>
      </c>
      <c r="V2849" s="3"/>
    </row>
    <row r="2850" spans="1:22" ht="15" customHeight="1" x14ac:dyDescent="0.3">
      <c r="A2850" s="2" t="s">
        <v>16</v>
      </c>
      <c r="B2850" s="10" t="s">
        <v>13639</v>
      </c>
      <c r="C2850" s="2" t="s">
        <v>5822</v>
      </c>
      <c r="D2850" s="2" t="s">
        <v>5823</v>
      </c>
      <c r="E2850" s="2" t="s">
        <v>5588</v>
      </c>
      <c r="F2850" s="2" t="s">
        <v>542</v>
      </c>
      <c r="G2850" s="2" t="s">
        <v>1409</v>
      </c>
      <c r="H2850" s="2" t="s">
        <v>5589</v>
      </c>
      <c r="I2850" s="4" t="s">
        <v>27</v>
      </c>
      <c r="J2850" s="5">
        <v>43943</v>
      </c>
      <c r="K2850" s="2">
        <v>19691</v>
      </c>
      <c r="L2850" s="2">
        <v>21</v>
      </c>
      <c r="M2850" s="2">
        <v>15566</v>
      </c>
      <c r="N2850" s="3">
        <v>79.0513432532629</v>
      </c>
      <c r="O2850" s="3">
        <v>0.134909417962225</v>
      </c>
      <c r="P2850" s="3">
        <v>0.10664770707429801</v>
      </c>
      <c r="Q2850" s="12">
        <v>2224</v>
      </c>
      <c r="R2850" s="12">
        <v>981</v>
      </c>
      <c r="S2850" s="12">
        <v>1779</v>
      </c>
      <c r="T2850" s="12">
        <v>2228</v>
      </c>
      <c r="U2850" s="12">
        <v>3041</v>
      </c>
      <c r="V2850" s="3"/>
    </row>
    <row r="2851" spans="1:22" ht="15" customHeight="1" x14ac:dyDescent="0.3">
      <c r="A2851" s="2" t="s">
        <v>16</v>
      </c>
      <c r="B2851" s="10" t="s">
        <v>13639</v>
      </c>
      <c r="C2851" s="2" t="s">
        <v>5824</v>
      </c>
      <c r="D2851" s="2" t="s">
        <v>5825</v>
      </c>
      <c r="E2851" s="2" t="s">
        <v>5588</v>
      </c>
      <c r="F2851" s="2" t="s">
        <v>542</v>
      </c>
      <c r="G2851" s="2" t="s">
        <v>1409</v>
      </c>
      <c r="H2851" s="2" t="s">
        <v>5589</v>
      </c>
      <c r="I2851" s="4" t="s">
        <v>27</v>
      </c>
      <c r="J2851" s="5">
        <v>43921</v>
      </c>
      <c r="K2851" s="2">
        <v>16786</v>
      </c>
      <c r="L2851" s="2">
        <v>13</v>
      </c>
      <c r="M2851" s="2">
        <v>15373</v>
      </c>
      <c r="N2851" s="3">
        <v>91.582270940069108</v>
      </c>
      <c r="O2851" s="3">
        <v>8.4563845703506002E-2</v>
      </c>
      <c r="P2851" s="3">
        <v>7.7445490289527005E-2</v>
      </c>
      <c r="Q2851" s="12">
        <v>62</v>
      </c>
      <c r="R2851" s="12">
        <v>29</v>
      </c>
      <c r="S2851" s="12">
        <v>53</v>
      </c>
      <c r="T2851" s="12">
        <v>62</v>
      </c>
      <c r="U2851" s="12">
        <v>66</v>
      </c>
      <c r="V2851" s="3"/>
    </row>
    <row r="2852" spans="1:22" ht="15" customHeight="1" x14ac:dyDescent="0.3">
      <c r="A2852" s="2" t="s">
        <v>16</v>
      </c>
      <c r="B2852" s="10" t="s">
        <v>13639</v>
      </c>
      <c r="C2852" s="2" t="s">
        <v>5826</v>
      </c>
      <c r="D2852" s="2" t="s">
        <v>5827</v>
      </c>
      <c r="E2852" s="2" t="s">
        <v>5588</v>
      </c>
      <c r="F2852" s="2" t="s">
        <v>542</v>
      </c>
      <c r="G2852" s="2" t="s">
        <v>1409</v>
      </c>
      <c r="H2852" s="2" t="s">
        <v>5589</v>
      </c>
      <c r="I2852" s="4" t="s">
        <v>27</v>
      </c>
      <c r="J2852" s="5">
        <v>43922</v>
      </c>
      <c r="K2852" s="2">
        <v>9575</v>
      </c>
      <c r="L2852" s="2">
        <v>3</v>
      </c>
      <c r="M2852" s="2">
        <v>9060</v>
      </c>
      <c r="N2852" s="3">
        <v>94.621409921671017</v>
      </c>
      <c r="O2852" s="3">
        <v>3.3112582781456998E-2</v>
      </c>
      <c r="P2852" s="3">
        <v>3.1331592689295001E-2</v>
      </c>
      <c r="Q2852" s="12">
        <v>20</v>
      </c>
      <c r="R2852" s="12">
        <v>12</v>
      </c>
      <c r="S2852" s="12">
        <v>19</v>
      </c>
      <c r="T2852" s="12">
        <v>20</v>
      </c>
      <c r="U2852" s="12">
        <v>23</v>
      </c>
      <c r="V2852" s="3"/>
    </row>
    <row r="2853" spans="1:22" ht="15" customHeight="1" x14ac:dyDescent="0.3">
      <c r="A2853" s="2" t="s">
        <v>16</v>
      </c>
      <c r="B2853" s="10" t="s">
        <v>13668</v>
      </c>
      <c r="C2853" s="2" t="s">
        <v>5828</v>
      </c>
      <c r="D2853" s="2" t="s">
        <v>5829</v>
      </c>
      <c r="E2853" s="2" t="s">
        <v>5588</v>
      </c>
      <c r="F2853" s="2" t="s">
        <v>542</v>
      </c>
      <c r="G2853" s="2" t="s">
        <v>1409</v>
      </c>
      <c r="H2853" s="2" t="s">
        <v>5589</v>
      </c>
      <c r="I2853" s="4" t="s">
        <v>23</v>
      </c>
      <c r="J2853" s="5" t="s">
        <v>24</v>
      </c>
      <c r="K2853" s="2">
        <v>9906</v>
      </c>
      <c r="L2853" s="2">
        <v>0</v>
      </c>
      <c r="M2853" s="2">
        <v>0</v>
      </c>
      <c r="N2853" s="3">
        <v>0</v>
      </c>
      <c r="O2853" s="3">
        <v>0</v>
      </c>
      <c r="P2853" s="3">
        <v>0</v>
      </c>
      <c r="Q2853" s="12" t="s">
        <v>13667</v>
      </c>
      <c r="R2853" s="12" t="s">
        <v>13667</v>
      </c>
      <c r="S2853" s="12" t="s">
        <v>13667</v>
      </c>
      <c r="T2853" s="12" t="s">
        <v>13667</v>
      </c>
      <c r="U2853" s="12" t="s">
        <v>13667</v>
      </c>
      <c r="V2853" s="3"/>
    </row>
    <row r="2854" spans="1:22" ht="15" customHeight="1" x14ac:dyDescent="0.3">
      <c r="A2854" s="2" t="s">
        <v>16</v>
      </c>
      <c r="B2854" s="10" t="s">
        <v>13639</v>
      </c>
      <c r="C2854" s="2" t="s">
        <v>5830</v>
      </c>
      <c r="D2854" s="2" t="s">
        <v>5831</v>
      </c>
      <c r="E2854" s="2" t="s">
        <v>5588</v>
      </c>
      <c r="F2854" s="2" t="s">
        <v>542</v>
      </c>
      <c r="G2854" s="2" t="s">
        <v>1409</v>
      </c>
      <c r="H2854" s="2" t="s">
        <v>5589</v>
      </c>
      <c r="I2854" s="4" t="s">
        <v>23</v>
      </c>
      <c r="J2854" s="5" t="s">
        <v>24</v>
      </c>
      <c r="K2854" s="2">
        <v>8916</v>
      </c>
      <c r="L2854" s="2">
        <v>2270</v>
      </c>
      <c r="M2854" s="2">
        <v>8015</v>
      </c>
      <c r="N2854" s="3">
        <v>89.894571556751913</v>
      </c>
      <c r="O2854" s="3">
        <v>28.321896444167201</v>
      </c>
      <c r="P2854" s="3">
        <v>25.459847465231</v>
      </c>
      <c r="Q2854" s="12">
        <v>1647</v>
      </c>
      <c r="R2854" s="12">
        <v>2240</v>
      </c>
      <c r="S2854" s="12">
        <v>2641</v>
      </c>
      <c r="T2854" s="12">
        <v>2651</v>
      </c>
      <c r="U2854" s="12">
        <v>2992</v>
      </c>
      <c r="V2854" s="3"/>
    </row>
    <row r="2855" spans="1:22" ht="15" customHeight="1" x14ac:dyDescent="0.3">
      <c r="A2855" s="2" t="s">
        <v>16</v>
      </c>
      <c r="B2855" s="10" t="s">
        <v>13639</v>
      </c>
      <c r="C2855" s="2" t="s">
        <v>5832</v>
      </c>
      <c r="D2855" s="2" t="s">
        <v>5833</v>
      </c>
      <c r="E2855" s="2" t="s">
        <v>5588</v>
      </c>
      <c r="F2855" s="2" t="s">
        <v>542</v>
      </c>
      <c r="G2855" s="2" t="s">
        <v>1409</v>
      </c>
      <c r="H2855" s="2" t="s">
        <v>5589</v>
      </c>
      <c r="I2855" s="4" t="s">
        <v>23</v>
      </c>
      <c r="J2855" s="5" t="s">
        <v>24</v>
      </c>
      <c r="K2855" s="2">
        <v>4274</v>
      </c>
      <c r="L2855" s="2">
        <v>642</v>
      </c>
      <c r="M2855" s="2">
        <v>3604</v>
      </c>
      <c r="N2855" s="3">
        <v>84.323818437061306</v>
      </c>
      <c r="O2855" s="3">
        <v>17.813540510543799</v>
      </c>
      <c r="P2855" s="3">
        <v>15.021057557323401</v>
      </c>
      <c r="Q2855" s="12">
        <v>391</v>
      </c>
      <c r="R2855" s="12">
        <v>553</v>
      </c>
      <c r="S2855" s="12">
        <v>756</v>
      </c>
      <c r="T2855" s="12">
        <v>795</v>
      </c>
      <c r="U2855" s="12">
        <v>795</v>
      </c>
      <c r="V2855" s="3"/>
    </row>
    <row r="2856" spans="1:22" ht="15" customHeight="1" x14ac:dyDescent="0.3">
      <c r="A2856" s="2" t="s">
        <v>16</v>
      </c>
      <c r="B2856" s="10" t="s">
        <v>13639</v>
      </c>
      <c r="C2856" s="2" t="s">
        <v>5834</v>
      </c>
      <c r="D2856" s="2" t="s">
        <v>5835</v>
      </c>
      <c r="E2856" s="2" t="s">
        <v>5588</v>
      </c>
      <c r="F2856" s="2" t="s">
        <v>542</v>
      </c>
      <c r="G2856" s="2" t="s">
        <v>1409</v>
      </c>
      <c r="H2856" s="2" t="s">
        <v>5589</v>
      </c>
      <c r="I2856" s="4" t="s">
        <v>23</v>
      </c>
      <c r="J2856" s="5" t="s">
        <v>24</v>
      </c>
      <c r="K2856" s="2">
        <v>2975</v>
      </c>
      <c r="L2856" s="2">
        <v>148</v>
      </c>
      <c r="M2856" s="2">
        <v>2248</v>
      </c>
      <c r="N2856" s="3">
        <v>75.563025210084035</v>
      </c>
      <c r="O2856" s="3">
        <v>6.5836298932384301</v>
      </c>
      <c r="P2856" s="3">
        <v>4.9747899159663902</v>
      </c>
      <c r="Q2856" s="12">
        <v>207</v>
      </c>
      <c r="R2856" s="12">
        <v>158</v>
      </c>
      <c r="S2856" s="12">
        <v>220</v>
      </c>
      <c r="T2856" s="12">
        <v>224</v>
      </c>
      <c r="U2856" s="12">
        <v>219</v>
      </c>
      <c r="V2856" s="3"/>
    </row>
    <row r="2857" spans="1:22" ht="15" customHeight="1" x14ac:dyDescent="0.3">
      <c r="A2857" s="2" t="s">
        <v>16</v>
      </c>
      <c r="B2857" s="10" t="s">
        <v>13639</v>
      </c>
      <c r="C2857" s="2" t="s">
        <v>5836</v>
      </c>
      <c r="D2857" s="2" t="s">
        <v>5837</v>
      </c>
      <c r="E2857" s="2" t="s">
        <v>5588</v>
      </c>
      <c r="F2857" s="2" t="s">
        <v>542</v>
      </c>
      <c r="G2857" s="2" t="s">
        <v>1409</v>
      </c>
      <c r="H2857" s="2" t="s">
        <v>5589</v>
      </c>
      <c r="I2857" s="4" t="s">
        <v>23</v>
      </c>
      <c r="J2857" s="5" t="s">
        <v>24</v>
      </c>
      <c r="K2857" s="2">
        <v>25201</v>
      </c>
      <c r="L2857" s="2">
        <v>502</v>
      </c>
      <c r="M2857" s="2">
        <v>24190</v>
      </c>
      <c r="N2857" s="3">
        <v>95.988254434347837</v>
      </c>
      <c r="O2857" s="3">
        <v>2.0752377015295602</v>
      </c>
      <c r="P2857" s="3">
        <v>1.9919844450616999</v>
      </c>
      <c r="Q2857" s="12">
        <v>-1705</v>
      </c>
      <c r="R2857" s="12">
        <v>551</v>
      </c>
      <c r="S2857" s="12">
        <v>560</v>
      </c>
      <c r="T2857" s="12">
        <v>506</v>
      </c>
      <c r="U2857" s="12">
        <v>396</v>
      </c>
      <c r="V2857" s="3"/>
    </row>
    <row r="2858" spans="1:22" ht="15" customHeight="1" x14ac:dyDescent="0.3">
      <c r="A2858" s="2" t="s">
        <v>16</v>
      </c>
      <c r="B2858" s="10" t="s">
        <v>13668</v>
      </c>
      <c r="C2858" s="2" t="s">
        <v>5838</v>
      </c>
      <c r="D2858" s="2" t="s">
        <v>5839</v>
      </c>
      <c r="E2858" s="2" t="s">
        <v>5588</v>
      </c>
      <c r="F2858" s="2" t="s">
        <v>542</v>
      </c>
      <c r="G2858" s="2" t="s">
        <v>1409</v>
      </c>
      <c r="H2858" s="2" t="s">
        <v>5589</v>
      </c>
      <c r="I2858" s="4" t="s">
        <v>23</v>
      </c>
      <c r="J2858" s="5" t="s">
        <v>24</v>
      </c>
      <c r="K2858" s="2">
        <v>10310</v>
      </c>
      <c r="L2858" s="2">
        <v>60</v>
      </c>
      <c r="M2858" s="2">
        <v>1510</v>
      </c>
      <c r="N2858" s="3">
        <v>14.645974781765275</v>
      </c>
      <c r="O2858" s="3">
        <v>3.9735099337748299</v>
      </c>
      <c r="P2858" s="3">
        <v>0.58195926285160005</v>
      </c>
      <c r="Q2858" s="12">
        <v>10</v>
      </c>
      <c r="R2858" s="12">
        <v>59</v>
      </c>
      <c r="S2858" s="12">
        <v>60</v>
      </c>
      <c r="T2858" s="12">
        <v>59</v>
      </c>
      <c r="U2858" s="12">
        <v>48</v>
      </c>
      <c r="V2858" s="3"/>
    </row>
    <row r="2859" spans="1:22" ht="15" customHeight="1" x14ac:dyDescent="0.3">
      <c r="A2859" s="2" t="s">
        <v>16</v>
      </c>
      <c r="B2859" s="10" t="s">
        <v>13639</v>
      </c>
      <c r="C2859" s="2" t="s">
        <v>5840</v>
      </c>
      <c r="D2859" s="2" t="s">
        <v>5841</v>
      </c>
      <c r="E2859" s="2" t="s">
        <v>5588</v>
      </c>
      <c r="F2859" s="2" t="s">
        <v>542</v>
      </c>
      <c r="G2859" s="2" t="s">
        <v>1409</v>
      </c>
      <c r="H2859" s="2" t="s">
        <v>5589</v>
      </c>
      <c r="I2859" s="4" t="s">
        <v>23</v>
      </c>
      <c r="J2859" s="5" t="s">
        <v>24</v>
      </c>
      <c r="K2859" s="2">
        <v>5595</v>
      </c>
      <c r="L2859" s="2">
        <v>0</v>
      </c>
      <c r="M2859" s="2">
        <v>5120</v>
      </c>
      <c r="N2859" s="3">
        <v>91.510277033065236</v>
      </c>
      <c r="O2859" s="3">
        <v>0</v>
      </c>
      <c r="P2859" s="3">
        <v>0</v>
      </c>
      <c r="Q2859" s="12">
        <v>0</v>
      </c>
      <c r="R2859" s="12">
        <v>1</v>
      </c>
      <c r="S2859" s="12">
        <v>0</v>
      </c>
      <c r="T2859" s="12">
        <v>0</v>
      </c>
      <c r="U2859" s="12">
        <v>0</v>
      </c>
      <c r="V2859" s="3"/>
    </row>
    <row r="2860" spans="1:22" ht="15" customHeight="1" x14ac:dyDescent="0.3">
      <c r="A2860" s="2" t="s">
        <v>16</v>
      </c>
      <c r="B2860" s="10" t="s">
        <v>13639</v>
      </c>
      <c r="C2860" s="2" t="s">
        <v>5842</v>
      </c>
      <c r="D2860" s="2" t="s">
        <v>5843</v>
      </c>
      <c r="E2860" s="2" t="s">
        <v>5588</v>
      </c>
      <c r="F2860" s="2" t="s">
        <v>542</v>
      </c>
      <c r="G2860" s="2" t="s">
        <v>1409</v>
      </c>
      <c r="H2860" s="2" t="s">
        <v>5589</v>
      </c>
      <c r="I2860" s="4" t="s">
        <v>27</v>
      </c>
      <c r="J2860" s="5">
        <v>43922</v>
      </c>
      <c r="K2860" s="2">
        <v>10335</v>
      </c>
      <c r="L2860" s="2">
        <v>5225</v>
      </c>
      <c r="M2860" s="2">
        <v>9575</v>
      </c>
      <c r="N2860" s="3">
        <v>92.646347363328502</v>
      </c>
      <c r="O2860" s="3">
        <v>54.569190600522198</v>
      </c>
      <c r="P2860" s="3">
        <v>50.556361877116601</v>
      </c>
      <c r="Q2860" s="12">
        <v>1212</v>
      </c>
      <c r="R2860" s="12">
        <v>5112</v>
      </c>
      <c r="S2860" s="12">
        <v>5937</v>
      </c>
      <c r="T2860" s="12">
        <v>5677</v>
      </c>
      <c r="U2860" s="12">
        <v>5509</v>
      </c>
      <c r="V2860" s="3"/>
    </row>
    <row r="2861" spans="1:22" ht="15" customHeight="1" x14ac:dyDescent="0.3">
      <c r="A2861" s="2" t="s">
        <v>16</v>
      </c>
      <c r="B2861" s="10" t="s">
        <v>13639</v>
      </c>
      <c r="C2861" s="2" t="s">
        <v>5844</v>
      </c>
      <c r="D2861" s="2" t="s">
        <v>5845</v>
      </c>
      <c r="E2861" s="2" t="s">
        <v>5588</v>
      </c>
      <c r="F2861" s="2" t="s">
        <v>542</v>
      </c>
      <c r="G2861" s="2" t="s">
        <v>1409</v>
      </c>
      <c r="H2861" s="2" t="s">
        <v>5589</v>
      </c>
      <c r="I2861" s="4" t="s">
        <v>23</v>
      </c>
      <c r="J2861" s="5" t="s">
        <v>24</v>
      </c>
      <c r="K2861" s="2">
        <v>21202</v>
      </c>
      <c r="L2861" s="2">
        <v>235</v>
      </c>
      <c r="M2861" s="2">
        <v>20483</v>
      </c>
      <c r="N2861" s="3">
        <v>96.608810489576456</v>
      </c>
      <c r="O2861" s="3">
        <v>1.14729287701997</v>
      </c>
      <c r="P2861" s="3">
        <v>1.1083860013206299</v>
      </c>
      <c r="Q2861" s="12">
        <v>340</v>
      </c>
      <c r="R2861" s="12">
        <v>361</v>
      </c>
      <c r="S2861" s="12">
        <v>395</v>
      </c>
      <c r="T2861" s="12">
        <v>394</v>
      </c>
      <c r="U2861" s="12">
        <v>380</v>
      </c>
      <c r="V2861" s="3"/>
    </row>
    <row r="2862" spans="1:22" ht="15" customHeight="1" x14ac:dyDescent="0.3">
      <c r="A2862" s="2" t="s">
        <v>16</v>
      </c>
      <c r="B2862" s="10" t="s">
        <v>13639</v>
      </c>
      <c r="C2862" s="2" t="s">
        <v>5846</v>
      </c>
      <c r="D2862" s="2" t="s">
        <v>5847</v>
      </c>
      <c r="E2862" s="2" t="s">
        <v>5588</v>
      </c>
      <c r="F2862" s="2" t="s">
        <v>542</v>
      </c>
      <c r="G2862" s="2" t="s">
        <v>1409</v>
      </c>
      <c r="H2862" s="2" t="s">
        <v>5589</v>
      </c>
      <c r="I2862" s="4" t="s">
        <v>27</v>
      </c>
      <c r="J2862" s="5">
        <v>43921</v>
      </c>
      <c r="K2862" s="2">
        <v>22344</v>
      </c>
      <c r="L2862" s="2">
        <v>47</v>
      </c>
      <c r="M2862" s="2">
        <v>18483</v>
      </c>
      <c r="N2862" s="3">
        <v>82.720193340494092</v>
      </c>
      <c r="O2862" s="3">
        <v>0.254287723854353</v>
      </c>
      <c r="P2862" s="3">
        <v>0.21034729681346201</v>
      </c>
      <c r="Q2862" s="12">
        <v>47</v>
      </c>
      <c r="R2862" s="12">
        <v>44</v>
      </c>
      <c r="S2862" s="12">
        <v>63</v>
      </c>
      <c r="T2862" s="12">
        <v>65</v>
      </c>
      <c r="U2862" s="12">
        <v>62</v>
      </c>
      <c r="V2862" s="3"/>
    </row>
    <row r="2863" spans="1:22" ht="15" customHeight="1" x14ac:dyDescent="0.3">
      <c r="A2863" s="2" t="s">
        <v>16</v>
      </c>
      <c r="B2863" s="10" t="s">
        <v>13668</v>
      </c>
      <c r="C2863" s="2" t="s">
        <v>5848</v>
      </c>
      <c r="D2863" s="2" t="s">
        <v>5849</v>
      </c>
      <c r="E2863" s="2" t="s">
        <v>5588</v>
      </c>
      <c r="F2863" s="2" t="s">
        <v>542</v>
      </c>
      <c r="G2863" s="2" t="s">
        <v>1409</v>
      </c>
      <c r="H2863" s="2" t="s">
        <v>5589</v>
      </c>
      <c r="I2863" s="4" t="s">
        <v>23</v>
      </c>
      <c r="J2863" s="5" t="s">
        <v>24</v>
      </c>
      <c r="K2863" s="2">
        <v>10652</v>
      </c>
      <c r="L2863" s="2">
        <v>0</v>
      </c>
      <c r="M2863" s="2">
        <v>680</v>
      </c>
      <c r="N2863" s="3">
        <v>6.3837776943297033</v>
      </c>
      <c r="O2863" s="3">
        <v>0</v>
      </c>
      <c r="P2863" s="3">
        <v>0</v>
      </c>
      <c r="Q2863" s="12">
        <v>0</v>
      </c>
      <c r="R2863" s="12">
        <v>0</v>
      </c>
      <c r="S2863" s="12">
        <v>0</v>
      </c>
      <c r="T2863" s="12">
        <v>0</v>
      </c>
      <c r="U2863" s="12">
        <v>0</v>
      </c>
      <c r="V2863" s="3"/>
    </row>
    <row r="2864" spans="1:22" ht="15" customHeight="1" x14ac:dyDescent="0.3">
      <c r="A2864" s="2" t="s">
        <v>16</v>
      </c>
      <c r="B2864" s="10" t="s">
        <v>13639</v>
      </c>
      <c r="C2864" s="2" t="s">
        <v>5850</v>
      </c>
      <c r="D2864" s="2" t="s">
        <v>5851</v>
      </c>
      <c r="E2864" s="2" t="s">
        <v>5588</v>
      </c>
      <c r="F2864" s="2" t="s">
        <v>542</v>
      </c>
      <c r="G2864" s="2" t="s">
        <v>1409</v>
      </c>
      <c r="H2864" s="2" t="s">
        <v>5589</v>
      </c>
      <c r="I2864" s="4" t="s">
        <v>27</v>
      </c>
      <c r="J2864" s="5">
        <v>44049</v>
      </c>
      <c r="K2864" s="2">
        <v>9878</v>
      </c>
      <c r="L2864" s="2">
        <v>439</v>
      </c>
      <c r="M2864" s="2">
        <v>8509</v>
      </c>
      <c r="N2864" s="3">
        <v>86.140919214415874</v>
      </c>
      <c r="O2864" s="3">
        <v>5.1592431543071999</v>
      </c>
      <c r="P2864" s="3">
        <v>4.4442194776270503</v>
      </c>
      <c r="Q2864" s="12">
        <v>175</v>
      </c>
      <c r="R2864" s="12">
        <v>432</v>
      </c>
      <c r="S2864" s="12">
        <v>532</v>
      </c>
      <c r="T2864" s="12">
        <v>492</v>
      </c>
      <c r="U2864" s="12">
        <v>463</v>
      </c>
      <c r="V2864" s="3"/>
    </row>
    <row r="2865" spans="1:22" ht="15" customHeight="1" x14ac:dyDescent="0.3">
      <c r="A2865" s="2" t="s">
        <v>16</v>
      </c>
      <c r="B2865" s="10" t="s">
        <v>13639</v>
      </c>
      <c r="C2865" s="2" t="s">
        <v>5852</v>
      </c>
      <c r="D2865" s="2" t="s">
        <v>5853</v>
      </c>
      <c r="E2865" s="2" t="s">
        <v>5588</v>
      </c>
      <c r="F2865" s="2" t="s">
        <v>542</v>
      </c>
      <c r="G2865" s="2" t="s">
        <v>1409</v>
      </c>
      <c r="H2865" s="2" t="s">
        <v>5589</v>
      </c>
      <c r="I2865" s="4" t="s">
        <v>27</v>
      </c>
      <c r="J2865" s="5">
        <v>43922</v>
      </c>
      <c r="K2865" s="2">
        <v>20889</v>
      </c>
      <c r="L2865" s="2">
        <v>5459</v>
      </c>
      <c r="M2865" s="2">
        <v>19551</v>
      </c>
      <c r="N2865" s="3">
        <v>93.594714921729135</v>
      </c>
      <c r="O2865" s="3">
        <v>27.9218454299013</v>
      </c>
      <c r="P2865" s="3">
        <v>26.133371631001999</v>
      </c>
      <c r="Q2865" s="12">
        <v>2503</v>
      </c>
      <c r="R2865" s="12">
        <v>6483</v>
      </c>
      <c r="S2865" s="12">
        <v>5689</v>
      </c>
      <c r="T2865" s="12">
        <v>6230</v>
      </c>
      <c r="U2865" s="12">
        <v>6088</v>
      </c>
      <c r="V2865" s="3"/>
    </row>
    <row r="2866" spans="1:22" ht="15" customHeight="1" x14ac:dyDescent="0.3">
      <c r="A2866" s="2" t="s">
        <v>16</v>
      </c>
      <c r="B2866" s="10" t="s">
        <v>13639</v>
      </c>
      <c r="C2866" s="2" t="s">
        <v>5854</v>
      </c>
      <c r="D2866" s="2" t="s">
        <v>5855</v>
      </c>
      <c r="E2866" s="2" t="s">
        <v>5588</v>
      </c>
      <c r="F2866" s="2" t="s">
        <v>542</v>
      </c>
      <c r="G2866" s="2" t="s">
        <v>1409</v>
      </c>
      <c r="H2866" s="2" t="s">
        <v>5589</v>
      </c>
      <c r="I2866" s="4" t="s">
        <v>23</v>
      </c>
      <c r="J2866" s="5" t="s">
        <v>24</v>
      </c>
      <c r="K2866" s="2">
        <v>11621</v>
      </c>
      <c r="L2866" s="2">
        <v>3497</v>
      </c>
      <c r="M2866" s="2">
        <v>10675</v>
      </c>
      <c r="N2866" s="3">
        <v>91.859564581361326</v>
      </c>
      <c r="O2866" s="3">
        <v>32.758782201405197</v>
      </c>
      <c r="P2866" s="3">
        <v>30.092074692367301</v>
      </c>
      <c r="Q2866" s="12">
        <v>826</v>
      </c>
      <c r="R2866" s="12">
        <v>3390</v>
      </c>
      <c r="S2866" s="12">
        <v>3678</v>
      </c>
      <c r="T2866" s="12">
        <v>3707</v>
      </c>
      <c r="U2866" s="12">
        <v>3623</v>
      </c>
      <c r="V2866" s="3"/>
    </row>
    <row r="2867" spans="1:22" ht="15" customHeight="1" x14ac:dyDescent="0.3">
      <c r="A2867" s="2" t="s">
        <v>16</v>
      </c>
      <c r="B2867" s="10" t="s">
        <v>13639</v>
      </c>
      <c r="C2867" s="2" t="s">
        <v>5856</v>
      </c>
      <c r="D2867" s="2" t="s">
        <v>5857</v>
      </c>
      <c r="E2867" s="2" t="s">
        <v>5588</v>
      </c>
      <c r="F2867" s="2" t="s">
        <v>542</v>
      </c>
      <c r="G2867" s="2" t="s">
        <v>1409</v>
      </c>
      <c r="H2867" s="2" t="s">
        <v>5589</v>
      </c>
      <c r="I2867" s="4" t="s">
        <v>23</v>
      </c>
      <c r="J2867" s="5" t="s">
        <v>24</v>
      </c>
      <c r="K2867" s="2">
        <v>20617</v>
      </c>
      <c r="L2867" s="2">
        <v>477</v>
      </c>
      <c r="M2867" s="2">
        <v>18153</v>
      </c>
      <c r="N2867" s="3">
        <v>88.048697676674593</v>
      </c>
      <c r="O2867" s="3">
        <v>2.62766484878532</v>
      </c>
      <c r="P2867" s="3">
        <v>2.3136246786632402</v>
      </c>
      <c r="Q2867" s="12">
        <v>197</v>
      </c>
      <c r="R2867" s="12">
        <v>544</v>
      </c>
      <c r="S2867" s="12">
        <v>608</v>
      </c>
      <c r="T2867" s="12">
        <v>534</v>
      </c>
      <c r="U2867" s="12">
        <v>519</v>
      </c>
      <c r="V2867" s="3"/>
    </row>
    <row r="2868" spans="1:22" ht="15" customHeight="1" x14ac:dyDescent="0.3">
      <c r="A2868" s="2" t="s">
        <v>16</v>
      </c>
      <c r="B2868" s="10" t="s">
        <v>13639</v>
      </c>
      <c r="C2868" s="2" t="s">
        <v>5858</v>
      </c>
      <c r="D2868" s="2" t="s">
        <v>5859</v>
      </c>
      <c r="E2868" s="2" t="s">
        <v>5588</v>
      </c>
      <c r="F2868" s="2" t="s">
        <v>542</v>
      </c>
      <c r="G2868" s="2" t="s">
        <v>1409</v>
      </c>
      <c r="H2868" s="2" t="s">
        <v>5589</v>
      </c>
      <c r="I2868" s="4" t="s">
        <v>27</v>
      </c>
      <c r="J2868" s="5">
        <v>44078</v>
      </c>
      <c r="K2868" s="2">
        <v>7609</v>
      </c>
      <c r="L2868" s="2">
        <v>1434</v>
      </c>
      <c r="M2868" s="2">
        <v>6662</v>
      </c>
      <c r="N2868" s="3">
        <v>87.554212117229596</v>
      </c>
      <c r="O2868" s="3">
        <v>21.525067547283101</v>
      </c>
      <c r="P2868" s="3">
        <v>18.8461032987252</v>
      </c>
      <c r="Q2868" s="12">
        <v>388</v>
      </c>
      <c r="R2868" s="12">
        <v>1332</v>
      </c>
      <c r="S2868" s="12">
        <v>1883</v>
      </c>
      <c r="T2868" s="12">
        <v>1786</v>
      </c>
      <c r="U2868" s="12">
        <v>1806</v>
      </c>
      <c r="V2868" s="3"/>
    </row>
    <row r="2869" spans="1:22" ht="15" customHeight="1" x14ac:dyDescent="0.3">
      <c r="A2869" s="2" t="s">
        <v>16</v>
      </c>
      <c r="B2869" s="10" t="s">
        <v>13668</v>
      </c>
      <c r="C2869" s="2" t="s">
        <v>5860</v>
      </c>
      <c r="D2869" s="2" t="s">
        <v>5861</v>
      </c>
      <c r="E2869" s="2" t="s">
        <v>5588</v>
      </c>
      <c r="F2869" s="2" t="s">
        <v>542</v>
      </c>
      <c r="G2869" s="2" t="s">
        <v>1409</v>
      </c>
      <c r="H2869" s="2" t="s">
        <v>5589</v>
      </c>
      <c r="I2869" s="4" t="s">
        <v>27</v>
      </c>
      <c r="J2869" s="5">
        <v>43921</v>
      </c>
      <c r="K2869" s="2">
        <v>16800</v>
      </c>
      <c r="L2869" s="2">
        <v>3286</v>
      </c>
      <c r="M2869" s="2">
        <v>11862</v>
      </c>
      <c r="N2869" s="3">
        <v>70.607142857142861</v>
      </c>
      <c r="O2869" s="3">
        <v>27.7019052436351</v>
      </c>
      <c r="P2869" s="3">
        <v>19.5595238095238</v>
      </c>
      <c r="Q2869" s="12">
        <v>454</v>
      </c>
      <c r="R2869" s="12">
        <v>2855</v>
      </c>
      <c r="S2869" s="12">
        <v>3192</v>
      </c>
      <c r="T2869" s="12">
        <v>3206</v>
      </c>
      <c r="U2869" s="12">
        <v>3670</v>
      </c>
      <c r="V2869" s="3"/>
    </row>
    <row r="2870" spans="1:22" ht="15" customHeight="1" x14ac:dyDescent="0.3">
      <c r="A2870" s="2" t="s">
        <v>16</v>
      </c>
      <c r="B2870" s="10" t="s">
        <v>13639</v>
      </c>
      <c r="C2870" s="2" t="s">
        <v>5862</v>
      </c>
      <c r="D2870" s="2" t="s">
        <v>5863</v>
      </c>
      <c r="E2870" s="2" t="s">
        <v>5588</v>
      </c>
      <c r="F2870" s="2" t="s">
        <v>542</v>
      </c>
      <c r="G2870" s="2" t="s">
        <v>1409</v>
      </c>
      <c r="H2870" s="2" t="s">
        <v>5589</v>
      </c>
      <c r="I2870" s="4" t="s">
        <v>23</v>
      </c>
      <c r="J2870" s="5" t="s">
        <v>24</v>
      </c>
      <c r="K2870" s="2">
        <v>23812</v>
      </c>
      <c r="L2870" s="2">
        <v>199</v>
      </c>
      <c r="M2870" s="2">
        <v>17549</v>
      </c>
      <c r="N2870" s="3">
        <v>73.698135393919031</v>
      </c>
      <c r="O2870" s="3">
        <v>1.1339677474500001</v>
      </c>
      <c r="P2870" s="3">
        <v>0.835713085839073</v>
      </c>
      <c r="Q2870" s="12">
        <v>106</v>
      </c>
      <c r="R2870" s="12">
        <v>369</v>
      </c>
      <c r="S2870" s="12">
        <v>250</v>
      </c>
      <c r="T2870" s="12">
        <v>166</v>
      </c>
      <c r="U2870" s="12">
        <v>140</v>
      </c>
      <c r="V2870" s="3"/>
    </row>
    <row r="2871" spans="1:22" ht="15" customHeight="1" x14ac:dyDescent="0.3">
      <c r="A2871" s="2" t="s">
        <v>16</v>
      </c>
      <c r="B2871" s="10" t="s">
        <v>13639</v>
      </c>
      <c r="C2871" s="2" t="s">
        <v>5864</v>
      </c>
      <c r="D2871" s="2" t="s">
        <v>5865</v>
      </c>
      <c r="E2871" s="2" t="s">
        <v>5588</v>
      </c>
      <c r="F2871" s="2" t="s">
        <v>542</v>
      </c>
      <c r="G2871" s="2" t="s">
        <v>1409</v>
      </c>
      <c r="H2871" s="2" t="s">
        <v>5589</v>
      </c>
      <c r="I2871" s="4" t="s">
        <v>27</v>
      </c>
      <c r="J2871" s="5">
        <v>43922</v>
      </c>
      <c r="K2871" s="2">
        <v>14818</v>
      </c>
      <c r="L2871" s="2">
        <v>2841</v>
      </c>
      <c r="M2871" s="2">
        <v>13653</v>
      </c>
      <c r="N2871" s="3">
        <v>92.137940342826298</v>
      </c>
      <c r="O2871" s="3">
        <v>20.808613491540299</v>
      </c>
      <c r="P2871" s="3">
        <v>19.172627885004701</v>
      </c>
      <c r="Q2871" s="12">
        <v>2202</v>
      </c>
      <c r="R2871" s="12">
        <v>2977</v>
      </c>
      <c r="S2871" s="12">
        <v>4035</v>
      </c>
      <c r="T2871" s="12">
        <v>4922</v>
      </c>
      <c r="U2871" s="12">
        <v>5265</v>
      </c>
      <c r="V2871" s="3"/>
    </row>
    <row r="2872" spans="1:22" ht="15" customHeight="1" x14ac:dyDescent="0.3">
      <c r="A2872" s="2" t="s">
        <v>16</v>
      </c>
      <c r="B2872" s="10" t="s">
        <v>13668</v>
      </c>
      <c r="C2872" s="2" t="s">
        <v>5866</v>
      </c>
      <c r="D2872" s="2" t="s">
        <v>5867</v>
      </c>
      <c r="E2872" s="2" t="s">
        <v>5588</v>
      </c>
      <c r="F2872" s="2" t="s">
        <v>542</v>
      </c>
      <c r="G2872" s="2" t="s">
        <v>1409</v>
      </c>
      <c r="H2872" s="2" t="s">
        <v>5589</v>
      </c>
      <c r="I2872" s="4" t="s">
        <v>27</v>
      </c>
      <c r="J2872" s="5">
        <v>44123</v>
      </c>
      <c r="K2872" s="2">
        <v>25523</v>
      </c>
      <c r="L2872" s="2">
        <v>4966</v>
      </c>
      <c r="M2872" s="2">
        <v>18088</v>
      </c>
      <c r="N2872" s="3">
        <v>70.869411902989469</v>
      </c>
      <c r="O2872" s="3">
        <v>27.4546660769571</v>
      </c>
      <c r="P2872" s="3">
        <v>19.456960388669</v>
      </c>
      <c r="Q2872" s="12">
        <v>-660</v>
      </c>
      <c r="R2872" s="12">
        <v>4706</v>
      </c>
      <c r="S2872" s="12">
        <v>5546</v>
      </c>
      <c r="T2872" s="12">
        <v>5263</v>
      </c>
      <c r="U2872" s="12">
        <v>5087</v>
      </c>
      <c r="V2872" s="3"/>
    </row>
    <row r="2873" spans="1:22" ht="15" customHeight="1" x14ac:dyDescent="0.3">
      <c r="A2873" s="2" t="s">
        <v>16</v>
      </c>
      <c r="B2873" s="10" t="s">
        <v>13639</v>
      </c>
      <c r="C2873" s="2" t="s">
        <v>5868</v>
      </c>
      <c r="D2873" s="2" t="s">
        <v>5869</v>
      </c>
      <c r="E2873" s="2" t="s">
        <v>5588</v>
      </c>
      <c r="F2873" s="2" t="s">
        <v>542</v>
      </c>
      <c r="G2873" s="2" t="s">
        <v>1409</v>
      </c>
      <c r="H2873" s="2" t="s">
        <v>5589</v>
      </c>
      <c r="I2873" s="4" t="s">
        <v>23</v>
      </c>
      <c r="J2873" s="5" t="s">
        <v>24</v>
      </c>
      <c r="K2873" s="2">
        <v>11937</v>
      </c>
      <c r="L2873" s="2">
        <v>2</v>
      </c>
      <c r="M2873" s="2">
        <v>10397</v>
      </c>
      <c r="N2873" s="3">
        <v>87.098936081092404</v>
      </c>
      <c r="O2873" s="3">
        <v>1.9236318168702998E-2</v>
      </c>
      <c r="P2873" s="3">
        <v>1.6754628466113999E-2</v>
      </c>
      <c r="Q2873" s="12">
        <v>10</v>
      </c>
      <c r="R2873" s="12">
        <v>9</v>
      </c>
      <c r="S2873" s="12">
        <v>8</v>
      </c>
      <c r="T2873" s="12">
        <v>11</v>
      </c>
      <c r="U2873" s="12">
        <v>16</v>
      </c>
      <c r="V2873" s="3"/>
    </row>
    <row r="2874" spans="1:22" ht="15" customHeight="1" x14ac:dyDescent="0.3">
      <c r="A2874" s="2" t="s">
        <v>16</v>
      </c>
      <c r="B2874" s="10" t="s">
        <v>13639</v>
      </c>
      <c r="C2874" s="2" t="s">
        <v>5870</v>
      </c>
      <c r="D2874" s="2" t="s">
        <v>5871</v>
      </c>
      <c r="E2874" s="2" t="s">
        <v>5588</v>
      </c>
      <c r="F2874" s="2" t="s">
        <v>542</v>
      </c>
      <c r="G2874" s="2" t="s">
        <v>1409</v>
      </c>
      <c r="H2874" s="2" t="s">
        <v>5589</v>
      </c>
      <c r="I2874" s="4" t="s">
        <v>23</v>
      </c>
      <c r="J2874" s="5" t="s">
        <v>24</v>
      </c>
      <c r="K2874" s="2">
        <v>13154</v>
      </c>
      <c r="L2874" s="2">
        <v>3205</v>
      </c>
      <c r="M2874" s="2">
        <v>12885</v>
      </c>
      <c r="N2874" s="3">
        <v>97.954994678424811</v>
      </c>
      <c r="O2874" s="3">
        <v>24.873884361660799</v>
      </c>
      <c r="P2874" s="3">
        <v>24.365212102782401</v>
      </c>
      <c r="Q2874" s="12">
        <v>1202</v>
      </c>
      <c r="R2874" s="12">
        <v>3117</v>
      </c>
      <c r="S2874" s="12">
        <v>3991</v>
      </c>
      <c r="T2874" s="12">
        <v>3712</v>
      </c>
      <c r="U2874" s="12">
        <v>3507</v>
      </c>
      <c r="V2874" s="3"/>
    </row>
    <row r="2875" spans="1:22" ht="15" customHeight="1" x14ac:dyDescent="0.3">
      <c r="A2875" s="2" t="s">
        <v>16</v>
      </c>
      <c r="B2875" s="10" t="s">
        <v>13639</v>
      </c>
      <c r="C2875" s="2" t="s">
        <v>5872</v>
      </c>
      <c r="D2875" s="2" t="s">
        <v>5873</v>
      </c>
      <c r="E2875" s="2" t="s">
        <v>5588</v>
      </c>
      <c r="F2875" s="2" t="s">
        <v>542</v>
      </c>
      <c r="G2875" s="2" t="s">
        <v>1409</v>
      </c>
      <c r="H2875" s="2" t="s">
        <v>5589</v>
      </c>
      <c r="I2875" s="4" t="s">
        <v>23</v>
      </c>
      <c r="J2875" s="5" t="s">
        <v>24</v>
      </c>
      <c r="K2875" s="2">
        <v>28676</v>
      </c>
      <c r="L2875" s="2">
        <v>4279</v>
      </c>
      <c r="M2875" s="2">
        <v>28319</v>
      </c>
      <c r="N2875" s="3">
        <v>98.755056493234761</v>
      </c>
      <c r="O2875" s="3">
        <v>15.109996821921699</v>
      </c>
      <c r="P2875" s="3">
        <v>14.9218858976147</v>
      </c>
      <c r="Q2875" s="12">
        <v>2775</v>
      </c>
      <c r="R2875" s="12">
        <v>4142</v>
      </c>
      <c r="S2875" s="12">
        <v>5268</v>
      </c>
      <c r="T2875" s="12">
        <v>5849</v>
      </c>
      <c r="U2875" s="12">
        <v>5668</v>
      </c>
      <c r="V2875" s="3"/>
    </row>
    <row r="2876" spans="1:22" ht="15" customHeight="1" x14ac:dyDescent="0.3">
      <c r="A2876" s="2" t="s">
        <v>16</v>
      </c>
      <c r="B2876" s="10" t="s">
        <v>13639</v>
      </c>
      <c r="C2876" s="2" t="s">
        <v>5874</v>
      </c>
      <c r="D2876" s="2" t="s">
        <v>5875</v>
      </c>
      <c r="E2876" s="2" t="s">
        <v>5588</v>
      </c>
      <c r="F2876" s="2" t="s">
        <v>542</v>
      </c>
      <c r="G2876" s="2" t="s">
        <v>1409</v>
      </c>
      <c r="H2876" s="2" t="s">
        <v>5589</v>
      </c>
      <c r="I2876" s="4" t="s">
        <v>23</v>
      </c>
      <c r="J2876" s="5" t="s">
        <v>24</v>
      </c>
      <c r="K2876" s="2">
        <v>8190</v>
      </c>
      <c r="L2876" s="2">
        <v>474</v>
      </c>
      <c r="M2876" s="2">
        <v>7275</v>
      </c>
      <c r="N2876" s="3">
        <v>88.827838827838818</v>
      </c>
      <c r="O2876" s="3">
        <v>6.5154639175257696</v>
      </c>
      <c r="P2876" s="3">
        <v>5.7875457875457901</v>
      </c>
      <c r="Q2876" s="12">
        <v>491</v>
      </c>
      <c r="R2876" s="12">
        <v>376</v>
      </c>
      <c r="S2876" s="12">
        <v>522</v>
      </c>
      <c r="T2876" s="12">
        <v>496</v>
      </c>
      <c r="U2876" s="12">
        <v>472</v>
      </c>
      <c r="V2876" s="3"/>
    </row>
    <row r="2877" spans="1:22" ht="15" customHeight="1" x14ac:dyDescent="0.3">
      <c r="A2877" s="2" t="s">
        <v>16</v>
      </c>
      <c r="B2877" s="10" t="s">
        <v>13639</v>
      </c>
      <c r="C2877" s="2" t="s">
        <v>5876</v>
      </c>
      <c r="D2877" s="2" t="s">
        <v>5877</v>
      </c>
      <c r="E2877" s="2" t="s">
        <v>5588</v>
      </c>
      <c r="F2877" s="2" t="s">
        <v>542</v>
      </c>
      <c r="G2877" s="2" t="s">
        <v>1409</v>
      </c>
      <c r="H2877" s="2" t="s">
        <v>5589</v>
      </c>
      <c r="I2877" s="4" t="s">
        <v>23</v>
      </c>
      <c r="J2877" s="5" t="s">
        <v>24</v>
      </c>
      <c r="K2877" s="2">
        <v>17603</v>
      </c>
      <c r="L2877" s="2">
        <v>919</v>
      </c>
      <c r="M2877" s="2">
        <v>16291</v>
      </c>
      <c r="N2877" s="3">
        <v>92.546724990058522</v>
      </c>
      <c r="O2877" s="3">
        <v>5.6411515560739103</v>
      </c>
      <c r="P2877" s="3">
        <v>5.2207010168721197</v>
      </c>
      <c r="Q2877" s="12">
        <v>924</v>
      </c>
      <c r="R2877" s="12">
        <v>909</v>
      </c>
      <c r="S2877" s="12">
        <v>1219</v>
      </c>
      <c r="T2877" s="12">
        <v>1144</v>
      </c>
      <c r="U2877" s="12">
        <v>1147</v>
      </c>
      <c r="V2877" s="3"/>
    </row>
    <row r="2878" spans="1:22" ht="15" customHeight="1" x14ac:dyDescent="0.3">
      <c r="A2878" s="2" t="s">
        <v>16</v>
      </c>
      <c r="B2878" s="10" t="s">
        <v>13639</v>
      </c>
      <c r="C2878" s="2" t="s">
        <v>5878</v>
      </c>
      <c r="D2878" s="2" t="s">
        <v>5879</v>
      </c>
      <c r="E2878" s="2" t="s">
        <v>5588</v>
      </c>
      <c r="F2878" s="2" t="s">
        <v>542</v>
      </c>
      <c r="G2878" s="2" t="s">
        <v>1409</v>
      </c>
      <c r="H2878" s="2" t="s">
        <v>5589</v>
      </c>
      <c r="I2878" s="4" t="s">
        <v>23</v>
      </c>
      <c r="J2878" s="5" t="s">
        <v>24</v>
      </c>
      <c r="K2878" s="2">
        <v>188</v>
      </c>
      <c r="L2878" s="2">
        <v>6</v>
      </c>
      <c r="M2878" s="2">
        <v>178</v>
      </c>
      <c r="N2878" s="3">
        <v>94.680851063829792</v>
      </c>
      <c r="O2878" s="3">
        <v>3.3707865168539302</v>
      </c>
      <c r="P2878" s="3">
        <v>3.1914893617021298</v>
      </c>
      <c r="Q2878" s="12">
        <v>39</v>
      </c>
      <c r="R2878" s="12">
        <v>367</v>
      </c>
      <c r="S2878" s="12">
        <v>226</v>
      </c>
      <c r="T2878" s="12">
        <v>205</v>
      </c>
      <c r="U2878" s="12">
        <v>185</v>
      </c>
      <c r="V2878" s="3"/>
    </row>
    <row r="2879" spans="1:22" ht="15" customHeight="1" x14ac:dyDescent="0.3">
      <c r="A2879" s="2" t="s">
        <v>16</v>
      </c>
      <c r="B2879" s="10" t="s">
        <v>13639</v>
      </c>
      <c r="C2879" s="2" t="s">
        <v>5880</v>
      </c>
      <c r="D2879" s="2" t="s">
        <v>5881</v>
      </c>
      <c r="E2879" s="2" t="s">
        <v>5588</v>
      </c>
      <c r="F2879" s="2" t="s">
        <v>542</v>
      </c>
      <c r="G2879" s="2" t="s">
        <v>1409</v>
      </c>
      <c r="H2879" s="2" t="s">
        <v>5589</v>
      </c>
      <c r="I2879" s="4" t="s">
        <v>27</v>
      </c>
      <c r="J2879" s="5">
        <v>44013</v>
      </c>
      <c r="K2879" s="2">
        <v>17158</v>
      </c>
      <c r="L2879" s="2">
        <v>1214</v>
      </c>
      <c r="M2879" s="2">
        <v>15891</v>
      </c>
      <c r="N2879" s="3">
        <v>92.615689474297696</v>
      </c>
      <c r="O2879" s="3">
        <v>7.6395443961991099</v>
      </c>
      <c r="P2879" s="3">
        <v>7.0754167152348799</v>
      </c>
      <c r="Q2879" s="12">
        <v>440</v>
      </c>
      <c r="R2879" s="12">
        <v>1071</v>
      </c>
      <c r="S2879" s="12">
        <v>1415</v>
      </c>
      <c r="T2879" s="12">
        <v>1513</v>
      </c>
      <c r="U2879" s="12">
        <v>1483</v>
      </c>
      <c r="V2879" s="3"/>
    </row>
    <row r="2880" spans="1:22" ht="15" customHeight="1" x14ac:dyDescent="0.3">
      <c r="A2880" s="2" t="s">
        <v>16</v>
      </c>
      <c r="B2880" s="10" t="s">
        <v>13639</v>
      </c>
      <c r="C2880" s="2" t="s">
        <v>5882</v>
      </c>
      <c r="D2880" s="2" t="s">
        <v>5883</v>
      </c>
      <c r="E2880" s="2" t="s">
        <v>5588</v>
      </c>
      <c r="F2880" s="2" t="s">
        <v>542</v>
      </c>
      <c r="G2880" s="2" t="s">
        <v>1409</v>
      </c>
      <c r="H2880" s="2" t="s">
        <v>5589</v>
      </c>
      <c r="I2880" s="4" t="s">
        <v>27</v>
      </c>
      <c r="J2880" s="5">
        <v>44067</v>
      </c>
      <c r="K2880" s="2">
        <v>14937</v>
      </c>
      <c r="L2880" s="2">
        <v>2672</v>
      </c>
      <c r="M2880" s="2">
        <v>13509</v>
      </c>
      <c r="N2880" s="3">
        <v>90.439847358907414</v>
      </c>
      <c r="O2880" s="3">
        <v>19.779406321711502</v>
      </c>
      <c r="P2880" s="3">
        <v>17.888464885853899</v>
      </c>
      <c r="Q2880" s="12">
        <v>1357</v>
      </c>
      <c r="R2880" s="12">
        <v>2359</v>
      </c>
      <c r="S2880" s="12">
        <v>2688</v>
      </c>
      <c r="T2880" s="12">
        <v>2983</v>
      </c>
      <c r="U2880" s="12">
        <v>2819</v>
      </c>
      <c r="V2880" s="3"/>
    </row>
    <row r="2881" spans="1:22" ht="15" customHeight="1" x14ac:dyDescent="0.3">
      <c r="A2881" s="2" t="s">
        <v>16</v>
      </c>
      <c r="B2881" s="10" t="s">
        <v>13668</v>
      </c>
      <c r="C2881" s="2" t="s">
        <v>5884</v>
      </c>
      <c r="D2881" s="2" t="s">
        <v>5885</v>
      </c>
      <c r="E2881" s="2" t="s">
        <v>5588</v>
      </c>
      <c r="F2881" s="2" t="s">
        <v>542</v>
      </c>
      <c r="G2881" s="2" t="s">
        <v>1409</v>
      </c>
      <c r="H2881" s="2" t="s">
        <v>5589</v>
      </c>
      <c r="I2881" s="4" t="s">
        <v>23</v>
      </c>
      <c r="J2881" s="5" t="s">
        <v>24</v>
      </c>
      <c r="K2881" s="2">
        <v>16220</v>
      </c>
      <c r="L2881" s="2">
        <v>0</v>
      </c>
      <c r="M2881" s="2">
        <v>14221</v>
      </c>
      <c r="N2881" s="3">
        <v>87.675709001233045</v>
      </c>
      <c r="O2881" s="3">
        <v>0</v>
      </c>
      <c r="P2881" s="3">
        <v>0</v>
      </c>
      <c r="Q2881" s="12">
        <v>0</v>
      </c>
      <c r="R2881" s="12">
        <v>0</v>
      </c>
      <c r="S2881" s="12">
        <v>0</v>
      </c>
      <c r="T2881" s="12">
        <v>0</v>
      </c>
      <c r="U2881" s="12">
        <v>0</v>
      </c>
      <c r="V2881" s="3"/>
    </row>
    <row r="2882" spans="1:22" ht="15" customHeight="1" x14ac:dyDescent="0.3">
      <c r="A2882" s="2" t="s">
        <v>16</v>
      </c>
      <c r="B2882" s="10" t="s">
        <v>13639</v>
      </c>
      <c r="C2882" s="2" t="s">
        <v>5886</v>
      </c>
      <c r="D2882" s="2" t="s">
        <v>5887</v>
      </c>
      <c r="E2882" s="2" t="s">
        <v>5588</v>
      </c>
      <c r="F2882" s="2" t="s">
        <v>542</v>
      </c>
      <c r="G2882" s="2" t="s">
        <v>1409</v>
      </c>
      <c r="H2882" s="2" t="s">
        <v>5589</v>
      </c>
      <c r="I2882" s="4" t="s">
        <v>23</v>
      </c>
      <c r="J2882" s="5" t="s">
        <v>24</v>
      </c>
      <c r="K2882" s="2">
        <v>13063</v>
      </c>
      <c r="L2882" s="2">
        <v>210</v>
      </c>
      <c r="M2882" s="2">
        <v>12922</v>
      </c>
      <c r="N2882" s="3">
        <v>98.920615478833355</v>
      </c>
      <c r="O2882" s="3">
        <v>1.62513542795233</v>
      </c>
      <c r="P2882" s="3">
        <v>1.6075939676950199</v>
      </c>
      <c r="Q2882" s="12">
        <v>79</v>
      </c>
      <c r="R2882" s="12">
        <v>164</v>
      </c>
      <c r="S2882" s="12">
        <v>192</v>
      </c>
      <c r="T2882" s="12">
        <v>188</v>
      </c>
      <c r="U2882" s="12">
        <v>100</v>
      </c>
      <c r="V2882" s="3"/>
    </row>
    <row r="2883" spans="1:22" ht="15" customHeight="1" x14ac:dyDescent="0.3">
      <c r="A2883" s="2" t="s">
        <v>16</v>
      </c>
      <c r="B2883" s="10" t="s">
        <v>13639</v>
      </c>
      <c r="C2883" s="2" t="s">
        <v>5888</v>
      </c>
      <c r="D2883" s="2" t="s">
        <v>5889</v>
      </c>
      <c r="E2883" s="2" t="s">
        <v>5588</v>
      </c>
      <c r="F2883" s="2" t="s">
        <v>542</v>
      </c>
      <c r="G2883" s="2" t="s">
        <v>1409</v>
      </c>
      <c r="H2883" s="2" t="s">
        <v>5589</v>
      </c>
      <c r="I2883" s="4" t="s">
        <v>27</v>
      </c>
      <c r="J2883" s="5">
        <v>44049</v>
      </c>
      <c r="K2883" s="2">
        <v>11022</v>
      </c>
      <c r="L2883" s="2">
        <v>2</v>
      </c>
      <c r="M2883" s="2">
        <v>10042</v>
      </c>
      <c r="N2883" s="3">
        <v>91.108691707494103</v>
      </c>
      <c r="O2883" s="3">
        <v>1.9916351324437E-2</v>
      </c>
      <c r="P2883" s="3">
        <v>1.8145527127563E-2</v>
      </c>
      <c r="Q2883" s="12">
        <v>1</v>
      </c>
      <c r="R2883" s="12">
        <v>1</v>
      </c>
      <c r="S2883" s="12">
        <v>2</v>
      </c>
      <c r="T2883" s="12">
        <v>2</v>
      </c>
      <c r="U2883" s="12">
        <v>2</v>
      </c>
      <c r="V2883" s="3"/>
    </row>
    <row r="2884" spans="1:22" ht="15" customHeight="1" x14ac:dyDescent="0.3">
      <c r="A2884" s="2" t="s">
        <v>16</v>
      </c>
      <c r="B2884" s="10" t="s">
        <v>13668</v>
      </c>
      <c r="C2884" s="2" t="s">
        <v>5890</v>
      </c>
      <c r="D2884" s="2" t="s">
        <v>5891</v>
      </c>
      <c r="E2884" s="2" t="s">
        <v>5588</v>
      </c>
      <c r="F2884" s="2" t="s">
        <v>542</v>
      </c>
      <c r="G2884" s="2" t="s">
        <v>1409</v>
      </c>
      <c r="H2884" s="2" t="s">
        <v>5589</v>
      </c>
      <c r="I2884" s="4" t="s">
        <v>23</v>
      </c>
      <c r="J2884" s="5" t="s">
        <v>24</v>
      </c>
      <c r="K2884" s="2">
        <v>14027</v>
      </c>
      <c r="L2884" s="2">
        <v>0</v>
      </c>
      <c r="M2884" s="2">
        <v>0</v>
      </c>
      <c r="N2884" s="3">
        <v>0</v>
      </c>
      <c r="O2884" s="3">
        <v>0</v>
      </c>
      <c r="P2884" s="3">
        <v>0</v>
      </c>
      <c r="Q2884" s="12" t="s">
        <v>13667</v>
      </c>
      <c r="R2884" s="12" t="s">
        <v>13667</v>
      </c>
      <c r="S2884" s="12" t="s">
        <v>13667</v>
      </c>
      <c r="T2884" s="12" t="s">
        <v>13667</v>
      </c>
      <c r="U2884" s="12" t="s">
        <v>13667</v>
      </c>
      <c r="V2884" s="3"/>
    </row>
    <row r="2885" spans="1:22" ht="15" customHeight="1" x14ac:dyDescent="0.3">
      <c r="A2885" s="2" t="s">
        <v>16</v>
      </c>
      <c r="B2885" s="10" t="s">
        <v>13668</v>
      </c>
      <c r="C2885" s="2" t="s">
        <v>5892</v>
      </c>
      <c r="D2885" s="2" t="s">
        <v>5893</v>
      </c>
      <c r="E2885" s="2" t="s">
        <v>5588</v>
      </c>
      <c r="F2885" s="2" t="s">
        <v>542</v>
      </c>
      <c r="G2885" s="2" t="s">
        <v>1409</v>
      </c>
      <c r="H2885" s="2" t="s">
        <v>5589</v>
      </c>
      <c r="I2885" s="4" t="s">
        <v>27</v>
      </c>
      <c r="J2885" s="5">
        <v>43928</v>
      </c>
      <c r="K2885" s="2">
        <v>40067</v>
      </c>
      <c r="L2885" s="2">
        <v>238</v>
      </c>
      <c r="M2885" s="2">
        <v>36827</v>
      </c>
      <c r="N2885" s="3">
        <v>91.91354481243917</v>
      </c>
      <c r="O2885" s="3">
        <v>0.646264968637141</v>
      </c>
      <c r="P2885" s="3">
        <v>0.59400504155539502</v>
      </c>
      <c r="Q2885" s="12">
        <v>642</v>
      </c>
      <c r="R2885" s="12">
        <v>303</v>
      </c>
      <c r="S2885" s="12">
        <v>540</v>
      </c>
      <c r="T2885" s="12">
        <v>662</v>
      </c>
      <c r="U2885" s="12">
        <v>678</v>
      </c>
      <c r="V2885" s="3"/>
    </row>
    <row r="2886" spans="1:22" ht="15" customHeight="1" x14ac:dyDescent="0.3">
      <c r="A2886" s="2" t="s">
        <v>16</v>
      </c>
      <c r="B2886" s="10" t="s">
        <v>13639</v>
      </c>
      <c r="C2886" s="2" t="s">
        <v>5894</v>
      </c>
      <c r="D2886" s="2" t="s">
        <v>5895</v>
      </c>
      <c r="E2886" s="2" t="s">
        <v>5588</v>
      </c>
      <c r="F2886" s="2" t="s">
        <v>542</v>
      </c>
      <c r="G2886" s="2" t="s">
        <v>1409</v>
      </c>
      <c r="H2886" s="2" t="s">
        <v>5589</v>
      </c>
      <c r="I2886" s="4" t="s">
        <v>23</v>
      </c>
      <c r="J2886" s="5" t="s">
        <v>24</v>
      </c>
      <c r="K2886" s="2">
        <v>31311</v>
      </c>
      <c r="L2886" s="2">
        <v>1127</v>
      </c>
      <c r="M2886" s="2">
        <v>29282</v>
      </c>
      <c r="N2886" s="3">
        <v>93.519849254255689</v>
      </c>
      <c r="O2886" s="3">
        <v>3.8487808209821699</v>
      </c>
      <c r="P2886" s="3">
        <v>3.5993740219092301</v>
      </c>
      <c r="Q2886" s="12">
        <v>1008</v>
      </c>
      <c r="R2886" s="12">
        <v>979</v>
      </c>
      <c r="S2886" s="12">
        <v>1149</v>
      </c>
      <c r="T2886" s="12">
        <v>1115</v>
      </c>
      <c r="U2886" s="12">
        <v>1118</v>
      </c>
      <c r="V2886" s="3"/>
    </row>
    <row r="2887" spans="1:22" ht="15" customHeight="1" x14ac:dyDescent="0.3">
      <c r="A2887" s="2" t="s">
        <v>16</v>
      </c>
      <c r="B2887" s="10" t="s">
        <v>13639</v>
      </c>
      <c r="C2887" s="2" t="s">
        <v>5896</v>
      </c>
      <c r="D2887" s="2" t="s">
        <v>5897</v>
      </c>
      <c r="E2887" s="2" t="s">
        <v>5588</v>
      </c>
      <c r="F2887" s="2" t="s">
        <v>542</v>
      </c>
      <c r="G2887" s="2" t="s">
        <v>1409</v>
      </c>
      <c r="H2887" s="2" t="s">
        <v>5589</v>
      </c>
      <c r="I2887" s="4" t="s">
        <v>23</v>
      </c>
      <c r="J2887" s="5" t="s">
        <v>24</v>
      </c>
      <c r="K2887" s="2">
        <v>18541</v>
      </c>
      <c r="L2887" s="2">
        <v>640</v>
      </c>
      <c r="M2887" s="2">
        <v>17819</v>
      </c>
      <c r="N2887" s="3">
        <v>96.105927404131393</v>
      </c>
      <c r="O2887" s="3">
        <v>3.5916718109882702</v>
      </c>
      <c r="P2887" s="3">
        <v>3.45180950326304</v>
      </c>
      <c r="Q2887" s="12">
        <v>621</v>
      </c>
      <c r="R2887" s="12">
        <v>542</v>
      </c>
      <c r="S2887" s="12">
        <v>738</v>
      </c>
      <c r="T2887" s="12">
        <v>754</v>
      </c>
      <c r="U2887" s="12">
        <v>737</v>
      </c>
      <c r="V2887" s="3"/>
    </row>
    <row r="2888" spans="1:22" ht="15" customHeight="1" x14ac:dyDescent="0.3">
      <c r="A2888" s="2" t="s">
        <v>16</v>
      </c>
      <c r="B2888" s="10" t="s">
        <v>13639</v>
      </c>
      <c r="C2888" s="2" t="s">
        <v>5898</v>
      </c>
      <c r="D2888" s="2" t="s">
        <v>5899</v>
      </c>
      <c r="E2888" s="2" t="s">
        <v>5588</v>
      </c>
      <c r="F2888" s="2" t="s">
        <v>542</v>
      </c>
      <c r="G2888" s="2" t="s">
        <v>1409</v>
      </c>
      <c r="H2888" s="2" t="s">
        <v>5589</v>
      </c>
      <c r="I2888" s="4" t="s">
        <v>23</v>
      </c>
      <c r="J2888" s="5" t="s">
        <v>24</v>
      </c>
      <c r="K2888" s="2">
        <v>8292</v>
      </c>
      <c r="L2888" s="2">
        <v>24</v>
      </c>
      <c r="M2888" s="2">
        <v>6417</v>
      </c>
      <c r="N2888" s="3">
        <v>77.387843704775676</v>
      </c>
      <c r="O2888" s="3">
        <v>0.37400654511454001</v>
      </c>
      <c r="P2888" s="3">
        <v>0.28943560057887102</v>
      </c>
      <c r="Q2888" s="12">
        <v>53</v>
      </c>
      <c r="R2888" s="12">
        <v>81</v>
      </c>
      <c r="S2888" s="12">
        <v>107</v>
      </c>
      <c r="T2888" s="12">
        <v>112</v>
      </c>
      <c r="U2888" s="12">
        <v>80</v>
      </c>
      <c r="V2888" s="3"/>
    </row>
    <row r="2889" spans="1:22" ht="15" customHeight="1" x14ac:dyDescent="0.3">
      <c r="A2889" s="2" t="s">
        <v>16</v>
      </c>
      <c r="B2889" s="10" t="s">
        <v>13639</v>
      </c>
      <c r="C2889" s="2" t="s">
        <v>5900</v>
      </c>
      <c r="D2889" s="2" t="s">
        <v>5901</v>
      </c>
      <c r="E2889" s="2" t="s">
        <v>5588</v>
      </c>
      <c r="F2889" s="2" t="s">
        <v>542</v>
      </c>
      <c r="G2889" s="2" t="s">
        <v>1409</v>
      </c>
      <c r="H2889" s="2" t="s">
        <v>5589</v>
      </c>
      <c r="I2889" s="4" t="s">
        <v>23</v>
      </c>
      <c r="J2889" s="5" t="s">
        <v>24</v>
      </c>
      <c r="K2889" s="2">
        <v>13804</v>
      </c>
      <c r="L2889" s="2">
        <v>350</v>
      </c>
      <c r="M2889" s="2">
        <v>12675</v>
      </c>
      <c r="N2889" s="3">
        <v>91.821211243117943</v>
      </c>
      <c r="O2889" s="3">
        <v>2.7613412228796799</v>
      </c>
      <c r="P2889" s="3">
        <v>2.5354969574036499</v>
      </c>
      <c r="Q2889" s="12">
        <v>581</v>
      </c>
      <c r="R2889" s="12">
        <v>302</v>
      </c>
      <c r="S2889" s="12">
        <v>498</v>
      </c>
      <c r="T2889" s="12">
        <v>581</v>
      </c>
      <c r="U2889" s="12">
        <v>608</v>
      </c>
      <c r="V2889" s="3"/>
    </row>
    <row r="2890" spans="1:22" ht="15" customHeight="1" x14ac:dyDescent="0.3">
      <c r="A2890" s="2" t="s">
        <v>16</v>
      </c>
      <c r="B2890" s="10" t="s">
        <v>13639</v>
      </c>
      <c r="C2890" s="2" t="s">
        <v>5902</v>
      </c>
      <c r="D2890" s="2" t="s">
        <v>5903</v>
      </c>
      <c r="E2890" s="2" t="s">
        <v>5588</v>
      </c>
      <c r="F2890" s="2" t="s">
        <v>542</v>
      </c>
      <c r="G2890" s="2" t="s">
        <v>1409</v>
      </c>
      <c r="H2890" s="2" t="s">
        <v>5589</v>
      </c>
      <c r="I2890" s="4" t="s">
        <v>27</v>
      </c>
      <c r="J2890" s="5">
        <v>43921</v>
      </c>
      <c r="K2890" s="2">
        <v>18108</v>
      </c>
      <c r="L2890" s="2">
        <v>690</v>
      </c>
      <c r="M2890" s="2">
        <v>16341</v>
      </c>
      <c r="N2890" s="3">
        <v>90.241882041086811</v>
      </c>
      <c r="O2890" s="3">
        <v>4.2225078024600702</v>
      </c>
      <c r="P2890" s="3">
        <v>3.8104705102717</v>
      </c>
      <c r="Q2890" s="12">
        <v>897</v>
      </c>
      <c r="R2890" s="12">
        <v>688</v>
      </c>
      <c r="S2890" s="12">
        <v>981</v>
      </c>
      <c r="T2890" s="12">
        <v>976</v>
      </c>
      <c r="U2890" s="12">
        <v>892</v>
      </c>
      <c r="V2890" s="3"/>
    </row>
    <row r="2891" spans="1:22" ht="15" customHeight="1" x14ac:dyDescent="0.3">
      <c r="A2891" s="2" t="s">
        <v>16</v>
      </c>
      <c r="B2891" s="10" t="s">
        <v>13639</v>
      </c>
      <c r="C2891" s="2" t="s">
        <v>5904</v>
      </c>
      <c r="D2891" s="2" t="s">
        <v>5905</v>
      </c>
      <c r="E2891" s="2" t="s">
        <v>5588</v>
      </c>
      <c r="F2891" s="2" t="s">
        <v>542</v>
      </c>
      <c r="G2891" s="2" t="s">
        <v>1409</v>
      </c>
      <c r="H2891" s="2" t="s">
        <v>5589</v>
      </c>
      <c r="I2891" s="4" t="s">
        <v>23</v>
      </c>
      <c r="J2891" s="5" t="s">
        <v>24</v>
      </c>
      <c r="K2891" s="2">
        <v>12396</v>
      </c>
      <c r="L2891" s="2">
        <v>1505</v>
      </c>
      <c r="M2891" s="2">
        <v>11301</v>
      </c>
      <c r="N2891" s="3">
        <v>91.166505324298157</v>
      </c>
      <c r="O2891" s="3">
        <v>13.3174055393328</v>
      </c>
      <c r="P2891" s="3">
        <v>12.141013230074201</v>
      </c>
      <c r="Q2891" s="12">
        <v>115</v>
      </c>
      <c r="R2891" s="12">
        <v>1667</v>
      </c>
      <c r="S2891" s="12">
        <v>1785</v>
      </c>
      <c r="T2891" s="12">
        <v>1726</v>
      </c>
      <c r="U2891" s="12">
        <v>1758</v>
      </c>
      <c r="V2891" s="3"/>
    </row>
    <row r="2892" spans="1:22" ht="15" customHeight="1" x14ac:dyDescent="0.3">
      <c r="A2892" s="2" t="s">
        <v>16</v>
      </c>
      <c r="B2892" s="10" t="s">
        <v>13639</v>
      </c>
      <c r="C2892" s="2" t="s">
        <v>5906</v>
      </c>
      <c r="D2892" s="2" t="s">
        <v>5907</v>
      </c>
      <c r="E2892" s="2" t="s">
        <v>5588</v>
      </c>
      <c r="F2892" s="2" t="s">
        <v>542</v>
      </c>
      <c r="G2892" s="2" t="s">
        <v>1409</v>
      </c>
      <c r="H2892" s="2" t="s">
        <v>5589</v>
      </c>
      <c r="I2892" s="4" t="s">
        <v>23</v>
      </c>
      <c r="J2892" s="5" t="s">
        <v>24</v>
      </c>
      <c r="K2892" s="2">
        <v>7770</v>
      </c>
      <c r="L2892" s="2">
        <v>381</v>
      </c>
      <c r="M2892" s="2">
        <v>6919</v>
      </c>
      <c r="N2892" s="3">
        <v>89.047619047619037</v>
      </c>
      <c r="O2892" s="3">
        <v>5.5065760948113898</v>
      </c>
      <c r="P2892" s="3">
        <v>4.9034749034749003</v>
      </c>
      <c r="Q2892" s="12">
        <v>460</v>
      </c>
      <c r="R2892" s="12">
        <v>358</v>
      </c>
      <c r="S2892" s="12">
        <v>417</v>
      </c>
      <c r="T2892" s="12">
        <v>460</v>
      </c>
      <c r="U2892" s="12">
        <v>394</v>
      </c>
      <c r="V2892" s="3"/>
    </row>
    <row r="2893" spans="1:22" ht="15" customHeight="1" x14ac:dyDescent="0.3">
      <c r="A2893" s="2" t="s">
        <v>16</v>
      </c>
      <c r="B2893" s="10" t="s">
        <v>13639</v>
      </c>
      <c r="C2893" s="2" t="s">
        <v>5908</v>
      </c>
      <c r="D2893" s="2" t="s">
        <v>5909</v>
      </c>
      <c r="E2893" s="2" t="s">
        <v>5588</v>
      </c>
      <c r="F2893" s="2" t="s">
        <v>542</v>
      </c>
      <c r="G2893" s="2" t="s">
        <v>1409</v>
      </c>
      <c r="H2893" s="2" t="s">
        <v>5589</v>
      </c>
      <c r="I2893" s="4" t="s">
        <v>27</v>
      </c>
      <c r="J2893" s="5">
        <v>44091</v>
      </c>
      <c r="K2893" s="2">
        <v>9349</v>
      </c>
      <c r="L2893" s="2">
        <v>3801</v>
      </c>
      <c r="M2893" s="2">
        <v>8346</v>
      </c>
      <c r="N2893" s="3">
        <v>89.271579848112097</v>
      </c>
      <c r="O2893" s="3">
        <v>45.542774982027296</v>
      </c>
      <c r="P2893" s="3">
        <v>40.656754733126498</v>
      </c>
      <c r="Q2893" s="12">
        <v>3215</v>
      </c>
      <c r="R2893" s="12">
        <v>3935</v>
      </c>
      <c r="S2893" s="12">
        <v>4816</v>
      </c>
      <c r="T2893" s="12">
        <v>4847</v>
      </c>
      <c r="U2893" s="12">
        <v>4154</v>
      </c>
      <c r="V2893" s="3"/>
    </row>
    <row r="2894" spans="1:22" ht="15" customHeight="1" x14ac:dyDescent="0.3">
      <c r="A2894" s="2" t="s">
        <v>16</v>
      </c>
      <c r="B2894" s="10" t="s">
        <v>13639</v>
      </c>
      <c r="C2894" s="2" t="s">
        <v>5910</v>
      </c>
      <c r="D2894" s="2" t="s">
        <v>5911</v>
      </c>
      <c r="E2894" s="2" t="s">
        <v>5588</v>
      </c>
      <c r="F2894" s="2" t="s">
        <v>542</v>
      </c>
      <c r="G2894" s="2" t="s">
        <v>1409</v>
      </c>
      <c r="H2894" s="2" t="s">
        <v>5589</v>
      </c>
      <c r="I2894" s="4" t="s">
        <v>27</v>
      </c>
      <c r="J2894" s="5">
        <v>43990</v>
      </c>
      <c r="K2894" s="2">
        <v>28030</v>
      </c>
      <c r="L2894" s="2">
        <v>7372</v>
      </c>
      <c r="M2894" s="2">
        <v>27086</v>
      </c>
      <c r="N2894" s="3">
        <v>96.632179807349274</v>
      </c>
      <c r="O2894" s="3">
        <v>27.217012478771299</v>
      </c>
      <c r="P2894" s="3">
        <v>26.300392436675001</v>
      </c>
      <c r="Q2894" s="12">
        <v>7219</v>
      </c>
      <c r="R2894" s="12">
        <v>7664</v>
      </c>
      <c r="S2894" s="12">
        <v>9306</v>
      </c>
      <c r="T2894" s="12">
        <v>9531</v>
      </c>
      <c r="U2894" s="12">
        <v>9597</v>
      </c>
      <c r="V2894" s="3"/>
    </row>
    <row r="2895" spans="1:22" ht="15" customHeight="1" x14ac:dyDescent="0.3">
      <c r="A2895" s="2" t="s">
        <v>16</v>
      </c>
      <c r="B2895" s="10" t="s">
        <v>13639</v>
      </c>
      <c r="C2895" s="2" t="s">
        <v>5912</v>
      </c>
      <c r="D2895" s="2" t="s">
        <v>5913</v>
      </c>
      <c r="E2895" s="2" t="s">
        <v>5588</v>
      </c>
      <c r="F2895" s="2" t="s">
        <v>542</v>
      </c>
      <c r="G2895" s="2" t="s">
        <v>1409</v>
      </c>
      <c r="H2895" s="2" t="s">
        <v>5589</v>
      </c>
      <c r="I2895" s="4" t="s">
        <v>27</v>
      </c>
      <c r="J2895" s="5">
        <v>43921</v>
      </c>
      <c r="K2895" s="2">
        <v>3930</v>
      </c>
      <c r="L2895" s="2">
        <v>0</v>
      </c>
      <c r="M2895" s="2">
        <v>3158</v>
      </c>
      <c r="N2895" s="3">
        <v>80.35623409669212</v>
      </c>
      <c r="O2895" s="3">
        <v>0</v>
      </c>
      <c r="P2895" s="3">
        <v>0</v>
      </c>
      <c r="Q2895" s="12">
        <v>0</v>
      </c>
      <c r="R2895" s="12">
        <v>0</v>
      </c>
      <c r="S2895" s="12">
        <v>0</v>
      </c>
      <c r="T2895" s="12">
        <v>0</v>
      </c>
      <c r="U2895" s="12">
        <v>0</v>
      </c>
      <c r="V2895" s="3"/>
    </row>
    <row r="2896" spans="1:22" ht="15" customHeight="1" x14ac:dyDescent="0.3">
      <c r="A2896" s="2" t="s">
        <v>16</v>
      </c>
      <c r="B2896" s="10" t="s">
        <v>13668</v>
      </c>
      <c r="C2896" s="2" t="s">
        <v>5914</v>
      </c>
      <c r="D2896" s="2" t="s">
        <v>5915</v>
      </c>
      <c r="E2896" s="2" t="s">
        <v>5588</v>
      </c>
      <c r="F2896" s="2" t="s">
        <v>542</v>
      </c>
      <c r="G2896" s="2" t="s">
        <v>1409</v>
      </c>
      <c r="H2896" s="2" t="s">
        <v>5589</v>
      </c>
      <c r="I2896" s="4" t="s">
        <v>27</v>
      </c>
      <c r="J2896" s="5">
        <v>43980</v>
      </c>
      <c r="K2896" s="2">
        <v>25535</v>
      </c>
      <c r="L2896" s="2">
        <v>0</v>
      </c>
      <c r="M2896" s="2">
        <v>0</v>
      </c>
      <c r="N2896" s="3">
        <v>0</v>
      </c>
      <c r="O2896" s="3">
        <v>0</v>
      </c>
      <c r="P2896" s="3">
        <v>0</v>
      </c>
      <c r="Q2896" s="12" t="s">
        <v>13667</v>
      </c>
      <c r="R2896" s="12" t="s">
        <v>13667</v>
      </c>
      <c r="S2896" s="12" t="s">
        <v>13667</v>
      </c>
      <c r="T2896" s="12" t="s">
        <v>13667</v>
      </c>
      <c r="U2896" s="12" t="s">
        <v>13667</v>
      </c>
      <c r="V2896" s="3"/>
    </row>
    <row r="2897" spans="1:22" ht="15" customHeight="1" x14ac:dyDescent="0.3">
      <c r="A2897" s="2" t="s">
        <v>16</v>
      </c>
      <c r="B2897" s="10" t="s">
        <v>13639</v>
      </c>
      <c r="C2897" s="2" t="s">
        <v>5916</v>
      </c>
      <c r="D2897" s="2" t="s">
        <v>5917</v>
      </c>
      <c r="E2897" s="2" t="s">
        <v>5588</v>
      </c>
      <c r="F2897" s="2" t="s">
        <v>542</v>
      </c>
      <c r="G2897" s="2" t="s">
        <v>1409</v>
      </c>
      <c r="H2897" s="2" t="s">
        <v>5589</v>
      </c>
      <c r="I2897" s="4" t="s">
        <v>23</v>
      </c>
      <c r="J2897" s="5" t="s">
        <v>24</v>
      </c>
      <c r="K2897" s="2">
        <v>7209</v>
      </c>
      <c r="L2897" s="2">
        <v>1119</v>
      </c>
      <c r="M2897" s="2">
        <v>6423</v>
      </c>
      <c r="N2897" s="3">
        <v>89.096962130669993</v>
      </c>
      <c r="O2897" s="3">
        <v>17.421765530126098</v>
      </c>
      <c r="P2897" s="3">
        <v>15.5222638368706</v>
      </c>
      <c r="Q2897" s="12">
        <v>564</v>
      </c>
      <c r="R2897" s="12">
        <v>1080</v>
      </c>
      <c r="S2897" s="12">
        <v>1231</v>
      </c>
      <c r="T2897" s="12">
        <v>1318</v>
      </c>
      <c r="U2897" s="12">
        <v>1367</v>
      </c>
      <c r="V2897" s="3"/>
    </row>
    <row r="2898" spans="1:22" ht="15" customHeight="1" x14ac:dyDescent="0.3">
      <c r="A2898" s="2" t="s">
        <v>16</v>
      </c>
      <c r="B2898" s="10" t="s">
        <v>13639</v>
      </c>
      <c r="C2898" s="2" t="s">
        <v>5918</v>
      </c>
      <c r="D2898" s="2" t="s">
        <v>5919</v>
      </c>
      <c r="E2898" s="2" t="s">
        <v>5588</v>
      </c>
      <c r="F2898" s="2" t="s">
        <v>542</v>
      </c>
      <c r="G2898" s="2" t="s">
        <v>1409</v>
      </c>
      <c r="H2898" s="2" t="s">
        <v>5589</v>
      </c>
      <c r="I2898" s="4" t="s">
        <v>27</v>
      </c>
      <c r="J2898" s="5">
        <v>43921</v>
      </c>
      <c r="K2898" s="2">
        <v>25251</v>
      </c>
      <c r="L2898" s="2">
        <v>7933</v>
      </c>
      <c r="M2898" s="2">
        <v>23758</v>
      </c>
      <c r="N2898" s="3">
        <v>94.087362876717748</v>
      </c>
      <c r="O2898" s="3">
        <v>33.390857816314501</v>
      </c>
      <c r="P2898" s="3">
        <v>31.416577561284701</v>
      </c>
      <c r="Q2898" s="12">
        <v>7436</v>
      </c>
      <c r="R2898" s="12">
        <v>7317</v>
      </c>
      <c r="S2898" s="12">
        <v>8463</v>
      </c>
      <c r="T2898" s="12">
        <v>8307</v>
      </c>
      <c r="U2898" s="12">
        <v>8247</v>
      </c>
      <c r="V2898" s="3"/>
    </row>
    <row r="2899" spans="1:22" ht="15" customHeight="1" x14ac:dyDescent="0.3">
      <c r="A2899" s="2" t="s">
        <v>16</v>
      </c>
      <c r="B2899" s="10" t="s">
        <v>13639</v>
      </c>
      <c r="C2899" s="2" t="s">
        <v>5920</v>
      </c>
      <c r="D2899" s="2" t="s">
        <v>5921</v>
      </c>
      <c r="E2899" s="2" t="s">
        <v>5588</v>
      </c>
      <c r="F2899" s="2" t="s">
        <v>542</v>
      </c>
      <c r="G2899" s="2" t="s">
        <v>1409</v>
      </c>
      <c r="H2899" s="2" t="s">
        <v>5589</v>
      </c>
      <c r="I2899" s="4" t="s">
        <v>23</v>
      </c>
      <c r="J2899" s="5" t="s">
        <v>24</v>
      </c>
      <c r="K2899" s="2">
        <v>19429</v>
      </c>
      <c r="L2899" s="2">
        <v>1062</v>
      </c>
      <c r="M2899" s="2">
        <v>16697</v>
      </c>
      <c r="N2899" s="3">
        <v>85.938545473261613</v>
      </c>
      <c r="O2899" s="3">
        <v>6.3604240282685502</v>
      </c>
      <c r="P2899" s="3">
        <v>5.4660558958258303</v>
      </c>
      <c r="Q2899" s="12">
        <v>2777</v>
      </c>
      <c r="R2899" s="12">
        <v>2258</v>
      </c>
      <c r="S2899" s="12">
        <v>2732</v>
      </c>
      <c r="T2899" s="12">
        <v>2845</v>
      </c>
      <c r="U2899" s="12">
        <v>2796</v>
      </c>
      <c r="V2899" s="3"/>
    </row>
    <row r="2900" spans="1:22" ht="15" customHeight="1" x14ac:dyDescent="0.3">
      <c r="A2900" s="2" t="s">
        <v>16</v>
      </c>
      <c r="B2900" s="10" t="s">
        <v>13668</v>
      </c>
      <c r="C2900" s="2" t="s">
        <v>5922</v>
      </c>
      <c r="D2900" s="2" t="s">
        <v>5923</v>
      </c>
      <c r="E2900" s="2" t="s">
        <v>5588</v>
      </c>
      <c r="F2900" s="2" t="s">
        <v>542</v>
      </c>
      <c r="G2900" s="2" t="s">
        <v>1409</v>
      </c>
      <c r="H2900" s="2" t="s">
        <v>5589</v>
      </c>
      <c r="I2900" s="4" t="s">
        <v>27</v>
      </c>
      <c r="J2900" s="5">
        <v>44139</v>
      </c>
      <c r="K2900" s="2">
        <v>42965</v>
      </c>
      <c r="L2900" s="2">
        <v>1780</v>
      </c>
      <c r="M2900" s="2">
        <v>37244</v>
      </c>
      <c r="N2900" s="3">
        <v>86.684510648202036</v>
      </c>
      <c r="O2900" s="3">
        <v>4.7792933089893701</v>
      </c>
      <c r="P2900" s="3">
        <v>4.1429070173396996</v>
      </c>
      <c r="Q2900" s="12">
        <v>2114</v>
      </c>
      <c r="R2900" s="12">
        <v>2639</v>
      </c>
      <c r="S2900" s="12">
        <v>3089</v>
      </c>
      <c r="T2900" s="12">
        <v>2957</v>
      </c>
      <c r="U2900" s="12">
        <v>3111</v>
      </c>
      <c r="V2900" s="3"/>
    </row>
    <row r="2901" spans="1:22" ht="15" customHeight="1" x14ac:dyDescent="0.3">
      <c r="A2901" s="2" t="s">
        <v>16</v>
      </c>
      <c r="B2901" s="10" t="s">
        <v>13639</v>
      </c>
      <c r="C2901" s="2" t="s">
        <v>5924</v>
      </c>
      <c r="D2901" s="2" t="s">
        <v>5925</v>
      </c>
      <c r="E2901" s="2" t="s">
        <v>5588</v>
      </c>
      <c r="F2901" s="2" t="s">
        <v>542</v>
      </c>
      <c r="G2901" s="2" t="s">
        <v>1409</v>
      </c>
      <c r="H2901" s="2" t="s">
        <v>5589</v>
      </c>
      <c r="I2901" s="4" t="s">
        <v>23</v>
      </c>
      <c r="J2901" s="5" t="s">
        <v>24</v>
      </c>
      <c r="K2901" s="2">
        <v>8241</v>
      </c>
      <c r="L2901" s="2">
        <v>2317</v>
      </c>
      <c r="M2901" s="2">
        <v>8055</v>
      </c>
      <c r="N2901" s="3">
        <v>97.742992355296693</v>
      </c>
      <c r="O2901" s="3">
        <v>28.764742396027302</v>
      </c>
      <c r="P2901" s="3">
        <v>28.115519961169799</v>
      </c>
      <c r="Q2901" s="12">
        <v>1831</v>
      </c>
      <c r="R2901" s="12">
        <v>1623</v>
      </c>
      <c r="S2901" s="12">
        <v>1829</v>
      </c>
      <c r="T2901" s="12">
        <v>2082</v>
      </c>
      <c r="U2901" s="12">
        <v>2186</v>
      </c>
      <c r="V2901" s="3"/>
    </row>
    <row r="2902" spans="1:22" ht="15" customHeight="1" x14ac:dyDescent="0.3">
      <c r="A2902" s="2" t="s">
        <v>16</v>
      </c>
      <c r="B2902" s="10" t="s">
        <v>13639</v>
      </c>
      <c r="C2902" s="2" t="s">
        <v>5926</v>
      </c>
      <c r="D2902" s="2" t="s">
        <v>5927</v>
      </c>
      <c r="E2902" s="2" t="s">
        <v>5588</v>
      </c>
      <c r="F2902" s="2" t="s">
        <v>542</v>
      </c>
      <c r="G2902" s="2" t="s">
        <v>1409</v>
      </c>
      <c r="H2902" s="2" t="s">
        <v>5589</v>
      </c>
      <c r="I2902" s="4" t="s">
        <v>27</v>
      </c>
      <c r="J2902" s="5">
        <v>43921</v>
      </c>
      <c r="K2902" s="2">
        <v>30031</v>
      </c>
      <c r="L2902" s="2">
        <v>301</v>
      </c>
      <c r="M2902" s="2">
        <v>27325</v>
      </c>
      <c r="N2902" s="3">
        <v>90.989311045253245</v>
      </c>
      <c r="O2902" s="3">
        <v>1.10155535224154</v>
      </c>
      <c r="P2902" s="3">
        <v>1.00229762578669</v>
      </c>
      <c r="Q2902" s="12">
        <v>160</v>
      </c>
      <c r="R2902" s="12">
        <v>273</v>
      </c>
      <c r="S2902" s="12">
        <v>293</v>
      </c>
      <c r="T2902" s="12">
        <v>267</v>
      </c>
      <c r="U2902" s="12">
        <v>272</v>
      </c>
      <c r="V2902" s="3"/>
    </row>
    <row r="2903" spans="1:22" ht="15" customHeight="1" x14ac:dyDescent="0.3">
      <c r="A2903" s="2" t="s">
        <v>16</v>
      </c>
      <c r="B2903" s="10" t="s">
        <v>13639</v>
      </c>
      <c r="C2903" s="2" t="s">
        <v>5928</v>
      </c>
      <c r="D2903" s="2" t="s">
        <v>5929</v>
      </c>
      <c r="E2903" s="2" t="s">
        <v>5588</v>
      </c>
      <c r="F2903" s="2" t="s">
        <v>542</v>
      </c>
      <c r="G2903" s="2" t="s">
        <v>1409</v>
      </c>
      <c r="H2903" s="2" t="s">
        <v>5589</v>
      </c>
      <c r="I2903" s="4" t="s">
        <v>23</v>
      </c>
      <c r="J2903" s="5" t="s">
        <v>24</v>
      </c>
      <c r="K2903" s="2">
        <v>14995</v>
      </c>
      <c r="L2903" s="2">
        <v>1819</v>
      </c>
      <c r="M2903" s="2">
        <v>13532</v>
      </c>
      <c r="N2903" s="3">
        <v>90.243414471490496</v>
      </c>
      <c r="O2903" s="3">
        <v>13.442211055276401</v>
      </c>
      <c r="P2903" s="3">
        <v>12.1307102367456</v>
      </c>
      <c r="Q2903" s="12">
        <v>744</v>
      </c>
      <c r="R2903" s="12">
        <v>2077</v>
      </c>
      <c r="S2903" s="12">
        <v>2203</v>
      </c>
      <c r="T2903" s="12">
        <v>2253</v>
      </c>
      <c r="U2903" s="12">
        <v>2013</v>
      </c>
      <c r="V2903" s="3"/>
    </row>
    <row r="2904" spans="1:22" ht="15" customHeight="1" x14ac:dyDescent="0.3">
      <c r="A2904" s="2" t="s">
        <v>16</v>
      </c>
      <c r="B2904" s="10" t="s">
        <v>13639</v>
      </c>
      <c r="C2904" s="2" t="s">
        <v>5930</v>
      </c>
      <c r="D2904" s="2" t="s">
        <v>5931</v>
      </c>
      <c r="E2904" s="2" t="s">
        <v>5588</v>
      </c>
      <c r="F2904" s="2" t="s">
        <v>542</v>
      </c>
      <c r="G2904" s="2" t="s">
        <v>1409</v>
      </c>
      <c r="H2904" s="2" t="s">
        <v>5589</v>
      </c>
      <c r="I2904" s="4" t="s">
        <v>27</v>
      </c>
      <c r="J2904" s="5">
        <v>44055</v>
      </c>
      <c r="K2904" s="2">
        <v>20001</v>
      </c>
      <c r="L2904" s="2">
        <v>175</v>
      </c>
      <c r="M2904" s="2">
        <v>16860</v>
      </c>
      <c r="N2904" s="3">
        <v>84.295785210739467</v>
      </c>
      <c r="O2904" s="3">
        <v>1.0379596678529099</v>
      </c>
      <c r="P2904" s="3">
        <v>0.87495625218739104</v>
      </c>
      <c r="Q2904" s="12">
        <v>224</v>
      </c>
      <c r="R2904" s="12">
        <v>168</v>
      </c>
      <c r="S2904" s="12">
        <v>262</v>
      </c>
      <c r="T2904" s="12">
        <v>300</v>
      </c>
      <c r="U2904" s="12">
        <v>294</v>
      </c>
      <c r="V2904" s="3"/>
    </row>
    <row r="2905" spans="1:22" ht="15" customHeight="1" x14ac:dyDescent="0.3">
      <c r="A2905" s="2" t="s">
        <v>16</v>
      </c>
      <c r="B2905" s="10" t="s">
        <v>13639</v>
      </c>
      <c r="C2905" s="2" t="s">
        <v>5932</v>
      </c>
      <c r="D2905" s="2" t="s">
        <v>5933</v>
      </c>
      <c r="E2905" s="2" t="s">
        <v>5588</v>
      </c>
      <c r="F2905" s="2" t="s">
        <v>542</v>
      </c>
      <c r="G2905" s="2" t="s">
        <v>1409</v>
      </c>
      <c r="H2905" s="2" t="s">
        <v>5589</v>
      </c>
      <c r="I2905" s="4" t="s">
        <v>23</v>
      </c>
      <c r="J2905" s="5" t="s">
        <v>24</v>
      </c>
      <c r="K2905" s="2">
        <v>18702</v>
      </c>
      <c r="L2905" s="2">
        <v>56</v>
      </c>
      <c r="M2905" s="2">
        <v>16847</v>
      </c>
      <c r="N2905" s="3">
        <v>90.081274729975405</v>
      </c>
      <c r="O2905" s="3">
        <v>0.33240339526325202</v>
      </c>
      <c r="P2905" s="3">
        <v>0.299433215698856</v>
      </c>
      <c r="Q2905" s="12">
        <v>62</v>
      </c>
      <c r="R2905" s="12">
        <v>40</v>
      </c>
      <c r="S2905" s="12">
        <v>69</v>
      </c>
      <c r="T2905" s="12">
        <v>118</v>
      </c>
      <c r="U2905" s="12">
        <v>116</v>
      </c>
      <c r="V2905" s="3"/>
    </row>
    <row r="2906" spans="1:22" ht="15" customHeight="1" x14ac:dyDescent="0.3">
      <c r="A2906" s="2" t="s">
        <v>16</v>
      </c>
      <c r="B2906" s="10" t="s">
        <v>13639</v>
      </c>
      <c r="C2906" s="2" t="s">
        <v>5934</v>
      </c>
      <c r="D2906" s="2" t="s">
        <v>5935</v>
      </c>
      <c r="E2906" s="2" t="s">
        <v>5588</v>
      </c>
      <c r="F2906" s="2" t="s">
        <v>542</v>
      </c>
      <c r="G2906" s="2" t="s">
        <v>1409</v>
      </c>
      <c r="H2906" s="2" t="s">
        <v>5589</v>
      </c>
      <c r="I2906" s="4" t="s">
        <v>23</v>
      </c>
      <c r="J2906" s="5" t="s">
        <v>24</v>
      </c>
      <c r="K2906" s="2">
        <v>14874</v>
      </c>
      <c r="L2906" s="2">
        <v>26</v>
      </c>
      <c r="M2906" s="2">
        <v>12373</v>
      </c>
      <c r="N2906" s="3">
        <v>83.18542423020034</v>
      </c>
      <c r="O2906" s="3">
        <v>0.21013497130849401</v>
      </c>
      <c r="P2906" s="3">
        <v>0.174801667338981</v>
      </c>
      <c r="Q2906" s="12">
        <v>21</v>
      </c>
      <c r="R2906" s="12">
        <v>13</v>
      </c>
      <c r="S2906" s="12">
        <v>24</v>
      </c>
      <c r="T2906" s="12">
        <v>24</v>
      </c>
      <c r="U2906" s="12">
        <v>43</v>
      </c>
      <c r="V2906" s="3"/>
    </row>
    <row r="2907" spans="1:22" ht="15" customHeight="1" x14ac:dyDescent="0.3">
      <c r="A2907" s="2" t="s">
        <v>16</v>
      </c>
      <c r="B2907" s="10" t="s">
        <v>13639</v>
      </c>
      <c r="C2907" s="2" t="s">
        <v>5936</v>
      </c>
      <c r="D2907" s="2" t="s">
        <v>5937</v>
      </c>
      <c r="E2907" s="2" t="s">
        <v>5588</v>
      </c>
      <c r="F2907" s="2" t="s">
        <v>542</v>
      </c>
      <c r="G2907" s="2" t="s">
        <v>1409</v>
      </c>
      <c r="H2907" s="2" t="s">
        <v>5589</v>
      </c>
      <c r="I2907" s="4" t="s">
        <v>27</v>
      </c>
      <c r="J2907" s="5">
        <v>44123</v>
      </c>
      <c r="K2907" s="2">
        <v>8932</v>
      </c>
      <c r="L2907" s="2">
        <v>2144</v>
      </c>
      <c r="M2907" s="2">
        <v>8517</v>
      </c>
      <c r="N2907" s="3">
        <v>95.353784146887605</v>
      </c>
      <c r="O2907" s="3">
        <v>25.173183045673301</v>
      </c>
      <c r="P2907" s="3">
        <v>24.003582624272301</v>
      </c>
      <c r="Q2907" s="12">
        <v>675</v>
      </c>
      <c r="R2907" s="12">
        <v>1932</v>
      </c>
      <c r="S2907" s="12">
        <v>2240</v>
      </c>
      <c r="T2907" s="12">
        <v>2244</v>
      </c>
      <c r="U2907" s="12">
        <v>2161</v>
      </c>
      <c r="V2907" s="3"/>
    </row>
    <row r="2908" spans="1:22" ht="15" customHeight="1" x14ac:dyDescent="0.3">
      <c r="A2908" s="2" t="s">
        <v>16</v>
      </c>
      <c r="B2908" s="10" t="s">
        <v>13639</v>
      </c>
      <c r="C2908" s="2" t="s">
        <v>5938</v>
      </c>
      <c r="D2908" s="2" t="s">
        <v>5939</v>
      </c>
      <c r="E2908" s="2" t="s">
        <v>5588</v>
      </c>
      <c r="F2908" s="2" t="s">
        <v>542</v>
      </c>
      <c r="G2908" s="2" t="s">
        <v>1409</v>
      </c>
      <c r="H2908" s="2" t="s">
        <v>5589</v>
      </c>
      <c r="I2908" s="4" t="s">
        <v>27</v>
      </c>
      <c r="J2908" s="5">
        <v>43921</v>
      </c>
      <c r="K2908" s="2">
        <v>10758</v>
      </c>
      <c r="L2908" s="2">
        <v>18</v>
      </c>
      <c r="M2908" s="2">
        <v>10525</v>
      </c>
      <c r="N2908" s="3">
        <v>97.834169920059495</v>
      </c>
      <c r="O2908" s="3">
        <v>0.17102137767220901</v>
      </c>
      <c r="P2908" s="3">
        <v>0.167317345231456</v>
      </c>
      <c r="Q2908" s="12">
        <v>-74</v>
      </c>
      <c r="R2908" s="12">
        <v>6</v>
      </c>
      <c r="S2908" s="12">
        <v>5</v>
      </c>
      <c r="T2908" s="12">
        <v>4</v>
      </c>
      <c r="U2908" s="12">
        <v>3</v>
      </c>
      <c r="V2908" s="3"/>
    </row>
    <row r="2909" spans="1:22" ht="15" customHeight="1" x14ac:dyDescent="0.3">
      <c r="A2909" s="2" t="s">
        <v>16</v>
      </c>
      <c r="B2909" s="10" t="s">
        <v>13639</v>
      </c>
      <c r="C2909" s="2" t="s">
        <v>5940</v>
      </c>
      <c r="D2909" s="2" t="s">
        <v>5941</v>
      </c>
      <c r="E2909" s="2" t="s">
        <v>5588</v>
      </c>
      <c r="F2909" s="2" t="s">
        <v>542</v>
      </c>
      <c r="G2909" s="2" t="s">
        <v>1409</v>
      </c>
      <c r="H2909" s="2" t="s">
        <v>5589</v>
      </c>
      <c r="I2909" s="4" t="s">
        <v>23</v>
      </c>
      <c r="J2909" s="5" t="s">
        <v>24</v>
      </c>
      <c r="K2909" s="2">
        <v>1</v>
      </c>
      <c r="L2909" s="2">
        <v>0</v>
      </c>
      <c r="M2909" s="2">
        <v>0</v>
      </c>
      <c r="N2909" s="3">
        <v>0</v>
      </c>
      <c r="O2909" s="3">
        <v>0</v>
      </c>
      <c r="P2909" s="3">
        <v>0</v>
      </c>
      <c r="Q2909" s="12">
        <v>-101</v>
      </c>
      <c r="R2909" s="12">
        <v>5</v>
      </c>
      <c r="S2909" s="12">
        <v>5</v>
      </c>
      <c r="T2909" s="12">
        <v>5</v>
      </c>
      <c r="U2909" s="12">
        <v>3</v>
      </c>
      <c r="V2909" s="3"/>
    </row>
    <row r="2910" spans="1:22" ht="15" customHeight="1" x14ac:dyDescent="0.3">
      <c r="A2910" s="2" t="s">
        <v>16</v>
      </c>
      <c r="B2910" s="10" t="s">
        <v>13639</v>
      </c>
      <c r="C2910" s="2" t="s">
        <v>5942</v>
      </c>
      <c r="D2910" s="2" t="s">
        <v>5943</v>
      </c>
      <c r="E2910" s="2" t="s">
        <v>5588</v>
      </c>
      <c r="F2910" s="2" t="s">
        <v>542</v>
      </c>
      <c r="G2910" s="2" t="s">
        <v>1409</v>
      </c>
      <c r="H2910" s="2" t="s">
        <v>5589</v>
      </c>
      <c r="I2910" s="4" t="s">
        <v>27</v>
      </c>
      <c r="J2910" s="5">
        <v>43945</v>
      </c>
      <c r="K2910" s="2">
        <v>25989</v>
      </c>
      <c r="L2910" s="2">
        <v>0</v>
      </c>
      <c r="M2910" s="2">
        <v>21890</v>
      </c>
      <c r="N2910" s="3">
        <v>84.227942591096223</v>
      </c>
      <c r="O2910" s="3">
        <v>0</v>
      </c>
      <c r="P2910" s="3">
        <v>0</v>
      </c>
      <c r="Q2910" s="12">
        <v>797</v>
      </c>
      <c r="R2910" s="12">
        <v>88</v>
      </c>
      <c r="S2910" s="12">
        <v>615</v>
      </c>
      <c r="T2910" s="12">
        <v>833</v>
      </c>
      <c r="U2910" s="12">
        <v>901</v>
      </c>
      <c r="V2910" s="3"/>
    </row>
    <row r="2911" spans="1:22" ht="15" customHeight="1" x14ac:dyDescent="0.3">
      <c r="A2911" s="2" t="s">
        <v>16</v>
      </c>
      <c r="B2911" s="10" t="s">
        <v>13639</v>
      </c>
      <c r="C2911" s="2" t="s">
        <v>5944</v>
      </c>
      <c r="D2911" s="2" t="s">
        <v>5945</v>
      </c>
      <c r="E2911" s="2" t="s">
        <v>5588</v>
      </c>
      <c r="F2911" s="2" t="s">
        <v>542</v>
      </c>
      <c r="G2911" s="2" t="s">
        <v>1409</v>
      </c>
      <c r="H2911" s="2" t="s">
        <v>5589</v>
      </c>
      <c r="I2911" s="4" t="s">
        <v>23</v>
      </c>
      <c r="J2911" s="5" t="s">
        <v>24</v>
      </c>
      <c r="K2911" s="2">
        <v>3</v>
      </c>
      <c r="L2911" s="2">
        <v>0</v>
      </c>
      <c r="M2911" s="2">
        <v>3</v>
      </c>
      <c r="N2911" s="3">
        <v>100</v>
      </c>
      <c r="O2911" s="3">
        <v>0</v>
      </c>
      <c r="P2911" s="3">
        <v>0</v>
      </c>
      <c r="Q2911" s="12">
        <v>-113</v>
      </c>
      <c r="R2911" s="12">
        <v>6</v>
      </c>
      <c r="S2911" s="12">
        <v>2</v>
      </c>
      <c r="T2911" s="12">
        <v>4</v>
      </c>
      <c r="U2911" s="12">
        <v>4</v>
      </c>
      <c r="V2911" s="3"/>
    </row>
    <row r="2912" spans="1:22" ht="15" customHeight="1" x14ac:dyDescent="0.3">
      <c r="A2912" s="2" t="s">
        <v>16</v>
      </c>
      <c r="B2912" s="10" t="s">
        <v>13639</v>
      </c>
      <c r="C2912" s="2" t="s">
        <v>5946</v>
      </c>
      <c r="D2912" s="2" t="s">
        <v>5947</v>
      </c>
      <c r="E2912" s="2" t="s">
        <v>5588</v>
      </c>
      <c r="F2912" s="2" t="s">
        <v>542</v>
      </c>
      <c r="G2912" s="2" t="s">
        <v>1409</v>
      </c>
      <c r="H2912" s="2" t="s">
        <v>5589</v>
      </c>
      <c r="I2912" s="4" t="s">
        <v>27</v>
      </c>
      <c r="J2912" s="5">
        <v>44063</v>
      </c>
      <c r="K2912" s="2">
        <v>16359</v>
      </c>
      <c r="L2912" s="2">
        <v>2710</v>
      </c>
      <c r="M2912" s="2">
        <v>15392</v>
      </c>
      <c r="N2912" s="3">
        <v>94.088880738431442</v>
      </c>
      <c r="O2912" s="3">
        <v>17.606548856548901</v>
      </c>
      <c r="P2912" s="3">
        <v>16.565804755791898</v>
      </c>
      <c r="Q2912" s="12">
        <v>3327</v>
      </c>
      <c r="R2912" s="12">
        <v>3008</v>
      </c>
      <c r="S2912" s="12">
        <v>4851</v>
      </c>
      <c r="T2912" s="12">
        <v>4929</v>
      </c>
      <c r="U2912" s="12">
        <v>4873</v>
      </c>
      <c r="V2912" s="3"/>
    </row>
    <row r="2913" spans="1:22" ht="15" customHeight="1" x14ac:dyDescent="0.3">
      <c r="A2913" s="2" t="s">
        <v>16</v>
      </c>
      <c r="B2913" s="10" t="s">
        <v>13639</v>
      </c>
      <c r="C2913" s="2" t="s">
        <v>5948</v>
      </c>
      <c r="D2913" s="2" t="s">
        <v>5949</v>
      </c>
      <c r="E2913" s="2" t="s">
        <v>5588</v>
      </c>
      <c r="F2913" s="2" t="s">
        <v>542</v>
      </c>
      <c r="G2913" s="2" t="s">
        <v>1409</v>
      </c>
      <c r="H2913" s="2" t="s">
        <v>5589</v>
      </c>
      <c r="I2913" s="4" t="s">
        <v>27</v>
      </c>
      <c r="J2913" s="5">
        <v>44105</v>
      </c>
      <c r="K2913" s="2">
        <v>17227</v>
      </c>
      <c r="L2913" s="2">
        <v>1220</v>
      </c>
      <c r="M2913" s="2">
        <v>15534</v>
      </c>
      <c r="N2913" s="3">
        <v>90.172403784756483</v>
      </c>
      <c r="O2913" s="3">
        <v>7.8537401828247697</v>
      </c>
      <c r="P2913" s="3">
        <v>7.08190630986243</v>
      </c>
      <c r="Q2913" s="12">
        <v>758</v>
      </c>
      <c r="R2913" s="12">
        <v>1187</v>
      </c>
      <c r="S2913" s="12">
        <v>1867</v>
      </c>
      <c r="T2913" s="12">
        <v>1926</v>
      </c>
      <c r="U2913" s="12">
        <v>1845</v>
      </c>
      <c r="V2913" s="3"/>
    </row>
    <row r="2914" spans="1:22" ht="15" customHeight="1" x14ac:dyDescent="0.3">
      <c r="A2914" s="2" t="s">
        <v>16</v>
      </c>
      <c r="B2914" s="10" t="s">
        <v>13639</v>
      </c>
      <c r="C2914" s="2" t="s">
        <v>5950</v>
      </c>
      <c r="D2914" s="2" t="s">
        <v>5951</v>
      </c>
      <c r="E2914" s="2" t="s">
        <v>5588</v>
      </c>
      <c r="F2914" s="2" t="s">
        <v>542</v>
      </c>
      <c r="G2914" s="2" t="s">
        <v>1409</v>
      </c>
      <c r="H2914" s="2" t="s">
        <v>5589</v>
      </c>
      <c r="I2914" s="4" t="s">
        <v>27</v>
      </c>
      <c r="J2914" s="5">
        <v>44063</v>
      </c>
      <c r="K2914" s="2">
        <v>27381</v>
      </c>
      <c r="L2914" s="2">
        <v>7002</v>
      </c>
      <c r="M2914" s="2">
        <v>25213</v>
      </c>
      <c r="N2914" s="3">
        <v>92.082100726781348</v>
      </c>
      <c r="O2914" s="3">
        <v>27.771387776147201</v>
      </c>
      <c r="P2914" s="3">
        <v>25.5724772652569</v>
      </c>
      <c r="Q2914" s="12">
        <v>-639</v>
      </c>
      <c r="R2914" s="12">
        <v>6443</v>
      </c>
      <c r="S2914" s="12">
        <v>6018</v>
      </c>
      <c r="T2914" s="12">
        <v>5233</v>
      </c>
      <c r="U2914" s="12">
        <v>4341</v>
      </c>
      <c r="V2914" s="3"/>
    </row>
    <row r="2915" spans="1:22" ht="15" customHeight="1" x14ac:dyDescent="0.3">
      <c r="A2915" s="2" t="s">
        <v>16</v>
      </c>
      <c r="B2915" s="10" t="s">
        <v>13639</v>
      </c>
      <c r="C2915" s="2" t="s">
        <v>5952</v>
      </c>
      <c r="D2915" s="2" t="s">
        <v>5953</v>
      </c>
      <c r="E2915" s="2" t="s">
        <v>5588</v>
      </c>
      <c r="F2915" s="2" t="s">
        <v>542</v>
      </c>
      <c r="G2915" s="2" t="s">
        <v>1409</v>
      </c>
      <c r="H2915" s="2" t="s">
        <v>5589</v>
      </c>
      <c r="I2915" s="4" t="s">
        <v>27</v>
      </c>
      <c r="J2915" s="5">
        <v>43924</v>
      </c>
      <c r="K2915" s="2">
        <v>28702</v>
      </c>
      <c r="L2915" s="2">
        <v>8323</v>
      </c>
      <c r="M2915" s="2">
        <v>25798</v>
      </c>
      <c r="N2915" s="3">
        <v>89.882238171555983</v>
      </c>
      <c r="O2915" s="3">
        <v>32.262190867509098</v>
      </c>
      <c r="P2915" s="3">
        <v>28.997979234896501</v>
      </c>
      <c r="Q2915" s="12">
        <v>1548</v>
      </c>
      <c r="R2915" s="12">
        <v>7861</v>
      </c>
      <c r="S2915" s="12">
        <v>8853</v>
      </c>
      <c r="T2915" s="12">
        <v>9075</v>
      </c>
      <c r="U2915" s="12">
        <v>7947</v>
      </c>
      <c r="V2915" s="3"/>
    </row>
    <row r="2916" spans="1:22" ht="15" customHeight="1" x14ac:dyDescent="0.3">
      <c r="A2916" s="2" t="s">
        <v>16</v>
      </c>
      <c r="B2916" s="10" t="s">
        <v>13639</v>
      </c>
      <c r="C2916" s="2" t="s">
        <v>5954</v>
      </c>
      <c r="D2916" s="2" t="s">
        <v>5955</v>
      </c>
      <c r="E2916" s="2" t="s">
        <v>5588</v>
      </c>
      <c r="F2916" s="2" t="s">
        <v>542</v>
      </c>
      <c r="G2916" s="2" t="s">
        <v>1409</v>
      </c>
      <c r="H2916" s="2" t="s">
        <v>5589</v>
      </c>
      <c r="I2916" s="4" t="s">
        <v>27</v>
      </c>
      <c r="J2916" s="5">
        <v>43922</v>
      </c>
      <c r="K2916" s="2">
        <v>6620</v>
      </c>
      <c r="L2916" s="2">
        <v>4</v>
      </c>
      <c r="M2916" s="2">
        <v>5946</v>
      </c>
      <c r="N2916" s="3">
        <v>89.818731117824768</v>
      </c>
      <c r="O2916" s="3">
        <v>6.7272115708038996E-2</v>
      </c>
      <c r="P2916" s="3">
        <v>6.0422960725075997E-2</v>
      </c>
      <c r="Q2916" s="12">
        <v>-10</v>
      </c>
      <c r="R2916" s="12">
        <v>2</v>
      </c>
      <c r="S2916" s="12">
        <v>2</v>
      </c>
      <c r="T2916" s="12">
        <v>0</v>
      </c>
      <c r="U2916" s="12">
        <v>0</v>
      </c>
      <c r="V2916" s="3"/>
    </row>
    <row r="2917" spans="1:22" ht="15" customHeight="1" x14ac:dyDescent="0.3">
      <c r="A2917" s="2" t="s">
        <v>16</v>
      </c>
      <c r="B2917" s="10" t="s">
        <v>13639</v>
      </c>
      <c r="C2917" s="2" t="s">
        <v>5956</v>
      </c>
      <c r="D2917" s="2" t="s">
        <v>5957</v>
      </c>
      <c r="E2917" s="2" t="s">
        <v>5588</v>
      </c>
      <c r="F2917" s="2" t="s">
        <v>542</v>
      </c>
      <c r="G2917" s="2" t="s">
        <v>1409</v>
      </c>
      <c r="H2917" s="2" t="s">
        <v>5589</v>
      </c>
      <c r="I2917" s="4" t="s">
        <v>23</v>
      </c>
      <c r="J2917" s="5" t="s">
        <v>24</v>
      </c>
      <c r="K2917" s="2">
        <v>4681</v>
      </c>
      <c r="L2917" s="2">
        <v>34</v>
      </c>
      <c r="M2917" s="2">
        <v>3824</v>
      </c>
      <c r="N2917" s="3">
        <v>81.691946165349279</v>
      </c>
      <c r="O2917" s="3">
        <v>0.88912133891213396</v>
      </c>
      <c r="P2917" s="3">
        <v>0.72634052552873296</v>
      </c>
      <c r="Q2917" s="12">
        <v>57</v>
      </c>
      <c r="R2917" s="12">
        <v>27</v>
      </c>
      <c r="S2917" s="12">
        <v>48</v>
      </c>
      <c r="T2917" s="12">
        <v>57</v>
      </c>
      <c r="U2917" s="12">
        <v>55</v>
      </c>
      <c r="V2917" s="3"/>
    </row>
    <row r="2918" spans="1:22" ht="15" customHeight="1" x14ac:dyDescent="0.3">
      <c r="A2918" s="2" t="s">
        <v>16</v>
      </c>
      <c r="B2918" s="10" t="s">
        <v>13639</v>
      </c>
      <c r="C2918" s="2" t="s">
        <v>5958</v>
      </c>
      <c r="D2918" s="2" t="s">
        <v>5959</v>
      </c>
      <c r="E2918" s="2" t="s">
        <v>5588</v>
      </c>
      <c r="F2918" s="2" t="s">
        <v>542</v>
      </c>
      <c r="G2918" s="2" t="s">
        <v>1409</v>
      </c>
      <c r="H2918" s="2" t="s">
        <v>5589</v>
      </c>
      <c r="I2918" s="4" t="s">
        <v>23</v>
      </c>
      <c r="J2918" s="5" t="s">
        <v>24</v>
      </c>
      <c r="K2918" s="2">
        <v>2823</v>
      </c>
      <c r="L2918" s="2">
        <v>0</v>
      </c>
      <c r="M2918" s="2">
        <v>2746</v>
      </c>
      <c r="N2918" s="3">
        <v>97.272405242649668</v>
      </c>
      <c r="O2918" s="3">
        <v>0</v>
      </c>
      <c r="P2918" s="3">
        <v>0</v>
      </c>
      <c r="Q2918" s="12">
        <v>0</v>
      </c>
      <c r="R2918" s="12">
        <v>0</v>
      </c>
      <c r="S2918" s="12">
        <v>0</v>
      </c>
      <c r="T2918" s="12">
        <v>0</v>
      </c>
      <c r="U2918" s="12">
        <v>0</v>
      </c>
      <c r="V2918" s="3"/>
    </row>
    <row r="2919" spans="1:22" ht="15" customHeight="1" x14ac:dyDescent="0.3">
      <c r="A2919" s="2" t="s">
        <v>16</v>
      </c>
      <c r="B2919" s="10" t="s">
        <v>13639</v>
      </c>
      <c r="C2919" s="2" t="s">
        <v>5960</v>
      </c>
      <c r="D2919" s="2" t="s">
        <v>5961</v>
      </c>
      <c r="E2919" s="2" t="s">
        <v>5588</v>
      </c>
      <c r="F2919" s="2" t="s">
        <v>542</v>
      </c>
      <c r="G2919" s="2" t="s">
        <v>1409</v>
      </c>
      <c r="H2919" s="2" t="s">
        <v>5589</v>
      </c>
      <c r="I2919" s="4" t="s">
        <v>27</v>
      </c>
      <c r="J2919" s="5">
        <v>44063</v>
      </c>
      <c r="K2919" s="2">
        <v>7495</v>
      </c>
      <c r="L2919" s="2">
        <v>1727</v>
      </c>
      <c r="M2919" s="2">
        <v>6895</v>
      </c>
      <c r="N2919" s="3">
        <v>91.994663108739161</v>
      </c>
      <c r="O2919" s="3">
        <v>25.047135605511201</v>
      </c>
      <c r="P2919" s="3">
        <v>23.042028018679101</v>
      </c>
      <c r="Q2919" s="12">
        <v>1577</v>
      </c>
      <c r="R2919" s="12">
        <v>1593</v>
      </c>
      <c r="S2919" s="12">
        <v>1882</v>
      </c>
      <c r="T2919" s="12">
        <v>1807</v>
      </c>
      <c r="U2919" s="12">
        <v>1847</v>
      </c>
      <c r="V2919" s="3"/>
    </row>
    <row r="2920" spans="1:22" ht="15" customHeight="1" x14ac:dyDescent="0.3">
      <c r="A2920" s="2" t="s">
        <v>16</v>
      </c>
      <c r="B2920" s="10" t="s">
        <v>13639</v>
      </c>
      <c r="C2920" s="2" t="s">
        <v>5962</v>
      </c>
      <c r="D2920" s="2" t="s">
        <v>5963</v>
      </c>
      <c r="E2920" s="2" t="s">
        <v>5588</v>
      </c>
      <c r="F2920" s="2" t="s">
        <v>542</v>
      </c>
      <c r="G2920" s="2" t="s">
        <v>1409</v>
      </c>
      <c r="H2920" s="2" t="s">
        <v>5589</v>
      </c>
      <c r="I2920" s="4" t="s">
        <v>23</v>
      </c>
      <c r="J2920" s="5" t="s">
        <v>24</v>
      </c>
      <c r="K2920" s="2">
        <v>3340</v>
      </c>
      <c r="L2920" s="2">
        <v>1163</v>
      </c>
      <c r="M2920" s="2">
        <v>3304</v>
      </c>
      <c r="N2920" s="3">
        <v>98.922155688622766</v>
      </c>
      <c r="O2920" s="3">
        <v>35.199757869249403</v>
      </c>
      <c r="P2920" s="3">
        <v>34.820359281437099</v>
      </c>
      <c r="Q2920" s="12">
        <v>1123</v>
      </c>
      <c r="R2920" s="12">
        <v>1096</v>
      </c>
      <c r="S2920" s="12">
        <v>1489</v>
      </c>
      <c r="T2920" s="12">
        <v>1425</v>
      </c>
      <c r="U2920" s="12">
        <v>1192</v>
      </c>
      <c r="V2920" s="3"/>
    </row>
    <row r="2921" spans="1:22" ht="15" customHeight="1" x14ac:dyDescent="0.3">
      <c r="A2921" s="2" t="s">
        <v>16</v>
      </c>
      <c r="B2921" s="10" t="s">
        <v>13668</v>
      </c>
      <c r="C2921" s="2" t="s">
        <v>5964</v>
      </c>
      <c r="D2921" s="2" t="s">
        <v>5965</v>
      </c>
      <c r="E2921" s="2" t="s">
        <v>5588</v>
      </c>
      <c r="F2921" s="2" t="s">
        <v>542</v>
      </c>
      <c r="G2921" s="2" t="s">
        <v>1409</v>
      </c>
      <c r="H2921" s="2" t="s">
        <v>5589</v>
      </c>
      <c r="I2921" s="4" t="s">
        <v>23</v>
      </c>
      <c r="J2921" s="5" t="s">
        <v>24</v>
      </c>
      <c r="K2921" s="2">
        <v>34144</v>
      </c>
      <c r="L2921" s="2">
        <v>7706</v>
      </c>
      <c r="M2921" s="2">
        <v>29636</v>
      </c>
      <c r="N2921" s="3">
        <v>86.797094657919402</v>
      </c>
      <c r="O2921" s="3">
        <v>26.0021595356998</v>
      </c>
      <c r="P2921" s="3">
        <v>22.569119025304602</v>
      </c>
      <c r="Q2921" s="12">
        <v>1424</v>
      </c>
      <c r="R2921" s="12">
        <v>8883</v>
      </c>
      <c r="S2921" s="12">
        <v>9176</v>
      </c>
      <c r="T2921" s="12">
        <v>9116</v>
      </c>
      <c r="U2921" s="12">
        <v>7638</v>
      </c>
      <c r="V2921" s="3"/>
    </row>
    <row r="2922" spans="1:22" ht="15" customHeight="1" x14ac:dyDescent="0.3">
      <c r="A2922" s="2" t="s">
        <v>16</v>
      </c>
      <c r="B2922" s="10" t="s">
        <v>13639</v>
      </c>
      <c r="C2922" s="2" t="s">
        <v>5966</v>
      </c>
      <c r="D2922" s="2" t="s">
        <v>5967</v>
      </c>
      <c r="E2922" s="2" t="s">
        <v>5588</v>
      </c>
      <c r="F2922" s="2" t="s">
        <v>542</v>
      </c>
      <c r="G2922" s="2" t="s">
        <v>1409</v>
      </c>
      <c r="H2922" s="2" t="s">
        <v>5589</v>
      </c>
      <c r="I2922" s="4" t="s">
        <v>27</v>
      </c>
      <c r="J2922" s="5">
        <v>43945</v>
      </c>
      <c r="K2922" s="2">
        <v>14834</v>
      </c>
      <c r="L2922" s="2">
        <v>3826</v>
      </c>
      <c r="M2922" s="2">
        <v>14587</v>
      </c>
      <c r="N2922" s="3">
        <v>98.334906296346233</v>
      </c>
      <c r="O2922" s="3">
        <v>26.228833893192601</v>
      </c>
      <c r="P2922" s="3">
        <v>25.7920992314952</v>
      </c>
      <c r="Q2922" s="12">
        <v>-819</v>
      </c>
      <c r="R2922" s="12">
        <v>3531</v>
      </c>
      <c r="S2922" s="12">
        <v>4397</v>
      </c>
      <c r="T2922" s="12">
        <v>4062</v>
      </c>
      <c r="U2922" s="12">
        <v>3924</v>
      </c>
      <c r="V2922" s="3"/>
    </row>
    <row r="2923" spans="1:22" ht="15" customHeight="1" x14ac:dyDescent="0.3">
      <c r="A2923" s="2" t="s">
        <v>16</v>
      </c>
      <c r="B2923" s="10" t="s">
        <v>13668</v>
      </c>
      <c r="C2923" s="2" t="s">
        <v>5968</v>
      </c>
      <c r="D2923" s="2" t="s">
        <v>5969</v>
      </c>
      <c r="E2923" s="2" t="s">
        <v>5588</v>
      </c>
      <c r="F2923" s="2" t="s">
        <v>542</v>
      </c>
      <c r="G2923" s="2" t="s">
        <v>1409</v>
      </c>
      <c r="H2923" s="2" t="s">
        <v>5589</v>
      </c>
      <c r="I2923" s="4" t="s">
        <v>27</v>
      </c>
      <c r="J2923" s="5">
        <v>43935</v>
      </c>
      <c r="K2923" s="2">
        <v>12667</v>
      </c>
      <c r="L2923" s="2">
        <v>76</v>
      </c>
      <c r="M2923" s="2">
        <v>6063</v>
      </c>
      <c r="N2923" s="3">
        <v>47.86452988079261</v>
      </c>
      <c r="O2923" s="3">
        <v>1.2535048655781</v>
      </c>
      <c r="P2923" s="3">
        <v>0.59998421094181698</v>
      </c>
      <c r="Q2923" s="12">
        <v>59</v>
      </c>
      <c r="R2923" s="12">
        <v>88</v>
      </c>
      <c r="S2923" s="12">
        <v>98</v>
      </c>
      <c r="T2923" s="12">
        <v>99</v>
      </c>
      <c r="U2923" s="12">
        <v>102</v>
      </c>
      <c r="V2923" s="3"/>
    </row>
    <row r="2924" spans="1:22" ht="15" customHeight="1" x14ac:dyDescent="0.3">
      <c r="A2924" s="2" t="s">
        <v>16</v>
      </c>
      <c r="B2924" s="10" t="s">
        <v>13639</v>
      </c>
      <c r="C2924" s="2" t="s">
        <v>5970</v>
      </c>
      <c r="D2924" s="2" t="s">
        <v>5971</v>
      </c>
      <c r="E2924" s="2" t="s">
        <v>5588</v>
      </c>
      <c r="F2924" s="2" t="s">
        <v>542</v>
      </c>
      <c r="G2924" s="2" t="s">
        <v>1409</v>
      </c>
      <c r="H2924" s="2" t="s">
        <v>5589</v>
      </c>
      <c r="I2924" s="4" t="s">
        <v>27</v>
      </c>
      <c r="J2924" s="5">
        <v>43923</v>
      </c>
      <c r="K2924" s="2">
        <v>308</v>
      </c>
      <c r="L2924" s="2">
        <v>40</v>
      </c>
      <c r="M2924" s="2">
        <v>306</v>
      </c>
      <c r="N2924" s="3">
        <v>99.350649350649363</v>
      </c>
      <c r="O2924" s="3">
        <v>13.071895424836599</v>
      </c>
      <c r="P2924" s="3">
        <v>12.987012987012999</v>
      </c>
      <c r="Q2924" s="12">
        <v>-976</v>
      </c>
      <c r="R2924" s="12">
        <v>114</v>
      </c>
      <c r="S2924" s="12">
        <v>101</v>
      </c>
      <c r="T2924" s="12">
        <v>90</v>
      </c>
      <c r="U2924" s="12">
        <v>88</v>
      </c>
      <c r="V2924" s="3"/>
    </row>
    <row r="2925" spans="1:22" ht="15" customHeight="1" x14ac:dyDescent="0.3">
      <c r="A2925" s="2" t="s">
        <v>16</v>
      </c>
      <c r="B2925" s="10" t="s">
        <v>13639</v>
      </c>
      <c r="C2925" s="2" t="s">
        <v>5972</v>
      </c>
      <c r="D2925" s="2" t="s">
        <v>5973</v>
      </c>
      <c r="E2925" s="2" t="s">
        <v>5588</v>
      </c>
      <c r="F2925" s="2" t="s">
        <v>542</v>
      </c>
      <c r="G2925" s="2" t="s">
        <v>1409</v>
      </c>
      <c r="H2925" s="2" t="s">
        <v>5589</v>
      </c>
      <c r="I2925" s="4" t="s">
        <v>23</v>
      </c>
      <c r="J2925" s="5" t="s">
        <v>24</v>
      </c>
      <c r="K2925" s="2">
        <v>18666</v>
      </c>
      <c r="L2925" s="2">
        <v>938</v>
      </c>
      <c r="M2925" s="2">
        <v>18102</v>
      </c>
      <c r="N2925" s="3">
        <v>96.978463516554157</v>
      </c>
      <c r="O2925" s="3">
        <v>5.1817478731631903</v>
      </c>
      <c r="P2925" s="3">
        <v>5.0251794706953801</v>
      </c>
      <c r="Q2925" s="12">
        <v>168</v>
      </c>
      <c r="R2925" s="12">
        <v>966</v>
      </c>
      <c r="S2925" s="12">
        <v>1075</v>
      </c>
      <c r="T2925" s="12">
        <v>987</v>
      </c>
      <c r="U2925" s="12">
        <v>1020</v>
      </c>
      <c r="V2925" s="3"/>
    </row>
    <row r="2926" spans="1:22" ht="15" customHeight="1" x14ac:dyDescent="0.3">
      <c r="A2926" s="2" t="s">
        <v>16</v>
      </c>
      <c r="B2926" s="10" t="s">
        <v>13668</v>
      </c>
      <c r="C2926" s="2" t="s">
        <v>5974</v>
      </c>
      <c r="D2926" s="2" t="s">
        <v>5975</v>
      </c>
      <c r="E2926" s="2" t="s">
        <v>5588</v>
      </c>
      <c r="F2926" s="2" t="s">
        <v>542</v>
      </c>
      <c r="G2926" s="2" t="s">
        <v>1409</v>
      </c>
      <c r="H2926" s="2" t="s">
        <v>5589</v>
      </c>
      <c r="I2926" s="4" t="s">
        <v>27</v>
      </c>
      <c r="J2926" s="5">
        <v>44075</v>
      </c>
      <c r="K2926" s="2">
        <v>12249</v>
      </c>
      <c r="L2926" s="2">
        <v>0</v>
      </c>
      <c r="M2926" s="2">
        <v>9370</v>
      </c>
      <c r="N2926" s="3">
        <v>76.496040493101475</v>
      </c>
      <c r="O2926" s="3">
        <v>0</v>
      </c>
      <c r="P2926" s="3">
        <v>0</v>
      </c>
      <c r="Q2926" s="12">
        <v>0</v>
      </c>
      <c r="R2926" s="12">
        <v>1</v>
      </c>
      <c r="S2926" s="12">
        <v>1</v>
      </c>
      <c r="T2926" s="12">
        <v>0</v>
      </c>
      <c r="U2926" s="12">
        <v>0</v>
      </c>
      <c r="V2926" s="3"/>
    </row>
    <row r="2927" spans="1:22" ht="15" customHeight="1" x14ac:dyDescent="0.3">
      <c r="A2927" s="2" t="s">
        <v>16</v>
      </c>
      <c r="B2927" s="10" t="s">
        <v>13639</v>
      </c>
      <c r="C2927" s="2" t="s">
        <v>5976</v>
      </c>
      <c r="D2927" s="2" t="s">
        <v>5977</v>
      </c>
      <c r="E2927" s="2" t="s">
        <v>5588</v>
      </c>
      <c r="F2927" s="2" t="s">
        <v>542</v>
      </c>
      <c r="G2927" s="2" t="s">
        <v>1409</v>
      </c>
      <c r="H2927" s="2" t="s">
        <v>5589</v>
      </c>
      <c r="I2927" s="4" t="s">
        <v>23</v>
      </c>
      <c r="J2927" s="5" t="s">
        <v>24</v>
      </c>
      <c r="K2927" s="2">
        <v>22150</v>
      </c>
      <c r="L2927" s="2">
        <v>989</v>
      </c>
      <c r="M2927" s="2">
        <v>20281</v>
      </c>
      <c r="N2927" s="3">
        <v>91.562076749435661</v>
      </c>
      <c r="O2927" s="3">
        <v>4.8764853804053097</v>
      </c>
      <c r="P2927" s="3">
        <v>4.4650112866817198</v>
      </c>
      <c r="Q2927" s="12">
        <v>1021</v>
      </c>
      <c r="R2927" s="12">
        <v>1335</v>
      </c>
      <c r="S2927" s="12">
        <v>1473</v>
      </c>
      <c r="T2927" s="12">
        <v>1433</v>
      </c>
      <c r="U2927" s="12">
        <v>1362</v>
      </c>
      <c r="V2927" s="3"/>
    </row>
    <row r="2928" spans="1:22" ht="15" customHeight="1" x14ac:dyDescent="0.3">
      <c r="A2928" s="2" t="s">
        <v>16</v>
      </c>
      <c r="B2928" s="10" t="s">
        <v>13668</v>
      </c>
      <c r="C2928" s="2" t="s">
        <v>5978</v>
      </c>
      <c r="D2928" s="2" t="s">
        <v>5979</v>
      </c>
      <c r="E2928" s="2" t="s">
        <v>5588</v>
      </c>
      <c r="F2928" s="2" t="s">
        <v>542</v>
      </c>
      <c r="G2928" s="2" t="s">
        <v>1409</v>
      </c>
      <c r="H2928" s="2" t="s">
        <v>5589</v>
      </c>
      <c r="I2928" s="4" t="s">
        <v>27</v>
      </c>
      <c r="J2928" s="5">
        <v>44053</v>
      </c>
      <c r="K2928" s="2">
        <v>15608</v>
      </c>
      <c r="L2928" s="2">
        <v>163</v>
      </c>
      <c r="M2928" s="2">
        <v>11064</v>
      </c>
      <c r="N2928" s="3">
        <v>70.886724756535116</v>
      </c>
      <c r="O2928" s="3">
        <v>1.47324656543745</v>
      </c>
      <c r="P2928" s="3">
        <v>1.04433623782676</v>
      </c>
      <c r="Q2928" s="12">
        <v>143</v>
      </c>
      <c r="R2928" s="12">
        <v>128</v>
      </c>
      <c r="S2928" s="12">
        <v>240</v>
      </c>
      <c r="T2928" s="12">
        <v>224</v>
      </c>
      <c r="U2928" s="12">
        <v>224</v>
      </c>
      <c r="V2928" s="3"/>
    </row>
    <row r="2929" spans="1:22" ht="15" customHeight="1" x14ac:dyDescent="0.3">
      <c r="A2929" s="2" t="s">
        <v>16</v>
      </c>
      <c r="B2929" s="10" t="s">
        <v>13639</v>
      </c>
      <c r="C2929" s="2" t="s">
        <v>5980</v>
      </c>
      <c r="D2929" s="2" t="s">
        <v>5981</v>
      </c>
      <c r="E2929" s="2" t="s">
        <v>5588</v>
      </c>
      <c r="F2929" s="2" t="s">
        <v>542</v>
      </c>
      <c r="G2929" s="2" t="s">
        <v>1409</v>
      </c>
      <c r="H2929" s="2" t="s">
        <v>5589</v>
      </c>
      <c r="I2929" s="4" t="s">
        <v>27</v>
      </c>
      <c r="J2929" s="5">
        <v>43921</v>
      </c>
      <c r="K2929" s="2">
        <v>16056</v>
      </c>
      <c r="L2929" s="2">
        <v>4403</v>
      </c>
      <c r="M2929" s="2">
        <v>14351</v>
      </c>
      <c r="N2929" s="3">
        <v>89.380916791230689</v>
      </c>
      <c r="O2929" s="3">
        <v>30.680788795205899</v>
      </c>
      <c r="P2929" s="3">
        <v>27.422770303936201</v>
      </c>
      <c r="Q2929" s="12">
        <v>3029</v>
      </c>
      <c r="R2929" s="12">
        <v>4508</v>
      </c>
      <c r="S2929" s="12">
        <v>5294</v>
      </c>
      <c r="T2929" s="12">
        <v>5046</v>
      </c>
      <c r="U2929" s="12">
        <v>4999</v>
      </c>
      <c r="V2929" s="3"/>
    </row>
    <row r="2930" spans="1:22" ht="15" customHeight="1" x14ac:dyDescent="0.3">
      <c r="A2930" s="2" t="s">
        <v>16</v>
      </c>
      <c r="B2930" s="10" t="s">
        <v>13639</v>
      </c>
      <c r="C2930" s="2" t="s">
        <v>5982</v>
      </c>
      <c r="D2930" s="2" t="s">
        <v>5983</v>
      </c>
      <c r="E2930" s="2" t="s">
        <v>5588</v>
      </c>
      <c r="F2930" s="2" t="s">
        <v>542</v>
      </c>
      <c r="G2930" s="2" t="s">
        <v>1409</v>
      </c>
      <c r="H2930" s="2" t="s">
        <v>5589</v>
      </c>
      <c r="I2930" s="4" t="s">
        <v>23</v>
      </c>
      <c r="J2930" s="5" t="s">
        <v>24</v>
      </c>
      <c r="K2930" s="2">
        <v>67684</v>
      </c>
      <c r="L2930" s="2">
        <v>287</v>
      </c>
      <c r="M2930" s="2">
        <v>57687</v>
      </c>
      <c r="N2930" s="3">
        <v>85.229891850363444</v>
      </c>
      <c r="O2930" s="3">
        <v>0.49751243781094501</v>
      </c>
      <c r="P2930" s="3">
        <v>0.42402931268837502</v>
      </c>
      <c r="Q2930" s="12">
        <v>326</v>
      </c>
      <c r="R2930" s="12">
        <v>249</v>
      </c>
      <c r="S2930" s="12">
        <v>340</v>
      </c>
      <c r="T2930" s="12">
        <v>353</v>
      </c>
      <c r="U2930" s="12">
        <v>347</v>
      </c>
      <c r="V2930" s="3"/>
    </row>
    <row r="2931" spans="1:22" ht="15" customHeight="1" x14ac:dyDescent="0.3">
      <c r="A2931" s="2" t="s">
        <v>16</v>
      </c>
      <c r="B2931" s="10" t="s">
        <v>13639</v>
      </c>
      <c r="C2931" s="2" t="s">
        <v>5984</v>
      </c>
      <c r="D2931" s="2" t="s">
        <v>5985</v>
      </c>
      <c r="E2931" s="2" t="s">
        <v>5588</v>
      </c>
      <c r="F2931" s="2" t="s">
        <v>542</v>
      </c>
      <c r="G2931" s="2" t="s">
        <v>1409</v>
      </c>
      <c r="H2931" s="2" t="s">
        <v>5589</v>
      </c>
      <c r="I2931" s="4" t="s">
        <v>27</v>
      </c>
      <c r="J2931" s="5">
        <v>44062</v>
      </c>
      <c r="K2931" s="2">
        <v>4944</v>
      </c>
      <c r="L2931" s="2">
        <v>426</v>
      </c>
      <c r="M2931" s="2">
        <v>4844</v>
      </c>
      <c r="N2931" s="3">
        <v>97.977346278317157</v>
      </c>
      <c r="O2931" s="3">
        <v>8.7943848059454997</v>
      </c>
      <c r="P2931" s="3">
        <v>8.6165048543689302</v>
      </c>
      <c r="Q2931" s="12">
        <v>376</v>
      </c>
      <c r="R2931" s="12">
        <v>366</v>
      </c>
      <c r="S2931" s="12">
        <v>507</v>
      </c>
      <c r="T2931" s="12">
        <v>504</v>
      </c>
      <c r="U2931" s="12">
        <v>546</v>
      </c>
      <c r="V2931" s="3"/>
    </row>
    <row r="2932" spans="1:22" ht="15" customHeight="1" x14ac:dyDescent="0.3">
      <c r="A2932" s="2" t="s">
        <v>16</v>
      </c>
      <c r="B2932" s="10" t="s">
        <v>13668</v>
      </c>
      <c r="C2932" s="2" t="s">
        <v>5986</v>
      </c>
      <c r="D2932" s="2" t="s">
        <v>5987</v>
      </c>
      <c r="E2932" s="2" t="s">
        <v>5588</v>
      </c>
      <c r="F2932" s="2" t="s">
        <v>542</v>
      </c>
      <c r="G2932" s="2" t="s">
        <v>1409</v>
      </c>
      <c r="H2932" s="2" t="s">
        <v>5589</v>
      </c>
      <c r="I2932" s="4" t="s">
        <v>23</v>
      </c>
      <c r="J2932" s="5" t="s">
        <v>24</v>
      </c>
      <c r="K2932" s="2">
        <v>9421</v>
      </c>
      <c r="L2932" s="2">
        <v>0</v>
      </c>
      <c r="M2932" s="2">
        <v>0</v>
      </c>
      <c r="N2932" s="3">
        <v>0</v>
      </c>
      <c r="O2932" s="3">
        <v>0</v>
      </c>
      <c r="P2932" s="3">
        <v>0</v>
      </c>
      <c r="Q2932" s="12" t="s">
        <v>13667</v>
      </c>
      <c r="R2932" s="12" t="s">
        <v>13667</v>
      </c>
      <c r="S2932" s="12" t="s">
        <v>13667</v>
      </c>
      <c r="T2932" s="12" t="s">
        <v>13667</v>
      </c>
      <c r="U2932" s="12" t="s">
        <v>13667</v>
      </c>
      <c r="V2932" s="3"/>
    </row>
    <row r="2933" spans="1:22" ht="15" customHeight="1" x14ac:dyDescent="0.3">
      <c r="A2933" s="2" t="s">
        <v>16</v>
      </c>
      <c r="B2933" s="10" t="s">
        <v>13668</v>
      </c>
      <c r="C2933" s="2" t="s">
        <v>5988</v>
      </c>
      <c r="D2933" s="2" t="s">
        <v>5989</v>
      </c>
      <c r="E2933" s="2" t="s">
        <v>5588</v>
      </c>
      <c r="F2933" s="2" t="s">
        <v>542</v>
      </c>
      <c r="G2933" s="2" t="s">
        <v>1409</v>
      </c>
      <c r="H2933" s="2" t="s">
        <v>5589</v>
      </c>
      <c r="I2933" s="4" t="s">
        <v>23</v>
      </c>
      <c r="J2933" s="5" t="s">
        <v>24</v>
      </c>
      <c r="K2933" s="2">
        <v>11336</v>
      </c>
      <c r="L2933" s="2">
        <v>0</v>
      </c>
      <c r="M2933" s="2">
        <v>0</v>
      </c>
      <c r="N2933" s="3">
        <v>0</v>
      </c>
      <c r="O2933" s="3">
        <v>0</v>
      </c>
      <c r="P2933" s="3">
        <v>0</v>
      </c>
      <c r="Q2933" s="12" t="s">
        <v>13667</v>
      </c>
      <c r="R2933" s="12" t="s">
        <v>13667</v>
      </c>
      <c r="S2933" s="12" t="s">
        <v>13667</v>
      </c>
      <c r="T2933" s="12" t="s">
        <v>13667</v>
      </c>
      <c r="U2933" s="12" t="s">
        <v>13667</v>
      </c>
      <c r="V2933" s="3"/>
    </row>
    <row r="2934" spans="1:22" ht="15" customHeight="1" x14ac:dyDescent="0.3">
      <c r="A2934" s="2" t="s">
        <v>16</v>
      </c>
      <c r="B2934" s="10" t="s">
        <v>13639</v>
      </c>
      <c r="C2934" s="2" t="s">
        <v>5990</v>
      </c>
      <c r="D2934" s="2" t="s">
        <v>5991</v>
      </c>
      <c r="E2934" s="2" t="s">
        <v>5588</v>
      </c>
      <c r="F2934" s="2" t="s">
        <v>542</v>
      </c>
      <c r="G2934" s="2" t="s">
        <v>1409</v>
      </c>
      <c r="H2934" s="2" t="s">
        <v>5589</v>
      </c>
      <c r="I2934" s="4" t="s">
        <v>27</v>
      </c>
      <c r="J2934" s="5">
        <v>44145</v>
      </c>
      <c r="K2934" s="2">
        <v>29802</v>
      </c>
      <c r="L2934" s="2">
        <v>1540</v>
      </c>
      <c r="M2934" s="2">
        <v>21251</v>
      </c>
      <c r="N2934" s="3">
        <v>71.307294812428694</v>
      </c>
      <c r="O2934" s="3">
        <v>7.2467178015152198</v>
      </c>
      <c r="P2934" s="3">
        <v>5.1674384269512101</v>
      </c>
      <c r="Q2934" s="12">
        <v>-138</v>
      </c>
      <c r="R2934" s="12">
        <v>1239</v>
      </c>
      <c r="S2934" s="12">
        <v>1276</v>
      </c>
      <c r="T2934" s="12">
        <v>1340</v>
      </c>
      <c r="U2934" s="12">
        <v>1344</v>
      </c>
      <c r="V2934" s="3"/>
    </row>
    <row r="2935" spans="1:22" ht="15" customHeight="1" x14ac:dyDescent="0.3">
      <c r="A2935" s="2" t="s">
        <v>16</v>
      </c>
      <c r="B2935" s="10" t="s">
        <v>13639</v>
      </c>
      <c r="C2935" s="2" t="s">
        <v>5992</v>
      </c>
      <c r="D2935" s="2" t="s">
        <v>5993</v>
      </c>
      <c r="E2935" s="2" t="s">
        <v>5588</v>
      </c>
      <c r="F2935" s="2" t="s">
        <v>542</v>
      </c>
      <c r="G2935" s="2" t="s">
        <v>1409</v>
      </c>
      <c r="H2935" s="2" t="s">
        <v>5589</v>
      </c>
      <c r="I2935" s="4" t="s">
        <v>27</v>
      </c>
      <c r="J2935" s="5">
        <v>43941</v>
      </c>
      <c r="K2935" s="2">
        <v>20766</v>
      </c>
      <c r="L2935" s="2">
        <v>4347</v>
      </c>
      <c r="M2935" s="2">
        <v>20383</v>
      </c>
      <c r="N2935" s="3">
        <v>98.155639025329862</v>
      </c>
      <c r="O2935" s="3">
        <v>21.326595692488802</v>
      </c>
      <c r="P2935" s="3">
        <v>20.9332562843109</v>
      </c>
      <c r="Q2935" s="12">
        <v>2041</v>
      </c>
      <c r="R2935" s="12">
        <v>4397</v>
      </c>
      <c r="S2935" s="12">
        <v>8076</v>
      </c>
      <c r="T2935" s="12">
        <v>6518</v>
      </c>
      <c r="U2935" s="12">
        <v>6427</v>
      </c>
      <c r="V2935" s="3"/>
    </row>
    <row r="2936" spans="1:22" ht="15" customHeight="1" x14ac:dyDescent="0.3">
      <c r="A2936" s="2" t="s">
        <v>16</v>
      </c>
      <c r="B2936" s="10" t="s">
        <v>13668</v>
      </c>
      <c r="C2936" s="2" t="s">
        <v>5994</v>
      </c>
      <c r="D2936" s="2" t="s">
        <v>5995</v>
      </c>
      <c r="E2936" s="2" t="s">
        <v>5588</v>
      </c>
      <c r="F2936" s="2" t="s">
        <v>542</v>
      </c>
      <c r="G2936" s="2" t="s">
        <v>1409</v>
      </c>
      <c r="H2936" s="2" t="s">
        <v>5589</v>
      </c>
      <c r="I2936" s="4" t="s">
        <v>23</v>
      </c>
      <c r="J2936" s="5" t="s">
        <v>24</v>
      </c>
      <c r="K2936" s="2">
        <v>15761</v>
      </c>
      <c r="L2936" s="2">
        <v>1</v>
      </c>
      <c r="M2936" s="2">
        <v>8941</v>
      </c>
      <c r="N2936" s="3">
        <v>56.728633969925767</v>
      </c>
      <c r="O2936" s="3">
        <v>1.1184431271670001E-2</v>
      </c>
      <c r="P2936" s="3">
        <v>6.3447750777230003E-3</v>
      </c>
      <c r="Q2936" s="12">
        <v>2</v>
      </c>
      <c r="R2936" s="12">
        <v>2</v>
      </c>
      <c r="S2936" s="12">
        <v>3</v>
      </c>
      <c r="T2936" s="12">
        <v>3</v>
      </c>
      <c r="U2936" s="12">
        <v>5</v>
      </c>
      <c r="V2936" s="3"/>
    </row>
    <row r="2937" spans="1:22" ht="15" customHeight="1" x14ac:dyDescent="0.3">
      <c r="A2937" s="2" t="s">
        <v>16</v>
      </c>
      <c r="B2937" s="10" t="s">
        <v>13668</v>
      </c>
      <c r="C2937" s="2" t="s">
        <v>5996</v>
      </c>
      <c r="D2937" s="2" t="s">
        <v>5997</v>
      </c>
      <c r="E2937" s="2" t="s">
        <v>5588</v>
      </c>
      <c r="F2937" s="2" t="s">
        <v>542</v>
      </c>
      <c r="G2937" s="2" t="s">
        <v>1409</v>
      </c>
      <c r="H2937" s="2" t="s">
        <v>5589</v>
      </c>
      <c r="I2937" s="4" t="s">
        <v>23</v>
      </c>
      <c r="J2937" s="5" t="s">
        <v>24</v>
      </c>
      <c r="K2937" s="2">
        <v>12103</v>
      </c>
      <c r="L2937" s="2">
        <v>0</v>
      </c>
      <c r="M2937" s="2">
        <v>0</v>
      </c>
      <c r="N2937" s="3">
        <v>0</v>
      </c>
      <c r="O2937" s="3">
        <v>0</v>
      </c>
      <c r="P2937" s="3">
        <v>0</v>
      </c>
      <c r="Q2937" s="12" t="s">
        <v>13667</v>
      </c>
      <c r="R2937" s="12" t="s">
        <v>13667</v>
      </c>
      <c r="S2937" s="12" t="s">
        <v>13667</v>
      </c>
      <c r="T2937" s="12" t="s">
        <v>13667</v>
      </c>
      <c r="U2937" s="12" t="s">
        <v>13667</v>
      </c>
      <c r="V2937" s="3"/>
    </row>
    <row r="2938" spans="1:22" ht="15" customHeight="1" x14ac:dyDescent="0.3">
      <c r="A2938" s="2" t="s">
        <v>16</v>
      </c>
      <c r="B2938" s="10" t="s">
        <v>13639</v>
      </c>
      <c r="C2938" s="2" t="s">
        <v>5998</v>
      </c>
      <c r="D2938" s="2" t="s">
        <v>5999</v>
      </c>
      <c r="E2938" s="2" t="s">
        <v>6000</v>
      </c>
      <c r="F2938" s="2" t="s">
        <v>20</v>
      </c>
      <c r="G2938" s="2" t="s">
        <v>2965</v>
      </c>
      <c r="H2938" s="2" t="s">
        <v>6001</v>
      </c>
      <c r="I2938" s="4" t="s">
        <v>27</v>
      </c>
      <c r="J2938" s="5">
        <v>43922</v>
      </c>
      <c r="K2938" s="2">
        <v>13289</v>
      </c>
      <c r="L2938" s="2">
        <v>1165</v>
      </c>
      <c r="M2938" s="2">
        <v>11545</v>
      </c>
      <c r="N2938" s="3">
        <v>86.876363910000748</v>
      </c>
      <c r="O2938" s="3">
        <v>10.0909484625379</v>
      </c>
      <c r="P2938" s="3">
        <v>8.7666491082850495</v>
      </c>
      <c r="Q2938" s="12">
        <v>317</v>
      </c>
      <c r="R2938" s="12">
        <v>1280</v>
      </c>
      <c r="S2938" s="12">
        <v>1417</v>
      </c>
      <c r="T2938" s="12">
        <v>1376</v>
      </c>
      <c r="U2938" s="12">
        <v>1275</v>
      </c>
      <c r="V2938" s="3"/>
    </row>
    <row r="2939" spans="1:22" ht="15" customHeight="1" x14ac:dyDescent="0.3">
      <c r="A2939" s="2" t="s">
        <v>16</v>
      </c>
      <c r="B2939" s="10" t="s">
        <v>13639</v>
      </c>
      <c r="C2939" s="2" t="s">
        <v>6002</v>
      </c>
      <c r="D2939" s="2" t="s">
        <v>6003</v>
      </c>
      <c r="E2939" s="2" t="s">
        <v>6000</v>
      </c>
      <c r="F2939" s="2" t="s">
        <v>20</v>
      </c>
      <c r="G2939" s="2" t="s">
        <v>2965</v>
      </c>
      <c r="H2939" s="2" t="s">
        <v>6001</v>
      </c>
      <c r="I2939" s="4" t="s">
        <v>23</v>
      </c>
      <c r="J2939" s="5" t="s">
        <v>24</v>
      </c>
      <c r="K2939" s="2">
        <v>21063</v>
      </c>
      <c r="L2939" s="2">
        <v>1544</v>
      </c>
      <c r="M2939" s="2">
        <v>19216</v>
      </c>
      <c r="N2939" s="3">
        <v>91.231068698665908</v>
      </c>
      <c r="O2939" s="3">
        <v>8.0349708576186494</v>
      </c>
      <c r="P2939" s="3">
        <v>7.3303897830318601</v>
      </c>
      <c r="Q2939" s="12">
        <v>400</v>
      </c>
      <c r="R2939" s="12">
        <v>2291</v>
      </c>
      <c r="S2939" s="12">
        <v>2563</v>
      </c>
      <c r="T2939" s="12">
        <v>2014</v>
      </c>
      <c r="U2939" s="12">
        <v>1845</v>
      </c>
      <c r="V2939" s="3"/>
    </row>
    <row r="2940" spans="1:22" ht="15" customHeight="1" x14ac:dyDescent="0.3">
      <c r="A2940" s="2" t="s">
        <v>16</v>
      </c>
      <c r="B2940" s="10" t="s">
        <v>13668</v>
      </c>
      <c r="C2940" s="2" t="s">
        <v>6004</v>
      </c>
      <c r="D2940" s="2" t="s">
        <v>6005</v>
      </c>
      <c r="E2940" s="2" t="s">
        <v>6000</v>
      </c>
      <c r="F2940" s="2" t="s">
        <v>20</v>
      </c>
      <c r="G2940" s="2" t="s">
        <v>2965</v>
      </c>
      <c r="H2940" s="2" t="s">
        <v>6001</v>
      </c>
      <c r="I2940" s="4" t="s">
        <v>23</v>
      </c>
      <c r="J2940" s="5" t="s">
        <v>24</v>
      </c>
      <c r="K2940" s="2">
        <v>11837</v>
      </c>
      <c r="L2940" s="2">
        <v>0</v>
      </c>
      <c r="M2940" s="2">
        <v>0</v>
      </c>
      <c r="N2940" s="3">
        <v>0</v>
      </c>
      <c r="O2940" s="3">
        <v>0</v>
      </c>
      <c r="P2940" s="3">
        <v>0</v>
      </c>
      <c r="Q2940" s="12" t="s">
        <v>13667</v>
      </c>
      <c r="R2940" s="12" t="s">
        <v>13667</v>
      </c>
      <c r="S2940" s="12" t="s">
        <v>13667</v>
      </c>
      <c r="T2940" s="12" t="s">
        <v>13667</v>
      </c>
      <c r="U2940" s="12" t="s">
        <v>13667</v>
      </c>
      <c r="V2940" s="3"/>
    </row>
    <row r="2941" spans="1:22" ht="15" customHeight="1" x14ac:dyDescent="0.3">
      <c r="A2941" s="2" t="s">
        <v>16</v>
      </c>
      <c r="B2941" s="10" t="s">
        <v>13668</v>
      </c>
      <c r="C2941" s="2" t="s">
        <v>6006</v>
      </c>
      <c r="D2941" s="2" t="s">
        <v>6007</v>
      </c>
      <c r="E2941" s="2" t="s">
        <v>6000</v>
      </c>
      <c r="F2941" s="2" t="s">
        <v>20</v>
      </c>
      <c r="G2941" s="2" t="s">
        <v>2965</v>
      </c>
      <c r="H2941" s="2" t="s">
        <v>6001</v>
      </c>
      <c r="I2941" s="4" t="s">
        <v>23</v>
      </c>
      <c r="J2941" s="5" t="s">
        <v>24</v>
      </c>
      <c r="K2941" s="2">
        <v>11207</v>
      </c>
      <c r="L2941" s="2">
        <v>31</v>
      </c>
      <c r="M2941" s="2">
        <v>1962</v>
      </c>
      <c r="N2941" s="3">
        <v>17.506915320781655</v>
      </c>
      <c r="O2941" s="3">
        <v>1.58002038735984</v>
      </c>
      <c r="P2941" s="3">
        <v>0.27661283126617298</v>
      </c>
      <c r="Q2941" s="12">
        <v>76</v>
      </c>
      <c r="R2941" s="12">
        <v>72</v>
      </c>
      <c r="S2941" s="12">
        <v>78</v>
      </c>
      <c r="T2941" s="12">
        <v>76</v>
      </c>
      <c r="U2941" s="12">
        <v>72</v>
      </c>
      <c r="V2941" s="3"/>
    </row>
    <row r="2942" spans="1:22" ht="15" customHeight="1" x14ac:dyDescent="0.3">
      <c r="A2942" s="2" t="s">
        <v>16</v>
      </c>
      <c r="B2942" s="10" t="s">
        <v>13668</v>
      </c>
      <c r="C2942" s="2" t="s">
        <v>6008</v>
      </c>
      <c r="D2942" s="2" t="s">
        <v>6009</v>
      </c>
      <c r="E2942" s="2" t="s">
        <v>6000</v>
      </c>
      <c r="F2942" s="2" t="s">
        <v>20</v>
      </c>
      <c r="G2942" s="2" t="s">
        <v>2965</v>
      </c>
      <c r="H2942" s="2" t="s">
        <v>6001</v>
      </c>
      <c r="I2942" s="4" t="s">
        <v>23</v>
      </c>
      <c r="J2942" s="5" t="s">
        <v>24</v>
      </c>
      <c r="K2942" s="2">
        <v>14113</v>
      </c>
      <c r="L2942" s="2">
        <v>2516</v>
      </c>
      <c r="M2942" s="2">
        <v>7252</v>
      </c>
      <c r="N2942" s="3">
        <v>51.385247644016154</v>
      </c>
      <c r="O2942" s="3">
        <v>34.6938775510204</v>
      </c>
      <c r="P2942" s="3">
        <v>17.8275348969036</v>
      </c>
      <c r="Q2942" s="12">
        <v>-101</v>
      </c>
      <c r="R2942" s="12">
        <v>1806</v>
      </c>
      <c r="S2942" s="12">
        <v>2316</v>
      </c>
      <c r="T2942" s="12">
        <v>1987</v>
      </c>
      <c r="U2942" s="12">
        <v>2248</v>
      </c>
      <c r="V2942" s="3"/>
    </row>
    <row r="2943" spans="1:22" ht="15" customHeight="1" x14ac:dyDescent="0.3">
      <c r="A2943" s="2" t="s">
        <v>16</v>
      </c>
      <c r="B2943" s="10" t="s">
        <v>13668</v>
      </c>
      <c r="C2943" s="2" t="s">
        <v>6010</v>
      </c>
      <c r="D2943" s="2" t="s">
        <v>6011</v>
      </c>
      <c r="E2943" s="2" t="s">
        <v>6000</v>
      </c>
      <c r="F2943" s="2" t="s">
        <v>20</v>
      </c>
      <c r="G2943" s="2" t="s">
        <v>2965</v>
      </c>
      <c r="H2943" s="2" t="s">
        <v>6001</v>
      </c>
      <c r="I2943" s="4" t="s">
        <v>27</v>
      </c>
      <c r="J2943" s="5">
        <v>43945</v>
      </c>
      <c r="K2943" s="2">
        <v>64128</v>
      </c>
      <c r="L2943" s="2">
        <v>18378</v>
      </c>
      <c r="M2943" s="2">
        <v>53590</v>
      </c>
      <c r="N2943" s="3">
        <v>83.567240518962066</v>
      </c>
      <c r="O2943" s="3">
        <v>34.293711513341997</v>
      </c>
      <c r="P2943" s="3">
        <v>28.6583083832335</v>
      </c>
      <c r="Q2943" s="12">
        <v>16398</v>
      </c>
      <c r="R2943" s="12">
        <v>17336</v>
      </c>
      <c r="S2943" s="12">
        <v>19930</v>
      </c>
      <c r="T2943" s="12">
        <v>19005</v>
      </c>
      <c r="U2943" s="12">
        <v>18638</v>
      </c>
      <c r="V2943" s="3"/>
    </row>
    <row r="2944" spans="1:22" ht="15" customHeight="1" x14ac:dyDescent="0.3">
      <c r="A2944" s="2" t="s">
        <v>16</v>
      </c>
      <c r="B2944" s="10" t="s">
        <v>13668</v>
      </c>
      <c r="C2944" s="2" t="s">
        <v>6012</v>
      </c>
      <c r="D2944" s="2" t="s">
        <v>6013</v>
      </c>
      <c r="E2944" s="2" t="s">
        <v>6000</v>
      </c>
      <c r="F2944" s="2" t="s">
        <v>20</v>
      </c>
      <c r="G2944" s="2" t="s">
        <v>2965</v>
      </c>
      <c r="H2944" s="2" t="s">
        <v>6001</v>
      </c>
      <c r="I2944" s="4" t="s">
        <v>27</v>
      </c>
      <c r="J2944" s="5">
        <v>44054</v>
      </c>
      <c r="K2944" s="2">
        <v>26201</v>
      </c>
      <c r="L2944" s="2">
        <v>180</v>
      </c>
      <c r="M2944" s="2">
        <v>17264</v>
      </c>
      <c r="N2944" s="3">
        <v>65.890614862028158</v>
      </c>
      <c r="O2944" s="3">
        <v>1.0426320667284501</v>
      </c>
      <c r="P2944" s="3">
        <v>0.68699667951604904</v>
      </c>
      <c r="Q2944" s="12">
        <v>186</v>
      </c>
      <c r="R2944" s="12">
        <v>142</v>
      </c>
      <c r="S2944" s="12">
        <v>173</v>
      </c>
      <c r="T2944" s="12">
        <v>187</v>
      </c>
      <c r="U2944" s="12">
        <v>175</v>
      </c>
      <c r="V2944" s="3"/>
    </row>
    <row r="2945" spans="1:22" ht="15" customHeight="1" x14ac:dyDescent="0.3">
      <c r="A2945" s="2" t="s">
        <v>16</v>
      </c>
      <c r="B2945" s="10" t="s">
        <v>13668</v>
      </c>
      <c r="C2945" s="2" t="s">
        <v>6014</v>
      </c>
      <c r="D2945" s="2" t="s">
        <v>6015</v>
      </c>
      <c r="E2945" s="2" t="s">
        <v>6000</v>
      </c>
      <c r="F2945" s="2" t="s">
        <v>20</v>
      </c>
      <c r="G2945" s="2" t="s">
        <v>2965</v>
      </c>
      <c r="H2945" s="2" t="s">
        <v>6001</v>
      </c>
      <c r="I2945" s="4" t="s">
        <v>23</v>
      </c>
      <c r="J2945" s="5" t="s">
        <v>24</v>
      </c>
      <c r="K2945" s="2">
        <v>12921</v>
      </c>
      <c r="L2945" s="2">
        <v>0</v>
      </c>
      <c r="M2945" s="2">
        <v>0</v>
      </c>
      <c r="N2945" s="3">
        <v>0</v>
      </c>
      <c r="O2945" s="3">
        <v>0</v>
      </c>
      <c r="P2945" s="3">
        <v>0</v>
      </c>
      <c r="Q2945" s="12" t="s">
        <v>13667</v>
      </c>
      <c r="R2945" s="12" t="s">
        <v>13667</v>
      </c>
      <c r="S2945" s="12" t="s">
        <v>13667</v>
      </c>
      <c r="T2945" s="12" t="s">
        <v>13667</v>
      </c>
      <c r="U2945" s="12" t="s">
        <v>13667</v>
      </c>
      <c r="V2945" s="3"/>
    </row>
    <row r="2946" spans="1:22" ht="15" customHeight="1" x14ac:dyDescent="0.3">
      <c r="A2946" s="2" t="s">
        <v>16</v>
      </c>
      <c r="B2946" s="10" t="s">
        <v>13668</v>
      </c>
      <c r="C2946" s="2" t="s">
        <v>6016</v>
      </c>
      <c r="D2946" s="2" t="s">
        <v>6017</v>
      </c>
      <c r="E2946" s="2" t="s">
        <v>6000</v>
      </c>
      <c r="F2946" s="2" t="s">
        <v>20</v>
      </c>
      <c r="G2946" s="2" t="s">
        <v>2965</v>
      </c>
      <c r="H2946" s="2" t="s">
        <v>6001</v>
      </c>
      <c r="I2946" s="4" t="s">
        <v>23</v>
      </c>
      <c r="J2946" s="5" t="s">
        <v>24</v>
      </c>
      <c r="K2946" s="2">
        <v>11784</v>
      </c>
      <c r="L2946" s="2">
        <v>0</v>
      </c>
      <c r="M2946" s="2">
        <v>1679</v>
      </c>
      <c r="N2946" s="3">
        <v>14.248133061778685</v>
      </c>
      <c r="O2946" s="3">
        <v>0</v>
      </c>
      <c r="P2946" s="3">
        <v>0</v>
      </c>
      <c r="Q2946" s="12">
        <v>0</v>
      </c>
      <c r="R2946" s="12">
        <v>0</v>
      </c>
      <c r="S2946" s="12">
        <v>0</v>
      </c>
      <c r="T2946" s="12">
        <v>0</v>
      </c>
      <c r="U2946" s="12">
        <v>0</v>
      </c>
      <c r="V2946" s="3"/>
    </row>
    <row r="2947" spans="1:22" ht="15" customHeight="1" x14ac:dyDescent="0.3">
      <c r="A2947" s="2" t="s">
        <v>16</v>
      </c>
      <c r="B2947" s="10" t="s">
        <v>13668</v>
      </c>
      <c r="C2947" s="2" t="s">
        <v>6018</v>
      </c>
      <c r="D2947" s="2" t="s">
        <v>6019</v>
      </c>
      <c r="E2947" s="2" t="s">
        <v>6000</v>
      </c>
      <c r="F2947" s="2" t="s">
        <v>20</v>
      </c>
      <c r="G2947" s="2" t="s">
        <v>2965</v>
      </c>
      <c r="H2947" s="2" t="s">
        <v>6001</v>
      </c>
      <c r="I2947" s="4" t="s">
        <v>23</v>
      </c>
      <c r="J2947" s="5" t="s">
        <v>24</v>
      </c>
      <c r="K2947" s="2">
        <v>28785</v>
      </c>
      <c r="L2947" s="2">
        <v>402</v>
      </c>
      <c r="M2947" s="2">
        <v>15359</v>
      </c>
      <c r="N2947" s="3">
        <v>53.35765155462915</v>
      </c>
      <c r="O2947" s="3">
        <v>2.6173579009050099</v>
      </c>
      <c r="P2947" s="3">
        <v>1.3965607087024501</v>
      </c>
      <c r="Q2947" s="12">
        <v>312</v>
      </c>
      <c r="R2947" s="12">
        <v>184</v>
      </c>
      <c r="S2947" s="12">
        <v>280</v>
      </c>
      <c r="T2947" s="12">
        <v>332</v>
      </c>
      <c r="U2947" s="12">
        <v>276</v>
      </c>
      <c r="V2947" s="3"/>
    </row>
    <row r="2948" spans="1:22" ht="15" customHeight="1" x14ac:dyDescent="0.3">
      <c r="A2948" s="2" t="s">
        <v>16</v>
      </c>
      <c r="B2948" s="10" t="s">
        <v>13639</v>
      </c>
      <c r="C2948" s="2" t="s">
        <v>6020</v>
      </c>
      <c r="D2948" s="2" t="s">
        <v>6021</v>
      </c>
      <c r="E2948" s="2" t="s">
        <v>6000</v>
      </c>
      <c r="F2948" s="2" t="s">
        <v>20</v>
      </c>
      <c r="G2948" s="2" t="s">
        <v>2965</v>
      </c>
      <c r="H2948" s="2" t="s">
        <v>6001</v>
      </c>
      <c r="I2948" s="4" t="s">
        <v>27</v>
      </c>
      <c r="J2948" s="5">
        <v>43922</v>
      </c>
      <c r="K2948" s="2">
        <v>8296</v>
      </c>
      <c r="L2948" s="2">
        <v>34</v>
      </c>
      <c r="M2948" s="2">
        <v>7112</v>
      </c>
      <c r="N2948" s="3">
        <v>85.728061716489876</v>
      </c>
      <c r="O2948" s="3">
        <v>0.47806524184476901</v>
      </c>
      <c r="P2948" s="3">
        <v>0.40983606557377</v>
      </c>
      <c r="Q2948" s="12">
        <v>22</v>
      </c>
      <c r="R2948" s="12">
        <v>47</v>
      </c>
      <c r="S2948" s="12">
        <v>46</v>
      </c>
      <c r="T2948" s="12">
        <v>42</v>
      </c>
      <c r="U2948" s="12">
        <v>38</v>
      </c>
      <c r="V2948" s="3"/>
    </row>
    <row r="2949" spans="1:22" ht="15" customHeight="1" x14ac:dyDescent="0.3">
      <c r="A2949" s="2" t="s">
        <v>16</v>
      </c>
      <c r="B2949" s="10" t="s">
        <v>13639</v>
      </c>
      <c r="C2949" s="2" t="s">
        <v>6022</v>
      </c>
      <c r="D2949" s="2" t="s">
        <v>6023</v>
      </c>
      <c r="E2949" s="2" t="s">
        <v>6000</v>
      </c>
      <c r="F2949" s="2" t="s">
        <v>20</v>
      </c>
      <c r="G2949" s="2" t="s">
        <v>2965</v>
      </c>
      <c r="H2949" s="2" t="s">
        <v>6001</v>
      </c>
      <c r="I2949" s="4" t="s">
        <v>23</v>
      </c>
      <c r="J2949" s="5" t="s">
        <v>24</v>
      </c>
      <c r="K2949" s="2">
        <v>17406</v>
      </c>
      <c r="L2949" s="2">
        <v>2465</v>
      </c>
      <c r="M2949" s="2">
        <v>15100</v>
      </c>
      <c r="N2949" s="3">
        <v>86.751694817878885</v>
      </c>
      <c r="O2949" s="3">
        <v>16.324503311258301</v>
      </c>
      <c r="P2949" s="3">
        <v>14.161783293117301</v>
      </c>
      <c r="Q2949" s="12">
        <v>2589</v>
      </c>
      <c r="R2949" s="12">
        <v>2683</v>
      </c>
      <c r="S2949" s="12">
        <v>2966</v>
      </c>
      <c r="T2949" s="12">
        <v>2877</v>
      </c>
      <c r="U2949" s="12">
        <v>2900</v>
      </c>
      <c r="V2949" s="3"/>
    </row>
    <row r="2950" spans="1:22" ht="15" customHeight="1" x14ac:dyDescent="0.3">
      <c r="A2950" s="2" t="s">
        <v>16</v>
      </c>
      <c r="B2950" s="10" t="s">
        <v>13668</v>
      </c>
      <c r="C2950" s="2" t="s">
        <v>6024</v>
      </c>
      <c r="D2950" s="2" t="s">
        <v>6025</v>
      </c>
      <c r="E2950" s="2" t="s">
        <v>6000</v>
      </c>
      <c r="F2950" s="2" t="s">
        <v>20</v>
      </c>
      <c r="G2950" s="2" t="s">
        <v>2965</v>
      </c>
      <c r="H2950" s="2" t="s">
        <v>6001</v>
      </c>
      <c r="I2950" s="4" t="s">
        <v>27</v>
      </c>
      <c r="J2950" s="5">
        <v>43993</v>
      </c>
      <c r="K2950" s="2">
        <v>18621</v>
      </c>
      <c r="L2950" s="2">
        <v>2626</v>
      </c>
      <c r="M2950" s="2">
        <v>16181</v>
      </c>
      <c r="N2950" s="3">
        <v>86.896514687718167</v>
      </c>
      <c r="O2950" s="3">
        <v>16.228910450528399</v>
      </c>
      <c r="P2950" s="3">
        <v>14.102357553299999</v>
      </c>
      <c r="Q2950" s="12">
        <v>3023</v>
      </c>
      <c r="R2950" s="12">
        <v>2599</v>
      </c>
      <c r="S2950" s="12">
        <v>3256</v>
      </c>
      <c r="T2950" s="12">
        <v>3023</v>
      </c>
      <c r="U2950" s="12">
        <v>3110</v>
      </c>
      <c r="V2950" s="3"/>
    </row>
    <row r="2951" spans="1:22" ht="15" customHeight="1" x14ac:dyDescent="0.3">
      <c r="A2951" s="2" t="s">
        <v>16</v>
      </c>
      <c r="B2951" s="10" t="s">
        <v>13668</v>
      </c>
      <c r="C2951" s="2" t="s">
        <v>6026</v>
      </c>
      <c r="D2951" s="2" t="s">
        <v>6027</v>
      </c>
      <c r="E2951" s="2" t="s">
        <v>6000</v>
      </c>
      <c r="F2951" s="2" t="s">
        <v>20</v>
      </c>
      <c r="G2951" s="2" t="s">
        <v>2965</v>
      </c>
      <c r="H2951" s="2" t="s">
        <v>6001</v>
      </c>
      <c r="I2951" s="4" t="s">
        <v>23</v>
      </c>
      <c r="J2951" s="5" t="s">
        <v>24</v>
      </c>
      <c r="K2951" s="2">
        <v>13067</v>
      </c>
      <c r="L2951" s="2">
        <v>5</v>
      </c>
      <c r="M2951" s="2">
        <v>6993</v>
      </c>
      <c r="N2951" s="3">
        <v>53.516491926226372</v>
      </c>
      <c r="O2951" s="3">
        <v>7.1500071500071996E-2</v>
      </c>
      <c r="P2951" s="3">
        <v>3.8264329991581997E-2</v>
      </c>
      <c r="Q2951" s="12">
        <v>3</v>
      </c>
      <c r="R2951" s="12">
        <v>7</v>
      </c>
      <c r="S2951" s="12">
        <v>6</v>
      </c>
      <c r="T2951" s="12">
        <v>5</v>
      </c>
      <c r="U2951" s="12">
        <v>5</v>
      </c>
      <c r="V2951" s="3"/>
    </row>
    <row r="2952" spans="1:22" ht="15" customHeight="1" x14ac:dyDescent="0.3">
      <c r="A2952" s="2" t="s">
        <v>16</v>
      </c>
      <c r="B2952" s="10" t="s">
        <v>13668</v>
      </c>
      <c r="C2952" s="2" t="s">
        <v>6028</v>
      </c>
      <c r="D2952" s="2" t="s">
        <v>6029</v>
      </c>
      <c r="E2952" s="2" t="s">
        <v>6000</v>
      </c>
      <c r="F2952" s="2" t="s">
        <v>20</v>
      </c>
      <c r="G2952" s="2" t="s">
        <v>2965</v>
      </c>
      <c r="H2952" s="2" t="s">
        <v>6001</v>
      </c>
      <c r="I2952" s="4" t="s">
        <v>27</v>
      </c>
      <c r="J2952" s="5">
        <v>43921</v>
      </c>
      <c r="K2952" s="2">
        <v>25564</v>
      </c>
      <c r="L2952" s="2">
        <v>1513</v>
      </c>
      <c r="M2952" s="2">
        <v>21171</v>
      </c>
      <c r="N2952" s="3">
        <v>82.815678297606013</v>
      </c>
      <c r="O2952" s="3">
        <v>7.1465684190638097</v>
      </c>
      <c r="P2952" s="3">
        <v>5.9184791112501998</v>
      </c>
      <c r="Q2952" s="12">
        <v>362</v>
      </c>
      <c r="R2952" s="12">
        <v>1519</v>
      </c>
      <c r="S2952" s="12">
        <v>1753</v>
      </c>
      <c r="T2952" s="12">
        <v>1638</v>
      </c>
      <c r="U2952" s="12">
        <v>1620</v>
      </c>
      <c r="V2952" s="3"/>
    </row>
    <row r="2953" spans="1:22" ht="15" customHeight="1" x14ac:dyDescent="0.3">
      <c r="A2953" s="2" t="s">
        <v>16</v>
      </c>
      <c r="B2953" s="10" t="s">
        <v>13639</v>
      </c>
      <c r="C2953" s="2" t="s">
        <v>6030</v>
      </c>
      <c r="D2953" s="2" t="s">
        <v>6031</v>
      </c>
      <c r="E2953" s="2" t="s">
        <v>6000</v>
      </c>
      <c r="F2953" s="2" t="s">
        <v>20</v>
      </c>
      <c r="G2953" s="2" t="s">
        <v>2965</v>
      </c>
      <c r="H2953" s="2" t="s">
        <v>6001</v>
      </c>
      <c r="I2953" s="4" t="s">
        <v>27</v>
      </c>
      <c r="J2953" s="5">
        <v>43936</v>
      </c>
      <c r="K2953" s="2">
        <v>25760</v>
      </c>
      <c r="L2953" s="2">
        <v>105</v>
      </c>
      <c r="M2953" s="2">
        <v>23310</v>
      </c>
      <c r="N2953" s="3">
        <v>90.489130434782609</v>
      </c>
      <c r="O2953" s="3">
        <v>0.45045045045045001</v>
      </c>
      <c r="P2953" s="3">
        <v>0.407608695652174</v>
      </c>
      <c r="Q2953" s="12">
        <v>54</v>
      </c>
      <c r="R2953" s="12">
        <v>56</v>
      </c>
      <c r="S2953" s="12">
        <v>58</v>
      </c>
      <c r="T2953" s="12">
        <v>54</v>
      </c>
      <c r="U2953" s="12">
        <v>47</v>
      </c>
      <c r="V2953" s="3"/>
    </row>
    <row r="2954" spans="1:22" ht="15" customHeight="1" x14ac:dyDescent="0.3">
      <c r="A2954" s="2" t="s">
        <v>16</v>
      </c>
      <c r="B2954" s="10" t="s">
        <v>13668</v>
      </c>
      <c r="C2954" s="2" t="s">
        <v>6032</v>
      </c>
      <c r="D2954" s="2" t="s">
        <v>6033</v>
      </c>
      <c r="E2954" s="2" t="s">
        <v>6000</v>
      </c>
      <c r="F2954" s="2" t="s">
        <v>20</v>
      </c>
      <c r="G2954" s="2" t="s">
        <v>2965</v>
      </c>
      <c r="H2954" s="2" t="s">
        <v>6001</v>
      </c>
      <c r="I2954" s="4" t="s">
        <v>23</v>
      </c>
      <c r="J2954" s="5" t="s">
        <v>24</v>
      </c>
      <c r="K2954" s="2">
        <v>40763</v>
      </c>
      <c r="L2954" s="2">
        <v>0</v>
      </c>
      <c r="M2954" s="2">
        <v>0</v>
      </c>
      <c r="N2954" s="3">
        <v>0</v>
      </c>
      <c r="O2954" s="3">
        <v>0</v>
      </c>
      <c r="P2954" s="3">
        <v>0</v>
      </c>
      <c r="Q2954" s="12" t="s">
        <v>13667</v>
      </c>
      <c r="R2954" s="12" t="s">
        <v>13667</v>
      </c>
      <c r="S2954" s="12" t="s">
        <v>13667</v>
      </c>
      <c r="T2954" s="12" t="s">
        <v>13667</v>
      </c>
      <c r="U2954" s="12" t="s">
        <v>13667</v>
      </c>
      <c r="V2954" s="3"/>
    </row>
    <row r="2955" spans="1:22" ht="15" customHeight="1" x14ac:dyDescent="0.3">
      <c r="A2955" s="2" t="s">
        <v>16</v>
      </c>
      <c r="B2955" s="10" t="s">
        <v>13668</v>
      </c>
      <c r="C2955" s="2" t="s">
        <v>6034</v>
      </c>
      <c r="D2955" s="2" t="s">
        <v>6035</v>
      </c>
      <c r="E2955" s="2" t="s">
        <v>6000</v>
      </c>
      <c r="F2955" s="2" t="s">
        <v>20</v>
      </c>
      <c r="G2955" s="2" t="s">
        <v>2965</v>
      </c>
      <c r="H2955" s="2" t="s">
        <v>6001</v>
      </c>
      <c r="I2955" s="4" t="s">
        <v>27</v>
      </c>
      <c r="J2955" s="5">
        <v>43935</v>
      </c>
      <c r="K2955" s="2">
        <v>12053</v>
      </c>
      <c r="L2955" s="2">
        <v>585</v>
      </c>
      <c r="M2955" s="2">
        <v>5532</v>
      </c>
      <c r="N2955" s="3">
        <v>45.897286982493988</v>
      </c>
      <c r="O2955" s="3">
        <v>10.5748373101952</v>
      </c>
      <c r="P2955" s="3">
        <v>4.8535634281921496</v>
      </c>
      <c r="Q2955" s="12">
        <v>324</v>
      </c>
      <c r="R2955" s="12">
        <v>479</v>
      </c>
      <c r="S2955" s="12">
        <v>1035</v>
      </c>
      <c r="T2955" s="12">
        <v>690</v>
      </c>
      <c r="U2955" s="12">
        <v>681</v>
      </c>
      <c r="V2955" s="3"/>
    </row>
    <row r="2956" spans="1:22" ht="15" customHeight="1" x14ac:dyDescent="0.3">
      <c r="A2956" s="2" t="s">
        <v>16</v>
      </c>
      <c r="B2956" s="10" t="s">
        <v>13639</v>
      </c>
      <c r="C2956" s="2" t="s">
        <v>6036</v>
      </c>
      <c r="D2956" s="2" t="s">
        <v>6037</v>
      </c>
      <c r="E2956" s="2" t="s">
        <v>6000</v>
      </c>
      <c r="F2956" s="2" t="s">
        <v>20</v>
      </c>
      <c r="G2956" s="2" t="s">
        <v>2965</v>
      </c>
      <c r="H2956" s="2" t="s">
        <v>6001</v>
      </c>
      <c r="I2956" s="4" t="s">
        <v>27</v>
      </c>
      <c r="J2956" s="5">
        <v>43923</v>
      </c>
      <c r="K2956" s="2">
        <v>27253</v>
      </c>
      <c r="L2956" s="2">
        <v>833</v>
      </c>
      <c r="M2956" s="2">
        <v>24454</v>
      </c>
      <c r="N2956" s="3">
        <v>89.729571056397461</v>
      </c>
      <c r="O2956" s="3">
        <v>3.4063956816880698</v>
      </c>
      <c r="P2956" s="3">
        <v>3.0565442336623501</v>
      </c>
      <c r="Q2956" s="12">
        <v>-13</v>
      </c>
      <c r="R2956" s="12">
        <v>701</v>
      </c>
      <c r="S2956" s="12">
        <v>829</v>
      </c>
      <c r="T2956" s="12">
        <v>726</v>
      </c>
      <c r="U2956" s="12">
        <v>660</v>
      </c>
      <c r="V2956" s="3"/>
    </row>
    <row r="2957" spans="1:22" ht="15" customHeight="1" x14ac:dyDescent="0.3">
      <c r="A2957" s="2" t="s">
        <v>16</v>
      </c>
      <c r="B2957" s="10" t="s">
        <v>13668</v>
      </c>
      <c r="C2957" s="2" t="s">
        <v>6038</v>
      </c>
      <c r="D2957" s="2" t="s">
        <v>6039</v>
      </c>
      <c r="E2957" s="2" t="s">
        <v>6000</v>
      </c>
      <c r="F2957" s="2" t="s">
        <v>20</v>
      </c>
      <c r="G2957" s="2" t="s">
        <v>2965</v>
      </c>
      <c r="H2957" s="2" t="s">
        <v>6001</v>
      </c>
      <c r="I2957" s="4" t="s">
        <v>27</v>
      </c>
      <c r="J2957" s="5">
        <v>44050</v>
      </c>
      <c r="K2957" s="2">
        <v>19740</v>
      </c>
      <c r="L2957" s="2">
        <v>1212</v>
      </c>
      <c r="M2957" s="2">
        <v>7053</v>
      </c>
      <c r="N2957" s="3">
        <v>35.729483282674771</v>
      </c>
      <c r="O2957" s="3">
        <v>17.184176945980401</v>
      </c>
      <c r="P2957" s="3">
        <v>6.1398176291793298</v>
      </c>
      <c r="Q2957" s="12">
        <v>159</v>
      </c>
      <c r="R2957" s="12">
        <v>1140</v>
      </c>
      <c r="S2957" s="12">
        <v>1312</v>
      </c>
      <c r="T2957" s="12">
        <v>1287</v>
      </c>
      <c r="U2957" s="12">
        <v>1298</v>
      </c>
      <c r="V2957" s="3"/>
    </row>
    <row r="2958" spans="1:22" ht="15" customHeight="1" x14ac:dyDescent="0.3">
      <c r="A2958" s="2" t="s">
        <v>16</v>
      </c>
      <c r="B2958" s="10" t="s">
        <v>13668</v>
      </c>
      <c r="C2958" s="2" t="s">
        <v>6040</v>
      </c>
      <c r="D2958" s="2" t="s">
        <v>6041</v>
      </c>
      <c r="E2958" s="2" t="s">
        <v>6000</v>
      </c>
      <c r="F2958" s="2" t="s">
        <v>20</v>
      </c>
      <c r="G2958" s="2" t="s">
        <v>2965</v>
      </c>
      <c r="H2958" s="2" t="s">
        <v>6001</v>
      </c>
      <c r="I2958" s="4" t="s">
        <v>23</v>
      </c>
      <c r="J2958" s="5" t="s">
        <v>24</v>
      </c>
      <c r="K2958" s="2">
        <v>7397</v>
      </c>
      <c r="L2958" s="2">
        <v>7</v>
      </c>
      <c r="M2958" s="2">
        <v>3976</v>
      </c>
      <c r="N2958" s="3">
        <v>53.751520886846016</v>
      </c>
      <c r="O2958" s="3">
        <v>0.176056338028169</v>
      </c>
      <c r="P2958" s="3">
        <v>9.4632959307828002E-2</v>
      </c>
      <c r="Q2958" s="12">
        <v>-16</v>
      </c>
      <c r="R2958" s="12">
        <v>7</v>
      </c>
      <c r="S2958" s="12">
        <v>7</v>
      </c>
      <c r="T2958" s="12">
        <v>0</v>
      </c>
      <c r="U2958" s="12">
        <v>7</v>
      </c>
      <c r="V2958" s="3"/>
    </row>
    <row r="2959" spans="1:22" ht="15" customHeight="1" x14ac:dyDescent="0.3">
      <c r="A2959" s="2" t="s">
        <v>16</v>
      </c>
      <c r="B2959" s="10" t="s">
        <v>13668</v>
      </c>
      <c r="C2959" s="2" t="s">
        <v>6042</v>
      </c>
      <c r="D2959" s="2" t="s">
        <v>6043</v>
      </c>
      <c r="E2959" s="2" t="s">
        <v>6000</v>
      </c>
      <c r="F2959" s="2" t="s">
        <v>20</v>
      </c>
      <c r="G2959" s="2" t="s">
        <v>2965</v>
      </c>
      <c r="H2959" s="2" t="s">
        <v>6001</v>
      </c>
      <c r="I2959" s="4" t="s">
        <v>23</v>
      </c>
      <c r="J2959" s="5" t="s">
        <v>24</v>
      </c>
      <c r="K2959" s="2">
        <v>6188</v>
      </c>
      <c r="L2959" s="2">
        <v>417</v>
      </c>
      <c r="M2959" s="2">
        <v>5832</v>
      </c>
      <c r="N2959" s="3">
        <v>94.24692954104718</v>
      </c>
      <c r="O2959" s="3">
        <v>7.1502057613168697</v>
      </c>
      <c r="P2959" s="3">
        <v>6.7388493859082104</v>
      </c>
      <c r="Q2959" s="12">
        <v>300</v>
      </c>
      <c r="R2959" s="12">
        <v>453</v>
      </c>
      <c r="S2959" s="12">
        <v>602</v>
      </c>
      <c r="T2959" s="12">
        <v>461</v>
      </c>
      <c r="U2959" s="12">
        <v>522</v>
      </c>
      <c r="V2959" s="3"/>
    </row>
    <row r="2960" spans="1:22" ht="15" customHeight="1" x14ac:dyDescent="0.3">
      <c r="A2960" s="2" t="s">
        <v>16</v>
      </c>
      <c r="B2960" s="10" t="s">
        <v>13639</v>
      </c>
      <c r="C2960" s="2" t="s">
        <v>6044</v>
      </c>
      <c r="D2960" s="2" t="s">
        <v>6045</v>
      </c>
      <c r="E2960" s="2" t="s">
        <v>6000</v>
      </c>
      <c r="F2960" s="2" t="s">
        <v>20</v>
      </c>
      <c r="G2960" s="2" t="s">
        <v>2965</v>
      </c>
      <c r="H2960" s="2" t="s">
        <v>6001</v>
      </c>
      <c r="I2960" s="4" t="s">
        <v>23</v>
      </c>
      <c r="J2960" s="5" t="s">
        <v>24</v>
      </c>
      <c r="K2960" s="2">
        <v>7481</v>
      </c>
      <c r="L2960" s="2">
        <v>0</v>
      </c>
      <c r="M2960" s="2">
        <v>5506</v>
      </c>
      <c r="N2960" s="3">
        <v>73.599786124849615</v>
      </c>
      <c r="O2960" s="3">
        <v>0</v>
      </c>
      <c r="P2960" s="3">
        <v>0</v>
      </c>
      <c r="Q2960" s="12">
        <v>-85</v>
      </c>
      <c r="R2960" s="12">
        <v>0</v>
      </c>
      <c r="S2960" s="12">
        <v>0</v>
      </c>
      <c r="T2960" s="12">
        <v>0</v>
      </c>
      <c r="U2960" s="12">
        <v>0</v>
      </c>
      <c r="V2960" s="3"/>
    </row>
    <row r="2961" spans="1:22" ht="15" customHeight="1" x14ac:dyDescent="0.3">
      <c r="A2961" s="2" t="s">
        <v>16</v>
      </c>
      <c r="B2961" s="10" t="s">
        <v>13668</v>
      </c>
      <c r="C2961" s="2" t="s">
        <v>6046</v>
      </c>
      <c r="D2961" s="2" t="s">
        <v>6047</v>
      </c>
      <c r="E2961" s="2" t="s">
        <v>6000</v>
      </c>
      <c r="F2961" s="2" t="s">
        <v>20</v>
      </c>
      <c r="G2961" s="2" t="s">
        <v>2965</v>
      </c>
      <c r="H2961" s="2" t="s">
        <v>6001</v>
      </c>
      <c r="I2961" s="4" t="s">
        <v>23</v>
      </c>
      <c r="J2961" s="5" t="s">
        <v>24</v>
      </c>
      <c r="K2961" s="2">
        <v>10862</v>
      </c>
      <c r="L2961" s="2">
        <v>40</v>
      </c>
      <c r="M2961" s="2">
        <v>8866</v>
      </c>
      <c r="N2961" s="3">
        <v>81.624010311176576</v>
      </c>
      <c r="O2961" s="3">
        <v>0.45116174148432198</v>
      </c>
      <c r="P2961" s="3">
        <v>0.368256306389247</v>
      </c>
      <c r="Q2961" s="12">
        <v>116</v>
      </c>
      <c r="R2961" s="12">
        <v>144</v>
      </c>
      <c r="S2961" s="12">
        <v>139</v>
      </c>
      <c r="T2961" s="12">
        <v>129</v>
      </c>
      <c r="U2961" s="12">
        <v>138</v>
      </c>
      <c r="V2961" s="3"/>
    </row>
    <row r="2962" spans="1:22" ht="15" customHeight="1" x14ac:dyDescent="0.3">
      <c r="A2962" s="2" t="s">
        <v>16</v>
      </c>
      <c r="B2962" s="10" t="s">
        <v>13639</v>
      </c>
      <c r="C2962" s="2" t="s">
        <v>6048</v>
      </c>
      <c r="D2962" s="2" t="s">
        <v>6049</v>
      </c>
      <c r="E2962" s="2" t="s">
        <v>6000</v>
      </c>
      <c r="F2962" s="2" t="s">
        <v>20</v>
      </c>
      <c r="G2962" s="2" t="s">
        <v>2965</v>
      </c>
      <c r="H2962" s="2" t="s">
        <v>6001</v>
      </c>
      <c r="I2962" s="4" t="s">
        <v>27</v>
      </c>
      <c r="J2962" s="5">
        <v>43921</v>
      </c>
      <c r="K2962" s="2">
        <v>15996</v>
      </c>
      <c r="L2962" s="2">
        <v>741</v>
      </c>
      <c r="M2962" s="2">
        <v>13320</v>
      </c>
      <c r="N2962" s="3">
        <v>83.270817704426108</v>
      </c>
      <c r="O2962" s="3">
        <v>5.5630630630630602</v>
      </c>
      <c r="P2962" s="3">
        <v>4.6324081020255097</v>
      </c>
      <c r="Q2962" s="12">
        <v>809</v>
      </c>
      <c r="R2962" s="12">
        <v>718</v>
      </c>
      <c r="S2962" s="12">
        <v>1245</v>
      </c>
      <c r="T2962" s="12">
        <v>1226</v>
      </c>
      <c r="U2962" s="12">
        <v>1144</v>
      </c>
      <c r="V2962" s="3"/>
    </row>
    <row r="2963" spans="1:22" ht="15" customHeight="1" x14ac:dyDescent="0.3">
      <c r="A2963" s="2" t="s">
        <v>16</v>
      </c>
      <c r="B2963" s="10" t="s">
        <v>13668</v>
      </c>
      <c r="C2963" s="2" t="s">
        <v>6050</v>
      </c>
      <c r="D2963" s="2" t="s">
        <v>6051</v>
      </c>
      <c r="E2963" s="2" t="s">
        <v>6000</v>
      </c>
      <c r="F2963" s="2" t="s">
        <v>20</v>
      </c>
      <c r="G2963" s="2" t="s">
        <v>2965</v>
      </c>
      <c r="H2963" s="2" t="s">
        <v>6001</v>
      </c>
      <c r="I2963" s="4" t="s">
        <v>27</v>
      </c>
      <c r="J2963" s="5">
        <v>44082</v>
      </c>
      <c r="K2963" s="2">
        <v>22776</v>
      </c>
      <c r="L2963" s="2">
        <v>18</v>
      </c>
      <c r="M2963" s="2">
        <v>14594</v>
      </c>
      <c r="N2963" s="3">
        <v>64.076220583069897</v>
      </c>
      <c r="O2963" s="3">
        <v>0.123338358229409</v>
      </c>
      <c r="P2963" s="3">
        <v>7.9030558482613006E-2</v>
      </c>
      <c r="Q2963" s="12">
        <v>31</v>
      </c>
      <c r="R2963" s="12">
        <v>31</v>
      </c>
      <c r="S2963" s="12">
        <v>41</v>
      </c>
      <c r="T2963" s="12">
        <v>32</v>
      </c>
      <c r="U2963" s="12">
        <v>35</v>
      </c>
      <c r="V2963" s="3"/>
    </row>
    <row r="2964" spans="1:22" ht="15" customHeight="1" x14ac:dyDescent="0.3">
      <c r="A2964" s="2" t="s">
        <v>16</v>
      </c>
      <c r="B2964" s="10" t="s">
        <v>13639</v>
      </c>
      <c r="C2964" s="2" t="s">
        <v>6052</v>
      </c>
      <c r="D2964" s="2" t="s">
        <v>6053</v>
      </c>
      <c r="E2964" s="2" t="s">
        <v>6000</v>
      </c>
      <c r="F2964" s="2" t="s">
        <v>20</v>
      </c>
      <c r="G2964" s="2" t="s">
        <v>2965</v>
      </c>
      <c r="H2964" s="2" t="s">
        <v>6001</v>
      </c>
      <c r="I2964" s="4" t="s">
        <v>23</v>
      </c>
      <c r="J2964" s="5" t="s">
        <v>24</v>
      </c>
      <c r="K2964" s="2">
        <v>26629</v>
      </c>
      <c r="L2964" s="2">
        <v>5435</v>
      </c>
      <c r="M2964" s="2">
        <v>24481</v>
      </c>
      <c r="N2964" s="3">
        <v>91.933606218784035</v>
      </c>
      <c r="O2964" s="3">
        <v>22.200890486499699</v>
      </c>
      <c r="P2964" s="3">
        <v>20.410079236922201</v>
      </c>
      <c r="Q2964" s="12">
        <v>2278</v>
      </c>
      <c r="R2964" s="12">
        <v>5008</v>
      </c>
      <c r="S2964" s="12">
        <v>5690</v>
      </c>
      <c r="T2964" s="12">
        <v>6290</v>
      </c>
      <c r="U2964" s="12">
        <v>5111</v>
      </c>
      <c r="V2964" s="3"/>
    </row>
    <row r="2965" spans="1:22" ht="15" customHeight="1" x14ac:dyDescent="0.3">
      <c r="A2965" s="2" t="s">
        <v>16</v>
      </c>
      <c r="B2965" s="10" t="s">
        <v>13639</v>
      </c>
      <c r="C2965" s="2" t="s">
        <v>6054</v>
      </c>
      <c r="D2965" s="2" t="s">
        <v>6055</v>
      </c>
      <c r="E2965" s="2" t="s">
        <v>6000</v>
      </c>
      <c r="F2965" s="2" t="s">
        <v>20</v>
      </c>
      <c r="G2965" s="2" t="s">
        <v>2965</v>
      </c>
      <c r="H2965" s="2" t="s">
        <v>6001</v>
      </c>
      <c r="I2965" s="4" t="s">
        <v>23</v>
      </c>
      <c r="J2965" s="5" t="s">
        <v>24</v>
      </c>
      <c r="K2965" s="2">
        <v>10681</v>
      </c>
      <c r="L2965" s="2">
        <v>703</v>
      </c>
      <c r="M2965" s="2">
        <v>9411</v>
      </c>
      <c r="N2965" s="3">
        <v>88.109727553599853</v>
      </c>
      <c r="O2965" s="3">
        <v>7.4699819360323003</v>
      </c>
      <c r="P2965" s="3">
        <v>6.5817807321411896</v>
      </c>
      <c r="Q2965" s="12">
        <v>24</v>
      </c>
      <c r="R2965" s="12">
        <v>699</v>
      </c>
      <c r="S2965" s="12">
        <v>709</v>
      </c>
      <c r="T2965" s="12">
        <v>679</v>
      </c>
      <c r="U2965" s="12">
        <v>604</v>
      </c>
      <c r="V2965" s="3"/>
    </row>
    <row r="2966" spans="1:22" ht="15" customHeight="1" x14ac:dyDescent="0.3">
      <c r="A2966" s="2" t="s">
        <v>16</v>
      </c>
      <c r="B2966" s="10" t="s">
        <v>13639</v>
      </c>
      <c r="C2966" s="2" t="s">
        <v>6056</v>
      </c>
      <c r="D2966" s="2" t="s">
        <v>6057</v>
      </c>
      <c r="E2966" s="2" t="s">
        <v>6000</v>
      </c>
      <c r="F2966" s="2" t="s">
        <v>20</v>
      </c>
      <c r="G2966" s="2" t="s">
        <v>2965</v>
      </c>
      <c r="H2966" s="2" t="s">
        <v>6001</v>
      </c>
      <c r="I2966" s="4" t="s">
        <v>23</v>
      </c>
      <c r="J2966" s="5" t="s">
        <v>24</v>
      </c>
      <c r="K2966" s="2">
        <v>28841</v>
      </c>
      <c r="L2966" s="2">
        <v>2431</v>
      </c>
      <c r="M2966" s="2">
        <v>24286</v>
      </c>
      <c r="N2966" s="3">
        <v>84.206511563399317</v>
      </c>
      <c r="O2966" s="3">
        <v>10.0098822366796</v>
      </c>
      <c r="P2966" s="3">
        <v>8.4289726431122407</v>
      </c>
      <c r="Q2966" s="12">
        <v>80</v>
      </c>
      <c r="R2966" s="12">
        <v>2411</v>
      </c>
      <c r="S2966" s="12">
        <v>2578</v>
      </c>
      <c r="T2966" s="12">
        <v>2209</v>
      </c>
      <c r="U2966" s="12">
        <v>2104</v>
      </c>
      <c r="V2966" s="3"/>
    </row>
    <row r="2967" spans="1:22" ht="15" customHeight="1" x14ac:dyDescent="0.3">
      <c r="A2967" s="2" t="s">
        <v>16</v>
      </c>
      <c r="B2967" s="10" t="s">
        <v>13668</v>
      </c>
      <c r="C2967" s="2" t="s">
        <v>6058</v>
      </c>
      <c r="D2967" s="2" t="s">
        <v>6059</v>
      </c>
      <c r="E2967" s="2" t="s">
        <v>6000</v>
      </c>
      <c r="F2967" s="2" t="s">
        <v>20</v>
      </c>
      <c r="G2967" s="2" t="s">
        <v>2965</v>
      </c>
      <c r="H2967" s="2" t="s">
        <v>6001</v>
      </c>
      <c r="I2967" s="4" t="s">
        <v>23</v>
      </c>
      <c r="J2967" s="5" t="s">
        <v>24</v>
      </c>
      <c r="K2967" s="2">
        <v>38201</v>
      </c>
      <c r="L2967" s="2">
        <v>0</v>
      </c>
      <c r="M2967" s="2">
        <v>0</v>
      </c>
      <c r="N2967" s="3">
        <v>0</v>
      </c>
      <c r="O2967" s="3">
        <v>0</v>
      </c>
      <c r="P2967" s="3">
        <v>0</v>
      </c>
      <c r="Q2967" s="12" t="s">
        <v>13667</v>
      </c>
      <c r="R2967" s="12" t="s">
        <v>13667</v>
      </c>
      <c r="S2967" s="12" t="s">
        <v>13667</v>
      </c>
      <c r="T2967" s="12" t="s">
        <v>13667</v>
      </c>
      <c r="U2967" s="12" t="s">
        <v>13667</v>
      </c>
      <c r="V2967" s="3"/>
    </row>
    <row r="2968" spans="1:22" ht="15" customHeight="1" x14ac:dyDescent="0.3">
      <c r="A2968" s="2" t="s">
        <v>16</v>
      </c>
      <c r="B2968" s="10" t="s">
        <v>13668</v>
      </c>
      <c r="C2968" s="2" t="s">
        <v>6060</v>
      </c>
      <c r="D2968" s="2" t="s">
        <v>6061</v>
      </c>
      <c r="E2968" s="2" t="s">
        <v>6000</v>
      </c>
      <c r="F2968" s="2" t="s">
        <v>20</v>
      </c>
      <c r="G2968" s="2" t="s">
        <v>2965</v>
      </c>
      <c r="H2968" s="2" t="s">
        <v>6001</v>
      </c>
      <c r="I2968" s="4" t="s">
        <v>27</v>
      </c>
      <c r="J2968" s="5">
        <v>43930</v>
      </c>
      <c r="K2968" s="2">
        <v>26499</v>
      </c>
      <c r="L2968" s="2">
        <v>52</v>
      </c>
      <c r="M2968" s="2">
        <v>18946</v>
      </c>
      <c r="N2968" s="3">
        <v>71.497037624061292</v>
      </c>
      <c r="O2968" s="3">
        <v>0.274464266863718</v>
      </c>
      <c r="P2968" s="3">
        <v>0.196233820144156</v>
      </c>
      <c r="Q2968" s="12">
        <v>68</v>
      </c>
      <c r="R2968" s="12">
        <v>69</v>
      </c>
      <c r="S2968" s="12">
        <v>71</v>
      </c>
      <c r="T2968" s="12">
        <v>68</v>
      </c>
      <c r="U2968" s="12">
        <v>64</v>
      </c>
      <c r="V2968" s="3"/>
    </row>
    <row r="2969" spans="1:22" ht="15" customHeight="1" x14ac:dyDescent="0.3">
      <c r="A2969" s="2" t="s">
        <v>16</v>
      </c>
      <c r="B2969" s="10" t="s">
        <v>13668</v>
      </c>
      <c r="C2969" s="2" t="s">
        <v>6062</v>
      </c>
      <c r="D2969" s="2" t="s">
        <v>6063</v>
      </c>
      <c r="E2969" s="2" t="s">
        <v>6000</v>
      </c>
      <c r="F2969" s="2" t="s">
        <v>20</v>
      </c>
      <c r="G2969" s="2" t="s">
        <v>2965</v>
      </c>
      <c r="H2969" s="2" t="s">
        <v>6001</v>
      </c>
      <c r="I2969" s="4" t="s">
        <v>27</v>
      </c>
      <c r="J2969" s="5">
        <v>43922</v>
      </c>
      <c r="K2969" s="2">
        <v>33376</v>
      </c>
      <c r="L2969" s="2">
        <v>1</v>
      </c>
      <c r="M2969" s="2">
        <v>11969</v>
      </c>
      <c r="N2969" s="3">
        <v>35.861097794822626</v>
      </c>
      <c r="O2969" s="3">
        <v>8.3549168685770007E-3</v>
      </c>
      <c r="P2969" s="3">
        <v>2.9961649089170002E-3</v>
      </c>
      <c r="Q2969" s="12">
        <v>0</v>
      </c>
      <c r="R2969" s="12">
        <v>1</v>
      </c>
      <c r="S2969" s="12">
        <v>1</v>
      </c>
      <c r="T2969" s="12">
        <v>0</v>
      </c>
      <c r="U2969" s="12">
        <v>0</v>
      </c>
      <c r="V2969" s="3"/>
    </row>
    <row r="2970" spans="1:22" ht="15" customHeight="1" x14ac:dyDescent="0.3">
      <c r="A2970" s="2" t="s">
        <v>16</v>
      </c>
      <c r="B2970" s="10" t="s">
        <v>13668</v>
      </c>
      <c r="C2970" s="2" t="s">
        <v>6064</v>
      </c>
      <c r="D2970" s="2" t="s">
        <v>6065</v>
      </c>
      <c r="E2970" s="2" t="s">
        <v>6000</v>
      </c>
      <c r="F2970" s="2" t="s">
        <v>20</v>
      </c>
      <c r="G2970" s="2" t="s">
        <v>2965</v>
      </c>
      <c r="H2970" s="2" t="s">
        <v>6001</v>
      </c>
      <c r="I2970" s="4" t="s">
        <v>27</v>
      </c>
      <c r="J2970" s="5">
        <v>43928</v>
      </c>
      <c r="K2970" s="2">
        <v>13909</v>
      </c>
      <c r="L2970" s="2">
        <v>395</v>
      </c>
      <c r="M2970" s="2">
        <v>9128</v>
      </c>
      <c r="N2970" s="3">
        <v>65.626572722697532</v>
      </c>
      <c r="O2970" s="3">
        <v>4.3273444347063998</v>
      </c>
      <c r="P2970" s="3">
        <v>2.8398878424041998</v>
      </c>
      <c r="Q2970" s="12">
        <v>66</v>
      </c>
      <c r="R2970" s="12">
        <v>207</v>
      </c>
      <c r="S2970" s="12">
        <v>343</v>
      </c>
      <c r="T2970" s="12">
        <v>407</v>
      </c>
      <c r="U2970" s="12">
        <v>445</v>
      </c>
      <c r="V2970" s="3"/>
    </row>
    <row r="2971" spans="1:22" ht="15" customHeight="1" x14ac:dyDescent="0.3">
      <c r="A2971" s="2" t="s">
        <v>16</v>
      </c>
      <c r="B2971" s="10" t="s">
        <v>13668</v>
      </c>
      <c r="C2971" s="2" t="s">
        <v>6066</v>
      </c>
      <c r="D2971" s="2" t="s">
        <v>6067</v>
      </c>
      <c r="E2971" s="2" t="s">
        <v>6000</v>
      </c>
      <c r="F2971" s="2" t="s">
        <v>20</v>
      </c>
      <c r="G2971" s="2" t="s">
        <v>2965</v>
      </c>
      <c r="H2971" s="2" t="s">
        <v>6001</v>
      </c>
      <c r="I2971" s="4" t="s">
        <v>23</v>
      </c>
      <c r="J2971" s="5" t="s">
        <v>24</v>
      </c>
      <c r="K2971" s="2">
        <v>35341</v>
      </c>
      <c r="L2971" s="2">
        <v>1</v>
      </c>
      <c r="M2971" s="2">
        <v>3457</v>
      </c>
      <c r="N2971" s="3">
        <v>9.7818397894796423</v>
      </c>
      <c r="O2971" s="3">
        <v>2.8926815157651001E-2</v>
      </c>
      <c r="P2971" s="3">
        <v>2.82957471492E-3</v>
      </c>
      <c r="Q2971" s="12">
        <v>1</v>
      </c>
      <c r="R2971" s="12">
        <v>1</v>
      </c>
      <c r="S2971" s="12">
        <v>1</v>
      </c>
      <c r="T2971" s="12">
        <v>1</v>
      </c>
      <c r="U2971" s="12">
        <v>1</v>
      </c>
      <c r="V2971" s="3"/>
    </row>
    <row r="2972" spans="1:22" ht="15" customHeight="1" x14ac:dyDescent="0.3">
      <c r="A2972" s="2" t="s">
        <v>16</v>
      </c>
      <c r="B2972" s="10" t="s">
        <v>13668</v>
      </c>
      <c r="C2972" s="2" t="s">
        <v>6068</v>
      </c>
      <c r="D2972" s="2" t="s">
        <v>6069</v>
      </c>
      <c r="E2972" s="2" t="s">
        <v>6000</v>
      </c>
      <c r="F2972" s="2" t="s">
        <v>20</v>
      </c>
      <c r="G2972" s="2" t="s">
        <v>2965</v>
      </c>
      <c r="H2972" s="2" t="s">
        <v>6001</v>
      </c>
      <c r="I2972" s="4" t="s">
        <v>23</v>
      </c>
      <c r="J2972" s="5" t="s">
        <v>24</v>
      </c>
      <c r="K2972" s="2">
        <v>21788</v>
      </c>
      <c r="L2972" s="2">
        <v>0</v>
      </c>
      <c r="M2972" s="2">
        <v>0</v>
      </c>
      <c r="N2972" s="3">
        <v>0</v>
      </c>
      <c r="O2972" s="3">
        <v>0</v>
      </c>
      <c r="P2972" s="3">
        <v>0</v>
      </c>
      <c r="Q2972" s="12" t="s">
        <v>13667</v>
      </c>
      <c r="R2972" s="12" t="s">
        <v>13667</v>
      </c>
      <c r="S2972" s="12" t="s">
        <v>13667</v>
      </c>
      <c r="T2972" s="12" t="s">
        <v>13667</v>
      </c>
      <c r="U2972" s="12" t="s">
        <v>13667</v>
      </c>
      <c r="V2972" s="3"/>
    </row>
    <row r="2973" spans="1:22" ht="15" customHeight="1" x14ac:dyDescent="0.3">
      <c r="A2973" s="2" t="s">
        <v>16</v>
      </c>
      <c r="B2973" s="10" t="s">
        <v>13639</v>
      </c>
      <c r="C2973" s="2" t="s">
        <v>6070</v>
      </c>
      <c r="D2973" s="2" t="s">
        <v>6071</v>
      </c>
      <c r="E2973" s="2" t="s">
        <v>6000</v>
      </c>
      <c r="F2973" s="2" t="s">
        <v>20</v>
      </c>
      <c r="G2973" s="2" t="s">
        <v>2965</v>
      </c>
      <c r="H2973" s="2" t="s">
        <v>6001</v>
      </c>
      <c r="I2973" s="4" t="s">
        <v>27</v>
      </c>
      <c r="J2973" s="5">
        <v>44131</v>
      </c>
      <c r="K2973" s="2">
        <v>12610</v>
      </c>
      <c r="L2973" s="2">
        <v>818</v>
      </c>
      <c r="M2973" s="2">
        <v>10759</v>
      </c>
      <c r="N2973" s="3">
        <v>85.321173671689138</v>
      </c>
      <c r="O2973" s="3">
        <v>7.6029370759364303</v>
      </c>
      <c r="P2973" s="3">
        <v>6.4869151467089603</v>
      </c>
      <c r="Q2973" s="12">
        <v>1048</v>
      </c>
      <c r="R2973" s="12">
        <v>871</v>
      </c>
      <c r="S2973" s="12">
        <v>898</v>
      </c>
      <c r="T2973" s="12">
        <v>1467</v>
      </c>
      <c r="U2973" s="12">
        <v>1448</v>
      </c>
      <c r="V2973" s="3"/>
    </row>
    <row r="2974" spans="1:22" ht="15" customHeight="1" x14ac:dyDescent="0.3">
      <c r="A2974" s="2" t="s">
        <v>16</v>
      </c>
      <c r="B2974" s="10" t="s">
        <v>13668</v>
      </c>
      <c r="C2974" s="2" t="s">
        <v>6072</v>
      </c>
      <c r="D2974" s="2" t="s">
        <v>6073</v>
      </c>
      <c r="E2974" s="2" t="s">
        <v>6000</v>
      </c>
      <c r="F2974" s="2" t="s">
        <v>20</v>
      </c>
      <c r="G2974" s="2" t="s">
        <v>2965</v>
      </c>
      <c r="H2974" s="2" t="s">
        <v>6001</v>
      </c>
      <c r="I2974" s="4" t="s">
        <v>23</v>
      </c>
      <c r="J2974" s="5" t="s">
        <v>24</v>
      </c>
      <c r="K2974" s="2">
        <v>14084</v>
      </c>
      <c r="L2974" s="2">
        <v>0</v>
      </c>
      <c r="M2974" s="2">
        <v>5086</v>
      </c>
      <c r="N2974" s="3">
        <v>36.111900028401024</v>
      </c>
      <c r="O2974" s="3">
        <v>0</v>
      </c>
      <c r="P2974" s="3">
        <v>0</v>
      </c>
      <c r="Q2974" s="12">
        <v>0</v>
      </c>
      <c r="R2974" s="12">
        <v>0</v>
      </c>
      <c r="S2974" s="12">
        <v>0</v>
      </c>
      <c r="T2974" s="12">
        <v>0</v>
      </c>
      <c r="U2974" s="12">
        <v>0</v>
      </c>
      <c r="V2974" s="3"/>
    </row>
    <row r="2975" spans="1:22" ht="15" customHeight="1" x14ac:dyDescent="0.3">
      <c r="A2975" s="2" t="s">
        <v>16</v>
      </c>
      <c r="B2975" s="10" t="s">
        <v>13668</v>
      </c>
      <c r="C2975" s="2" t="s">
        <v>6074</v>
      </c>
      <c r="D2975" s="2" t="s">
        <v>6075</v>
      </c>
      <c r="E2975" s="2" t="s">
        <v>6000</v>
      </c>
      <c r="F2975" s="2" t="s">
        <v>20</v>
      </c>
      <c r="G2975" s="2" t="s">
        <v>2965</v>
      </c>
      <c r="H2975" s="2" t="s">
        <v>6001</v>
      </c>
      <c r="I2975" s="4" t="s">
        <v>23</v>
      </c>
      <c r="J2975" s="5" t="s">
        <v>24</v>
      </c>
      <c r="K2975" s="2">
        <v>17913</v>
      </c>
      <c r="L2975" s="2">
        <v>0</v>
      </c>
      <c r="M2975" s="2">
        <v>2347</v>
      </c>
      <c r="N2975" s="3">
        <v>13.102216267515212</v>
      </c>
      <c r="O2975" s="3">
        <v>0</v>
      </c>
      <c r="P2975" s="3">
        <v>0</v>
      </c>
      <c r="Q2975" s="12">
        <v>3</v>
      </c>
      <c r="R2975" s="12">
        <v>1</v>
      </c>
      <c r="S2975" s="12">
        <v>2</v>
      </c>
      <c r="T2975" s="12">
        <v>3</v>
      </c>
      <c r="U2975" s="12">
        <v>2</v>
      </c>
      <c r="V2975" s="3"/>
    </row>
    <row r="2976" spans="1:22" ht="15" customHeight="1" x14ac:dyDescent="0.3">
      <c r="A2976" s="2" t="s">
        <v>16</v>
      </c>
      <c r="B2976" s="10" t="s">
        <v>13668</v>
      </c>
      <c r="C2976" s="2" t="s">
        <v>6076</v>
      </c>
      <c r="D2976" s="2" t="s">
        <v>6077</v>
      </c>
      <c r="E2976" s="2" t="s">
        <v>6000</v>
      </c>
      <c r="F2976" s="2" t="s">
        <v>20</v>
      </c>
      <c r="G2976" s="2" t="s">
        <v>2965</v>
      </c>
      <c r="H2976" s="2" t="s">
        <v>6001</v>
      </c>
      <c r="I2976" s="4" t="s">
        <v>23</v>
      </c>
      <c r="J2976" s="5" t="s">
        <v>24</v>
      </c>
      <c r="K2976" s="2">
        <v>8708</v>
      </c>
      <c r="L2976" s="2">
        <v>0</v>
      </c>
      <c r="M2976" s="2">
        <v>0</v>
      </c>
      <c r="N2976" s="3">
        <v>0</v>
      </c>
      <c r="O2976" s="3">
        <v>0</v>
      </c>
      <c r="P2976" s="3">
        <v>0</v>
      </c>
      <c r="Q2976" s="12" t="s">
        <v>13667</v>
      </c>
      <c r="R2976" s="12" t="s">
        <v>13667</v>
      </c>
      <c r="S2976" s="12" t="s">
        <v>13667</v>
      </c>
      <c r="T2976" s="12" t="s">
        <v>13667</v>
      </c>
      <c r="U2976" s="12" t="s">
        <v>13667</v>
      </c>
      <c r="V2976" s="3"/>
    </row>
    <row r="2977" spans="1:22" ht="15" customHeight="1" x14ac:dyDescent="0.3">
      <c r="A2977" s="2" t="s">
        <v>16</v>
      </c>
      <c r="B2977" s="10" t="s">
        <v>13639</v>
      </c>
      <c r="C2977" s="2" t="s">
        <v>6078</v>
      </c>
      <c r="D2977" s="2" t="s">
        <v>6079</v>
      </c>
      <c r="E2977" s="2" t="s">
        <v>6000</v>
      </c>
      <c r="F2977" s="2" t="s">
        <v>20</v>
      </c>
      <c r="G2977" s="2" t="s">
        <v>2965</v>
      </c>
      <c r="H2977" s="2" t="s">
        <v>6001</v>
      </c>
      <c r="I2977" s="4" t="s">
        <v>23</v>
      </c>
      <c r="J2977" s="5" t="s">
        <v>24</v>
      </c>
      <c r="K2977" s="2">
        <v>25831</v>
      </c>
      <c r="L2977" s="2">
        <v>1164</v>
      </c>
      <c r="M2977" s="2">
        <v>23139</v>
      </c>
      <c r="N2977" s="3">
        <v>89.578413534125673</v>
      </c>
      <c r="O2977" s="3">
        <v>5.0304680409697902</v>
      </c>
      <c r="P2977" s="3">
        <v>4.5062134644419496</v>
      </c>
      <c r="Q2977" s="12">
        <v>171</v>
      </c>
      <c r="R2977" s="12">
        <v>1167</v>
      </c>
      <c r="S2977" s="12">
        <v>1304</v>
      </c>
      <c r="T2977" s="12">
        <v>1215</v>
      </c>
      <c r="U2977" s="12">
        <v>1268</v>
      </c>
      <c r="V2977" s="3"/>
    </row>
    <row r="2978" spans="1:22" ht="15" customHeight="1" x14ac:dyDescent="0.3">
      <c r="A2978" s="2" t="s">
        <v>16</v>
      </c>
      <c r="B2978" s="10" t="s">
        <v>13668</v>
      </c>
      <c r="C2978" s="2" t="s">
        <v>6080</v>
      </c>
      <c r="D2978" s="2" t="s">
        <v>6081</v>
      </c>
      <c r="E2978" s="2" t="s">
        <v>6000</v>
      </c>
      <c r="F2978" s="2" t="s">
        <v>20</v>
      </c>
      <c r="G2978" s="2" t="s">
        <v>2965</v>
      </c>
      <c r="H2978" s="2" t="s">
        <v>6001</v>
      </c>
      <c r="I2978" s="4" t="s">
        <v>23</v>
      </c>
      <c r="J2978" s="5" t="s">
        <v>24</v>
      </c>
      <c r="K2978" s="2">
        <v>22903</v>
      </c>
      <c r="L2978" s="2">
        <v>0</v>
      </c>
      <c r="M2978" s="2">
        <v>0</v>
      </c>
      <c r="N2978" s="3">
        <v>0</v>
      </c>
      <c r="O2978" s="3">
        <v>0</v>
      </c>
      <c r="P2978" s="3">
        <v>0</v>
      </c>
      <c r="Q2978" s="12" t="s">
        <v>13667</v>
      </c>
      <c r="R2978" s="12" t="s">
        <v>13667</v>
      </c>
      <c r="S2978" s="12" t="s">
        <v>13667</v>
      </c>
      <c r="T2978" s="12" t="s">
        <v>13667</v>
      </c>
      <c r="U2978" s="12" t="s">
        <v>13667</v>
      </c>
      <c r="V2978" s="3"/>
    </row>
    <row r="2979" spans="1:22" ht="15" customHeight="1" x14ac:dyDescent="0.3">
      <c r="A2979" s="2" t="s">
        <v>16</v>
      </c>
      <c r="B2979" s="10" t="s">
        <v>13668</v>
      </c>
      <c r="C2979" s="2" t="s">
        <v>6082</v>
      </c>
      <c r="D2979" s="2" t="s">
        <v>6083</v>
      </c>
      <c r="E2979" s="2" t="s">
        <v>6000</v>
      </c>
      <c r="F2979" s="2" t="s">
        <v>20</v>
      </c>
      <c r="G2979" s="2" t="s">
        <v>2965</v>
      </c>
      <c r="H2979" s="2" t="s">
        <v>6001</v>
      </c>
      <c r="I2979" s="4" t="s">
        <v>23</v>
      </c>
      <c r="J2979" s="5" t="s">
        <v>24</v>
      </c>
      <c r="K2979" s="2">
        <v>9448</v>
      </c>
      <c r="L2979" s="2">
        <v>259</v>
      </c>
      <c r="M2979" s="2">
        <v>1905</v>
      </c>
      <c r="N2979" s="3">
        <v>20.162997459779845</v>
      </c>
      <c r="O2979" s="3">
        <v>13.5958005249344</v>
      </c>
      <c r="P2979" s="3">
        <v>2.7413209144792501</v>
      </c>
      <c r="Q2979" s="12">
        <v>204</v>
      </c>
      <c r="R2979" s="12">
        <v>332</v>
      </c>
      <c r="S2979" s="12">
        <v>369</v>
      </c>
      <c r="T2979" s="12">
        <v>330</v>
      </c>
      <c r="U2979" s="12">
        <v>328</v>
      </c>
      <c r="V2979" s="3"/>
    </row>
    <row r="2980" spans="1:22" ht="15" customHeight="1" x14ac:dyDescent="0.3">
      <c r="A2980" s="2" t="s">
        <v>16</v>
      </c>
      <c r="B2980" s="10" t="s">
        <v>13639</v>
      </c>
      <c r="C2980" s="2" t="s">
        <v>6084</v>
      </c>
      <c r="D2980" s="2" t="s">
        <v>6085</v>
      </c>
      <c r="E2980" s="2" t="s">
        <v>6000</v>
      </c>
      <c r="F2980" s="2" t="s">
        <v>20</v>
      </c>
      <c r="G2980" s="2" t="s">
        <v>2965</v>
      </c>
      <c r="H2980" s="2" t="s">
        <v>6001</v>
      </c>
      <c r="I2980" s="4" t="s">
        <v>23</v>
      </c>
      <c r="J2980" s="5" t="s">
        <v>24</v>
      </c>
      <c r="K2980" s="2">
        <v>12578</v>
      </c>
      <c r="L2980" s="2">
        <v>313</v>
      </c>
      <c r="M2980" s="2">
        <v>9243</v>
      </c>
      <c r="N2980" s="3">
        <v>73.485450787088567</v>
      </c>
      <c r="O2980" s="3">
        <v>3.3863464243211099</v>
      </c>
      <c r="P2980" s="3">
        <v>2.4884719351248199</v>
      </c>
      <c r="Q2980" s="12">
        <v>469</v>
      </c>
      <c r="R2980" s="12">
        <v>451</v>
      </c>
      <c r="S2980" s="12">
        <v>517</v>
      </c>
      <c r="T2980" s="12">
        <v>497</v>
      </c>
      <c r="U2980" s="12">
        <v>429</v>
      </c>
      <c r="V2980" s="3"/>
    </row>
    <row r="2981" spans="1:22" ht="15" customHeight="1" x14ac:dyDescent="0.3">
      <c r="A2981" s="2" t="s">
        <v>16</v>
      </c>
      <c r="B2981" s="10" t="s">
        <v>13639</v>
      </c>
      <c r="C2981" s="2" t="s">
        <v>6086</v>
      </c>
      <c r="D2981" s="2" t="s">
        <v>6087</v>
      </c>
      <c r="E2981" s="2" t="s">
        <v>6000</v>
      </c>
      <c r="F2981" s="2" t="s">
        <v>20</v>
      </c>
      <c r="G2981" s="2" t="s">
        <v>2965</v>
      </c>
      <c r="H2981" s="2" t="s">
        <v>6001</v>
      </c>
      <c r="I2981" s="4" t="s">
        <v>27</v>
      </c>
      <c r="J2981" s="5">
        <v>44175</v>
      </c>
      <c r="K2981" s="2">
        <v>22095</v>
      </c>
      <c r="L2981" s="2">
        <v>1966</v>
      </c>
      <c r="M2981" s="2">
        <v>19175</v>
      </c>
      <c r="N2981" s="3">
        <v>86.784340348495135</v>
      </c>
      <c r="O2981" s="3">
        <v>10.2529335071708</v>
      </c>
      <c r="P2981" s="3">
        <v>8.8979407105679993</v>
      </c>
      <c r="Q2981" s="12">
        <v>2452</v>
      </c>
      <c r="R2981" s="12">
        <v>2123</v>
      </c>
      <c r="S2981" s="12">
        <v>2504</v>
      </c>
      <c r="T2981" s="12">
        <v>3717</v>
      </c>
      <c r="U2981" s="12">
        <v>3654</v>
      </c>
      <c r="V2981" s="3"/>
    </row>
    <row r="2982" spans="1:22" ht="15" customHeight="1" x14ac:dyDescent="0.3">
      <c r="A2982" s="2" t="s">
        <v>16</v>
      </c>
      <c r="B2982" s="10" t="s">
        <v>13639</v>
      </c>
      <c r="C2982" s="2" t="s">
        <v>6088</v>
      </c>
      <c r="D2982" s="2" t="s">
        <v>6089</v>
      </c>
      <c r="E2982" s="2" t="s">
        <v>6000</v>
      </c>
      <c r="F2982" s="2" t="s">
        <v>20</v>
      </c>
      <c r="G2982" s="2" t="s">
        <v>2965</v>
      </c>
      <c r="H2982" s="2" t="s">
        <v>6001</v>
      </c>
      <c r="I2982" s="4" t="s">
        <v>23</v>
      </c>
      <c r="J2982" s="5" t="s">
        <v>24</v>
      </c>
      <c r="K2982" s="2">
        <v>66834</v>
      </c>
      <c r="L2982" s="2">
        <v>2719</v>
      </c>
      <c r="M2982" s="2">
        <v>60505</v>
      </c>
      <c r="N2982" s="3">
        <v>90.530269024747881</v>
      </c>
      <c r="O2982" s="3">
        <v>4.4938434840095898</v>
      </c>
      <c r="P2982" s="3">
        <v>4.0682885956249804</v>
      </c>
      <c r="Q2982" s="12">
        <v>2081</v>
      </c>
      <c r="R2982" s="12">
        <v>2330</v>
      </c>
      <c r="S2982" s="12">
        <v>2643</v>
      </c>
      <c r="T2982" s="12">
        <v>2535</v>
      </c>
      <c r="U2982" s="12">
        <v>2429</v>
      </c>
      <c r="V2982" s="3"/>
    </row>
    <row r="2983" spans="1:22" ht="15" customHeight="1" x14ac:dyDescent="0.3">
      <c r="A2983" s="2" t="s">
        <v>16</v>
      </c>
      <c r="B2983" s="10" t="s">
        <v>13668</v>
      </c>
      <c r="C2983" s="2" t="s">
        <v>6090</v>
      </c>
      <c r="D2983" s="2" t="s">
        <v>6091</v>
      </c>
      <c r="E2983" s="2" t="s">
        <v>6000</v>
      </c>
      <c r="F2983" s="2" t="s">
        <v>20</v>
      </c>
      <c r="G2983" s="2" t="s">
        <v>2965</v>
      </c>
      <c r="H2983" s="2" t="s">
        <v>6001</v>
      </c>
      <c r="I2983" s="4" t="s">
        <v>23</v>
      </c>
      <c r="J2983" s="5" t="s">
        <v>24</v>
      </c>
      <c r="K2983" s="2">
        <v>9572</v>
      </c>
      <c r="L2983" s="2">
        <v>0</v>
      </c>
      <c r="M2983" s="2">
        <v>3</v>
      </c>
      <c r="N2983" s="3">
        <v>3.1341412452987882E-2</v>
      </c>
      <c r="O2983" s="3">
        <v>0</v>
      </c>
      <c r="P2983" s="3">
        <v>0</v>
      </c>
      <c r="Q2983" s="12">
        <v>0</v>
      </c>
      <c r="R2983" s="12">
        <v>0</v>
      </c>
      <c r="S2983" s="12">
        <v>0</v>
      </c>
      <c r="T2983" s="12">
        <v>0</v>
      </c>
      <c r="U2983" s="12">
        <v>0</v>
      </c>
      <c r="V2983" s="3"/>
    </row>
    <row r="2984" spans="1:22" ht="15" customHeight="1" x14ac:dyDescent="0.3">
      <c r="A2984" s="2" t="s">
        <v>16</v>
      </c>
      <c r="B2984" s="10" t="s">
        <v>13639</v>
      </c>
      <c r="C2984" s="2" t="s">
        <v>6092</v>
      </c>
      <c r="D2984" s="2" t="s">
        <v>6093</v>
      </c>
      <c r="E2984" s="2" t="s">
        <v>6000</v>
      </c>
      <c r="F2984" s="2" t="s">
        <v>20</v>
      </c>
      <c r="G2984" s="2" t="s">
        <v>2965</v>
      </c>
      <c r="H2984" s="2" t="s">
        <v>6001</v>
      </c>
      <c r="I2984" s="4" t="s">
        <v>27</v>
      </c>
      <c r="J2984" s="5">
        <v>43928</v>
      </c>
      <c r="K2984" s="2">
        <v>2664</v>
      </c>
      <c r="L2984" s="2">
        <v>50</v>
      </c>
      <c r="M2984" s="2">
        <v>2133</v>
      </c>
      <c r="N2984" s="3">
        <v>80.067567567567565</v>
      </c>
      <c r="O2984" s="3">
        <v>2.3441162681668999</v>
      </c>
      <c r="P2984" s="3">
        <v>1.87687687687688</v>
      </c>
      <c r="Q2984" s="12">
        <v>-87</v>
      </c>
      <c r="R2984" s="12">
        <v>72</v>
      </c>
      <c r="S2984" s="12">
        <v>72</v>
      </c>
      <c r="T2984" s="12">
        <v>58</v>
      </c>
      <c r="U2984" s="12">
        <v>59</v>
      </c>
      <c r="V2984" s="3"/>
    </row>
    <row r="2985" spans="1:22" ht="15" customHeight="1" x14ac:dyDescent="0.3">
      <c r="A2985" s="2" t="s">
        <v>16</v>
      </c>
      <c r="B2985" s="10" t="s">
        <v>13668</v>
      </c>
      <c r="C2985" s="2" t="s">
        <v>6094</v>
      </c>
      <c r="D2985" s="2" t="s">
        <v>6095</v>
      </c>
      <c r="E2985" s="2" t="s">
        <v>6000</v>
      </c>
      <c r="F2985" s="2" t="s">
        <v>20</v>
      </c>
      <c r="G2985" s="2" t="s">
        <v>2965</v>
      </c>
      <c r="H2985" s="2" t="s">
        <v>6001</v>
      </c>
      <c r="I2985" s="4" t="s">
        <v>23</v>
      </c>
      <c r="J2985" s="5" t="s">
        <v>24</v>
      </c>
      <c r="K2985" s="2">
        <v>13401</v>
      </c>
      <c r="L2985" s="2">
        <v>1379</v>
      </c>
      <c r="M2985" s="2">
        <v>5165</v>
      </c>
      <c r="N2985" s="3">
        <v>38.541899858219537</v>
      </c>
      <c r="O2985" s="3">
        <v>26.698935140367901</v>
      </c>
      <c r="P2985" s="3">
        <v>10.290276845011601</v>
      </c>
      <c r="Q2985" s="12">
        <v>490</v>
      </c>
      <c r="R2985" s="12">
        <v>1265</v>
      </c>
      <c r="S2985" s="12">
        <v>1518</v>
      </c>
      <c r="T2985" s="12">
        <v>1414</v>
      </c>
      <c r="U2985" s="12">
        <v>1448</v>
      </c>
      <c r="V2985" s="3"/>
    </row>
    <row r="2986" spans="1:22" ht="15" customHeight="1" x14ac:dyDescent="0.3">
      <c r="A2986" s="2" t="s">
        <v>16</v>
      </c>
      <c r="B2986" s="10" t="s">
        <v>13639</v>
      </c>
      <c r="C2986" s="2" t="s">
        <v>6096</v>
      </c>
      <c r="D2986" s="2" t="s">
        <v>6097</v>
      </c>
      <c r="E2986" s="2" t="s">
        <v>6000</v>
      </c>
      <c r="F2986" s="2" t="s">
        <v>20</v>
      </c>
      <c r="G2986" s="2" t="s">
        <v>2965</v>
      </c>
      <c r="H2986" s="2" t="s">
        <v>6001</v>
      </c>
      <c r="I2986" s="4" t="s">
        <v>27</v>
      </c>
      <c r="J2986" s="5">
        <v>43924</v>
      </c>
      <c r="K2986" s="2">
        <v>21995</v>
      </c>
      <c r="L2986" s="2">
        <v>1422</v>
      </c>
      <c r="M2986" s="2">
        <v>18778</v>
      </c>
      <c r="N2986" s="3">
        <v>85.373948624687429</v>
      </c>
      <c r="O2986" s="3">
        <v>7.5726914474384897</v>
      </c>
      <c r="P2986" s="3">
        <v>6.4651057058422401</v>
      </c>
      <c r="Q2986" s="12">
        <v>-78</v>
      </c>
      <c r="R2986" s="12">
        <v>1060</v>
      </c>
      <c r="S2986" s="12">
        <v>1273</v>
      </c>
      <c r="T2986" s="12">
        <v>1287</v>
      </c>
      <c r="U2986" s="12">
        <v>1124</v>
      </c>
      <c r="V2986" s="3"/>
    </row>
    <row r="2987" spans="1:22" ht="15" customHeight="1" x14ac:dyDescent="0.3">
      <c r="A2987" s="2" t="s">
        <v>16</v>
      </c>
      <c r="B2987" s="10" t="s">
        <v>13668</v>
      </c>
      <c r="C2987" s="2" t="s">
        <v>6098</v>
      </c>
      <c r="D2987" s="2" t="s">
        <v>6099</v>
      </c>
      <c r="E2987" s="2" t="s">
        <v>6000</v>
      </c>
      <c r="F2987" s="2" t="s">
        <v>20</v>
      </c>
      <c r="G2987" s="2" t="s">
        <v>2965</v>
      </c>
      <c r="H2987" s="2" t="s">
        <v>6001</v>
      </c>
      <c r="I2987" s="4" t="s">
        <v>27</v>
      </c>
      <c r="J2987" s="5">
        <v>43930</v>
      </c>
      <c r="K2987" s="2">
        <v>23354</v>
      </c>
      <c r="L2987" s="2">
        <v>18</v>
      </c>
      <c r="M2987" s="2">
        <v>16894</v>
      </c>
      <c r="N2987" s="3">
        <v>72.338785646998375</v>
      </c>
      <c r="O2987" s="3">
        <v>0.106546702971469</v>
      </c>
      <c r="P2987" s="3">
        <v>7.7074591076475005E-2</v>
      </c>
      <c r="Q2987" s="12">
        <v>19</v>
      </c>
      <c r="R2987" s="12">
        <v>11</v>
      </c>
      <c r="S2987" s="12">
        <v>18</v>
      </c>
      <c r="T2987" s="12">
        <v>19</v>
      </c>
      <c r="U2987" s="12">
        <v>15</v>
      </c>
      <c r="V2987" s="3"/>
    </row>
    <row r="2988" spans="1:22" ht="15" customHeight="1" x14ac:dyDescent="0.3">
      <c r="A2988" s="2" t="s">
        <v>16</v>
      </c>
      <c r="B2988" s="10" t="s">
        <v>13639</v>
      </c>
      <c r="C2988" s="2" t="s">
        <v>6100</v>
      </c>
      <c r="D2988" s="2" t="s">
        <v>6101</v>
      </c>
      <c r="E2988" s="2" t="s">
        <v>6000</v>
      </c>
      <c r="F2988" s="2" t="s">
        <v>20</v>
      </c>
      <c r="G2988" s="2" t="s">
        <v>2965</v>
      </c>
      <c r="H2988" s="2" t="s">
        <v>6001</v>
      </c>
      <c r="I2988" s="4" t="s">
        <v>27</v>
      </c>
      <c r="J2988" s="5">
        <v>44053</v>
      </c>
      <c r="K2988" s="2">
        <v>18617</v>
      </c>
      <c r="L2988" s="2">
        <v>30</v>
      </c>
      <c r="M2988" s="2">
        <v>16656</v>
      </c>
      <c r="N2988" s="3">
        <v>89.466616533276039</v>
      </c>
      <c r="O2988" s="3">
        <v>0.18011527377521599</v>
      </c>
      <c r="P2988" s="3">
        <v>0.161143041306333</v>
      </c>
      <c r="Q2988" s="12">
        <v>82</v>
      </c>
      <c r="R2988" s="12">
        <v>49</v>
      </c>
      <c r="S2988" s="12">
        <v>61</v>
      </c>
      <c r="T2988" s="12">
        <v>83</v>
      </c>
      <c r="U2988" s="12">
        <v>78</v>
      </c>
      <c r="V2988" s="3"/>
    </row>
    <row r="2989" spans="1:22" ht="15" customHeight="1" x14ac:dyDescent="0.3">
      <c r="A2989" s="2" t="s">
        <v>16</v>
      </c>
      <c r="B2989" s="10" t="s">
        <v>13639</v>
      </c>
      <c r="C2989" s="2" t="s">
        <v>6102</v>
      </c>
      <c r="D2989" s="2" t="s">
        <v>6103</v>
      </c>
      <c r="E2989" s="2" t="s">
        <v>6000</v>
      </c>
      <c r="F2989" s="2" t="s">
        <v>20</v>
      </c>
      <c r="G2989" s="2" t="s">
        <v>2965</v>
      </c>
      <c r="H2989" s="2" t="s">
        <v>6001</v>
      </c>
      <c r="I2989" s="4" t="s">
        <v>27</v>
      </c>
      <c r="J2989" s="5">
        <v>43921</v>
      </c>
      <c r="K2989" s="2">
        <v>11896</v>
      </c>
      <c r="L2989" s="2">
        <v>667</v>
      </c>
      <c r="M2989" s="2">
        <v>9390</v>
      </c>
      <c r="N2989" s="3">
        <v>78.934095494283795</v>
      </c>
      <c r="O2989" s="3">
        <v>7.10330138445154</v>
      </c>
      <c r="P2989" s="3">
        <v>5.6069266980497598</v>
      </c>
      <c r="Q2989" s="12">
        <v>173</v>
      </c>
      <c r="R2989" s="12">
        <v>693</v>
      </c>
      <c r="S2989" s="12">
        <v>766</v>
      </c>
      <c r="T2989" s="12">
        <v>751</v>
      </c>
      <c r="U2989" s="12">
        <v>688</v>
      </c>
      <c r="V2989" s="3"/>
    </row>
    <row r="2990" spans="1:22" ht="15" customHeight="1" x14ac:dyDescent="0.3">
      <c r="A2990" s="2" t="s">
        <v>16</v>
      </c>
      <c r="B2990" s="10" t="s">
        <v>13668</v>
      </c>
      <c r="C2990" s="2" t="s">
        <v>6104</v>
      </c>
      <c r="D2990" s="2" t="s">
        <v>6105</v>
      </c>
      <c r="E2990" s="2" t="s">
        <v>6000</v>
      </c>
      <c r="F2990" s="2" t="s">
        <v>20</v>
      </c>
      <c r="G2990" s="2" t="s">
        <v>2965</v>
      </c>
      <c r="H2990" s="2" t="s">
        <v>6001</v>
      </c>
      <c r="I2990" s="4" t="s">
        <v>23</v>
      </c>
      <c r="J2990" s="5" t="s">
        <v>24</v>
      </c>
      <c r="K2990" s="2">
        <v>41214</v>
      </c>
      <c r="L2990" s="2">
        <v>69</v>
      </c>
      <c r="M2990" s="2">
        <v>11156</v>
      </c>
      <c r="N2990" s="3">
        <v>27.068471878487895</v>
      </c>
      <c r="O2990" s="3">
        <v>0.61850125493008301</v>
      </c>
      <c r="P2990" s="3">
        <v>0.16741883825884399</v>
      </c>
      <c r="Q2990" s="12">
        <v>-74</v>
      </c>
      <c r="R2990" s="12">
        <v>43</v>
      </c>
      <c r="S2990" s="12">
        <v>60</v>
      </c>
      <c r="T2990" s="12">
        <v>58</v>
      </c>
      <c r="U2990" s="12">
        <v>51</v>
      </c>
      <c r="V2990" s="3"/>
    </row>
    <row r="2991" spans="1:22" ht="15" customHeight="1" x14ac:dyDescent="0.3">
      <c r="A2991" s="2" t="s">
        <v>16</v>
      </c>
      <c r="B2991" s="10" t="s">
        <v>13668</v>
      </c>
      <c r="C2991" s="2" t="s">
        <v>6106</v>
      </c>
      <c r="D2991" s="2" t="s">
        <v>6107</v>
      </c>
      <c r="E2991" s="2" t="s">
        <v>6000</v>
      </c>
      <c r="F2991" s="2" t="s">
        <v>20</v>
      </c>
      <c r="G2991" s="2" t="s">
        <v>2965</v>
      </c>
      <c r="H2991" s="2" t="s">
        <v>6001</v>
      </c>
      <c r="I2991" s="4" t="s">
        <v>23</v>
      </c>
      <c r="J2991" s="5" t="s">
        <v>24</v>
      </c>
      <c r="K2991" s="2">
        <v>20057</v>
      </c>
      <c r="L2991" s="2">
        <v>0</v>
      </c>
      <c r="M2991" s="2">
        <v>8991</v>
      </c>
      <c r="N2991" s="3">
        <v>44.827242359276063</v>
      </c>
      <c r="O2991" s="3">
        <v>0</v>
      </c>
      <c r="P2991" s="3">
        <v>0</v>
      </c>
      <c r="Q2991" s="12">
        <v>0</v>
      </c>
      <c r="R2991" s="12">
        <v>0</v>
      </c>
      <c r="S2991" s="12">
        <v>0</v>
      </c>
      <c r="T2991" s="12">
        <v>0</v>
      </c>
      <c r="U2991" s="12">
        <v>0</v>
      </c>
      <c r="V2991" s="3"/>
    </row>
    <row r="2992" spans="1:22" ht="15" customHeight="1" x14ac:dyDescent="0.3">
      <c r="A2992" s="2" t="s">
        <v>16</v>
      </c>
      <c r="B2992" s="10" t="s">
        <v>13639</v>
      </c>
      <c r="C2992" s="2" t="s">
        <v>6108</v>
      </c>
      <c r="D2992" s="2" t="s">
        <v>6109</v>
      </c>
      <c r="E2992" s="2" t="s">
        <v>6000</v>
      </c>
      <c r="F2992" s="2" t="s">
        <v>20</v>
      </c>
      <c r="G2992" s="2" t="s">
        <v>2965</v>
      </c>
      <c r="H2992" s="2" t="s">
        <v>6001</v>
      </c>
      <c r="I2992" s="4" t="s">
        <v>27</v>
      </c>
      <c r="J2992" s="5">
        <v>44119</v>
      </c>
      <c r="K2992" s="2">
        <v>28225</v>
      </c>
      <c r="L2992" s="2">
        <v>109</v>
      </c>
      <c r="M2992" s="2">
        <v>27955</v>
      </c>
      <c r="N2992" s="3">
        <v>99.043401240035436</v>
      </c>
      <c r="O2992" s="3">
        <v>0.38991235914863198</v>
      </c>
      <c r="P2992" s="3">
        <v>0.38618246235606701</v>
      </c>
      <c r="Q2992" s="12">
        <v>73</v>
      </c>
      <c r="R2992" s="12">
        <v>83</v>
      </c>
      <c r="S2992" s="12">
        <v>72</v>
      </c>
      <c r="T2992" s="12">
        <v>76</v>
      </c>
      <c r="U2992" s="12">
        <v>84</v>
      </c>
      <c r="V2992" s="3"/>
    </row>
    <row r="2993" spans="1:22" ht="15" customHeight="1" x14ac:dyDescent="0.3">
      <c r="A2993" s="2" t="s">
        <v>16</v>
      </c>
      <c r="B2993" s="10" t="s">
        <v>13668</v>
      </c>
      <c r="C2993" s="2" t="s">
        <v>6110</v>
      </c>
      <c r="D2993" s="2" t="s">
        <v>6111</v>
      </c>
      <c r="E2993" s="2" t="s">
        <v>6000</v>
      </c>
      <c r="F2993" s="2" t="s">
        <v>20</v>
      </c>
      <c r="G2993" s="2" t="s">
        <v>2965</v>
      </c>
      <c r="H2993" s="2" t="s">
        <v>6001</v>
      </c>
      <c r="I2993" s="4" t="s">
        <v>23</v>
      </c>
      <c r="J2993" s="5" t="s">
        <v>24</v>
      </c>
      <c r="K2993" s="2">
        <v>21271</v>
      </c>
      <c r="L2993" s="2">
        <v>5</v>
      </c>
      <c r="M2993" s="2">
        <v>16485</v>
      </c>
      <c r="N2993" s="3">
        <v>77.499882469089371</v>
      </c>
      <c r="O2993" s="3">
        <v>3.0330603579011E-2</v>
      </c>
      <c r="P2993" s="3">
        <v>2.3506182125899E-2</v>
      </c>
      <c r="Q2993" s="12">
        <v>-8</v>
      </c>
      <c r="R2993" s="12">
        <v>0</v>
      </c>
      <c r="S2993" s="12">
        <v>0</v>
      </c>
      <c r="T2993" s="12">
        <v>0</v>
      </c>
      <c r="U2993" s="12">
        <v>0</v>
      </c>
      <c r="V2993" s="3"/>
    </row>
    <row r="2994" spans="1:22" ht="15" customHeight="1" x14ac:dyDescent="0.3">
      <c r="A2994" s="2" t="s">
        <v>16</v>
      </c>
      <c r="B2994" s="10" t="s">
        <v>13639</v>
      </c>
      <c r="C2994" s="2" t="s">
        <v>6112</v>
      </c>
      <c r="D2994" s="2" t="s">
        <v>6113</v>
      </c>
      <c r="E2994" s="2" t="s">
        <v>6000</v>
      </c>
      <c r="F2994" s="2" t="s">
        <v>20</v>
      </c>
      <c r="G2994" s="2" t="s">
        <v>2965</v>
      </c>
      <c r="H2994" s="2" t="s">
        <v>6001</v>
      </c>
      <c r="I2994" s="4" t="s">
        <v>27</v>
      </c>
      <c r="J2994" s="5">
        <v>43922</v>
      </c>
      <c r="K2994" s="2">
        <v>19917</v>
      </c>
      <c r="L2994" s="2">
        <v>471</v>
      </c>
      <c r="M2994" s="2">
        <v>16768</v>
      </c>
      <c r="N2994" s="3">
        <v>84.189385951699563</v>
      </c>
      <c r="O2994" s="3">
        <v>2.8089217557251902</v>
      </c>
      <c r="P2994" s="3">
        <v>2.36481397800874</v>
      </c>
      <c r="Q2994" s="12">
        <v>119</v>
      </c>
      <c r="R2994" s="12">
        <v>432</v>
      </c>
      <c r="S2994" s="12">
        <v>510</v>
      </c>
      <c r="T2994" s="12">
        <v>509</v>
      </c>
      <c r="U2994" s="12">
        <v>505</v>
      </c>
      <c r="V2994" s="3"/>
    </row>
    <row r="2995" spans="1:22" ht="15" customHeight="1" x14ac:dyDescent="0.3">
      <c r="A2995" s="2" t="s">
        <v>16</v>
      </c>
      <c r="B2995" s="10" t="s">
        <v>13668</v>
      </c>
      <c r="C2995" s="2" t="s">
        <v>6114</v>
      </c>
      <c r="D2995" s="2" t="s">
        <v>6115</v>
      </c>
      <c r="E2995" s="2" t="s">
        <v>6000</v>
      </c>
      <c r="F2995" s="2" t="s">
        <v>20</v>
      </c>
      <c r="G2995" s="2" t="s">
        <v>2965</v>
      </c>
      <c r="H2995" s="2" t="s">
        <v>6001</v>
      </c>
      <c r="I2995" s="4" t="s">
        <v>27</v>
      </c>
      <c r="J2995" s="5">
        <v>43922</v>
      </c>
      <c r="K2995" s="2">
        <v>16712</v>
      </c>
      <c r="L2995" s="2">
        <v>194</v>
      </c>
      <c r="M2995" s="2">
        <v>10473</v>
      </c>
      <c r="N2995" s="3">
        <v>62.667544279559593</v>
      </c>
      <c r="O2995" s="3">
        <v>1.85238231643273</v>
      </c>
      <c r="P2995" s="3">
        <v>1.16084250837721</v>
      </c>
      <c r="Q2995" s="12">
        <v>75</v>
      </c>
      <c r="R2995" s="12">
        <v>183</v>
      </c>
      <c r="S2995" s="12">
        <v>207</v>
      </c>
      <c r="T2995" s="12">
        <v>189</v>
      </c>
      <c r="U2995" s="12">
        <v>208</v>
      </c>
      <c r="V2995" s="3"/>
    </row>
    <row r="2996" spans="1:22" ht="15" customHeight="1" x14ac:dyDescent="0.3">
      <c r="A2996" s="2" t="s">
        <v>16</v>
      </c>
      <c r="B2996" s="10" t="s">
        <v>13639</v>
      </c>
      <c r="C2996" s="2" t="s">
        <v>6116</v>
      </c>
      <c r="D2996" s="2" t="s">
        <v>6117</v>
      </c>
      <c r="E2996" s="2" t="s">
        <v>6000</v>
      </c>
      <c r="F2996" s="2" t="s">
        <v>20</v>
      </c>
      <c r="G2996" s="2" t="s">
        <v>2965</v>
      </c>
      <c r="H2996" s="2" t="s">
        <v>6001</v>
      </c>
      <c r="I2996" s="4" t="s">
        <v>27</v>
      </c>
      <c r="J2996" s="5">
        <v>43928</v>
      </c>
      <c r="K2996" s="2">
        <v>12715</v>
      </c>
      <c r="L2996" s="2">
        <v>5656</v>
      </c>
      <c r="M2996" s="2">
        <v>10723</v>
      </c>
      <c r="N2996" s="3">
        <v>84.333464412111681</v>
      </c>
      <c r="O2996" s="3">
        <v>52.746432901240297</v>
      </c>
      <c r="P2996" s="3">
        <v>44.482894219425901</v>
      </c>
      <c r="Q2996" s="12">
        <v>6042</v>
      </c>
      <c r="R2996" s="12">
        <v>5511</v>
      </c>
      <c r="S2996" s="12">
        <v>6158</v>
      </c>
      <c r="T2996" s="12">
        <v>6192</v>
      </c>
      <c r="U2996" s="12">
        <v>5727</v>
      </c>
      <c r="V2996" s="3"/>
    </row>
    <row r="2997" spans="1:22" ht="15" customHeight="1" x14ac:dyDescent="0.3">
      <c r="A2997" s="2" t="s">
        <v>16</v>
      </c>
      <c r="B2997" s="10" t="s">
        <v>13639</v>
      </c>
      <c r="C2997" s="2" t="s">
        <v>6118</v>
      </c>
      <c r="D2997" s="2" t="s">
        <v>6119</v>
      </c>
      <c r="E2997" s="2" t="s">
        <v>6120</v>
      </c>
      <c r="F2997" s="2" t="s">
        <v>968</v>
      </c>
      <c r="G2997" s="2" t="s">
        <v>969</v>
      </c>
      <c r="H2997" s="2" t="s">
        <v>2173</v>
      </c>
      <c r="I2997" s="4" t="s">
        <v>23</v>
      </c>
      <c r="J2997" s="5" t="s">
        <v>24</v>
      </c>
      <c r="K2997" s="2">
        <v>52089</v>
      </c>
      <c r="L2997" s="2">
        <v>590</v>
      </c>
      <c r="M2997" s="2">
        <v>50301</v>
      </c>
      <c r="N2997" s="3">
        <v>96.567413465414958</v>
      </c>
      <c r="O2997" s="3">
        <v>1.1729389077751899</v>
      </c>
      <c r="P2997" s="3">
        <v>1.1326767647679901</v>
      </c>
      <c r="Q2997" s="12">
        <v>-283</v>
      </c>
      <c r="R2997" s="12">
        <v>487</v>
      </c>
      <c r="S2997" s="12">
        <v>616</v>
      </c>
      <c r="T2997" s="12">
        <v>636</v>
      </c>
      <c r="U2997" s="12">
        <v>629</v>
      </c>
      <c r="V2997" s="3"/>
    </row>
    <row r="2998" spans="1:22" ht="15" customHeight="1" x14ac:dyDescent="0.3">
      <c r="A2998" s="2" t="s">
        <v>16</v>
      </c>
      <c r="B2998" s="10" t="s">
        <v>13639</v>
      </c>
      <c r="C2998" s="2" t="s">
        <v>6121</v>
      </c>
      <c r="D2998" s="2" t="s">
        <v>6122</v>
      </c>
      <c r="E2998" s="2" t="s">
        <v>6120</v>
      </c>
      <c r="F2998" s="2" t="s">
        <v>968</v>
      </c>
      <c r="G2998" s="2" t="s">
        <v>969</v>
      </c>
      <c r="H2998" s="2" t="s">
        <v>2173</v>
      </c>
      <c r="I2998" s="4" t="s">
        <v>23</v>
      </c>
      <c r="J2998" s="5" t="s">
        <v>24</v>
      </c>
      <c r="K2998" s="2">
        <v>9851</v>
      </c>
      <c r="L2998" s="2">
        <v>297</v>
      </c>
      <c r="M2998" s="2">
        <v>9784</v>
      </c>
      <c r="N2998" s="3">
        <v>99.319866003451423</v>
      </c>
      <c r="O2998" s="3">
        <v>3.0355682747342598</v>
      </c>
      <c r="P2998" s="3">
        <v>3.0149223429093501</v>
      </c>
      <c r="Q2998" s="12">
        <v>30</v>
      </c>
      <c r="R2998" s="12">
        <v>315</v>
      </c>
      <c r="S2998" s="12">
        <v>372</v>
      </c>
      <c r="T2998" s="12">
        <v>338</v>
      </c>
      <c r="U2998" s="12">
        <v>339</v>
      </c>
      <c r="V2998" s="3"/>
    </row>
    <row r="2999" spans="1:22" ht="15" customHeight="1" x14ac:dyDescent="0.3">
      <c r="A2999" s="2" t="s">
        <v>16</v>
      </c>
      <c r="B2999" s="10" t="s">
        <v>13639</v>
      </c>
      <c r="C2999" s="2" t="s">
        <v>6123</v>
      </c>
      <c r="D2999" s="2" t="s">
        <v>6124</v>
      </c>
      <c r="E2999" s="2" t="s">
        <v>6120</v>
      </c>
      <c r="F2999" s="2" t="s">
        <v>968</v>
      </c>
      <c r="G2999" s="2" t="s">
        <v>969</v>
      </c>
      <c r="H2999" s="2" t="s">
        <v>2173</v>
      </c>
      <c r="I2999" s="4" t="s">
        <v>23</v>
      </c>
      <c r="J2999" s="5" t="s">
        <v>24</v>
      </c>
      <c r="K2999" s="2">
        <v>9518</v>
      </c>
      <c r="L2999" s="2">
        <v>38</v>
      </c>
      <c r="M2999" s="2">
        <v>8574</v>
      </c>
      <c r="N2999" s="3">
        <v>90.081949989493594</v>
      </c>
      <c r="O2999" s="3">
        <v>0.44320037322136702</v>
      </c>
      <c r="P2999" s="3">
        <v>0.39924353855852102</v>
      </c>
      <c r="Q2999" s="12">
        <v>37</v>
      </c>
      <c r="R2999" s="12">
        <v>28</v>
      </c>
      <c r="S2999" s="12">
        <v>35</v>
      </c>
      <c r="T2999" s="12">
        <v>37</v>
      </c>
      <c r="U2999" s="12">
        <v>37</v>
      </c>
      <c r="V2999" s="3"/>
    </row>
    <row r="3000" spans="1:22" ht="15" customHeight="1" x14ac:dyDescent="0.3">
      <c r="A3000" s="2" t="s">
        <v>16</v>
      </c>
      <c r="B3000" s="10" t="s">
        <v>13639</v>
      </c>
      <c r="C3000" s="2" t="s">
        <v>6125</v>
      </c>
      <c r="D3000" s="2" t="s">
        <v>6126</v>
      </c>
      <c r="E3000" s="2" t="s">
        <v>6120</v>
      </c>
      <c r="F3000" s="2" t="s">
        <v>968</v>
      </c>
      <c r="G3000" s="2" t="s">
        <v>969</v>
      </c>
      <c r="H3000" s="2" t="s">
        <v>2173</v>
      </c>
      <c r="I3000" s="4" t="s">
        <v>23</v>
      </c>
      <c r="J3000" s="5" t="s">
        <v>24</v>
      </c>
      <c r="K3000" s="2">
        <v>6425</v>
      </c>
      <c r="L3000" s="2">
        <v>5</v>
      </c>
      <c r="M3000" s="2">
        <v>6042</v>
      </c>
      <c r="N3000" s="3">
        <v>94.038910505836569</v>
      </c>
      <c r="O3000" s="3">
        <v>8.2754054948693007E-2</v>
      </c>
      <c r="P3000" s="3">
        <v>7.7821011673152002E-2</v>
      </c>
      <c r="Q3000" s="12">
        <v>-4</v>
      </c>
      <c r="R3000" s="12">
        <v>10</v>
      </c>
      <c r="S3000" s="12">
        <v>10</v>
      </c>
      <c r="T3000" s="12">
        <v>0</v>
      </c>
      <c r="U3000" s="12">
        <v>0</v>
      </c>
      <c r="V3000" s="3"/>
    </row>
    <row r="3001" spans="1:22" ht="15" customHeight="1" x14ac:dyDescent="0.3">
      <c r="A3001" s="2" t="s">
        <v>16</v>
      </c>
      <c r="B3001" s="10" t="s">
        <v>13639</v>
      </c>
      <c r="C3001" s="2" t="s">
        <v>6127</v>
      </c>
      <c r="D3001" s="2" t="s">
        <v>6128</v>
      </c>
      <c r="E3001" s="2" t="s">
        <v>6120</v>
      </c>
      <c r="F3001" s="2" t="s">
        <v>968</v>
      </c>
      <c r="G3001" s="2" t="s">
        <v>969</v>
      </c>
      <c r="H3001" s="2" t="s">
        <v>2173</v>
      </c>
      <c r="I3001" s="4" t="s">
        <v>27</v>
      </c>
      <c r="J3001" s="5">
        <v>44063</v>
      </c>
      <c r="K3001" s="2">
        <v>20266</v>
      </c>
      <c r="L3001" s="2">
        <v>2255</v>
      </c>
      <c r="M3001" s="2">
        <v>18791</v>
      </c>
      <c r="N3001" s="3">
        <v>92.721800059212484</v>
      </c>
      <c r="O3001" s="3">
        <v>12.0004257357245</v>
      </c>
      <c r="P3001" s="3">
        <v>11.127010756932799</v>
      </c>
      <c r="Q3001" s="12">
        <v>533</v>
      </c>
      <c r="R3001" s="12">
        <v>1915</v>
      </c>
      <c r="S3001" s="12">
        <v>2401</v>
      </c>
      <c r="T3001" s="12">
        <v>2300</v>
      </c>
      <c r="U3001" s="12">
        <v>2340</v>
      </c>
      <c r="V3001" s="3"/>
    </row>
    <row r="3002" spans="1:22" ht="15" customHeight="1" x14ac:dyDescent="0.3">
      <c r="A3002" s="2" t="s">
        <v>16</v>
      </c>
      <c r="B3002" s="10" t="s">
        <v>13639</v>
      </c>
      <c r="C3002" s="2" t="s">
        <v>6129</v>
      </c>
      <c r="D3002" s="2" t="s">
        <v>6130</v>
      </c>
      <c r="E3002" s="2" t="s">
        <v>6120</v>
      </c>
      <c r="F3002" s="2" t="s">
        <v>968</v>
      </c>
      <c r="G3002" s="2" t="s">
        <v>969</v>
      </c>
      <c r="H3002" s="2" t="s">
        <v>2173</v>
      </c>
      <c r="I3002" s="4" t="s">
        <v>23</v>
      </c>
      <c r="J3002" s="5" t="s">
        <v>24</v>
      </c>
      <c r="K3002" s="2">
        <v>23815</v>
      </c>
      <c r="L3002" s="2">
        <v>118</v>
      </c>
      <c r="M3002" s="2">
        <v>22120</v>
      </c>
      <c r="N3002" s="3">
        <v>92.882636993491502</v>
      </c>
      <c r="O3002" s="3">
        <v>0.53345388788426795</v>
      </c>
      <c r="P3002" s="3">
        <v>0.49548603821121101</v>
      </c>
      <c r="Q3002" s="12">
        <v>96</v>
      </c>
      <c r="R3002" s="12">
        <v>121</v>
      </c>
      <c r="S3002" s="12">
        <v>125</v>
      </c>
      <c r="T3002" s="12">
        <v>117</v>
      </c>
      <c r="U3002" s="12">
        <v>115</v>
      </c>
      <c r="V3002" s="3"/>
    </row>
    <row r="3003" spans="1:22" ht="15" customHeight="1" x14ac:dyDescent="0.3">
      <c r="A3003" s="2" t="s">
        <v>16</v>
      </c>
      <c r="B3003" s="10" t="s">
        <v>13639</v>
      </c>
      <c r="C3003" s="2" t="s">
        <v>6131</v>
      </c>
      <c r="D3003" s="2" t="s">
        <v>6132</v>
      </c>
      <c r="E3003" s="2" t="s">
        <v>6120</v>
      </c>
      <c r="F3003" s="2" t="s">
        <v>968</v>
      </c>
      <c r="G3003" s="2" t="s">
        <v>969</v>
      </c>
      <c r="H3003" s="2" t="s">
        <v>2173</v>
      </c>
      <c r="I3003" s="4" t="s">
        <v>27</v>
      </c>
      <c r="J3003" s="5">
        <v>44067</v>
      </c>
      <c r="K3003" s="2">
        <v>11119</v>
      </c>
      <c r="L3003" s="2">
        <v>41</v>
      </c>
      <c r="M3003" s="2">
        <v>9998</v>
      </c>
      <c r="N3003" s="3">
        <v>89.918158107743508</v>
      </c>
      <c r="O3003" s="3">
        <v>0.41008201640328101</v>
      </c>
      <c r="P3003" s="3">
        <v>0.36873819588092499</v>
      </c>
      <c r="Q3003" s="12">
        <v>9</v>
      </c>
      <c r="R3003" s="12">
        <v>32</v>
      </c>
      <c r="S3003" s="12">
        <v>27</v>
      </c>
      <c r="T3003" s="12">
        <v>15</v>
      </c>
      <c r="U3003" s="12">
        <v>15</v>
      </c>
      <c r="V3003" s="3"/>
    </row>
    <row r="3004" spans="1:22" ht="15" customHeight="1" x14ac:dyDescent="0.3">
      <c r="A3004" s="2" t="s">
        <v>16</v>
      </c>
      <c r="B3004" s="10" t="s">
        <v>13639</v>
      </c>
      <c r="C3004" s="2" t="s">
        <v>6133</v>
      </c>
      <c r="D3004" s="2" t="s">
        <v>6134</v>
      </c>
      <c r="E3004" s="2" t="s">
        <v>6120</v>
      </c>
      <c r="F3004" s="2" t="s">
        <v>968</v>
      </c>
      <c r="G3004" s="2" t="s">
        <v>969</v>
      </c>
      <c r="H3004" s="2" t="s">
        <v>2173</v>
      </c>
      <c r="I3004" s="4" t="s">
        <v>23</v>
      </c>
      <c r="J3004" s="5" t="s">
        <v>24</v>
      </c>
      <c r="K3004" s="2">
        <v>19985</v>
      </c>
      <c r="L3004" s="2">
        <v>14</v>
      </c>
      <c r="M3004" s="2">
        <v>18779</v>
      </c>
      <c r="N3004" s="3">
        <v>93.965474105579176</v>
      </c>
      <c r="O3004" s="3">
        <v>7.4551360562329999E-2</v>
      </c>
      <c r="P3004" s="3">
        <v>7.0052539404552999E-2</v>
      </c>
      <c r="Q3004" s="12">
        <v>-8</v>
      </c>
      <c r="R3004" s="12">
        <v>9</v>
      </c>
      <c r="S3004" s="12">
        <v>13</v>
      </c>
      <c r="T3004" s="12">
        <v>12</v>
      </c>
      <c r="U3004" s="12">
        <v>12</v>
      </c>
      <c r="V3004" s="3"/>
    </row>
    <row r="3005" spans="1:22" ht="15" customHeight="1" x14ac:dyDescent="0.3">
      <c r="A3005" s="2" t="s">
        <v>16</v>
      </c>
      <c r="B3005" s="10" t="s">
        <v>13639</v>
      </c>
      <c r="C3005" s="2" t="s">
        <v>6135</v>
      </c>
      <c r="D3005" s="2" t="s">
        <v>6136</v>
      </c>
      <c r="E3005" s="2" t="s">
        <v>6120</v>
      </c>
      <c r="F3005" s="2" t="s">
        <v>968</v>
      </c>
      <c r="G3005" s="2" t="s">
        <v>969</v>
      </c>
      <c r="H3005" s="2" t="s">
        <v>2173</v>
      </c>
      <c r="I3005" s="4" t="s">
        <v>23</v>
      </c>
      <c r="J3005" s="5" t="s">
        <v>24</v>
      </c>
      <c r="K3005" s="2">
        <v>7043</v>
      </c>
      <c r="L3005" s="2">
        <v>327</v>
      </c>
      <c r="M3005" s="2">
        <v>6598</v>
      </c>
      <c r="N3005" s="3">
        <v>93.681669743007248</v>
      </c>
      <c r="O3005" s="3">
        <v>4.9560472870566796</v>
      </c>
      <c r="P3005" s="3">
        <v>4.6429078517677098</v>
      </c>
      <c r="Q3005" s="12">
        <v>120</v>
      </c>
      <c r="R3005" s="12">
        <v>359</v>
      </c>
      <c r="S3005" s="12">
        <v>397</v>
      </c>
      <c r="T3005" s="12">
        <v>418</v>
      </c>
      <c r="U3005" s="12">
        <v>391</v>
      </c>
      <c r="V3005" s="3"/>
    </row>
    <row r="3006" spans="1:22" ht="15" customHeight="1" x14ac:dyDescent="0.3">
      <c r="A3006" s="2" t="s">
        <v>16</v>
      </c>
      <c r="B3006" s="10" t="s">
        <v>13639</v>
      </c>
      <c r="C3006" s="2" t="s">
        <v>6137</v>
      </c>
      <c r="D3006" s="2" t="s">
        <v>6138</v>
      </c>
      <c r="E3006" s="2" t="s">
        <v>6120</v>
      </c>
      <c r="F3006" s="2" t="s">
        <v>968</v>
      </c>
      <c r="G3006" s="2" t="s">
        <v>969</v>
      </c>
      <c r="H3006" s="2" t="s">
        <v>2173</v>
      </c>
      <c r="I3006" s="4" t="s">
        <v>23</v>
      </c>
      <c r="J3006" s="5" t="s">
        <v>24</v>
      </c>
      <c r="K3006" s="2">
        <v>9337</v>
      </c>
      <c r="L3006" s="2">
        <v>76</v>
      </c>
      <c r="M3006" s="2">
        <v>8691</v>
      </c>
      <c r="N3006" s="3">
        <v>93.081289493413294</v>
      </c>
      <c r="O3006" s="3">
        <v>0.87446784029455804</v>
      </c>
      <c r="P3006" s="3">
        <v>0.81396594195137595</v>
      </c>
      <c r="Q3006" s="12">
        <v>-11</v>
      </c>
      <c r="R3006" s="12">
        <v>65</v>
      </c>
      <c r="S3006" s="12">
        <v>52</v>
      </c>
      <c r="T3006" s="12">
        <v>41</v>
      </c>
      <c r="U3006" s="12">
        <v>49</v>
      </c>
      <c r="V3006" s="3"/>
    </row>
    <row r="3007" spans="1:22" ht="15" customHeight="1" x14ac:dyDescent="0.3">
      <c r="A3007" s="2" t="s">
        <v>16</v>
      </c>
      <c r="B3007" s="10" t="s">
        <v>13639</v>
      </c>
      <c r="C3007" s="2" t="s">
        <v>6139</v>
      </c>
      <c r="D3007" s="2" t="s">
        <v>6140</v>
      </c>
      <c r="E3007" s="2" t="s">
        <v>6120</v>
      </c>
      <c r="F3007" s="2" t="s">
        <v>968</v>
      </c>
      <c r="G3007" s="2" t="s">
        <v>969</v>
      </c>
      <c r="H3007" s="2" t="s">
        <v>2173</v>
      </c>
      <c r="I3007" s="4" t="s">
        <v>27</v>
      </c>
      <c r="J3007" s="5">
        <v>44085</v>
      </c>
      <c r="K3007" s="2">
        <v>7696</v>
      </c>
      <c r="L3007" s="2">
        <v>4532</v>
      </c>
      <c r="M3007" s="2">
        <v>7026</v>
      </c>
      <c r="N3007" s="3">
        <v>91.294178794178791</v>
      </c>
      <c r="O3007" s="3">
        <v>64.503273555365794</v>
      </c>
      <c r="P3007" s="3">
        <v>58.887733887733901</v>
      </c>
      <c r="Q3007" s="12">
        <v>2688</v>
      </c>
      <c r="R3007" s="12">
        <v>3975</v>
      </c>
      <c r="S3007" s="12">
        <v>5196</v>
      </c>
      <c r="T3007" s="12">
        <v>5190</v>
      </c>
      <c r="U3007" s="12">
        <v>5074</v>
      </c>
      <c r="V3007" s="3"/>
    </row>
    <row r="3008" spans="1:22" ht="15" customHeight="1" x14ac:dyDescent="0.3">
      <c r="A3008" s="2" t="s">
        <v>16</v>
      </c>
      <c r="B3008" s="10" t="s">
        <v>13639</v>
      </c>
      <c r="C3008" s="2" t="s">
        <v>6141</v>
      </c>
      <c r="D3008" s="2" t="s">
        <v>6142</v>
      </c>
      <c r="E3008" s="2" t="s">
        <v>6120</v>
      </c>
      <c r="F3008" s="2" t="s">
        <v>968</v>
      </c>
      <c r="G3008" s="2" t="s">
        <v>969</v>
      </c>
      <c r="H3008" s="2" t="s">
        <v>2173</v>
      </c>
      <c r="I3008" s="4" t="s">
        <v>23</v>
      </c>
      <c r="J3008" s="5" t="s">
        <v>24</v>
      </c>
      <c r="K3008" s="2">
        <v>23724</v>
      </c>
      <c r="L3008" s="2">
        <v>46</v>
      </c>
      <c r="M3008" s="2">
        <v>22803</v>
      </c>
      <c r="N3008" s="3">
        <v>96.117855336368223</v>
      </c>
      <c r="O3008" s="3">
        <v>0.20172784282769801</v>
      </c>
      <c r="P3008" s="3">
        <v>0.19389647614230299</v>
      </c>
      <c r="Q3008" s="12">
        <v>-96</v>
      </c>
      <c r="R3008" s="12">
        <v>18</v>
      </c>
      <c r="S3008" s="12">
        <v>31</v>
      </c>
      <c r="T3008" s="12">
        <v>38</v>
      </c>
      <c r="U3008" s="12">
        <v>32</v>
      </c>
      <c r="V3008" s="3"/>
    </row>
    <row r="3009" spans="1:22" ht="15" customHeight="1" x14ac:dyDescent="0.3">
      <c r="A3009" s="2" t="s">
        <v>16</v>
      </c>
      <c r="B3009" s="10" t="s">
        <v>13639</v>
      </c>
      <c r="C3009" s="2" t="s">
        <v>6143</v>
      </c>
      <c r="D3009" s="2" t="s">
        <v>6144</v>
      </c>
      <c r="E3009" s="2" t="s">
        <v>6120</v>
      </c>
      <c r="F3009" s="2" t="s">
        <v>968</v>
      </c>
      <c r="G3009" s="2" t="s">
        <v>969</v>
      </c>
      <c r="H3009" s="2" t="s">
        <v>2173</v>
      </c>
      <c r="I3009" s="4" t="s">
        <v>23</v>
      </c>
      <c r="J3009" s="5" t="s">
        <v>24</v>
      </c>
      <c r="K3009" s="2">
        <v>7675</v>
      </c>
      <c r="L3009" s="2">
        <v>7</v>
      </c>
      <c r="M3009" s="2">
        <v>7247</v>
      </c>
      <c r="N3009" s="3">
        <v>94.423452768729646</v>
      </c>
      <c r="O3009" s="3">
        <v>9.6591693114392002E-2</v>
      </c>
      <c r="P3009" s="3">
        <v>9.1205211726384003E-2</v>
      </c>
      <c r="Q3009" s="12">
        <v>618</v>
      </c>
      <c r="R3009" s="12">
        <v>283</v>
      </c>
      <c r="S3009" s="12">
        <v>554</v>
      </c>
      <c r="T3009" s="12">
        <v>620</v>
      </c>
      <c r="U3009" s="12">
        <v>638</v>
      </c>
      <c r="V3009" s="3"/>
    </row>
    <row r="3010" spans="1:22" ht="15" customHeight="1" x14ac:dyDescent="0.3">
      <c r="A3010" s="2" t="s">
        <v>16</v>
      </c>
      <c r="B3010" s="10" t="s">
        <v>13639</v>
      </c>
      <c r="C3010" s="2" t="s">
        <v>6145</v>
      </c>
      <c r="D3010" s="2" t="s">
        <v>6146</v>
      </c>
      <c r="E3010" s="2" t="s">
        <v>6120</v>
      </c>
      <c r="F3010" s="2" t="s">
        <v>968</v>
      </c>
      <c r="G3010" s="2" t="s">
        <v>969</v>
      </c>
      <c r="H3010" s="2" t="s">
        <v>2173</v>
      </c>
      <c r="I3010" s="4" t="s">
        <v>27</v>
      </c>
      <c r="J3010" s="5">
        <v>43943</v>
      </c>
      <c r="K3010" s="2">
        <v>20511</v>
      </c>
      <c r="L3010" s="2">
        <v>1659</v>
      </c>
      <c r="M3010" s="2">
        <v>18760</v>
      </c>
      <c r="N3010" s="3">
        <v>91.463117351664962</v>
      </c>
      <c r="O3010" s="3">
        <v>8.8432835820895495</v>
      </c>
      <c r="P3010" s="3">
        <v>8.0883428404270905</v>
      </c>
      <c r="Q3010" s="12">
        <v>1808</v>
      </c>
      <c r="R3010" s="12">
        <v>1337</v>
      </c>
      <c r="S3010" s="12">
        <v>1794</v>
      </c>
      <c r="T3010" s="12">
        <v>1810</v>
      </c>
      <c r="U3010" s="12">
        <v>1846</v>
      </c>
      <c r="V3010" s="3"/>
    </row>
    <row r="3011" spans="1:22" ht="15" customHeight="1" x14ac:dyDescent="0.3">
      <c r="A3011" s="2" t="s">
        <v>16</v>
      </c>
      <c r="B3011" s="10" t="s">
        <v>13639</v>
      </c>
      <c r="C3011" s="2" t="s">
        <v>6147</v>
      </c>
      <c r="D3011" s="2" t="s">
        <v>6148</v>
      </c>
      <c r="E3011" s="2" t="s">
        <v>6120</v>
      </c>
      <c r="F3011" s="2" t="s">
        <v>968</v>
      </c>
      <c r="G3011" s="2" t="s">
        <v>969</v>
      </c>
      <c r="H3011" s="2" t="s">
        <v>2173</v>
      </c>
      <c r="I3011" s="4" t="s">
        <v>23</v>
      </c>
      <c r="J3011" s="5" t="s">
        <v>24</v>
      </c>
      <c r="K3011" s="2">
        <v>15561</v>
      </c>
      <c r="L3011" s="2">
        <v>414</v>
      </c>
      <c r="M3011" s="2">
        <v>14337</v>
      </c>
      <c r="N3011" s="3">
        <v>92.134181607865813</v>
      </c>
      <c r="O3011" s="3">
        <v>2.8876333961079701</v>
      </c>
      <c r="P3011" s="3">
        <v>2.6604973973394999</v>
      </c>
      <c r="Q3011" s="12">
        <v>22</v>
      </c>
      <c r="R3011" s="12">
        <v>411</v>
      </c>
      <c r="S3011" s="12">
        <v>516</v>
      </c>
      <c r="T3011" s="12">
        <v>483</v>
      </c>
      <c r="U3011" s="12">
        <v>465</v>
      </c>
      <c r="V3011" s="3"/>
    </row>
    <row r="3012" spans="1:22" ht="15" customHeight="1" x14ac:dyDescent="0.3">
      <c r="A3012" s="2" t="s">
        <v>16</v>
      </c>
      <c r="B3012" s="10" t="s">
        <v>13639</v>
      </c>
      <c r="C3012" s="2" t="s">
        <v>6149</v>
      </c>
      <c r="D3012" s="2" t="s">
        <v>6150</v>
      </c>
      <c r="E3012" s="2" t="s">
        <v>6120</v>
      </c>
      <c r="F3012" s="2" t="s">
        <v>968</v>
      </c>
      <c r="G3012" s="2" t="s">
        <v>969</v>
      </c>
      <c r="H3012" s="2" t="s">
        <v>2173</v>
      </c>
      <c r="I3012" s="4" t="s">
        <v>23</v>
      </c>
      <c r="J3012" s="5" t="s">
        <v>24</v>
      </c>
      <c r="K3012" s="2">
        <v>5034</v>
      </c>
      <c r="L3012" s="2">
        <v>363</v>
      </c>
      <c r="M3012" s="2">
        <v>5010</v>
      </c>
      <c r="N3012" s="3">
        <v>99.523241954707984</v>
      </c>
      <c r="O3012" s="3">
        <v>7.24550898203593</v>
      </c>
      <c r="P3012" s="3">
        <v>7.2109654350417198</v>
      </c>
      <c r="Q3012" s="12">
        <v>45</v>
      </c>
      <c r="R3012" s="12">
        <v>411</v>
      </c>
      <c r="S3012" s="12">
        <v>443</v>
      </c>
      <c r="T3012" s="12">
        <v>431</v>
      </c>
      <c r="U3012" s="12">
        <v>464</v>
      </c>
      <c r="V3012" s="3"/>
    </row>
    <row r="3013" spans="1:22" ht="15" customHeight="1" x14ac:dyDescent="0.3">
      <c r="A3013" s="2" t="s">
        <v>16</v>
      </c>
      <c r="B3013" s="10" t="s">
        <v>13639</v>
      </c>
      <c r="C3013" s="2" t="s">
        <v>6151</v>
      </c>
      <c r="D3013" s="2" t="s">
        <v>6152</v>
      </c>
      <c r="E3013" s="2" t="s">
        <v>6120</v>
      </c>
      <c r="F3013" s="2" t="s">
        <v>968</v>
      </c>
      <c r="G3013" s="2" t="s">
        <v>969</v>
      </c>
      <c r="H3013" s="2" t="s">
        <v>2173</v>
      </c>
      <c r="I3013" s="4" t="s">
        <v>23</v>
      </c>
      <c r="J3013" s="5" t="s">
        <v>24</v>
      </c>
      <c r="K3013" s="2">
        <v>3493</v>
      </c>
      <c r="L3013" s="2">
        <v>100</v>
      </c>
      <c r="M3013" s="2">
        <v>3414</v>
      </c>
      <c r="N3013" s="3">
        <v>97.738333810478096</v>
      </c>
      <c r="O3013" s="3">
        <v>2.92911540714704</v>
      </c>
      <c r="P3013" s="3">
        <v>2.8628685943315202</v>
      </c>
      <c r="Q3013" s="12">
        <v>41</v>
      </c>
      <c r="R3013" s="12">
        <v>95</v>
      </c>
      <c r="S3013" s="12">
        <v>120</v>
      </c>
      <c r="T3013" s="12">
        <v>101</v>
      </c>
      <c r="U3013" s="12">
        <v>108</v>
      </c>
      <c r="V3013" s="3"/>
    </row>
    <row r="3014" spans="1:22" ht="15" customHeight="1" x14ac:dyDescent="0.3">
      <c r="A3014" s="2" t="s">
        <v>16</v>
      </c>
      <c r="B3014" s="10" t="s">
        <v>13639</v>
      </c>
      <c r="C3014" s="2" t="s">
        <v>6153</v>
      </c>
      <c r="D3014" s="2" t="s">
        <v>6154</v>
      </c>
      <c r="E3014" s="2" t="s">
        <v>6120</v>
      </c>
      <c r="F3014" s="2" t="s">
        <v>968</v>
      </c>
      <c r="G3014" s="2" t="s">
        <v>969</v>
      </c>
      <c r="H3014" s="2" t="s">
        <v>2173</v>
      </c>
      <c r="I3014" s="4" t="s">
        <v>23</v>
      </c>
      <c r="J3014" s="5" t="s">
        <v>24</v>
      </c>
      <c r="K3014" s="2">
        <v>4183</v>
      </c>
      <c r="L3014" s="2">
        <v>0</v>
      </c>
      <c r="M3014" s="2">
        <v>3851</v>
      </c>
      <c r="N3014" s="3">
        <v>92.063112598613444</v>
      </c>
      <c r="O3014" s="3">
        <v>0</v>
      </c>
      <c r="P3014" s="3">
        <v>0</v>
      </c>
      <c r="Q3014" s="12">
        <v>-8</v>
      </c>
      <c r="R3014" s="12">
        <v>0</v>
      </c>
      <c r="S3014" s="12">
        <v>0</v>
      </c>
      <c r="T3014" s="12">
        <v>0</v>
      </c>
      <c r="U3014" s="12">
        <v>0</v>
      </c>
      <c r="V3014" s="3"/>
    </row>
    <row r="3015" spans="1:22" ht="15" customHeight="1" x14ac:dyDescent="0.3">
      <c r="A3015" s="2" t="s">
        <v>16</v>
      </c>
      <c r="B3015" s="10" t="s">
        <v>13639</v>
      </c>
      <c r="C3015" s="2" t="s">
        <v>6155</v>
      </c>
      <c r="D3015" s="2" t="s">
        <v>6156</v>
      </c>
      <c r="E3015" s="2" t="s">
        <v>6120</v>
      </c>
      <c r="F3015" s="2" t="s">
        <v>968</v>
      </c>
      <c r="G3015" s="2" t="s">
        <v>969</v>
      </c>
      <c r="H3015" s="2" t="s">
        <v>2173</v>
      </c>
      <c r="I3015" s="4" t="s">
        <v>27</v>
      </c>
      <c r="J3015" s="5">
        <v>44053</v>
      </c>
      <c r="K3015" s="2">
        <v>13597</v>
      </c>
      <c r="L3015" s="2">
        <v>23</v>
      </c>
      <c r="M3015" s="2">
        <v>12277</v>
      </c>
      <c r="N3015" s="3">
        <v>90.291976171214245</v>
      </c>
      <c r="O3015" s="3">
        <v>0.18734218457277799</v>
      </c>
      <c r="P3015" s="3">
        <v>0.169154960653085</v>
      </c>
      <c r="Q3015" s="12">
        <v>4</v>
      </c>
      <c r="R3015" s="12">
        <v>25</v>
      </c>
      <c r="S3015" s="12">
        <v>30</v>
      </c>
      <c r="T3015" s="12">
        <v>26</v>
      </c>
      <c r="U3015" s="12">
        <v>30</v>
      </c>
      <c r="V3015" s="3"/>
    </row>
    <row r="3016" spans="1:22" ht="15" customHeight="1" x14ac:dyDescent="0.3">
      <c r="A3016" s="2" t="s">
        <v>16</v>
      </c>
      <c r="B3016" s="10" t="s">
        <v>13639</v>
      </c>
      <c r="C3016" s="2" t="s">
        <v>6157</v>
      </c>
      <c r="D3016" s="2" t="s">
        <v>6158</v>
      </c>
      <c r="E3016" s="2" t="s">
        <v>6120</v>
      </c>
      <c r="F3016" s="2" t="s">
        <v>968</v>
      </c>
      <c r="G3016" s="2" t="s">
        <v>969</v>
      </c>
      <c r="H3016" s="2" t="s">
        <v>2173</v>
      </c>
      <c r="I3016" s="4" t="s">
        <v>23</v>
      </c>
      <c r="J3016" s="5" t="s">
        <v>24</v>
      </c>
      <c r="K3016" s="2">
        <v>18392</v>
      </c>
      <c r="L3016" s="2">
        <v>4</v>
      </c>
      <c r="M3016" s="2">
        <v>18303</v>
      </c>
      <c r="N3016" s="3">
        <v>99.516093953892991</v>
      </c>
      <c r="O3016" s="3">
        <v>2.1854340818444999E-2</v>
      </c>
      <c r="P3016" s="3">
        <v>2.1748586341888001E-2</v>
      </c>
      <c r="Q3016" s="12">
        <v>2</v>
      </c>
      <c r="R3016" s="12">
        <v>2</v>
      </c>
      <c r="S3016" s="12">
        <v>1</v>
      </c>
      <c r="T3016" s="12">
        <v>2</v>
      </c>
      <c r="U3016" s="12">
        <v>2</v>
      </c>
      <c r="V3016" s="3"/>
    </row>
    <row r="3017" spans="1:22" ht="15" customHeight="1" x14ac:dyDescent="0.3">
      <c r="A3017" s="2" t="s">
        <v>16</v>
      </c>
      <c r="B3017" s="10" t="s">
        <v>13639</v>
      </c>
      <c r="C3017" s="2" t="s">
        <v>6159</v>
      </c>
      <c r="D3017" s="2" t="s">
        <v>6160</v>
      </c>
      <c r="E3017" s="2" t="s">
        <v>6120</v>
      </c>
      <c r="F3017" s="2" t="s">
        <v>968</v>
      </c>
      <c r="G3017" s="2" t="s">
        <v>969</v>
      </c>
      <c r="H3017" s="2" t="s">
        <v>2173</v>
      </c>
      <c r="I3017" s="4" t="s">
        <v>23</v>
      </c>
      <c r="J3017" s="5" t="s">
        <v>24</v>
      </c>
      <c r="K3017" s="2">
        <v>9922</v>
      </c>
      <c r="L3017" s="2">
        <v>2</v>
      </c>
      <c r="M3017" s="2">
        <v>9161</v>
      </c>
      <c r="N3017" s="3">
        <v>92.330175367869387</v>
      </c>
      <c r="O3017" s="3">
        <v>2.1831677764436001E-2</v>
      </c>
      <c r="P3017" s="3">
        <v>2.0157226365651999E-2</v>
      </c>
      <c r="Q3017" s="12">
        <v>3</v>
      </c>
      <c r="R3017" s="12">
        <v>1</v>
      </c>
      <c r="S3017" s="12">
        <v>2</v>
      </c>
      <c r="T3017" s="12">
        <v>3</v>
      </c>
      <c r="U3017" s="12">
        <v>2</v>
      </c>
      <c r="V3017" s="3"/>
    </row>
    <row r="3018" spans="1:22" ht="15" customHeight="1" x14ac:dyDescent="0.3">
      <c r="A3018" s="2" t="s">
        <v>16</v>
      </c>
      <c r="B3018" s="10" t="s">
        <v>13639</v>
      </c>
      <c r="C3018" s="2" t="s">
        <v>6161</v>
      </c>
      <c r="D3018" s="2" t="s">
        <v>6162</v>
      </c>
      <c r="E3018" s="2" t="s">
        <v>6120</v>
      </c>
      <c r="F3018" s="2" t="s">
        <v>968</v>
      </c>
      <c r="G3018" s="2" t="s">
        <v>969</v>
      </c>
      <c r="H3018" s="2" t="s">
        <v>2173</v>
      </c>
      <c r="I3018" s="4" t="s">
        <v>27</v>
      </c>
      <c r="J3018" s="5">
        <v>43993</v>
      </c>
      <c r="K3018" s="2">
        <v>9595</v>
      </c>
      <c r="L3018" s="2">
        <v>41</v>
      </c>
      <c r="M3018" s="2">
        <v>8636</v>
      </c>
      <c r="N3018" s="3">
        <v>90.005211047420531</v>
      </c>
      <c r="O3018" s="3">
        <v>0.474756831866605</v>
      </c>
      <c r="P3018" s="3">
        <v>0.42730588848358497</v>
      </c>
      <c r="Q3018" s="12">
        <v>39</v>
      </c>
      <c r="R3018" s="12">
        <v>31</v>
      </c>
      <c r="S3018" s="12">
        <v>40</v>
      </c>
      <c r="T3018" s="12">
        <v>39</v>
      </c>
      <c r="U3018" s="12">
        <v>49</v>
      </c>
      <c r="V3018" s="3"/>
    </row>
    <row r="3019" spans="1:22" ht="15" customHeight="1" x14ac:dyDescent="0.3">
      <c r="A3019" s="2" t="s">
        <v>16</v>
      </c>
      <c r="B3019" s="10" t="s">
        <v>13639</v>
      </c>
      <c r="C3019" s="2" t="s">
        <v>6163</v>
      </c>
      <c r="D3019" s="2" t="s">
        <v>6164</v>
      </c>
      <c r="E3019" s="2" t="s">
        <v>6120</v>
      </c>
      <c r="F3019" s="2" t="s">
        <v>968</v>
      </c>
      <c r="G3019" s="2" t="s">
        <v>969</v>
      </c>
      <c r="H3019" s="2" t="s">
        <v>2173</v>
      </c>
      <c r="I3019" s="4" t="s">
        <v>23</v>
      </c>
      <c r="J3019" s="5" t="s">
        <v>24</v>
      </c>
      <c r="K3019" s="2">
        <v>11485</v>
      </c>
      <c r="L3019" s="2">
        <v>2</v>
      </c>
      <c r="M3019" s="2">
        <v>10807</v>
      </c>
      <c r="N3019" s="3">
        <v>94.096647801480188</v>
      </c>
      <c r="O3019" s="3">
        <v>1.8506523549550999E-2</v>
      </c>
      <c r="P3019" s="3">
        <v>1.7414018284719002E-2</v>
      </c>
      <c r="Q3019" s="12">
        <v>0</v>
      </c>
      <c r="R3019" s="12">
        <v>1</v>
      </c>
      <c r="S3019" s="12">
        <v>1</v>
      </c>
      <c r="T3019" s="12">
        <v>1</v>
      </c>
      <c r="U3019" s="12">
        <v>1</v>
      </c>
      <c r="V3019" s="3"/>
    </row>
    <row r="3020" spans="1:22" ht="15" customHeight="1" x14ac:dyDescent="0.3">
      <c r="A3020" s="2" t="s">
        <v>16</v>
      </c>
      <c r="B3020" s="10" t="s">
        <v>13639</v>
      </c>
      <c r="C3020" s="2" t="s">
        <v>6165</v>
      </c>
      <c r="D3020" s="2" t="s">
        <v>6166</v>
      </c>
      <c r="E3020" s="2" t="s">
        <v>6120</v>
      </c>
      <c r="F3020" s="2" t="s">
        <v>968</v>
      </c>
      <c r="G3020" s="2" t="s">
        <v>969</v>
      </c>
      <c r="H3020" s="2" t="s">
        <v>2173</v>
      </c>
      <c r="I3020" s="4" t="s">
        <v>23</v>
      </c>
      <c r="J3020" s="5" t="s">
        <v>24</v>
      </c>
      <c r="K3020" s="2">
        <v>11517</v>
      </c>
      <c r="L3020" s="2">
        <v>47</v>
      </c>
      <c r="M3020" s="2">
        <v>11416</v>
      </c>
      <c r="N3020" s="3">
        <v>99.123035512720321</v>
      </c>
      <c r="O3020" s="3">
        <v>0.41170287316047699</v>
      </c>
      <c r="P3020" s="3">
        <v>0.40809238516974899</v>
      </c>
      <c r="Q3020" s="12">
        <v>93</v>
      </c>
      <c r="R3020" s="12">
        <v>68</v>
      </c>
      <c r="S3020" s="12">
        <v>93</v>
      </c>
      <c r="T3020" s="12">
        <v>94</v>
      </c>
      <c r="U3020" s="12">
        <v>88</v>
      </c>
      <c r="V3020" s="3"/>
    </row>
    <row r="3021" spans="1:22" ht="15" customHeight="1" x14ac:dyDescent="0.3">
      <c r="A3021" s="2" t="s">
        <v>16</v>
      </c>
      <c r="B3021" s="10" t="s">
        <v>13639</v>
      </c>
      <c r="C3021" s="2" t="s">
        <v>6167</v>
      </c>
      <c r="D3021" s="2" t="s">
        <v>6168</v>
      </c>
      <c r="E3021" s="2" t="s">
        <v>6120</v>
      </c>
      <c r="F3021" s="2" t="s">
        <v>968</v>
      </c>
      <c r="G3021" s="2" t="s">
        <v>969</v>
      </c>
      <c r="H3021" s="2" t="s">
        <v>2173</v>
      </c>
      <c r="I3021" s="4" t="s">
        <v>23</v>
      </c>
      <c r="J3021" s="5" t="s">
        <v>24</v>
      </c>
      <c r="K3021" s="2">
        <v>30743</v>
      </c>
      <c r="L3021" s="2">
        <v>0</v>
      </c>
      <c r="M3021" s="2">
        <v>27472</v>
      </c>
      <c r="N3021" s="3">
        <v>89.360179553069003</v>
      </c>
      <c r="O3021" s="3">
        <v>0</v>
      </c>
      <c r="P3021" s="3">
        <v>0</v>
      </c>
      <c r="Q3021" s="12">
        <v>2</v>
      </c>
      <c r="R3021" s="12">
        <v>2</v>
      </c>
      <c r="S3021" s="12">
        <v>4</v>
      </c>
      <c r="T3021" s="12">
        <v>5</v>
      </c>
      <c r="U3021" s="12">
        <v>5</v>
      </c>
      <c r="V3021" s="3"/>
    </row>
    <row r="3022" spans="1:22" ht="15" customHeight="1" x14ac:dyDescent="0.3">
      <c r="A3022" s="2" t="s">
        <v>16</v>
      </c>
      <c r="B3022" s="10" t="s">
        <v>13639</v>
      </c>
      <c r="C3022" s="2" t="s">
        <v>6169</v>
      </c>
      <c r="D3022" s="2" t="s">
        <v>6170</v>
      </c>
      <c r="E3022" s="2" t="s">
        <v>6171</v>
      </c>
      <c r="F3022" s="2" t="s">
        <v>283</v>
      </c>
      <c r="G3022" s="2" t="s">
        <v>284</v>
      </c>
      <c r="H3022" s="2" t="s">
        <v>1156</v>
      </c>
      <c r="I3022" s="4" t="s">
        <v>23</v>
      </c>
      <c r="J3022" s="5" t="s">
        <v>24</v>
      </c>
      <c r="K3022" s="2">
        <v>14923</v>
      </c>
      <c r="L3022" s="2">
        <v>1447</v>
      </c>
      <c r="M3022" s="2">
        <v>13646</v>
      </c>
      <c r="N3022" s="3">
        <v>91.442739395563905</v>
      </c>
      <c r="O3022" s="3">
        <v>10.603839953099801</v>
      </c>
      <c r="P3022" s="3">
        <v>9.6964417342357407</v>
      </c>
      <c r="Q3022" s="12">
        <v>1720</v>
      </c>
      <c r="R3022" s="12">
        <v>1311</v>
      </c>
      <c r="S3022" s="12">
        <v>1656</v>
      </c>
      <c r="T3022" s="12">
        <v>1815</v>
      </c>
      <c r="U3022" s="12">
        <v>1695</v>
      </c>
      <c r="V3022" s="3"/>
    </row>
    <row r="3023" spans="1:22" ht="15" customHeight="1" x14ac:dyDescent="0.3">
      <c r="A3023" s="2" t="s">
        <v>16</v>
      </c>
      <c r="B3023" s="10" t="s">
        <v>13639</v>
      </c>
      <c r="C3023" s="2" t="s">
        <v>6172</v>
      </c>
      <c r="D3023" s="2" t="s">
        <v>6173</v>
      </c>
      <c r="E3023" s="2" t="s">
        <v>6171</v>
      </c>
      <c r="F3023" s="2" t="s">
        <v>283</v>
      </c>
      <c r="G3023" s="2" t="s">
        <v>284</v>
      </c>
      <c r="H3023" s="2" t="s">
        <v>1156</v>
      </c>
      <c r="I3023" s="4" t="s">
        <v>23</v>
      </c>
      <c r="J3023" s="5" t="s">
        <v>24</v>
      </c>
      <c r="K3023" s="2">
        <v>17288</v>
      </c>
      <c r="L3023" s="2">
        <v>130</v>
      </c>
      <c r="M3023" s="2">
        <v>16091</v>
      </c>
      <c r="N3023" s="3">
        <v>93.076122165664046</v>
      </c>
      <c r="O3023" s="3">
        <v>0.80790504008451902</v>
      </c>
      <c r="P3023" s="3">
        <v>0.75196668209162398</v>
      </c>
      <c r="Q3023" s="12">
        <v>225</v>
      </c>
      <c r="R3023" s="12">
        <v>95</v>
      </c>
      <c r="S3023" s="12">
        <v>188</v>
      </c>
      <c r="T3023" s="12">
        <v>227</v>
      </c>
      <c r="U3023" s="12">
        <v>217</v>
      </c>
      <c r="V3023" s="3"/>
    </row>
    <row r="3024" spans="1:22" ht="15" customHeight="1" x14ac:dyDescent="0.3">
      <c r="A3024" s="2" t="s">
        <v>16</v>
      </c>
      <c r="B3024" s="10" t="s">
        <v>13639</v>
      </c>
      <c r="C3024" s="2" t="s">
        <v>6174</v>
      </c>
      <c r="D3024" s="2" t="s">
        <v>6175</v>
      </c>
      <c r="E3024" s="2" t="s">
        <v>6171</v>
      </c>
      <c r="F3024" s="2" t="s">
        <v>283</v>
      </c>
      <c r="G3024" s="2" t="s">
        <v>284</v>
      </c>
      <c r="H3024" s="2" t="s">
        <v>1156</v>
      </c>
      <c r="I3024" s="4" t="s">
        <v>27</v>
      </c>
      <c r="J3024" s="5">
        <v>43928</v>
      </c>
      <c r="K3024" s="2">
        <v>9755</v>
      </c>
      <c r="L3024" s="2">
        <v>0</v>
      </c>
      <c r="M3024" s="2">
        <v>8389</v>
      </c>
      <c r="N3024" s="3">
        <v>85.996924654023573</v>
      </c>
      <c r="O3024" s="3">
        <v>0</v>
      </c>
      <c r="P3024" s="3">
        <v>0</v>
      </c>
      <c r="Q3024" s="12">
        <v>0</v>
      </c>
      <c r="R3024" s="12">
        <v>0</v>
      </c>
      <c r="S3024" s="12">
        <v>0</v>
      </c>
      <c r="T3024" s="12">
        <v>0</v>
      </c>
      <c r="U3024" s="12">
        <v>0</v>
      </c>
      <c r="V3024" s="3"/>
    </row>
    <row r="3025" spans="1:22" ht="15" customHeight="1" x14ac:dyDescent="0.3">
      <c r="A3025" s="2" t="s">
        <v>16</v>
      </c>
      <c r="B3025" s="10" t="s">
        <v>13639</v>
      </c>
      <c r="C3025" s="2" t="s">
        <v>6176</v>
      </c>
      <c r="D3025" s="2" t="s">
        <v>6177</v>
      </c>
      <c r="E3025" s="2" t="s">
        <v>6171</v>
      </c>
      <c r="F3025" s="2" t="s">
        <v>283</v>
      </c>
      <c r="G3025" s="2" t="s">
        <v>284</v>
      </c>
      <c r="H3025" s="2" t="s">
        <v>1156</v>
      </c>
      <c r="I3025" s="4" t="s">
        <v>27</v>
      </c>
      <c r="J3025" s="5">
        <v>43921</v>
      </c>
      <c r="K3025" s="2">
        <v>14652</v>
      </c>
      <c r="L3025" s="2">
        <v>3361</v>
      </c>
      <c r="M3025" s="2">
        <v>14110</v>
      </c>
      <c r="N3025" s="3">
        <v>96.300846300846302</v>
      </c>
      <c r="O3025" s="3">
        <v>23.8199858256556</v>
      </c>
      <c r="P3025" s="3">
        <v>22.9388479388479</v>
      </c>
      <c r="Q3025" s="12">
        <v>3282</v>
      </c>
      <c r="R3025" s="12">
        <v>4036</v>
      </c>
      <c r="S3025" s="12">
        <v>4079</v>
      </c>
      <c r="T3025" s="12">
        <v>3962</v>
      </c>
      <c r="U3025" s="12">
        <v>3739</v>
      </c>
      <c r="V3025" s="3"/>
    </row>
    <row r="3026" spans="1:22" ht="15" customHeight="1" x14ac:dyDescent="0.3">
      <c r="A3026" s="2" t="s">
        <v>16</v>
      </c>
      <c r="B3026" s="10" t="s">
        <v>13639</v>
      </c>
      <c r="C3026" s="2" t="s">
        <v>6178</v>
      </c>
      <c r="D3026" s="2" t="s">
        <v>6179</v>
      </c>
      <c r="E3026" s="2" t="s">
        <v>6171</v>
      </c>
      <c r="F3026" s="2" t="s">
        <v>283</v>
      </c>
      <c r="G3026" s="2" t="s">
        <v>284</v>
      </c>
      <c r="H3026" s="2" t="s">
        <v>1156</v>
      </c>
      <c r="I3026" s="4" t="s">
        <v>27</v>
      </c>
      <c r="J3026" s="5">
        <v>43921</v>
      </c>
      <c r="K3026" s="2">
        <v>27493</v>
      </c>
      <c r="L3026" s="2">
        <v>9353</v>
      </c>
      <c r="M3026" s="2">
        <v>26310</v>
      </c>
      <c r="N3026" s="3">
        <v>95.697086531117009</v>
      </c>
      <c r="O3026" s="3">
        <v>35.5492208285823</v>
      </c>
      <c r="P3026" s="3">
        <v>34.019568617466298</v>
      </c>
      <c r="Q3026" s="12">
        <v>3754</v>
      </c>
      <c r="R3026" s="12">
        <v>9635</v>
      </c>
      <c r="S3026" s="12">
        <v>10801</v>
      </c>
      <c r="T3026" s="12">
        <v>12101</v>
      </c>
      <c r="U3026" s="12">
        <v>12084</v>
      </c>
      <c r="V3026" s="3"/>
    </row>
    <row r="3027" spans="1:22" ht="15" customHeight="1" x14ac:dyDescent="0.3">
      <c r="A3027" s="2" t="s">
        <v>16</v>
      </c>
      <c r="B3027" s="10" t="s">
        <v>13639</v>
      </c>
      <c r="C3027" s="2" t="s">
        <v>6180</v>
      </c>
      <c r="D3027" s="2" t="s">
        <v>6181</v>
      </c>
      <c r="E3027" s="2" t="s">
        <v>6171</v>
      </c>
      <c r="F3027" s="2" t="s">
        <v>283</v>
      </c>
      <c r="G3027" s="2" t="s">
        <v>284</v>
      </c>
      <c r="H3027" s="2" t="s">
        <v>1156</v>
      </c>
      <c r="I3027" s="4" t="s">
        <v>27</v>
      </c>
      <c r="J3027" s="5">
        <v>43922</v>
      </c>
      <c r="K3027" s="2">
        <v>11105</v>
      </c>
      <c r="L3027" s="2">
        <v>567</v>
      </c>
      <c r="M3027" s="2">
        <v>10250</v>
      </c>
      <c r="N3027" s="3">
        <v>92.300765420981548</v>
      </c>
      <c r="O3027" s="3">
        <v>5.5317073170731703</v>
      </c>
      <c r="P3027" s="3">
        <v>5.10580819450698</v>
      </c>
      <c r="Q3027" s="12">
        <v>432</v>
      </c>
      <c r="R3027" s="12">
        <v>308</v>
      </c>
      <c r="S3027" s="12">
        <v>427</v>
      </c>
      <c r="T3027" s="12">
        <v>462</v>
      </c>
      <c r="U3027" s="12">
        <v>474</v>
      </c>
      <c r="V3027" s="3"/>
    </row>
    <row r="3028" spans="1:22" ht="15" customHeight="1" x14ac:dyDescent="0.3">
      <c r="A3028" s="2" t="s">
        <v>16</v>
      </c>
      <c r="B3028" s="10" t="s">
        <v>13639</v>
      </c>
      <c r="C3028" s="2" t="s">
        <v>6182</v>
      </c>
      <c r="D3028" s="2" t="s">
        <v>6183</v>
      </c>
      <c r="E3028" s="2" t="s">
        <v>6171</v>
      </c>
      <c r="F3028" s="2" t="s">
        <v>283</v>
      </c>
      <c r="G3028" s="2" t="s">
        <v>284</v>
      </c>
      <c r="H3028" s="2" t="s">
        <v>1156</v>
      </c>
      <c r="I3028" s="4" t="s">
        <v>23</v>
      </c>
      <c r="J3028" s="5" t="s">
        <v>24</v>
      </c>
      <c r="K3028" s="2">
        <v>11322</v>
      </c>
      <c r="L3028" s="2">
        <v>1939</v>
      </c>
      <c r="M3028" s="2">
        <v>11192</v>
      </c>
      <c r="N3028" s="3">
        <v>98.851792969440027</v>
      </c>
      <c r="O3028" s="3">
        <v>17.3248749106505</v>
      </c>
      <c r="P3028" s="3">
        <v>17.1259494788907</v>
      </c>
      <c r="Q3028" s="12">
        <v>622</v>
      </c>
      <c r="R3028" s="12">
        <v>1942</v>
      </c>
      <c r="S3028" s="12">
        <v>2540</v>
      </c>
      <c r="T3028" s="12">
        <v>2433</v>
      </c>
      <c r="U3028" s="12">
        <v>2431</v>
      </c>
      <c r="V3028" s="3"/>
    </row>
    <row r="3029" spans="1:22" ht="15" customHeight="1" x14ac:dyDescent="0.3">
      <c r="A3029" s="2" t="s">
        <v>16</v>
      </c>
      <c r="B3029" s="10" t="s">
        <v>13639</v>
      </c>
      <c r="C3029" s="2" t="s">
        <v>6184</v>
      </c>
      <c r="D3029" s="2" t="s">
        <v>6185</v>
      </c>
      <c r="E3029" s="2" t="s">
        <v>6171</v>
      </c>
      <c r="F3029" s="2" t="s">
        <v>283</v>
      </c>
      <c r="G3029" s="2" t="s">
        <v>284</v>
      </c>
      <c r="H3029" s="2" t="s">
        <v>1156</v>
      </c>
      <c r="I3029" s="4" t="s">
        <v>23</v>
      </c>
      <c r="J3029" s="5" t="s">
        <v>24</v>
      </c>
      <c r="K3029" s="2">
        <v>3215</v>
      </c>
      <c r="L3029" s="2">
        <v>16</v>
      </c>
      <c r="M3029" s="2">
        <v>2946</v>
      </c>
      <c r="N3029" s="3">
        <v>91.632970451010891</v>
      </c>
      <c r="O3029" s="3">
        <v>0.54310930074677499</v>
      </c>
      <c r="P3029" s="3">
        <v>0.49766718506998397</v>
      </c>
      <c r="Q3029" s="12">
        <v>-121</v>
      </c>
      <c r="R3029" s="12">
        <v>9</v>
      </c>
      <c r="S3029" s="12">
        <v>11</v>
      </c>
      <c r="T3029" s="12">
        <v>4</v>
      </c>
      <c r="U3029" s="12">
        <v>4</v>
      </c>
      <c r="V3029" s="3"/>
    </row>
    <row r="3030" spans="1:22" ht="15" customHeight="1" x14ac:dyDescent="0.3">
      <c r="A3030" s="2" t="s">
        <v>16</v>
      </c>
      <c r="B3030" s="10" t="s">
        <v>13639</v>
      </c>
      <c r="C3030" s="2" t="s">
        <v>6186</v>
      </c>
      <c r="D3030" s="2" t="s">
        <v>6187</v>
      </c>
      <c r="E3030" s="2" t="s">
        <v>6171</v>
      </c>
      <c r="F3030" s="2" t="s">
        <v>283</v>
      </c>
      <c r="G3030" s="2" t="s">
        <v>284</v>
      </c>
      <c r="H3030" s="2" t="s">
        <v>1156</v>
      </c>
      <c r="I3030" s="4" t="s">
        <v>23</v>
      </c>
      <c r="J3030" s="5" t="s">
        <v>24</v>
      </c>
      <c r="K3030" s="2">
        <v>2788</v>
      </c>
      <c r="L3030" s="2">
        <v>0</v>
      </c>
      <c r="M3030" s="2">
        <v>2531</v>
      </c>
      <c r="N3030" s="3">
        <v>90.781922525107603</v>
      </c>
      <c r="O3030" s="3">
        <v>0</v>
      </c>
      <c r="P3030" s="3">
        <v>0</v>
      </c>
      <c r="Q3030" s="12">
        <v>0</v>
      </c>
      <c r="R3030" s="12">
        <v>0</v>
      </c>
      <c r="S3030" s="12">
        <v>0</v>
      </c>
      <c r="T3030" s="12">
        <v>0</v>
      </c>
      <c r="U3030" s="12">
        <v>0</v>
      </c>
      <c r="V3030" s="3"/>
    </row>
    <row r="3031" spans="1:22" ht="15" customHeight="1" x14ac:dyDescent="0.3">
      <c r="A3031" s="2" t="s">
        <v>16</v>
      </c>
      <c r="B3031" s="10" t="s">
        <v>13639</v>
      </c>
      <c r="C3031" s="2" t="s">
        <v>6188</v>
      </c>
      <c r="D3031" s="2" t="s">
        <v>6189</v>
      </c>
      <c r="E3031" s="2" t="s">
        <v>6171</v>
      </c>
      <c r="F3031" s="2" t="s">
        <v>283</v>
      </c>
      <c r="G3031" s="2" t="s">
        <v>284</v>
      </c>
      <c r="H3031" s="2" t="s">
        <v>1156</v>
      </c>
      <c r="I3031" s="4" t="s">
        <v>23</v>
      </c>
      <c r="J3031" s="5" t="s">
        <v>24</v>
      </c>
      <c r="K3031" s="2">
        <v>7884</v>
      </c>
      <c r="L3031" s="2">
        <v>69</v>
      </c>
      <c r="M3031" s="2">
        <v>7341</v>
      </c>
      <c r="N3031" s="3">
        <v>93.112633181126341</v>
      </c>
      <c r="O3031" s="3">
        <v>0.93992644053943597</v>
      </c>
      <c r="P3031" s="3">
        <v>0.87519025875190304</v>
      </c>
      <c r="Q3031" s="12">
        <v>40</v>
      </c>
      <c r="R3031" s="12">
        <v>53</v>
      </c>
      <c r="S3031" s="12">
        <v>45</v>
      </c>
      <c r="T3031" s="12">
        <v>40</v>
      </c>
      <c r="U3031" s="12">
        <v>48</v>
      </c>
      <c r="V3031" s="3"/>
    </row>
    <row r="3032" spans="1:22" ht="15" customHeight="1" x14ac:dyDescent="0.3">
      <c r="A3032" s="2" t="s">
        <v>16</v>
      </c>
      <c r="B3032" s="10" t="s">
        <v>13639</v>
      </c>
      <c r="C3032" s="2" t="s">
        <v>6190</v>
      </c>
      <c r="D3032" s="2" t="s">
        <v>6191</v>
      </c>
      <c r="E3032" s="2" t="s">
        <v>6171</v>
      </c>
      <c r="F3032" s="2" t="s">
        <v>283</v>
      </c>
      <c r="G3032" s="2" t="s">
        <v>284</v>
      </c>
      <c r="H3032" s="2" t="s">
        <v>1156</v>
      </c>
      <c r="I3032" s="4" t="s">
        <v>27</v>
      </c>
      <c r="J3032" s="5">
        <v>43922</v>
      </c>
      <c r="K3032" s="2">
        <v>22728</v>
      </c>
      <c r="L3032" s="2">
        <v>7555</v>
      </c>
      <c r="M3032" s="2">
        <v>22333</v>
      </c>
      <c r="N3032" s="3">
        <v>98.262055614220344</v>
      </c>
      <c r="O3032" s="3">
        <v>33.828863117360001</v>
      </c>
      <c r="P3032" s="3">
        <v>33.240936290038697</v>
      </c>
      <c r="Q3032" s="12">
        <v>2740</v>
      </c>
      <c r="R3032" s="12">
        <v>7094</v>
      </c>
      <c r="S3032" s="12">
        <v>8392</v>
      </c>
      <c r="T3032" s="12">
        <v>8348</v>
      </c>
      <c r="U3032" s="12">
        <v>7175</v>
      </c>
      <c r="V3032" s="3"/>
    </row>
    <row r="3033" spans="1:22" ht="15" customHeight="1" x14ac:dyDescent="0.3">
      <c r="A3033" s="2" t="s">
        <v>16</v>
      </c>
      <c r="B3033" s="10" t="s">
        <v>13668</v>
      </c>
      <c r="C3033" s="2" t="s">
        <v>6192</v>
      </c>
      <c r="D3033" s="2" t="s">
        <v>6193</v>
      </c>
      <c r="E3033" s="2" t="s">
        <v>6171</v>
      </c>
      <c r="F3033" s="2" t="s">
        <v>283</v>
      </c>
      <c r="G3033" s="2" t="s">
        <v>284</v>
      </c>
      <c r="H3033" s="2" t="s">
        <v>1156</v>
      </c>
      <c r="I3033" s="4" t="s">
        <v>27</v>
      </c>
      <c r="J3033" s="5">
        <v>43921</v>
      </c>
      <c r="K3033" s="2">
        <v>7468</v>
      </c>
      <c r="L3033" s="2">
        <v>207</v>
      </c>
      <c r="M3033" s="2">
        <v>3252</v>
      </c>
      <c r="N3033" s="3">
        <v>43.545795393679697</v>
      </c>
      <c r="O3033" s="3">
        <v>6.3653136531365302</v>
      </c>
      <c r="P3033" s="3">
        <v>2.7718264595607902</v>
      </c>
      <c r="Q3033" s="12">
        <v>44</v>
      </c>
      <c r="R3033" s="12">
        <v>76</v>
      </c>
      <c r="S3033" s="12">
        <v>72</v>
      </c>
      <c r="T3033" s="12">
        <v>44</v>
      </c>
      <c r="U3033" s="12">
        <v>42</v>
      </c>
      <c r="V3033" s="3"/>
    </row>
    <row r="3034" spans="1:22" ht="15" customHeight="1" x14ac:dyDescent="0.3">
      <c r="A3034" s="2" t="s">
        <v>16</v>
      </c>
      <c r="B3034" s="10" t="s">
        <v>13639</v>
      </c>
      <c r="C3034" s="2" t="s">
        <v>6194</v>
      </c>
      <c r="D3034" s="2" t="s">
        <v>6195</v>
      </c>
      <c r="E3034" s="2" t="s">
        <v>6171</v>
      </c>
      <c r="F3034" s="2" t="s">
        <v>283</v>
      </c>
      <c r="G3034" s="2" t="s">
        <v>284</v>
      </c>
      <c r="H3034" s="2" t="s">
        <v>1156</v>
      </c>
      <c r="I3034" s="4" t="s">
        <v>23</v>
      </c>
      <c r="J3034" s="5" t="s">
        <v>24</v>
      </c>
      <c r="K3034" s="2">
        <v>21618</v>
      </c>
      <c r="L3034" s="2">
        <v>279</v>
      </c>
      <c r="M3034" s="2">
        <v>20137</v>
      </c>
      <c r="N3034" s="3">
        <v>93.149227495605516</v>
      </c>
      <c r="O3034" s="3">
        <v>1.38550926155833</v>
      </c>
      <c r="P3034" s="3">
        <v>1.29059117402165</v>
      </c>
      <c r="Q3034" s="12">
        <v>-1246</v>
      </c>
      <c r="R3034" s="12">
        <v>315</v>
      </c>
      <c r="S3034" s="12">
        <v>400</v>
      </c>
      <c r="T3034" s="12">
        <v>335</v>
      </c>
      <c r="U3034" s="12">
        <v>333</v>
      </c>
      <c r="V3034" s="3"/>
    </row>
    <row r="3035" spans="1:22" ht="15" customHeight="1" x14ac:dyDescent="0.3">
      <c r="A3035" s="2" t="s">
        <v>16</v>
      </c>
      <c r="B3035" s="10" t="s">
        <v>13639</v>
      </c>
      <c r="C3035" s="2" t="s">
        <v>6196</v>
      </c>
      <c r="D3035" s="2" t="s">
        <v>6197</v>
      </c>
      <c r="E3035" s="2" t="s">
        <v>6171</v>
      </c>
      <c r="F3035" s="2" t="s">
        <v>283</v>
      </c>
      <c r="G3035" s="2" t="s">
        <v>284</v>
      </c>
      <c r="H3035" s="2" t="s">
        <v>1156</v>
      </c>
      <c r="I3035" s="4" t="s">
        <v>27</v>
      </c>
      <c r="J3035" s="5">
        <v>43992</v>
      </c>
      <c r="K3035" s="2">
        <v>14148</v>
      </c>
      <c r="L3035" s="2">
        <v>4021</v>
      </c>
      <c r="M3035" s="2">
        <v>13067</v>
      </c>
      <c r="N3035" s="3">
        <v>92.359344076901323</v>
      </c>
      <c r="O3035" s="3">
        <v>30.772174179230099</v>
      </c>
      <c r="P3035" s="3">
        <v>28.420978230138498</v>
      </c>
      <c r="Q3035" s="12">
        <v>1470</v>
      </c>
      <c r="R3035" s="12">
        <v>2934</v>
      </c>
      <c r="S3035" s="12">
        <v>3499</v>
      </c>
      <c r="T3035" s="12">
        <v>3777</v>
      </c>
      <c r="U3035" s="12">
        <v>3845</v>
      </c>
      <c r="V3035" s="3"/>
    </row>
    <row r="3036" spans="1:22" ht="15" customHeight="1" x14ac:dyDescent="0.3">
      <c r="A3036" s="2" t="s">
        <v>16</v>
      </c>
      <c r="B3036" s="10" t="s">
        <v>13639</v>
      </c>
      <c r="C3036" s="2" t="s">
        <v>6198</v>
      </c>
      <c r="D3036" s="2" t="s">
        <v>6199</v>
      </c>
      <c r="E3036" s="2" t="s">
        <v>6171</v>
      </c>
      <c r="F3036" s="2" t="s">
        <v>283</v>
      </c>
      <c r="G3036" s="2" t="s">
        <v>284</v>
      </c>
      <c r="H3036" s="2" t="s">
        <v>1156</v>
      </c>
      <c r="I3036" s="4" t="s">
        <v>27</v>
      </c>
      <c r="J3036" s="5">
        <v>44049</v>
      </c>
      <c r="K3036" s="2">
        <v>16511</v>
      </c>
      <c r="L3036" s="2">
        <v>5240</v>
      </c>
      <c r="M3036" s="2">
        <v>14061</v>
      </c>
      <c r="N3036" s="3">
        <v>85.161407546484156</v>
      </c>
      <c r="O3036" s="3">
        <v>37.266197283265797</v>
      </c>
      <c r="P3036" s="3">
        <v>31.736418145478801</v>
      </c>
      <c r="Q3036" s="12">
        <v>1196</v>
      </c>
      <c r="R3036" s="12">
        <v>4271</v>
      </c>
      <c r="S3036" s="12">
        <v>5253</v>
      </c>
      <c r="T3036" s="12">
        <v>5557</v>
      </c>
      <c r="U3036" s="12">
        <v>5663</v>
      </c>
      <c r="V3036" s="3"/>
    </row>
    <row r="3037" spans="1:22" ht="15" customHeight="1" x14ac:dyDescent="0.3">
      <c r="A3037" s="2" t="s">
        <v>16</v>
      </c>
      <c r="B3037" s="10" t="s">
        <v>13639</v>
      </c>
      <c r="C3037" s="2" t="s">
        <v>6200</v>
      </c>
      <c r="D3037" s="2" t="s">
        <v>6201</v>
      </c>
      <c r="E3037" s="2" t="s">
        <v>6171</v>
      </c>
      <c r="F3037" s="2" t="s">
        <v>283</v>
      </c>
      <c r="G3037" s="2" t="s">
        <v>284</v>
      </c>
      <c r="H3037" s="2" t="s">
        <v>1156</v>
      </c>
      <c r="I3037" s="4" t="s">
        <v>23</v>
      </c>
      <c r="J3037" s="5" t="s">
        <v>24</v>
      </c>
      <c r="K3037" s="2">
        <v>5766</v>
      </c>
      <c r="L3037" s="2">
        <v>162</v>
      </c>
      <c r="M3037" s="2">
        <v>3468</v>
      </c>
      <c r="N3037" s="3">
        <v>60.145681581685736</v>
      </c>
      <c r="O3037" s="3">
        <v>4.67128027681661</v>
      </c>
      <c r="P3037" s="3">
        <v>2.8095733610822098</v>
      </c>
      <c r="Q3037" s="12">
        <v>1108</v>
      </c>
      <c r="R3037" s="12">
        <v>244</v>
      </c>
      <c r="S3037" s="12">
        <v>815</v>
      </c>
      <c r="T3037" s="12">
        <v>1108</v>
      </c>
      <c r="U3037" s="12">
        <v>1388</v>
      </c>
      <c r="V3037" s="3"/>
    </row>
    <row r="3038" spans="1:22" ht="15" customHeight="1" x14ac:dyDescent="0.3">
      <c r="A3038" s="2" t="s">
        <v>16</v>
      </c>
      <c r="B3038" s="10" t="s">
        <v>13639</v>
      </c>
      <c r="C3038" s="2" t="s">
        <v>6202</v>
      </c>
      <c r="D3038" s="2" t="s">
        <v>6203</v>
      </c>
      <c r="E3038" s="2" t="s">
        <v>6171</v>
      </c>
      <c r="F3038" s="2" t="s">
        <v>283</v>
      </c>
      <c r="G3038" s="2" t="s">
        <v>284</v>
      </c>
      <c r="H3038" s="2" t="s">
        <v>1156</v>
      </c>
      <c r="I3038" s="4" t="s">
        <v>27</v>
      </c>
      <c r="J3038" s="5">
        <v>43951</v>
      </c>
      <c r="K3038" s="2">
        <v>31858</v>
      </c>
      <c r="L3038" s="2">
        <v>9853</v>
      </c>
      <c r="M3038" s="2">
        <v>29053</v>
      </c>
      <c r="N3038" s="3">
        <v>91.195304162219841</v>
      </c>
      <c r="O3038" s="3">
        <v>33.913881526864699</v>
      </c>
      <c r="P3038" s="3">
        <v>30.927867411639099</v>
      </c>
      <c r="Q3038" s="12">
        <v>3685</v>
      </c>
      <c r="R3038" s="12">
        <v>9316</v>
      </c>
      <c r="S3038" s="12">
        <v>12347</v>
      </c>
      <c r="T3038" s="12">
        <v>11995</v>
      </c>
      <c r="U3038" s="12">
        <v>12249</v>
      </c>
      <c r="V3038" s="3"/>
    </row>
    <row r="3039" spans="1:22" ht="15" customHeight="1" x14ac:dyDescent="0.3">
      <c r="A3039" s="2" t="s">
        <v>16</v>
      </c>
      <c r="B3039" s="10" t="s">
        <v>13639</v>
      </c>
      <c r="C3039" s="2" t="s">
        <v>6204</v>
      </c>
      <c r="D3039" s="2" t="s">
        <v>6205</v>
      </c>
      <c r="E3039" s="2" t="s">
        <v>6171</v>
      </c>
      <c r="F3039" s="2" t="s">
        <v>283</v>
      </c>
      <c r="G3039" s="2" t="s">
        <v>284</v>
      </c>
      <c r="H3039" s="2" t="s">
        <v>1156</v>
      </c>
      <c r="I3039" s="4" t="s">
        <v>23</v>
      </c>
      <c r="J3039" s="5" t="s">
        <v>24</v>
      </c>
      <c r="K3039" s="2">
        <v>20150</v>
      </c>
      <c r="L3039" s="2">
        <v>11</v>
      </c>
      <c r="M3039" s="2">
        <v>19867</v>
      </c>
      <c r="N3039" s="3">
        <v>98.595533498759309</v>
      </c>
      <c r="O3039" s="3">
        <v>5.5368198520159E-2</v>
      </c>
      <c r="P3039" s="3">
        <v>5.4590570719603E-2</v>
      </c>
      <c r="Q3039" s="12">
        <v>-6</v>
      </c>
      <c r="R3039" s="12">
        <v>4</v>
      </c>
      <c r="S3039" s="12">
        <v>4</v>
      </c>
      <c r="T3039" s="12">
        <v>1</v>
      </c>
      <c r="U3039" s="12">
        <v>2</v>
      </c>
      <c r="V3039" s="3"/>
    </row>
    <row r="3040" spans="1:22" ht="15" customHeight="1" x14ac:dyDescent="0.3">
      <c r="A3040" s="2" t="s">
        <v>16</v>
      </c>
      <c r="B3040" s="10" t="s">
        <v>13668</v>
      </c>
      <c r="C3040" s="2" t="s">
        <v>6206</v>
      </c>
      <c r="D3040" s="2" t="s">
        <v>6207</v>
      </c>
      <c r="E3040" s="2" t="s">
        <v>6171</v>
      </c>
      <c r="F3040" s="2" t="s">
        <v>283</v>
      </c>
      <c r="G3040" s="2" t="s">
        <v>284</v>
      </c>
      <c r="H3040" s="2" t="s">
        <v>1156</v>
      </c>
      <c r="I3040" s="4" t="s">
        <v>27</v>
      </c>
      <c r="J3040" s="5">
        <v>43941</v>
      </c>
      <c r="K3040" s="2">
        <v>20807</v>
      </c>
      <c r="L3040" s="2">
        <v>474</v>
      </c>
      <c r="M3040" s="2">
        <v>7009</v>
      </c>
      <c r="N3040" s="3">
        <v>33.685778824434088</v>
      </c>
      <c r="O3040" s="3">
        <v>6.7627336281923203</v>
      </c>
      <c r="P3040" s="3">
        <v>2.27807949247849</v>
      </c>
      <c r="Q3040" s="12">
        <v>579</v>
      </c>
      <c r="R3040" s="12">
        <v>337</v>
      </c>
      <c r="S3040" s="12">
        <v>429</v>
      </c>
      <c r="T3040" s="12">
        <v>579</v>
      </c>
      <c r="U3040" s="12">
        <v>513</v>
      </c>
      <c r="V3040" s="3"/>
    </row>
    <row r="3041" spans="1:22" ht="15" customHeight="1" x14ac:dyDescent="0.3">
      <c r="A3041" s="2" t="s">
        <v>16</v>
      </c>
      <c r="B3041" s="10" t="s">
        <v>13639</v>
      </c>
      <c r="C3041" s="2" t="s">
        <v>6208</v>
      </c>
      <c r="D3041" s="2" t="s">
        <v>6209</v>
      </c>
      <c r="E3041" s="2" t="s">
        <v>6171</v>
      </c>
      <c r="F3041" s="2" t="s">
        <v>283</v>
      </c>
      <c r="G3041" s="2" t="s">
        <v>284</v>
      </c>
      <c r="H3041" s="2" t="s">
        <v>1156</v>
      </c>
      <c r="I3041" s="4" t="s">
        <v>23</v>
      </c>
      <c r="J3041" s="5" t="s">
        <v>24</v>
      </c>
      <c r="K3041" s="2">
        <v>3490</v>
      </c>
      <c r="L3041" s="2">
        <v>252</v>
      </c>
      <c r="M3041" s="2">
        <v>3393</v>
      </c>
      <c r="N3041" s="3">
        <v>97.220630372492835</v>
      </c>
      <c r="O3041" s="3">
        <v>7.4270557029177704</v>
      </c>
      <c r="P3041" s="3">
        <v>7.22063037249284</v>
      </c>
      <c r="Q3041" s="12">
        <v>56</v>
      </c>
      <c r="R3041" s="12">
        <v>239</v>
      </c>
      <c r="S3041" s="12">
        <v>267</v>
      </c>
      <c r="T3041" s="12">
        <v>287</v>
      </c>
      <c r="U3041" s="12">
        <v>240</v>
      </c>
      <c r="V3041" s="3"/>
    </row>
    <row r="3042" spans="1:22" ht="15" customHeight="1" x14ac:dyDescent="0.3">
      <c r="A3042" s="2" t="s">
        <v>16</v>
      </c>
      <c r="B3042" s="10" t="s">
        <v>13639</v>
      </c>
      <c r="C3042" s="2" t="s">
        <v>6210</v>
      </c>
      <c r="D3042" s="2" t="s">
        <v>6211</v>
      </c>
      <c r="E3042" s="2" t="s">
        <v>6171</v>
      </c>
      <c r="F3042" s="2" t="s">
        <v>283</v>
      </c>
      <c r="G3042" s="2" t="s">
        <v>284</v>
      </c>
      <c r="H3042" s="2" t="s">
        <v>1156</v>
      </c>
      <c r="I3042" s="4" t="s">
        <v>27</v>
      </c>
      <c r="J3042" s="5">
        <v>43921</v>
      </c>
      <c r="K3042" s="2">
        <v>16315</v>
      </c>
      <c r="L3042" s="2">
        <v>6483</v>
      </c>
      <c r="M3042" s="2">
        <v>15282</v>
      </c>
      <c r="N3042" s="3">
        <v>93.668403309837572</v>
      </c>
      <c r="O3042" s="3">
        <v>42.422457793482501</v>
      </c>
      <c r="P3042" s="3">
        <v>39.736438859944798</v>
      </c>
      <c r="Q3042" s="12">
        <v>7912</v>
      </c>
      <c r="R3042" s="12">
        <v>5920</v>
      </c>
      <c r="S3042" s="12">
        <v>7601</v>
      </c>
      <c r="T3042" s="12">
        <v>7923</v>
      </c>
      <c r="U3042" s="12">
        <v>8114</v>
      </c>
      <c r="V3042" s="3"/>
    </row>
    <row r="3043" spans="1:22" ht="15" customHeight="1" x14ac:dyDescent="0.3">
      <c r="A3043" s="2" t="s">
        <v>16</v>
      </c>
      <c r="B3043" s="10" t="s">
        <v>13639</v>
      </c>
      <c r="C3043" s="2" t="s">
        <v>6212</v>
      </c>
      <c r="D3043" s="2" t="s">
        <v>6213</v>
      </c>
      <c r="E3043" s="2" t="s">
        <v>6171</v>
      </c>
      <c r="F3043" s="2" t="s">
        <v>283</v>
      </c>
      <c r="G3043" s="2" t="s">
        <v>284</v>
      </c>
      <c r="H3043" s="2" t="s">
        <v>1156</v>
      </c>
      <c r="I3043" s="4" t="s">
        <v>27</v>
      </c>
      <c r="J3043" s="5">
        <v>44049</v>
      </c>
      <c r="K3043" s="2">
        <v>6317</v>
      </c>
      <c r="L3043" s="2">
        <v>4295</v>
      </c>
      <c r="M3043" s="2">
        <v>6011</v>
      </c>
      <c r="N3043" s="3">
        <v>95.155928447047643</v>
      </c>
      <c r="O3043" s="3">
        <v>71.452337381467302</v>
      </c>
      <c r="P3043" s="3">
        <v>67.991135032452107</v>
      </c>
      <c r="Q3043" s="12">
        <v>1373</v>
      </c>
      <c r="R3043" s="12">
        <v>3395</v>
      </c>
      <c r="S3043" s="12">
        <v>4676</v>
      </c>
      <c r="T3043" s="12">
        <v>4476</v>
      </c>
      <c r="U3043" s="12">
        <v>4724</v>
      </c>
      <c r="V3043" s="3"/>
    </row>
    <row r="3044" spans="1:22" ht="15" customHeight="1" x14ac:dyDescent="0.3">
      <c r="A3044" s="2" t="s">
        <v>16</v>
      </c>
      <c r="B3044" s="10" t="s">
        <v>13639</v>
      </c>
      <c r="C3044" s="2" t="s">
        <v>6214</v>
      </c>
      <c r="D3044" s="2" t="s">
        <v>6215</v>
      </c>
      <c r="E3044" s="2" t="s">
        <v>6171</v>
      </c>
      <c r="F3044" s="2" t="s">
        <v>283</v>
      </c>
      <c r="G3044" s="2" t="s">
        <v>284</v>
      </c>
      <c r="H3044" s="2" t="s">
        <v>1156</v>
      </c>
      <c r="I3044" s="4" t="s">
        <v>23</v>
      </c>
      <c r="J3044" s="5" t="s">
        <v>24</v>
      </c>
      <c r="K3044" s="2">
        <v>29757</v>
      </c>
      <c r="L3044" s="2">
        <v>2551</v>
      </c>
      <c r="M3044" s="2">
        <v>27582</v>
      </c>
      <c r="N3044" s="3">
        <v>92.69079544308903</v>
      </c>
      <c r="O3044" s="3">
        <v>9.2487854397795708</v>
      </c>
      <c r="P3044" s="3">
        <v>8.5727727929562807</v>
      </c>
      <c r="Q3044" s="12">
        <v>743</v>
      </c>
      <c r="R3044" s="12">
        <v>2263</v>
      </c>
      <c r="S3044" s="12">
        <v>2700</v>
      </c>
      <c r="T3044" s="12">
        <v>2865</v>
      </c>
      <c r="U3044" s="12">
        <v>2665</v>
      </c>
      <c r="V3044" s="3"/>
    </row>
    <row r="3045" spans="1:22" ht="15" customHeight="1" x14ac:dyDescent="0.3">
      <c r="A3045" s="2" t="s">
        <v>16</v>
      </c>
      <c r="B3045" s="10" t="s">
        <v>13639</v>
      </c>
      <c r="C3045" s="2" t="s">
        <v>6216</v>
      </c>
      <c r="D3045" s="2" t="s">
        <v>6217</v>
      </c>
      <c r="E3045" s="2" t="s">
        <v>6171</v>
      </c>
      <c r="F3045" s="2" t="s">
        <v>283</v>
      </c>
      <c r="G3045" s="2" t="s">
        <v>284</v>
      </c>
      <c r="H3045" s="2" t="s">
        <v>1156</v>
      </c>
      <c r="I3045" s="4" t="s">
        <v>23</v>
      </c>
      <c r="J3045" s="5" t="s">
        <v>24</v>
      </c>
      <c r="K3045" s="2">
        <v>17960</v>
      </c>
      <c r="L3045" s="2">
        <v>3866</v>
      </c>
      <c r="M3045" s="2">
        <v>17019</v>
      </c>
      <c r="N3045" s="3">
        <v>94.760579064587972</v>
      </c>
      <c r="O3045" s="3">
        <v>22.715788236676701</v>
      </c>
      <c r="P3045" s="3">
        <v>21.5256124721604</v>
      </c>
      <c r="Q3045" s="12">
        <v>699</v>
      </c>
      <c r="R3045" s="12">
        <v>4712</v>
      </c>
      <c r="S3045" s="12">
        <v>4522</v>
      </c>
      <c r="T3045" s="12">
        <v>4212</v>
      </c>
      <c r="U3045" s="12">
        <v>4232</v>
      </c>
      <c r="V3045" s="3"/>
    </row>
    <row r="3046" spans="1:22" ht="15" customHeight="1" x14ac:dyDescent="0.3">
      <c r="A3046" s="2" t="s">
        <v>16</v>
      </c>
      <c r="B3046" s="10" t="s">
        <v>13639</v>
      </c>
      <c r="C3046" s="2" t="s">
        <v>6218</v>
      </c>
      <c r="D3046" s="2" t="s">
        <v>6219</v>
      </c>
      <c r="E3046" s="2" t="s">
        <v>6171</v>
      </c>
      <c r="F3046" s="2" t="s">
        <v>283</v>
      </c>
      <c r="G3046" s="2" t="s">
        <v>284</v>
      </c>
      <c r="H3046" s="2" t="s">
        <v>1156</v>
      </c>
      <c r="I3046" s="4" t="s">
        <v>27</v>
      </c>
      <c r="J3046" s="5">
        <v>43950</v>
      </c>
      <c r="K3046" s="2">
        <v>9178</v>
      </c>
      <c r="L3046" s="2">
        <v>60</v>
      </c>
      <c r="M3046" s="2">
        <v>5645</v>
      </c>
      <c r="N3046" s="3">
        <v>61.505774678579208</v>
      </c>
      <c r="O3046" s="3">
        <v>1.06288751107174</v>
      </c>
      <c r="P3046" s="3">
        <v>0.65373719764654603</v>
      </c>
      <c r="Q3046" s="12">
        <v>39</v>
      </c>
      <c r="R3046" s="12">
        <v>43</v>
      </c>
      <c r="S3046" s="12">
        <v>41</v>
      </c>
      <c r="T3046" s="12">
        <v>39</v>
      </c>
      <c r="U3046" s="12">
        <v>47</v>
      </c>
      <c r="V3046" s="3"/>
    </row>
    <row r="3047" spans="1:22" ht="15" customHeight="1" x14ac:dyDescent="0.3">
      <c r="A3047" s="2" t="s">
        <v>16</v>
      </c>
      <c r="B3047" s="10" t="s">
        <v>13639</v>
      </c>
      <c r="C3047" s="2" t="s">
        <v>6220</v>
      </c>
      <c r="D3047" s="2" t="s">
        <v>6221</v>
      </c>
      <c r="E3047" s="2" t="s">
        <v>6171</v>
      </c>
      <c r="F3047" s="2" t="s">
        <v>283</v>
      </c>
      <c r="G3047" s="2" t="s">
        <v>284</v>
      </c>
      <c r="H3047" s="2" t="s">
        <v>1156</v>
      </c>
      <c r="I3047" s="4" t="s">
        <v>23</v>
      </c>
      <c r="J3047" s="5" t="s">
        <v>24</v>
      </c>
      <c r="K3047" s="2">
        <v>6252</v>
      </c>
      <c r="L3047" s="2">
        <v>24</v>
      </c>
      <c r="M3047" s="2">
        <v>5529</v>
      </c>
      <c r="N3047" s="3">
        <v>88.43570057581573</v>
      </c>
      <c r="O3047" s="3">
        <v>0.434074877916441</v>
      </c>
      <c r="P3047" s="3">
        <v>0.383877159309021</v>
      </c>
      <c r="Q3047" s="12">
        <v>10</v>
      </c>
      <c r="R3047" s="12">
        <v>18</v>
      </c>
      <c r="S3047" s="12">
        <v>18</v>
      </c>
      <c r="T3047" s="12">
        <v>10</v>
      </c>
      <c r="U3047" s="12">
        <v>6</v>
      </c>
      <c r="V3047" s="3"/>
    </row>
    <row r="3048" spans="1:22" ht="15" customHeight="1" x14ac:dyDescent="0.3">
      <c r="A3048" s="2" t="s">
        <v>16</v>
      </c>
      <c r="B3048" s="10" t="s">
        <v>13639</v>
      </c>
      <c r="C3048" s="2" t="s">
        <v>6222</v>
      </c>
      <c r="D3048" s="2" t="s">
        <v>6223</v>
      </c>
      <c r="E3048" s="2" t="s">
        <v>6171</v>
      </c>
      <c r="F3048" s="2" t="s">
        <v>283</v>
      </c>
      <c r="G3048" s="2" t="s">
        <v>284</v>
      </c>
      <c r="H3048" s="2" t="s">
        <v>1156</v>
      </c>
      <c r="I3048" s="4" t="s">
        <v>27</v>
      </c>
      <c r="J3048" s="5">
        <v>44056</v>
      </c>
      <c r="K3048" s="2">
        <v>25341</v>
      </c>
      <c r="L3048" s="2">
        <v>40</v>
      </c>
      <c r="M3048" s="2">
        <v>22214</v>
      </c>
      <c r="N3048" s="3">
        <v>87.660313326230224</v>
      </c>
      <c r="O3048" s="3">
        <v>0.180066624651121</v>
      </c>
      <c r="P3048" s="3">
        <v>0.15784696736513901</v>
      </c>
      <c r="Q3048" s="12">
        <v>59</v>
      </c>
      <c r="R3048" s="12">
        <v>53</v>
      </c>
      <c r="S3048" s="12">
        <v>67</v>
      </c>
      <c r="T3048" s="12">
        <v>59</v>
      </c>
      <c r="U3048" s="12">
        <v>63</v>
      </c>
      <c r="V3048" s="3"/>
    </row>
    <row r="3049" spans="1:22" ht="15" customHeight="1" x14ac:dyDescent="0.3">
      <c r="A3049" s="2" t="s">
        <v>16</v>
      </c>
      <c r="B3049" s="10" t="s">
        <v>13639</v>
      </c>
      <c r="C3049" s="2" t="s">
        <v>6224</v>
      </c>
      <c r="D3049" s="2" t="s">
        <v>6225</v>
      </c>
      <c r="E3049" s="2" t="s">
        <v>6171</v>
      </c>
      <c r="F3049" s="2" t="s">
        <v>283</v>
      </c>
      <c r="G3049" s="2" t="s">
        <v>284</v>
      </c>
      <c r="H3049" s="2" t="s">
        <v>1156</v>
      </c>
      <c r="I3049" s="4" t="s">
        <v>27</v>
      </c>
      <c r="J3049" s="5">
        <v>43921</v>
      </c>
      <c r="K3049" s="2">
        <v>8473</v>
      </c>
      <c r="L3049" s="2">
        <v>116</v>
      </c>
      <c r="M3049" s="2">
        <v>7699</v>
      </c>
      <c r="N3049" s="3">
        <v>90.865100908769037</v>
      </c>
      <c r="O3049" s="3">
        <v>1.50668918041304</v>
      </c>
      <c r="P3049" s="3">
        <v>1.3690546441638101</v>
      </c>
      <c r="Q3049" s="12">
        <v>202</v>
      </c>
      <c r="R3049" s="12">
        <v>119</v>
      </c>
      <c r="S3049" s="12">
        <v>166</v>
      </c>
      <c r="T3049" s="12">
        <v>208</v>
      </c>
      <c r="U3049" s="12">
        <v>218</v>
      </c>
      <c r="V3049" s="3"/>
    </row>
    <row r="3050" spans="1:22" ht="15" customHeight="1" x14ac:dyDescent="0.3">
      <c r="A3050" s="2" t="s">
        <v>16</v>
      </c>
      <c r="B3050" s="10" t="s">
        <v>13639</v>
      </c>
      <c r="C3050" s="2" t="s">
        <v>6226</v>
      </c>
      <c r="D3050" s="2" t="s">
        <v>6227</v>
      </c>
      <c r="E3050" s="2" t="s">
        <v>6171</v>
      </c>
      <c r="F3050" s="2" t="s">
        <v>283</v>
      </c>
      <c r="G3050" s="2" t="s">
        <v>284</v>
      </c>
      <c r="H3050" s="2" t="s">
        <v>1156</v>
      </c>
      <c r="I3050" s="4" t="s">
        <v>27</v>
      </c>
      <c r="J3050" s="5">
        <v>44053</v>
      </c>
      <c r="K3050" s="2">
        <v>4847</v>
      </c>
      <c r="L3050" s="2">
        <v>841</v>
      </c>
      <c r="M3050" s="2">
        <v>4422</v>
      </c>
      <c r="N3050" s="3">
        <v>91.231689704972155</v>
      </c>
      <c r="O3050" s="3">
        <v>19.018543645409299</v>
      </c>
      <c r="P3050" s="3">
        <v>17.350938724984498</v>
      </c>
      <c r="Q3050" s="12">
        <v>766</v>
      </c>
      <c r="R3050" s="12">
        <v>1036</v>
      </c>
      <c r="S3050" s="12">
        <v>1047</v>
      </c>
      <c r="T3050" s="12">
        <v>769</v>
      </c>
      <c r="U3050" s="12">
        <v>869</v>
      </c>
      <c r="V3050" s="3"/>
    </row>
    <row r="3051" spans="1:22" ht="15" customHeight="1" x14ac:dyDescent="0.3">
      <c r="A3051" s="2" t="s">
        <v>16</v>
      </c>
      <c r="B3051" s="10" t="s">
        <v>13639</v>
      </c>
      <c r="C3051" s="2" t="s">
        <v>6228</v>
      </c>
      <c r="D3051" s="2" t="s">
        <v>6229</v>
      </c>
      <c r="E3051" s="2" t="s">
        <v>6171</v>
      </c>
      <c r="F3051" s="2" t="s">
        <v>283</v>
      </c>
      <c r="G3051" s="2" t="s">
        <v>284</v>
      </c>
      <c r="H3051" s="2" t="s">
        <v>1156</v>
      </c>
      <c r="I3051" s="4" t="s">
        <v>23</v>
      </c>
      <c r="J3051" s="5" t="s">
        <v>24</v>
      </c>
      <c r="K3051" s="2">
        <v>4454</v>
      </c>
      <c r="L3051" s="2">
        <v>575</v>
      </c>
      <c r="M3051" s="2">
        <v>4373</v>
      </c>
      <c r="N3051" s="3">
        <v>98.181409968567579</v>
      </c>
      <c r="O3051" s="3">
        <v>13.148868053967499</v>
      </c>
      <c r="P3051" s="3">
        <v>12.9097440502919</v>
      </c>
      <c r="Q3051" s="12">
        <v>175</v>
      </c>
      <c r="R3051" s="12">
        <v>475</v>
      </c>
      <c r="S3051" s="12">
        <v>552</v>
      </c>
      <c r="T3051" s="12">
        <v>696</v>
      </c>
      <c r="U3051" s="12">
        <v>663</v>
      </c>
      <c r="V3051" s="3"/>
    </row>
    <row r="3052" spans="1:22" ht="15" customHeight="1" x14ac:dyDescent="0.3">
      <c r="A3052" s="2" t="s">
        <v>16</v>
      </c>
      <c r="B3052" s="10" t="s">
        <v>13639</v>
      </c>
      <c r="C3052" s="2" t="s">
        <v>6230</v>
      </c>
      <c r="D3052" s="2" t="s">
        <v>6231</v>
      </c>
      <c r="E3052" s="2" t="s">
        <v>6171</v>
      </c>
      <c r="F3052" s="2" t="s">
        <v>283</v>
      </c>
      <c r="G3052" s="2" t="s">
        <v>284</v>
      </c>
      <c r="H3052" s="2" t="s">
        <v>1156</v>
      </c>
      <c r="I3052" s="4" t="s">
        <v>23</v>
      </c>
      <c r="J3052" s="5" t="s">
        <v>24</v>
      </c>
      <c r="K3052" s="2">
        <v>8379</v>
      </c>
      <c r="L3052" s="2">
        <v>3465</v>
      </c>
      <c r="M3052" s="2">
        <v>8260</v>
      </c>
      <c r="N3052" s="3">
        <v>98.579782790309096</v>
      </c>
      <c r="O3052" s="3">
        <v>41.9491525423729</v>
      </c>
      <c r="P3052" s="3">
        <v>41.353383458646597</v>
      </c>
      <c r="Q3052" s="12">
        <v>2876</v>
      </c>
      <c r="R3052" s="12">
        <v>2693</v>
      </c>
      <c r="S3052" s="12">
        <v>3163</v>
      </c>
      <c r="T3052" s="12">
        <v>2903</v>
      </c>
      <c r="U3052" s="12">
        <v>2755</v>
      </c>
      <c r="V3052" s="3"/>
    </row>
    <row r="3053" spans="1:22" ht="15" customHeight="1" x14ac:dyDescent="0.3">
      <c r="A3053" s="2" t="s">
        <v>16</v>
      </c>
      <c r="B3053" s="10" t="s">
        <v>13639</v>
      </c>
      <c r="C3053" s="2" t="s">
        <v>6232</v>
      </c>
      <c r="D3053" s="2" t="s">
        <v>6233</v>
      </c>
      <c r="E3053" s="2" t="s">
        <v>6171</v>
      </c>
      <c r="F3053" s="2" t="s">
        <v>283</v>
      </c>
      <c r="G3053" s="2" t="s">
        <v>284</v>
      </c>
      <c r="H3053" s="2" t="s">
        <v>1156</v>
      </c>
      <c r="I3053" s="4" t="s">
        <v>23</v>
      </c>
      <c r="J3053" s="5" t="s">
        <v>24</v>
      </c>
      <c r="K3053" s="2">
        <v>23079</v>
      </c>
      <c r="L3053" s="2">
        <v>1481</v>
      </c>
      <c r="M3053" s="2">
        <v>22564</v>
      </c>
      <c r="N3053" s="3">
        <v>97.768534165258458</v>
      </c>
      <c r="O3053" s="3">
        <v>6.5635525616025499</v>
      </c>
      <c r="P3053" s="3">
        <v>6.41708912864509</v>
      </c>
      <c r="Q3053" s="12">
        <v>-1717</v>
      </c>
      <c r="R3053" s="12">
        <v>1592</v>
      </c>
      <c r="S3053" s="12">
        <v>1452</v>
      </c>
      <c r="T3053" s="12">
        <v>1119</v>
      </c>
      <c r="U3053" s="12">
        <v>1084</v>
      </c>
      <c r="V3053" s="3"/>
    </row>
    <row r="3054" spans="1:22" ht="15" customHeight="1" x14ac:dyDescent="0.3">
      <c r="A3054" s="2" t="s">
        <v>16</v>
      </c>
      <c r="B3054" s="10" t="s">
        <v>13639</v>
      </c>
      <c r="C3054" s="2" t="s">
        <v>6234</v>
      </c>
      <c r="D3054" s="2" t="s">
        <v>6235</v>
      </c>
      <c r="E3054" s="2" t="s">
        <v>6171</v>
      </c>
      <c r="F3054" s="2" t="s">
        <v>283</v>
      </c>
      <c r="G3054" s="2" t="s">
        <v>284</v>
      </c>
      <c r="H3054" s="2" t="s">
        <v>1156</v>
      </c>
      <c r="I3054" s="4" t="s">
        <v>27</v>
      </c>
      <c r="J3054" s="5">
        <v>43922</v>
      </c>
      <c r="K3054" s="2">
        <v>16186</v>
      </c>
      <c r="L3054" s="2">
        <v>4400</v>
      </c>
      <c r="M3054" s="2">
        <v>15366</v>
      </c>
      <c r="N3054" s="3">
        <v>94.933893488199686</v>
      </c>
      <c r="O3054" s="3">
        <v>28.634647923987998</v>
      </c>
      <c r="P3054" s="3">
        <v>27.183986160879801</v>
      </c>
      <c r="Q3054" s="12">
        <v>2133</v>
      </c>
      <c r="R3054" s="12">
        <v>5252</v>
      </c>
      <c r="S3054" s="12">
        <v>7291</v>
      </c>
      <c r="T3054" s="12">
        <v>6906</v>
      </c>
      <c r="U3054" s="12">
        <v>6718</v>
      </c>
      <c r="V3054" s="3"/>
    </row>
    <row r="3055" spans="1:22" ht="15" customHeight="1" x14ac:dyDescent="0.3">
      <c r="A3055" s="2" t="s">
        <v>16</v>
      </c>
      <c r="B3055" s="10" t="s">
        <v>13639</v>
      </c>
      <c r="C3055" s="2" t="s">
        <v>6236</v>
      </c>
      <c r="D3055" s="2" t="s">
        <v>6237</v>
      </c>
      <c r="E3055" s="2" t="s">
        <v>6171</v>
      </c>
      <c r="F3055" s="2" t="s">
        <v>283</v>
      </c>
      <c r="G3055" s="2" t="s">
        <v>284</v>
      </c>
      <c r="H3055" s="2" t="s">
        <v>1156</v>
      </c>
      <c r="I3055" s="4" t="s">
        <v>23</v>
      </c>
      <c r="J3055" s="5" t="s">
        <v>24</v>
      </c>
      <c r="K3055" s="2">
        <v>3115</v>
      </c>
      <c r="L3055" s="2">
        <v>170</v>
      </c>
      <c r="M3055" s="2">
        <v>3017</v>
      </c>
      <c r="N3055" s="3">
        <v>96.853932584269671</v>
      </c>
      <c r="O3055" s="3">
        <v>5.6347364932051702</v>
      </c>
      <c r="P3055" s="3">
        <v>5.4574638844301804</v>
      </c>
      <c r="Q3055" s="12">
        <v>-1207</v>
      </c>
      <c r="R3055" s="12">
        <v>102</v>
      </c>
      <c r="S3055" s="12">
        <v>167</v>
      </c>
      <c r="T3055" s="12">
        <v>90</v>
      </c>
      <c r="U3055" s="12">
        <v>81</v>
      </c>
      <c r="V3055" s="3"/>
    </row>
    <row r="3056" spans="1:22" ht="15" customHeight="1" x14ac:dyDescent="0.3">
      <c r="A3056" s="2" t="s">
        <v>16</v>
      </c>
      <c r="B3056" s="10" t="s">
        <v>13639</v>
      </c>
      <c r="C3056" s="2" t="s">
        <v>6238</v>
      </c>
      <c r="D3056" s="2" t="s">
        <v>6239</v>
      </c>
      <c r="E3056" s="2" t="s">
        <v>6171</v>
      </c>
      <c r="F3056" s="2" t="s">
        <v>283</v>
      </c>
      <c r="G3056" s="2" t="s">
        <v>284</v>
      </c>
      <c r="H3056" s="2" t="s">
        <v>1156</v>
      </c>
      <c r="I3056" s="4" t="s">
        <v>27</v>
      </c>
      <c r="J3056" s="5">
        <v>43921</v>
      </c>
      <c r="K3056" s="2">
        <v>5363</v>
      </c>
      <c r="L3056" s="2">
        <v>730</v>
      </c>
      <c r="M3056" s="2">
        <v>5001</v>
      </c>
      <c r="N3056" s="3">
        <v>93.250046615700171</v>
      </c>
      <c r="O3056" s="3">
        <v>14.5970805838832</v>
      </c>
      <c r="P3056" s="3">
        <v>13.6117844490024</v>
      </c>
      <c r="Q3056" s="12">
        <v>1213</v>
      </c>
      <c r="R3056" s="12">
        <v>1265</v>
      </c>
      <c r="S3056" s="12">
        <v>1309</v>
      </c>
      <c r="T3056" s="12">
        <v>1244</v>
      </c>
      <c r="U3056" s="12">
        <v>1061</v>
      </c>
      <c r="V3056" s="3"/>
    </row>
    <row r="3057" spans="1:22" ht="15" customHeight="1" x14ac:dyDescent="0.3">
      <c r="A3057" s="2" t="s">
        <v>16</v>
      </c>
      <c r="B3057" s="10" t="s">
        <v>13639</v>
      </c>
      <c r="C3057" s="2" t="s">
        <v>6240</v>
      </c>
      <c r="D3057" s="2" t="s">
        <v>6241</v>
      </c>
      <c r="E3057" s="2" t="s">
        <v>6171</v>
      </c>
      <c r="F3057" s="2" t="s">
        <v>283</v>
      </c>
      <c r="G3057" s="2" t="s">
        <v>284</v>
      </c>
      <c r="H3057" s="2" t="s">
        <v>1156</v>
      </c>
      <c r="I3057" s="4" t="s">
        <v>23</v>
      </c>
      <c r="J3057" s="5" t="s">
        <v>24</v>
      </c>
      <c r="K3057" s="2">
        <v>9408</v>
      </c>
      <c r="L3057" s="2">
        <v>1</v>
      </c>
      <c r="M3057" s="2">
        <v>8759</v>
      </c>
      <c r="N3057" s="3">
        <v>93.101615646258509</v>
      </c>
      <c r="O3057" s="3">
        <v>1.1416828405069E-2</v>
      </c>
      <c r="P3057" s="3">
        <v>1.0629251700679999E-2</v>
      </c>
      <c r="Q3057" s="12">
        <v>1</v>
      </c>
      <c r="R3057" s="12">
        <v>0</v>
      </c>
      <c r="S3057" s="12">
        <v>1</v>
      </c>
      <c r="T3057" s="12">
        <v>1</v>
      </c>
      <c r="U3057" s="12">
        <v>1</v>
      </c>
      <c r="V3057" s="3"/>
    </row>
    <row r="3058" spans="1:22" ht="15" customHeight="1" x14ac:dyDescent="0.3">
      <c r="A3058" s="2" t="s">
        <v>16</v>
      </c>
      <c r="B3058" s="10" t="s">
        <v>13668</v>
      </c>
      <c r="C3058" s="2" t="s">
        <v>6242</v>
      </c>
      <c r="D3058" s="2" t="s">
        <v>6243</v>
      </c>
      <c r="E3058" s="2" t="s">
        <v>6171</v>
      </c>
      <c r="F3058" s="2" t="s">
        <v>283</v>
      </c>
      <c r="G3058" s="2" t="s">
        <v>284</v>
      </c>
      <c r="H3058" s="2" t="s">
        <v>1156</v>
      </c>
      <c r="I3058" s="4" t="s">
        <v>27</v>
      </c>
      <c r="J3058" s="5">
        <v>43921</v>
      </c>
      <c r="K3058" s="2">
        <v>30768</v>
      </c>
      <c r="L3058" s="2">
        <v>4497</v>
      </c>
      <c r="M3058" s="2">
        <v>20199</v>
      </c>
      <c r="N3058" s="3">
        <v>65.649375975039007</v>
      </c>
      <c r="O3058" s="3">
        <v>22.263478390019301</v>
      </c>
      <c r="P3058" s="3">
        <v>14.615834633385299</v>
      </c>
      <c r="Q3058" s="12">
        <v>64</v>
      </c>
      <c r="R3058" s="12">
        <v>5382</v>
      </c>
      <c r="S3058" s="12">
        <v>5367</v>
      </c>
      <c r="T3058" s="12">
        <v>4755</v>
      </c>
      <c r="U3058" s="12">
        <v>4571</v>
      </c>
      <c r="V3058" s="3"/>
    </row>
    <row r="3059" spans="1:22" ht="15" customHeight="1" x14ac:dyDescent="0.3">
      <c r="A3059" s="2" t="s">
        <v>16</v>
      </c>
      <c r="B3059" s="10" t="s">
        <v>13668</v>
      </c>
      <c r="C3059" s="2" t="s">
        <v>6244</v>
      </c>
      <c r="D3059" s="2" t="s">
        <v>6245</v>
      </c>
      <c r="E3059" s="2" t="s">
        <v>6171</v>
      </c>
      <c r="F3059" s="2" t="s">
        <v>283</v>
      </c>
      <c r="G3059" s="2" t="s">
        <v>284</v>
      </c>
      <c r="H3059" s="2" t="s">
        <v>1156</v>
      </c>
      <c r="I3059" s="4" t="s">
        <v>23</v>
      </c>
      <c r="J3059" s="5" t="s">
        <v>24</v>
      </c>
      <c r="K3059" s="2">
        <v>19453</v>
      </c>
      <c r="L3059" s="2">
        <v>156</v>
      </c>
      <c r="M3059" s="2">
        <v>16379</v>
      </c>
      <c r="N3059" s="3">
        <v>84.197810106410316</v>
      </c>
      <c r="O3059" s="3">
        <v>0.95243909884608302</v>
      </c>
      <c r="P3059" s="3">
        <v>0.801932863825631</v>
      </c>
      <c r="Q3059" s="12">
        <v>28</v>
      </c>
      <c r="R3059" s="12">
        <v>142</v>
      </c>
      <c r="S3059" s="12">
        <v>140</v>
      </c>
      <c r="T3059" s="12">
        <v>142</v>
      </c>
      <c r="U3059" s="12">
        <v>145</v>
      </c>
      <c r="V3059" s="3"/>
    </row>
    <row r="3060" spans="1:22" ht="15" customHeight="1" x14ac:dyDescent="0.3">
      <c r="A3060" s="2" t="s">
        <v>16</v>
      </c>
      <c r="B3060" s="10" t="s">
        <v>13639</v>
      </c>
      <c r="C3060" s="2" t="s">
        <v>6246</v>
      </c>
      <c r="D3060" s="2" t="s">
        <v>6247</v>
      </c>
      <c r="E3060" s="2" t="s">
        <v>6171</v>
      </c>
      <c r="F3060" s="2" t="s">
        <v>283</v>
      </c>
      <c r="G3060" s="2" t="s">
        <v>284</v>
      </c>
      <c r="H3060" s="2" t="s">
        <v>1156</v>
      </c>
      <c r="I3060" s="4" t="s">
        <v>27</v>
      </c>
      <c r="J3060" s="5">
        <v>44049</v>
      </c>
      <c r="K3060" s="2">
        <v>7605</v>
      </c>
      <c r="L3060" s="2">
        <v>0</v>
      </c>
      <c r="M3060" s="2">
        <v>7378</v>
      </c>
      <c r="N3060" s="3">
        <v>97.015121630506258</v>
      </c>
      <c r="O3060" s="3">
        <v>0</v>
      </c>
      <c r="P3060" s="3">
        <v>0</v>
      </c>
      <c r="Q3060" s="12">
        <v>0</v>
      </c>
      <c r="R3060" s="12">
        <v>0</v>
      </c>
      <c r="S3060" s="12">
        <v>0</v>
      </c>
      <c r="T3060" s="12">
        <v>0</v>
      </c>
      <c r="U3060" s="12">
        <v>0</v>
      </c>
      <c r="V3060" s="3"/>
    </row>
    <row r="3061" spans="1:22" ht="15" customHeight="1" x14ac:dyDescent="0.3">
      <c r="A3061" s="2" t="s">
        <v>16</v>
      </c>
      <c r="B3061" s="10" t="s">
        <v>13639</v>
      </c>
      <c r="C3061" s="2" t="s">
        <v>6248</v>
      </c>
      <c r="D3061" s="2" t="s">
        <v>6249</v>
      </c>
      <c r="E3061" s="2" t="s">
        <v>6171</v>
      </c>
      <c r="F3061" s="2" t="s">
        <v>283</v>
      </c>
      <c r="G3061" s="2" t="s">
        <v>284</v>
      </c>
      <c r="H3061" s="2" t="s">
        <v>1156</v>
      </c>
      <c r="I3061" s="4" t="s">
        <v>27</v>
      </c>
      <c r="J3061" s="5">
        <v>44207</v>
      </c>
      <c r="K3061" s="2">
        <v>14896</v>
      </c>
      <c r="L3061" s="2">
        <v>568</v>
      </c>
      <c r="M3061" s="2">
        <v>13741</v>
      </c>
      <c r="N3061" s="3">
        <v>92.246240601503757</v>
      </c>
      <c r="O3061" s="3">
        <v>4.13361472964122</v>
      </c>
      <c r="P3061" s="3">
        <v>3.81310418904404</v>
      </c>
      <c r="Q3061" s="12">
        <v>1025</v>
      </c>
      <c r="R3061" s="12">
        <v>837</v>
      </c>
      <c r="S3061" s="12">
        <v>1055</v>
      </c>
      <c r="T3061" s="12">
        <v>1086</v>
      </c>
      <c r="U3061" s="12">
        <v>1110</v>
      </c>
      <c r="V3061" s="3"/>
    </row>
    <row r="3062" spans="1:22" ht="15" customHeight="1" x14ac:dyDescent="0.3">
      <c r="A3062" s="2" t="s">
        <v>16</v>
      </c>
      <c r="B3062" s="10" t="s">
        <v>13639</v>
      </c>
      <c r="C3062" s="2" t="s">
        <v>6250</v>
      </c>
      <c r="D3062" s="2" t="s">
        <v>6251</v>
      </c>
      <c r="E3062" s="2" t="s">
        <v>6171</v>
      </c>
      <c r="F3062" s="2" t="s">
        <v>283</v>
      </c>
      <c r="G3062" s="2" t="s">
        <v>284</v>
      </c>
      <c r="H3062" s="2" t="s">
        <v>1156</v>
      </c>
      <c r="I3062" s="4" t="s">
        <v>23</v>
      </c>
      <c r="J3062" s="5" t="s">
        <v>24</v>
      </c>
      <c r="K3062" s="2">
        <v>7625</v>
      </c>
      <c r="L3062" s="2">
        <v>7</v>
      </c>
      <c r="M3062" s="2">
        <v>5117</v>
      </c>
      <c r="N3062" s="3">
        <v>67.108196721311472</v>
      </c>
      <c r="O3062" s="3">
        <v>0.13679890560875499</v>
      </c>
      <c r="P3062" s="3">
        <v>9.1803278688525003E-2</v>
      </c>
      <c r="Q3062" s="12">
        <v>-12</v>
      </c>
      <c r="R3062" s="12">
        <v>1</v>
      </c>
      <c r="S3062" s="12">
        <v>0</v>
      </c>
      <c r="T3062" s="12">
        <v>0</v>
      </c>
      <c r="U3062" s="12">
        <v>0</v>
      </c>
      <c r="V3062" s="3"/>
    </row>
    <row r="3063" spans="1:22" ht="15" customHeight="1" x14ac:dyDescent="0.3">
      <c r="A3063" s="2" t="s">
        <v>16</v>
      </c>
      <c r="B3063" s="10" t="s">
        <v>13639</v>
      </c>
      <c r="C3063" s="2" t="s">
        <v>6252</v>
      </c>
      <c r="D3063" s="2" t="s">
        <v>6253</v>
      </c>
      <c r="E3063" s="2" t="s">
        <v>6171</v>
      </c>
      <c r="F3063" s="2" t="s">
        <v>283</v>
      </c>
      <c r="G3063" s="2" t="s">
        <v>284</v>
      </c>
      <c r="H3063" s="2" t="s">
        <v>1156</v>
      </c>
      <c r="I3063" s="4" t="s">
        <v>27</v>
      </c>
      <c r="J3063" s="5">
        <v>43923</v>
      </c>
      <c r="K3063" s="2">
        <v>11203</v>
      </c>
      <c r="L3063" s="2">
        <v>2242</v>
      </c>
      <c r="M3063" s="2">
        <v>9763</v>
      </c>
      <c r="N3063" s="3">
        <v>87.146300098187993</v>
      </c>
      <c r="O3063" s="3">
        <v>22.964252791150301</v>
      </c>
      <c r="P3063" s="3">
        <v>20.012496652682302</v>
      </c>
      <c r="Q3063" s="12">
        <v>-1027</v>
      </c>
      <c r="R3063" s="12">
        <v>1557</v>
      </c>
      <c r="S3063" s="12">
        <v>1265</v>
      </c>
      <c r="T3063" s="12">
        <v>964</v>
      </c>
      <c r="U3063" s="12">
        <v>905</v>
      </c>
      <c r="V3063" s="3"/>
    </row>
    <row r="3064" spans="1:22" ht="15" customHeight="1" x14ac:dyDescent="0.3">
      <c r="A3064" s="2" t="s">
        <v>16</v>
      </c>
      <c r="B3064" s="10" t="s">
        <v>13639</v>
      </c>
      <c r="C3064" s="2" t="s">
        <v>6254</v>
      </c>
      <c r="D3064" s="2" t="s">
        <v>6255</v>
      </c>
      <c r="E3064" s="2" t="s">
        <v>6171</v>
      </c>
      <c r="F3064" s="2" t="s">
        <v>283</v>
      </c>
      <c r="G3064" s="2" t="s">
        <v>284</v>
      </c>
      <c r="H3064" s="2" t="s">
        <v>1156</v>
      </c>
      <c r="I3064" s="4" t="s">
        <v>27</v>
      </c>
      <c r="J3064" s="5">
        <v>43922</v>
      </c>
      <c r="K3064" s="2">
        <v>12691</v>
      </c>
      <c r="L3064" s="2">
        <v>601</v>
      </c>
      <c r="M3064" s="2">
        <v>10891</v>
      </c>
      <c r="N3064" s="3">
        <v>85.81672051059806</v>
      </c>
      <c r="O3064" s="3">
        <v>5.51831787714627</v>
      </c>
      <c r="P3064" s="3">
        <v>4.7356394295169801</v>
      </c>
      <c r="Q3064" s="12">
        <v>317</v>
      </c>
      <c r="R3064" s="12">
        <v>629</v>
      </c>
      <c r="S3064" s="12">
        <v>803</v>
      </c>
      <c r="T3064" s="12">
        <v>1001</v>
      </c>
      <c r="U3064" s="12">
        <v>832</v>
      </c>
      <c r="V3064" s="3"/>
    </row>
    <row r="3065" spans="1:22" ht="15" customHeight="1" x14ac:dyDescent="0.3">
      <c r="A3065" s="2" t="s">
        <v>16</v>
      </c>
      <c r="B3065" s="10" t="s">
        <v>13639</v>
      </c>
      <c r="C3065" s="2" t="s">
        <v>6256</v>
      </c>
      <c r="D3065" s="2" t="s">
        <v>6257</v>
      </c>
      <c r="E3065" s="2" t="s">
        <v>6171</v>
      </c>
      <c r="F3065" s="2" t="s">
        <v>283</v>
      </c>
      <c r="G3065" s="2" t="s">
        <v>284</v>
      </c>
      <c r="H3065" s="2" t="s">
        <v>1156</v>
      </c>
      <c r="I3065" s="4" t="s">
        <v>27</v>
      </c>
      <c r="J3065" s="5">
        <v>43930</v>
      </c>
      <c r="K3065" s="2">
        <v>11327</v>
      </c>
      <c r="L3065" s="2">
        <v>845</v>
      </c>
      <c r="M3065" s="2">
        <v>10122</v>
      </c>
      <c r="N3065" s="3">
        <v>89.361702127659569</v>
      </c>
      <c r="O3065" s="3">
        <v>8.3481525390239106</v>
      </c>
      <c r="P3065" s="3">
        <v>7.4600512050851897</v>
      </c>
      <c r="Q3065" s="12">
        <v>755</v>
      </c>
      <c r="R3065" s="12">
        <v>742</v>
      </c>
      <c r="S3065" s="12">
        <v>822</v>
      </c>
      <c r="T3065" s="12">
        <v>780</v>
      </c>
      <c r="U3065" s="12">
        <v>803</v>
      </c>
      <c r="V3065" s="3"/>
    </row>
    <row r="3066" spans="1:22" ht="15" customHeight="1" x14ac:dyDescent="0.3">
      <c r="A3066" s="2" t="s">
        <v>16</v>
      </c>
      <c r="B3066" s="10" t="s">
        <v>13639</v>
      </c>
      <c r="C3066" s="2" t="s">
        <v>6258</v>
      </c>
      <c r="D3066" s="2" t="s">
        <v>6259</v>
      </c>
      <c r="E3066" s="2" t="s">
        <v>6171</v>
      </c>
      <c r="F3066" s="2" t="s">
        <v>283</v>
      </c>
      <c r="G3066" s="2" t="s">
        <v>284</v>
      </c>
      <c r="H3066" s="2" t="s">
        <v>1156</v>
      </c>
      <c r="I3066" s="4" t="s">
        <v>23</v>
      </c>
      <c r="J3066" s="5" t="s">
        <v>24</v>
      </c>
      <c r="K3066" s="2">
        <v>14447</v>
      </c>
      <c r="L3066" s="2">
        <v>5795</v>
      </c>
      <c r="M3066" s="2">
        <v>13556</v>
      </c>
      <c r="N3066" s="3">
        <v>93.832629611684084</v>
      </c>
      <c r="O3066" s="3">
        <v>42.748598406609602</v>
      </c>
      <c r="P3066" s="3">
        <v>40.112134007060298</v>
      </c>
      <c r="Q3066" s="12">
        <v>3489</v>
      </c>
      <c r="R3066" s="12">
        <v>7311</v>
      </c>
      <c r="S3066" s="12">
        <v>8243</v>
      </c>
      <c r="T3066" s="12">
        <v>10686</v>
      </c>
      <c r="U3066" s="12">
        <v>11768</v>
      </c>
      <c r="V3066" s="3"/>
    </row>
    <row r="3067" spans="1:22" ht="15" customHeight="1" x14ac:dyDescent="0.3">
      <c r="A3067" s="2" t="s">
        <v>16</v>
      </c>
      <c r="B3067" s="10" t="s">
        <v>13639</v>
      </c>
      <c r="C3067" s="2" t="s">
        <v>6260</v>
      </c>
      <c r="D3067" s="2" t="s">
        <v>6261</v>
      </c>
      <c r="E3067" s="2" t="s">
        <v>6171</v>
      </c>
      <c r="F3067" s="2" t="s">
        <v>283</v>
      </c>
      <c r="G3067" s="2" t="s">
        <v>284</v>
      </c>
      <c r="H3067" s="2" t="s">
        <v>1156</v>
      </c>
      <c r="I3067" s="4" t="s">
        <v>27</v>
      </c>
      <c r="J3067" s="5">
        <v>43922</v>
      </c>
      <c r="K3067" s="2">
        <v>33828</v>
      </c>
      <c r="L3067" s="2">
        <v>529</v>
      </c>
      <c r="M3067" s="2">
        <v>27407</v>
      </c>
      <c r="N3067" s="3">
        <v>81.018682748019387</v>
      </c>
      <c r="O3067" s="3">
        <v>1.93016382675959</v>
      </c>
      <c r="P3067" s="3">
        <v>1.5637933073193799</v>
      </c>
      <c r="Q3067" s="12">
        <v>-93</v>
      </c>
      <c r="R3067" s="12">
        <v>259</v>
      </c>
      <c r="S3067" s="12">
        <v>616</v>
      </c>
      <c r="T3067" s="12">
        <v>727</v>
      </c>
      <c r="U3067" s="12">
        <v>687</v>
      </c>
      <c r="V3067" s="3"/>
    </row>
    <row r="3068" spans="1:22" ht="15" customHeight="1" x14ac:dyDescent="0.3">
      <c r="A3068" s="2" t="s">
        <v>16</v>
      </c>
      <c r="B3068" s="10" t="s">
        <v>13639</v>
      </c>
      <c r="C3068" s="2" t="s">
        <v>6262</v>
      </c>
      <c r="D3068" s="2" t="s">
        <v>6263</v>
      </c>
      <c r="E3068" s="2" t="s">
        <v>6171</v>
      </c>
      <c r="F3068" s="2" t="s">
        <v>283</v>
      </c>
      <c r="G3068" s="2" t="s">
        <v>284</v>
      </c>
      <c r="H3068" s="2" t="s">
        <v>1156</v>
      </c>
      <c r="I3068" s="4" t="s">
        <v>23</v>
      </c>
      <c r="J3068" s="5" t="s">
        <v>24</v>
      </c>
      <c r="K3068" s="2">
        <v>12505</v>
      </c>
      <c r="L3068" s="2">
        <v>85</v>
      </c>
      <c r="M3068" s="2">
        <v>11412</v>
      </c>
      <c r="N3068" s="3">
        <v>91.259496201519397</v>
      </c>
      <c r="O3068" s="3">
        <v>0.74483000350508199</v>
      </c>
      <c r="P3068" s="3">
        <v>0.67972810875649803</v>
      </c>
      <c r="Q3068" s="12">
        <v>33</v>
      </c>
      <c r="R3068" s="12">
        <v>55</v>
      </c>
      <c r="S3068" s="12">
        <v>57</v>
      </c>
      <c r="T3068" s="12">
        <v>53</v>
      </c>
      <c r="U3068" s="12">
        <v>47</v>
      </c>
      <c r="V3068" s="3"/>
    </row>
    <row r="3069" spans="1:22" ht="15" customHeight="1" x14ac:dyDescent="0.3">
      <c r="A3069" s="2" t="s">
        <v>16</v>
      </c>
      <c r="B3069" s="10" t="s">
        <v>13639</v>
      </c>
      <c r="C3069" s="2" t="s">
        <v>6264</v>
      </c>
      <c r="D3069" s="2" t="s">
        <v>6265</v>
      </c>
      <c r="E3069" s="2" t="s">
        <v>6171</v>
      </c>
      <c r="F3069" s="2" t="s">
        <v>283</v>
      </c>
      <c r="G3069" s="2" t="s">
        <v>284</v>
      </c>
      <c r="H3069" s="2" t="s">
        <v>1156</v>
      </c>
      <c r="I3069" s="4" t="s">
        <v>27</v>
      </c>
      <c r="J3069" s="5">
        <v>44053</v>
      </c>
      <c r="K3069" s="2">
        <v>6971</v>
      </c>
      <c r="L3069" s="2">
        <v>562</v>
      </c>
      <c r="M3069" s="2">
        <v>6522</v>
      </c>
      <c r="N3069" s="3">
        <v>93.55903026825419</v>
      </c>
      <c r="O3069" s="3">
        <v>8.61698865378718</v>
      </c>
      <c r="P3069" s="3">
        <v>8.0619710228087804</v>
      </c>
      <c r="Q3069" s="12">
        <v>-1411</v>
      </c>
      <c r="R3069" s="12">
        <v>505</v>
      </c>
      <c r="S3069" s="12">
        <v>691</v>
      </c>
      <c r="T3069" s="12">
        <v>774</v>
      </c>
      <c r="U3069" s="12">
        <v>822</v>
      </c>
      <c r="V3069" s="3"/>
    </row>
    <row r="3070" spans="1:22" ht="15" customHeight="1" x14ac:dyDescent="0.3">
      <c r="A3070" s="2" t="s">
        <v>16</v>
      </c>
      <c r="B3070" s="10" t="s">
        <v>13639</v>
      </c>
      <c r="C3070" s="2" t="s">
        <v>6266</v>
      </c>
      <c r="D3070" s="2" t="s">
        <v>6267</v>
      </c>
      <c r="E3070" s="2" t="s">
        <v>6171</v>
      </c>
      <c r="F3070" s="2" t="s">
        <v>283</v>
      </c>
      <c r="G3070" s="2" t="s">
        <v>284</v>
      </c>
      <c r="H3070" s="2" t="s">
        <v>1156</v>
      </c>
      <c r="I3070" s="4" t="s">
        <v>27</v>
      </c>
      <c r="J3070" s="5">
        <v>43923</v>
      </c>
      <c r="K3070" s="2">
        <v>7621</v>
      </c>
      <c r="L3070" s="2">
        <v>2436</v>
      </c>
      <c r="M3070" s="2">
        <v>6725</v>
      </c>
      <c r="N3070" s="3">
        <v>88.243012727988457</v>
      </c>
      <c r="O3070" s="3">
        <v>36.223048327137498</v>
      </c>
      <c r="P3070" s="3">
        <v>31.964309145781399</v>
      </c>
      <c r="Q3070" s="12">
        <v>29</v>
      </c>
      <c r="R3070" s="12">
        <v>1838</v>
      </c>
      <c r="S3070" s="12">
        <v>2333</v>
      </c>
      <c r="T3070" s="12">
        <v>2295</v>
      </c>
      <c r="U3070" s="12">
        <v>2308</v>
      </c>
      <c r="V3070" s="3"/>
    </row>
    <row r="3071" spans="1:22" ht="15" customHeight="1" x14ac:dyDescent="0.3">
      <c r="A3071" s="2" t="s">
        <v>16</v>
      </c>
      <c r="B3071" s="10" t="s">
        <v>13639</v>
      </c>
      <c r="C3071" s="2" t="s">
        <v>6268</v>
      </c>
      <c r="D3071" s="2" t="s">
        <v>6269</v>
      </c>
      <c r="E3071" s="2" t="s">
        <v>6171</v>
      </c>
      <c r="F3071" s="2" t="s">
        <v>283</v>
      </c>
      <c r="G3071" s="2" t="s">
        <v>284</v>
      </c>
      <c r="H3071" s="2" t="s">
        <v>1156</v>
      </c>
      <c r="I3071" s="4" t="s">
        <v>23</v>
      </c>
      <c r="J3071" s="5" t="s">
        <v>24</v>
      </c>
      <c r="K3071" s="2">
        <v>25997</v>
      </c>
      <c r="L3071" s="2">
        <v>1289</v>
      </c>
      <c r="M3071" s="2">
        <v>23800</v>
      </c>
      <c r="N3071" s="3">
        <v>91.549024887487022</v>
      </c>
      <c r="O3071" s="3">
        <v>5.4159663865546204</v>
      </c>
      <c r="P3071" s="3">
        <v>4.9582644151248196</v>
      </c>
      <c r="Q3071" s="12">
        <v>863</v>
      </c>
      <c r="R3071" s="12">
        <v>1170</v>
      </c>
      <c r="S3071" s="12">
        <v>1364</v>
      </c>
      <c r="T3071" s="12">
        <v>1283</v>
      </c>
      <c r="U3071" s="12">
        <v>1341</v>
      </c>
      <c r="V3071" s="3"/>
    </row>
    <row r="3072" spans="1:22" ht="15" customHeight="1" x14ac:dyDescent="0.3">
      <c r="A3072" s="2" t="s">
        <v>16</v>
      </c>
      <c r="B3072" s="10" t="s">
        <v>13639</v>
      </c>
      <c r="C3072" s="2" t="s">
        <v>6270</v>
      </c>
      <c r="D3072" s="2" t="s">
        <v>6271</v>
      </c>
      <c r="E3072" s="2" t="s">
        <v>6171</v>
      </c>
      <c r="F3072" s="2" t="s">
        <v>283</v>
      </c>
      <c r="G3072" s="2" t="s">
        <v>284</v>
      </c>
      <c r="H3072" s="2" t="s">
        <v>1156</v>
      </c>
      <c r="I3072" s="4" t="s">
        <v>27</v>
      </c>
      <c r="J3072" s="5">
        <v>43922</v>
      </c>
      <c r="K3072" s="2">
        <v>4862</v>
      </c>
      <c r="L3072" s="2">
        <v>145</v>
      </c>
      <c r="M3072" s="2">
        <v>4726</v>
      </c>
      <c r="N3072" s="3">
        <v>97.2027972027972</v>
      </c>
      <c r="O3072" s="3">
        <v>3.0681337283114698</v>
      </c>
      <c r="P3072" s="3">
        <v>2.9823118058412201</v>
      </c>
      <c r="Q3072" s="12">
        <v>163</v>
      </c>
      <c r="R3072" s="12">
        <v>114</v>
      </c>
      <c r="S3072" s="12">
        <v>157</v>
      </c>
      <c r="T3072" s="12">
        <v>166</v>
      </c>
      <c r="U3072" s="12">
        <v>176</v>
      </c>
      <c r="V3072" s="3"/>
    </row>
    <row r="3073" spans="1:22" ht="15" customHeight="1" x14ac:dyDescent="0.3">
      <c r="A3073" s="2" t="s">
        <v>16</v>
      </c>
      <c r="B3073" s="10" t="s">
        <v>13639</v>
      </c>
      <c r="C3073" s="2" t="s">
        <v>6272</v>
      </c>
      <c r="D3073" s="2" t="s">
        <v>6273</v>
      </c>
      <c r="E3073" s="2" t="s">
        <v>6171</v>
      </c>
      <c r="F3073" s="2" t="s">
        <v>283</v>
      </c>
      <c r="G3073" s="2" t="s">
        <v>284</v>
      </c>
      <c r="H3073" s="2" t="s">
        <v>1156</v>
      </c>
      <c r="I3073" s="4" t="s">
        <v>27</v>
      </c>
      <c r="J3073" s="5">
        <v>43921</v>
      </c>
      <c r="K3073" s="2">
        <v>22727</v>
      </c>
      <c r="L3073" s="2">
        <v>4825</v>
      </c>
      <c r="M3073" s="2">
        <v>19943</v>
      </c>
      <c r="N3073" s="3">
        <v>87.750253003036036</v>
      </c>
      <c r="O3073" s="3">
        <v>24.193952765381301</v>
      </c>
      <c r="P3073" s="3">
        <v>21.2302547630572</v>
      </c>
      <c r="Q3073" s="12">
        <v>1228</v>
      </c>
      <c r="R3073" s="12">
        <v>5252</v>
      </c>
      <c r="S3073" s="12">
        <v>5710</v>
      </c>
      <c r="T3073" s="12">
        <v>3991</v>
      </c>
      <c r="U3073" s="12">
        <v>5355</v>
      </c>
      <c r="V3073" s="3"/>
    </row>
    <row r="3074" spans="1:22" ht="15" customHeight="1" x14ac:dyDescent="0.3">
      <c r="A3074" s="2" t="s">
        <v>16</v>
      </c>
      <c r="B3074" s="10" t="s">
        <v>13639</v>
      </c>
      <c r="C3074" s="2" t="s">
        <v>6274</v>
      </c>
      <c r="D3074" s="2" t="s">
        <v>6275</v>
      </c>
      <c r="E3074" s="2" t="s">
        <v>6171</v>
      </c>
      <c r="F3074" s="2" t="s">
        <v>283</v>
      </c>
      <c r="G3074" s="2" t="s">
        <v>284</v>
      </c>
      <c r="H3074" s="2" t="s">
        <v>1156</v>
      </c>
      <c r="I3074" s="4" t="s">
        <v>23</v>
      </c>
      <c r="J3074" s="5" t="s">
        <v>24</v>
      </c>
      <c r="K3074" s="2">
        <v>8034</v>
      </c>
      <c r="L3074" s="2">
        <v>2</v>
      </c>
      <c r="M3074" s="2">
        <v>7770</v>
      </c>
      <c r="N3074" s="3">
        <v>96.713965646004482</v>
      </c>
      <c r="O3074" s="3">
        <v>2.5740025740025999E-2</v>
      </c>
      <c r="P3074" s="3">
        <v>2.4894199651481E-2</v>
      </c>
      <c r="Q3074" s="12">
        <v>2</v>
      </c>
      <c r="R3074" s="12">
        <v>1</v>
      </c>
      <c r="S3074" s="12">
        <v>2</v>
      </c>
      <c r="T3074" s="12">
        <v>2</v>
      </c>
      <c r="U3074" s="12">
        <v>2</v>
      </c>
      <c r="V3074" s="3"/>
    </row>
    <row r="3075" spans="1:22" ht="15" customHeight="1" x14ac:dyDescent="0.3">
      <c r="A3075" s="2" t="s">
        <v>16</v>
      </c>
      <c r="B3075" s="10" t="s">
        <v>13639</v>
      </c>
      <c r="C3075" s="2" t="s">
        <v>6276</v>
      </c>
      <c r="D3075" s="2" t="s">
        <v>6277</v>
      </c>
      <c r="E3075" s="2" t="s">
        <v>6171</v>
      </c>
      <c r="F3075" s="2" t="s">
        <v>283</v>
      </c>
      <c r="G3075" s="2" t="s">
        <v>284</v>
      </c>
      <c r="H3075" s="2" t="s">
        <v>1156</v>
      </c>
      <c r="I3075" s="4" t="s">
        <v>27</v>
      </c>
      <c r="J3075" s="5">
        <v>43922</v>
      </c>
      <c r="K3075" s="2">
        <v>27267</v>
      </c>
      <c r="L3075" s="2">
        <v>2900</v>
      </c>
      <c r="M3075" s="2">
        <v>25612</v>
      </c>
      <c r="N3075" s="3">
        <v>93.930392048996964</v>
      </c>
      <c r="O3075" s="3">
        <v>11.32281742933</v>
      </c>
      <c r="P3075" s="3">
        <v>10.635566802361801</v>
      </c>
      <c r="Q3075" s="12">
        <v>1252</v>
      </c>
      <c r="R3075" s="12">
        <v>2874</v>
      </c>
      <c r="S3075" s="12">
        <v>3058</v>
      </c>
      <c r="T3075" s="12">
        <v>3557</v>
      </c>
      <c r="U3075" s="12">
        <v>2508</v>
      </c>
      <c r="V3075" s="3"/>
    </row>
    <row r="3076" spans="1:22" ht="15" customHeight="1" x14ac:dyDescent="0.3">
      <c r="A3076" s="2" t="s">
        <v>16</v>
      </c>
      <c r="B3076" s="10" t="s">
        <v>13639</v>
      </c>
      <c r="C3076" s="2" t="s">
        <v>6278</v>
      </c>
      <c r="D3076" s="2" t="s">
        <v>6279</v>
      </c>
      <c r="E3076" s="2" t="s">
        <v>6171</v>
      </c>
      <c r="F3076" s="2" t="s">
        <v>283</v>
      </c>
      <c r="G3076" s="2" t="s">
        <v>284</v>
      </c>
      <c r="H3076" s="2" t="s">
        <v>1156</v>
      </c>
      <c r="I3076" s="4" t="s">
        <v>23</v>
      </c>
      <c r="J3076" s="5" t="s">
        <v>24</v>
      </c>
      <c r="K3076" s="2">
        <v>19348</v>
      </c>
      <c r="L3076" s="2">
        <v>4926</v>
      </c>
      <c r="M3076" s="2">
        <v>17782</v>
      </c>
      <c r="N3076" s="3">
        <v>91.906140169526566</v>
      </c>
      <c r="O3076" s="3">
        <v>27.702170734450601</v>
      </c>
      <c r="P3076" s="3">
        <v>25.459995865205698</v>
      </c>
      <c r="Q3076" s="12">
        <v>2490</v>
      </c>
      <c r="R3076" s="12">
        <v>3305</v>
      </c>
      <c r="S3076" s="12">
        <v>5572</v>
      </c>
      <c r="T3076" s="12">
        <v>7295</v>
      </c>
      <c r="U3076" s="12">
        <v>7871</v>
      </c>
      <c r="V3076" s="3"/>
    </row>
    <row r="3077" spans="1:22" ht="15" customHeight="1" x14ac:dyDescent="0.3">
      <c r="A3077" s="2" t="s">
        <v>16</v>
      </c>
      <c r="B3077" s="10" t="s">
        <v>13639</v>
      </c>
      <c r="C3077" s="2" t="s">
        <v>6280</v>
      </c>
      <c r="D3077" s="2" t="s">
        <v>6281</v>
      </c>
      <c r="E3077" s="2" t="s">
        <v>6171</v>
      </c>
      <c r="F3077" s="2" t="s">
        <v>283</v>
      </c>
      <c r="G3077" s="2" t="s">
        <v>284</v>
      </c>
      <c r="H3077" s="2" t="s">
        <v>1156</v>
      </c>
      <c r="I3077" s="4" t="s">
        <v>27</v>
      </c>
      <c r="J3077" s="5">
        <v>43928</v>
      </c>
      <c r="K3077" s="2">
        <v>31497</v>
      </c>
      <c r="L3077" s="2">
        <v>13566</v>
      </c>
      <c r="M3077" s="2">
        <v>30612</v>
      </c>
      <c r="N3077" s="3">
        <v>97.190208591294407</v>
      </c>
      <c r="O3077" s="3">
        <v>44.315954527636201</v>
      </c>
      <c r="P3077" s="3">
        <v>43.0707686446328</v>
      </c>
      <c r="Q3077" s="12">
        <v>-5916</v>
      </c>
      <c r="R3077" s="12">
        <v>9164</v>
      </c>
      <c r="S3077" s="12">
        <v>4965</v>
      </c>
      <c r="T3077" s="12">
        <v>4942</v>
      </c>
      <c r="U3077" s="12">
        <v>15193</v>
      </c>
      <c r="V3077" s="3"/>
    </row>
    <row r="3078" spans="1:22" ht="15" customHeight="1" x14ac:dyDescent="0.3">
      <c r="A3078" s="2" t="s">
        <v>16</v>
      </c>
      <c r="B3078" s="10" t="s">
        <v>13668</v>
      </c>
      <c r="C3078" s="2" t="s">
        <v>6282</v>
      </c>
      <c r="D3078" s="2" t="s">
        <v>6283</v>
      </c>
      <c r="E3078" s="2" t="s">
        <v>6171</v>
      </c>
      <c r="F3078" s="2" t="s">
        <v>283</v>
      </c>
      <c r="G3078" s="2" t="s">
        <v>284</v>
      </c>
      <c r="H3078" s="2" t="s">
        <v>1156</v>
      </c>
      <c r="I3078" s="4" t="s">
        <v>27</v>
      </c>
      <c r="J3078" s="5">
        <v>43950</v>
      </c>
      <c r="K3078" s="2">
        <v>14062</v>
      </c>
      <c r="L3078" s="2">
        <v>1408</v>
      </c>
      <c r="M3078" s="2">
        <v>10712</v>
      </c>
      <c r="N3078" s="3">
        <v>76.176930735315025</v>
      </c>
      <c r="O3078" s="3">
        <v>13.144137415982099</v>
      </c>
      <c r="P3078" s="3">
        <v>10.0128004551273</v>
      </c>
      <c r="Q3078" s="12">
        <v>97</v>
      </c>
      <c r="R3078" s="12">
        <v>1462</v>
      </c>
      <c r="S3078" s="12">
        <v>1962</v>
      </c>
      <c r="T3078" s="12">
        <v>1671</v>
      </c>
      <c r="U3078" s="12">
        <v>1580</v>
      </c>
      <c r="V3078" s="3"/>
    </row>
    <row r="3079" spans="1:22" ht="15" customHeight="1" x14ac:dyDescent="0.3">
      <c r="A3079" s="2" t="s">
        <v>16</v>
      </c>
      <c r="B3079" s="10" t="s">
        <v>13639</v>
      </c>
      <c r="C3079" s="2" t="s">
        <v>6284</v>
      </c>
      <c r="D3079" s="2" t="s">
        <v>6285</v>
      </c>
      <c r="E3079" s="2" t="s">
        <v>6171</v>
      </c>
      <c r="F3079" s="2" t="s">
        <v>283</v>
      </c>
      <c r="G3079" s="2" t="s">
        <v>284</v>
      </c>
      <c r="H3079" s="2" t="s">
        <v>1156</v>
      </c>
      <c r="I3079" s="4" t="s">
        <v>27</v>
      </c>
      <c r="J3079" s="5">
        <v>43921</v>
      </c>
      <c r="K3079" s="2">
        <v>23959</v>
      </c>
      <c r="L3079" s="2">
        <v>8053</v>
      </c>
      <c r="M3079" s="2">
        <v>22162</v>
      </c>
      <c r="N3079" s="3">
        <v>92.499686965232272</v>
      </c>
      <c r="O3079" s="3">
        <v>36.336973197364898</v>
      </c>
      <c r="P3079" s="3">
        <v>33.611586460202801</v>
      </c>
      <c r="Q3079" s="12">
        <v>3895</v>
      </c>
      <c r="R3079" s="12">
        <v>6548</v>
      </c>
      <c r="S3079" s="12">
        <v>10838</v>
      </c>
      <c r="T3079" s="12">
        <v>11417</v>
      </c>
      <c r="U3079" s="12">
        <v>12832</v>
      </c>
      <c r="V3079" s="3"/>
    </row>
    <row r="3080" spans="1:22" ht="15" customHeight="1" x14ac:dyDescent="0.3">
      <c r="A3080" s="2" t="s">
        <v>16</v>
      </c>
      <c r="B3080" s="10" t="s">
        <v>13639</v>
      </c>
      <c r="C3080" s="2" t="s">
        <v>6286</v>
      </c>
      <c r="D3080" s="2" t="s">
        <v>6287</v>
      </c>
      <c r="E3080" s="2" t="s">
        <v>6171</v>
      </c>
      <c r="F3080" s="2" t="s">
        <v>283</v>
      </c>
      <c r="G3080" s="2" t="s">
        <v>284</v>
      </c>
      <c r="H3080" s="2" t="s">
        <v>1156</v>
      </c>
      <c r="I3080" s="4" t="s">
        <v>27</v>
      </c>
      <c r="J3080" s="5">
        <v>44053</v>
      </c>
      <c r="K3080" s="2">
        <v>16316</v>
      </c>
      <c r="L3080" s="2">
        <v>1095</v>
      </c>
      <c r="M3080" s="2">
        <v>14294</v>
      </c>
      <c r="N3080" s="3">
        <v>87.607256680558962</v>
      </c>
      <c r="O3080" s="3">
        <v>7.6605568770113299</v>
      </c>
      <c r="P3080" s="3">
        <v>6.7112037264035296</v>
      </c>
      <c r="Q3080" s="12">
        <v>46</v>
      </c>
      <c r="R3080" s="12">
        <v>1093</v>
      </c>
      <c r="S3080" s="12">
        <v>1259</v>
      </c>
      <c r="T3080" s="12">
        <v>1188</v>
      </c>
      <c r="U3080" s="12">
        <v>1122</v>
      </c>
      <c r="V3080" s="3"/>
    </row>
    <row r="3081" spans="1:22" ht="15" customHeight="1" x14ac:dyDescent="0.3">
      <c r="A3081" s="2" t="s">
        <v>16</v>
      </c>
      <c r="B3081" s="10" t="s">
        <v>13639</v>
      </c>
      <c r="C3081" s="2" t="s">
        <v>6288</v>
      </c>
      <c r="D3081" s="2" t="s">
        <v>6289</v>
      </c>
      <c r="E3081" s="2" t="s">
        <v>6171</v>
      </c>
      <c r="F3081" s="2" t="s">
        <v>283</v>
      </c>
      <c r="G3081" s="2" t="s">
        <v>284</v>
      </c>
      <c r="H3081" s="2" t="s">
        <v>1156</v>
      </c>
      <c r="I3081" s="4" t="s">
        <v>23</v>
      </c>
      <c r="J3081" s="5" t="s">
        <v>24</v>
      </c>
      <c r="K3081" s="2">
        <v>14364</v>
      </c>
      <c r="L3081" s="2">
        <v>9</v>
      </c>
      <c r="M3081" s="2">
        <v>9543</v>
      </c>
      <c r="N3081" s="3">
        <v>66.436925647451957</v>
      </c>
      <c r="O3081" s="3">
        <v>9.4309965419678995E-2</v>
      </c>
      <c r="P3081" s="3">
        <v>6.2656641604009994E-2</v>
      </c>
      <c r="Q3081" s="12">
        <v>9</v>
      </c>
      <c r="R3081" s="12">
        <v>11</v>
      </c>
      <c r="S3081" s="12">
        <v>14</v>
      </c>
      <c r="T3081" s="12">
        <v>9</v>
      </c>
      <c r="U3081" s="12">
        <v>7</v>
      </c>
      <c r="V3081" s="3"/>
    </row>
    <row r="3082" spans="1:22" ht="15" customHeight="1" x14ac:dyDescent="0.3">
      <c r="A3082" s="2" t="s">
        <v>16</v>
      </c>
      <c r="B3082" s="10" t="s">
        <v>13639</v>
      </c>
      <c r="C3082" s="2" t="s">
        <v>6290</v>
      </c>
      <c r="D3082" s="2" t="s">
        <v>6291</v>
      </c>
      <c r="E3082" s="2" t="s">
        <v>6171</v>
      </c>
      <c r="F3082" s="2" t="s">
        <v>283</v>
      </c>
      <c r="G3082" s="2" t="s">
        <v>284</v>
      </c>
      <c r="H3082" s="2" t="s">
        <v>1156</v>
      </c>
      <c r="I3082" s="4" t="s">
        <v>27</v>
      </c>
      <c r="J3082" s="5">
        <v>43941</v>
      </c>
      <c r="K3082" s="2">
        <v>26491</v>
      </c>
      <c r="L3082" s="2">
        <v>1672</v>
      </c>
      <c r="M3082" s="2">
        <v>22866</v>
      </c>
      <c r="N3082" s="3">
        <v>86.316107357215657</v>
      </c>
      <c r="O3082" s="3">
        <v>7.3121665354675098</v>
      </c>
      <c r="P3082" s="3">
        <v>6.3115775168925303</v>
      </c>
      <c r="Q3082" s="12">
        <v>1316</v>
      </c>
      <c r="R3082" s="12">
        <v>1348</v>
      </c>
      <c r="S3082" s="12">
        <v>1431</v>
      </c>
      <c r="T3082" s="12">
        <v>1316</v>
      </c>
      <c r="U3082" s="12">
        <v>1206</v>
      </c>
      <c r="V3082" s="3"/>
    </row>
    <row r="3083" spans="1:22" ht="15" customHeight="1" x14ac:dyDescent="0.3">
      <c r="A3083" s="2" t="s">
        <v>16</v>
      </c>
      <c r="B3083" s="10" t="s">
        <v>13639</v>
      </c>
      <c r="C3083" s="2" t="s">
        <v>6292</v>
      </c>
      <c r="D3083" s="2" t="s">
        <v>6293</v>
      </c>
      <c r="E3083" s="2" t="s">
        <v>6171</v>
      </c>
      <c r="F3083" s="2" t="s">
        <v>283</v>
      </c>
      <c r="G3083" s="2" t="s">
        <v>284</v>
      </c>
      <c r="H3083" s="2" t="s">
        <v>1156</v>
      </c>
      <c r="I3083" s="4" t="s">
        <v>23</v>
      </c>
      <c r="J3083" s="5" t="s">
        <v>24</v>
      </c>
      <c r="K3083" s="2">
        <v>9853</v>
      </c>
      <c r="L3083" s="2">
        <v>5175</v>
      </c>
      <c r="M3083" s="2">
        <v>9145</v>
      </c>
      <c r="N3083" s="3">
        <v>92.814371257485035</v>
      </c>
      <c r="O3083" s="3">
        <v>56.588299617277201</v>
      </c>
      <c r="P3083" s="3">
        <v>52.522074495077597</v>
      </c>
      <c r="Q3083" s="12">
        <v>1109</v>
      </c>
      <c r="R3083" s="12">
        <v>5053</v>
      </c>
      <c r="S3083" s="12">
        <v>6126</v>
      </c>
      <c r="T3083" s="12">
        <v>5805</v>
      </c>
      <c r="U3083" s="12">
        <v>5523</v>
      </c>
      <c r="V3083" s="3"/>
    </row>
    <row r="3084" spans="1:22" ht="15" customHeight="1" x14ac:dyDescent="0.3">
      <c r="A3084" s="2" t="s">
        <v>16</v>
      </c>
      <c r="B3084" s="10" t="s">
        <v>13639</v>
      </c>
      <c r="C3084" s="2" t="s">
        <v>6294</v>
      </c>
      <c r="D3084" s="2" t="s">
        <v>6295</v>
      </c>
      <c r="E3084" s="2" t="s">
        <v>6171</v>
      </c>
      <c r="F3084" s="2" t="s">
        <v>283</v>
      </c>
      <c r="G3084" s="2" t="s">
        <v>284</v>
      </c>
      <c r="H3084" s="2" t="s">
        <v>1156</v>
      </c>
      <c r="I3084" s="4" t="s">
        <v>23</v>
      </c>
      <c r="J3084" s="5" t="s">
        <v>24</v>
      </c>
      <c r="K3084" s="2">
        <v>9849</v>
      </c>
      <c r="L3084" s="2">
        <v>24</v>
      </c>
      <c r="M3084" s="2">
        <v>8931</v>
      </c>
      <c r="N3084" s="3">
        <v>90.679256777337798</v>
      </c>
      <c r="O3084" s="3">
        <v>0.26872690628149098</v>
      </c>
      <c r="P3084" s="3">
        <v>0.24367956137679</v>
      </c>
      <c r="Q3084" s="12">
        <v>302</v>
      </c>
      <c r="R3084" s="12">
        <v>131</v>
      </c>
      <c r="S3084" s="12">
        <v>259</v>
      </c>
      <c r="T3084" s="12">
        <v>314</v>
      </c>
      <c r="U3084" s="12">
        <v>322</v>
      </c>
      <c r="V3084" s="3"/>
    </row>
    <row r="3085" spans="1:22" ht="15" customHeight="1" x14ac:dyDescent="0.3">
      <c r="A3085" s="2" t="s">
        <v>16</v>
      </c>
      <c r="B3085" s="10" t="s">
        <v>13639</v>
      </c>
      <c r="C3085" s="2" t="s">
        <v>6296</v>
      </c>
      <c r="D3085" s="2" t="s">
        <v>6297</v>
      </c>
      <c r="E3085" s="2" t="s">
        <v>6171</v>
      </c>
      <c r="F3085" s="2" t="s">
        <v>283</v>
      </c>
      <c r="G3085" s="2" t="s">
        <v>284</v>
      </c>
      <c r="H3085" s="2" t="s">
        <v>1156</v>
      </c>
      <c r="I3085" s="4" t="s">
        <v>27</v>
      </c>
      <c r="J3085" s="5">
        <v>44049</v>
      </c>
      <c r="K3085" s="2">
        <v>23386</v>
      </c>
      <c r="L3085" s="2">
        <v>6729</v>
      </c>
      <c r="M3085" s="2">
        <v>22378</v>
      </c>
      <c r="N3085" s="3">
        <v>95.68972889763107</v>
      </c>
      <c r="O3085" s="3">
        <v>30.069711323621402</v>
      </c>
      <c r="P3085" s="3">
        <v>28.7736252458736</v>
      </c>
      <c r="Q3085" s="12">
        <v>236</v>
      </c>
      <c r="R3085" s="12">
        <v>6946</v>
      </c>
      <c r="S3085" s="12">
        <v>6220</v>
      </c>
      <c r="T3085" s="12">
        <v>5662</v>
      </c>
      <c r="U3085" s="12">
        <v>5304</v>
      </c>
      <c r="V3085" s="3"/>
    </row>
    <row r="3086" spans="1:22" ht="15" customHeight="1" x14ac:dyDescent="0.3">
      <c r="A3086" s="2" t="s">
        <v>16</v>
      </c>
      <c r="B3086" s="10" t="s">
        <v>13639</v>
      </c>
      <c r="C3086" s="2" t="s">
        <v>6298</v>
      </c>
      <c r="D3086" s="2" t="s">
        <v>6299</v>
      </c>
      <c r="E3086" s="2" t="s">
        <v>6171</v>
      </c>
      <c r="F3086" s="2" t="s">
        <v>283</v>
      </c>
      <c r="G3086" s="2" t="s">
        <v>284</v>
      </c>
      <c r="H3086" s="2" t="s">
        <v>1156</v>
      </c>
      <c r="I3086" s="4" t="s">
        <v>27</v>
      </c>
      <c r="J3086" s="5">
        <v>43921</v>
      </c>
      <c r="K3086" s="2">
        <v>8200</v>
      </c>
      <c r="L3086" s="2">
        <v>2051</v>
      </c>
      <c r="M3086" s="2">
        <v>7463</v>
      </c>
      <c r="N3086" s="3">
        <v>91.012195121951223</v>
      </c>
      <c r="O3086" s="3">
        <v>27.4822457456787</v>
      </c>
      <c r="P3086" s="3">
        <v>25.012195121951201</v>
      </c>
      <c r="Q3086" s="12">
        <v>1924</v>
      </c>
      <c r="R3086" s="12">
        <v>1845</v>
      </c>
      <c r="S3086" s="12">
        <v>1939</v>
      </c>
      <c r="T3086" s="12">
        <v>1928</v>
      </c>
      <c r="U3086" s="12">
        <v>2262</v>
      </c>
      <c r="V3086" s="3"/>
    </row>
    <row r="3087" spans="1:22" ht="15" customHeight="1" x14ac:dyDescent="0.3">
      <c r="A3087" s="2" t="s">
        <v>16</v>
      </c>
      <c r="B3087" s="10" t="s">
        <v>13639</v>
      </c>
      <c r="C3087" s="2" t="s">
        <v>6300</v>
      </c>
      <c r="D3087" s="2" t="s">
        <v>6301</v>
      </c>
      <c r="E3087" s="2" t="s">
        <v>6171</v>
      </c>
      <c r="F3087" s="2" t="s">
        <v>283</v>
      </c>
      <c r="G3087" s="2" t="s">
        <v>284</v>
      </c>
      <c r="H3087" s="2" t="s">
        <v>1156</v>
      </c>
      <c r="I3087" s="4" t="s">
        <v>27</v>
      </c>
      <c r="J3087" s="5">
        <v>43922</v>
      </c>
      <c r="K3087" s="2">
        <v>4128</v>
      </c>
      <c r="L3087" s="2">
        <v>101</v>
      </c>
      <c r="M3087" s="2">
        <v>4064</v>
      </c>
      <c r="N3087" s="3">
        <v>98.449612403100772</v>
      </c>
      <c r="O3087" s="3">
        <v>2.4852362204724399</v>
      </c>
      <c r="P3087" s="3">
        <v>2.4467054263565902</v>
      </c>
      <c r="Q3087" s="12">
        <v>190</v>
      </c>
      <c r="R3087" s="12">
        <v>193</v>
      </c>
      <c r="S3087" s="12">
        <v>202</v>
      </c>
      <c r="T3087" s="12">
        <v>190</v>
      </c>
      <c r="U3087" s="12">
        <v>165</v>
      </c>
      <c r="V3087" s="3"/>
    </row>
    <row r="3088" spans="1:22" ht="15" customHeight="1" x14ac:dyDescent="0.3">
      <c r="A3088" s="2" t="s">
        <v>16</v>
      </c>
      <c r="B3088" s="10" t="s">
        <v>13639</v>
      </c>
      <c r="C3088" s="2" t="s">
        <v>6302</v>
      </c>
      <c r="D3088" s="2" t="s">
        <v>6303</v>
      </c>
      <c r="E3088" s="2" t="s">
        <v>6171</v>
      </c>
      <c r="F3088" s="2" t="s">
        <v>283</v>
      </c>
      <c r="G3088" s="2" t="s">
        <v>284</v>
      </c>
      <c r="H3088" s="2" t="s">
        <v>1156</v>
      </c>
      <c r="I3088" s="4" t="s">
        <v>23</v>
      </c>
      <c r="J3088" s="5" t="s">
        <v>24</v>
      </c>
      <c r="K3088" s="2">
        <v>8575</v>
      </c>
      <c r="L3088" s="2">
        <v>25</v>
      </c>
      <c r="M3088" s="2">
        <v>7187</v>
      </c>
      <c r="N3088" s="3">
        <v>83.813411078717209</v>
      </c>
      <c r="O3088" s="3">
        <v>0.34785028523723399</v>
      </c>
      <c r="P3088" s="3">
        <v>0.29154518950437303</v>
      </c>
      <c r="Q3088" s="12">
        <v>-27</v>
      </c>
      <c r="R3088" s="12">
        <v>0</v>
      </c>
      <c r="S3088" s="12">
        <v>0</v>
      </c>
      <c r="T3088" s="12">
        <v>0</v>
      </c>
      <c r="U3088" s="12">
        <v>0</v>
      </c>
      <c r="V3088" s="3"/>
    </row>
    <row r="3089" spans="1:22" ht="15" customHeight="1" x14ac:dyDescent="0.3">
      <c r="A3089" s="2" t="s">
        <v>16</v>
      </c>
      <c r="B3089" s="10" t="s">
        <v>13639</v>
      </c>
      <c r="C3089" s="2" t="s">
        <v>6304</v>
      </c>
      <c r="D3089" s="2" t="s">
        <v>6305</v>
      </c>
      <c r="E3089" s="2" t="s">
        <v>6171</v>
      </c>
      <c r="F3089" s="2" t="s">
        <v>283</v>
      </c>
      <c r="G3089" s="2" t="s">
        <v>284</v>
      </c>
      <c r="H3089" s="2" t="s">
        <v>1156</v>
      </c>
      <c r="I3089" s="4" t="s">
        <v>27</v>
      </c>
      <c r="J3089" s="5">
        <v>43922</v>
      </c>
      <c r="K3089" s="2">
        <v>15653</v>
      </c>
      <c r="L3089" s="2">
        <v>15</v>
      </c>
      <c r="M3089" s="2">
        <v>14239</v>
      </c>
      <c r="N3089" s="3">
        <v>90.966587874528841</v>
      </c>
      <c r="O3089" s="3">
        <v>0.105344476437952</v>
      </c>
      <c r="P3089" s="3">
        <v>9.5828275729891998E-2</v>
      </c>
      <c r="Q3089" s="12">
        <v>2</v>
      </c>
      <c r="R3089" s="12">
        <v>5</v>
      </c>
      <c r="S3089" s="12">
        <v>3</v>
      </c>
      <c r="T3089" s="12">
        <v>2</v>
      </c>
      <c r="U3089" s="12">
        <v>1</v>
      </c>
      <c r="V3089" s="3"/>
    </row>
    <row r="3090" spans="1:22" ht="15" customHeight="1" x14ac:dyDescent="0.3">
      <c r="A3090" s="2" t="s">
        <v>16</v>
      </c>
      <c r="B3090" s="10" t="s">
        <v>13639</v>
      </c>
      <c r="C3090" s="2" t="s">
        <v>6306</v>
      </c>
      <c r="D3090" s="2" t="s">
        <v>6307</v>
      </c>
      <c r="E3090" s="2" t="s">
        <v>6171</v>
      </c>
      <c r="F3090" s="2" t="s">
        <v>283</v>
      </c>
      <c r="G3090" s="2" t="s">
        <v>284</v>
      </c>
      <c r="H3090" s="2" t="s">
        <v>1156</v>
      </c>
      <c r="I3090" s="4" t="s">
        <v>27</v>
      </c>
      <c r="J3090" s="5">
        <v>44055</v>
      </c>
      <c r="K3090" s="2">
        <v>21786</v>
      </c>
      <c r="L3090" s="2">
        <v>7191</v>
      </c>
      <c r="M3090" s="2">
        <v>19900</v>
      </c>
      <c r="N3090" s="3">
        <v>91.343064353254391</v>
      </c>
      <c r="O3090" s="3">
        <v>36.1356783919598</v>
      </c>
      <c r="P3090" s="3">
        <v>33.007435968052903</v>
      </c>
      <c r="Q3090" s="12">
        <v>3236</v>
      </c>
      <c r="R3090" s="12">
        <v>7672</v>
      </c>
      <c r="S3090" s="12">
        <v>9778</v>
      </c>
      <c r="T3090" s="12">
        <v>9883</v>
      </c>
      <c r="U3090" s="12">
        <v>9721</v>
      </c>
      <c r="V3090" s="3"/>
    </row>
    <row r="3091" spans="1:22" ht="15" customHeight="1" x14ac:dyDescent="0.3">
      <c r="A3091" s="2" t="s">
        <v>16</v>
      </c>
      <c r="B3091" s="10" t="s">
        <v>13639</v>
      </c>
      <c r="C3091" s="2" t="s">
        <v>6308</v>
      </c>
      <c r="D3091" s="2" t="s">
        <v>6309</v>
      </c>
      <c r="E3091" s="2" t="s">
        <v>6171</v>
      </c>
      <c r="F3091" s="2" t="s">
        <v>283</v>
      </c>
      <c r="G3091" s="2" t="s">
        <v>284</v>
      </c>
      <c r="H3091" s="2" t="s">
        <v>1156</v>
      </c>
      <c r="I3091" s="4" t="s">
        <v>27</v>
      </c>
      <c r="J3091" s="5">
        <v>43928</v>
      </c>
      <c r="K3091" s="2">
        <v>23734</v>
      </c>
      <c r="L3091" s="2">
        <v>3498</v>
      </c>
      <c r="M3091" s="2">
        <v>22169</v>
      </c>
      <c r="N3091" s="3">
        <v>93.406084098761269</v>
      </c>
      <c r="O3091" s="3">
        <v>15.778790202535101</v>
      </c>
      <c r="P3091" s="3">
        <v>14.738350046347</v>
      </c>
      <c r="Q3091" s="12">
        <v>1339</v>
      </c>
      <c r="R3091" s="12">
        <v>4283</v>
      </c>
      <c r="S3091" s="12">
        <v>4818</v>
      </c>
      <c r="T3091" s="12">
        <v>4847</v>
      </c>
      <c r="U3091" s="12">
        <v>4634</v>
      </c>
      <c r="V3091" s="3"/>
    </row>
    <row r="3092" spans="1:22" ht="15" customHeight="1" x14ac:dyDescent="0.3">
      <c r="A3092" s="2" t="s">
        <v>16</v>
      </c>
      <c r="B3092" s="10" t="s">
        <v>13639</v>
      </c>
      <c r="C3092" s="2" t="s">
        <v>6310</v>
      </c>
      <c r="D3092" s="2" t="s">
        <v>6311</v>
      </c>
      <c r="E3092" s="2" t="s">
        <v>6171</v>
      </c>
      <c r="F3092" s="2" t="s">
        <v>283</v>
      </c>
      <c r="G3092" s="2" t="s">
        <v>284</v>
      </c>
      <c r="H3092" s="2" t="s">
        <v>1156</v>
      </c>
      <c r="I3092" s="4" t="s">
        <v>27</v>
      </c>
      <c r="J3092" s="5">
        <v>43984</v>
      </c>
      <c r="K3092" s="2">
        <v>11049</v>
      </c>
      <c r="L3092" s="2">
        <v>1362</v>
      </c>
      <c r="M3092" s="2">
        <v>10362</v>
      </c>
      <c r="N3092" s="3">
        <v>93.782242736899263</v>
      </c>
      <c r="O3092" s="3">
        <v>13.144180660104199</v>
      </c>
      <c r="P3092" s="3">
        <v>12.326907412435499</v>
      </c>
      <c r="Q3092" s="12">
        <v>732</v>
      </c>
      <c r="R3092" s="12">
        <v>1816</v>
      </c>
      <c r="S3092" s="12">
        <v>1702</v>
      </c>
      <c r="T3092" s="12">
        <v>1736</v>
      </c>
      <c r="U3092" s="12">
        <v>1786</v>
      </c>
      <c r="V3092" s="3"/>
    </row>
    <row r="3093" spans="1:22" ht="15" customHeight="1" x14ac:dyDescent="0.3">
      <c r="A3093" s="2" t="s">
        <v>16</v>
      </c>
      <c r="B3093" s="10" t="s">
        <v>13639</v>
      </c>
      <c r="C3093" s="2" t="s">
        <v>6312</v>
      </c>
      <c r="D3093" s="2" t="s">
        <v>6313</v>
      </c>
      <c r="E3093" s="2" t="s">
        <v>6171</v>
      </c>
      <c r="F3093" s="2" t="s">
        <v>283</v>
      </c>
      <c r="G3093" s="2" t="s">
        <v>284</v>
      </c>
      <c r="H3093" s="2" t="s">
        <v>1156</v>
      </c>
      <c r="I3093" s="4" t="s">
        <v>23</v>
      </c>
      <c r="J3093" s="5" t="s">
        <v>24</v>
      </c>
      <c r="K3093" s="2">
        <v>7213</v>
      </c>
      <c r="L3093" s="2">
        <v>1967</v>
      </c>
      <c r="M3093" s="2">
        <v>7096</v>
      </c>
      <c r="N3093" s="3">
        <v>98.377928739775413</v>
      </c>
      <c r="O3093" s="3">
        <v>27.7198421645998</v>
      </c>
      <c r="P3093" s="3">
        <v>27.270206571468201</v>
      </c>
      <c r="Q3093" s="12">
        <v>598</v>
      </c>
      <c r="R3093" s="12">
        <v>1799</v>
      </c>
      <c r="S3093" s="12">
        <v>2066</v>
      </c>
      <c r="T3093" s="12">
        <v>1938</v>
      </c>
      <c r="U3093" s="12">
        <v>1896</v>
      </c>
      <c r="V3093" s="3"/>
    </row>
    <row r="3094" spans="1:22" ht="15" customHeight="1" x14ac:dyDescent="0.3">
      <c r="A3094" s="2" t="s">
        <v>16</v>
      </c>
      <c r="B3094" s="10" t="s">
        <v>13639</v>
      </c>
      <c r="C3094" s="2" t="s">
        <v>6314</v>
      </c>
      <c r="D3094" s="2" t="s">
        <v>6315</v>
      </c>
      <c r="E3094" s="2" t="s">
        <v>6171</v>
      </c>
      <c r="F3094" s="2" t="s">
        <v>283</v>
      </c>
      <c r="G3094" s="2" t="s">
        <v>284</v>
      </c>
      <c r="H3094" s="2" t="s">
        <v>1156</v>
      </c>
      <c r="I3094" s="4" t="s">
        <v>27</v>
      </c>
      <c r="J3094" s="5">
        <v>44096</v>
      </c>
      <c r="K3094" s="2">
        <v>33364</v>
      </c>
      <c r="L3094" s="2">
        <v>530</v>
      </c>
      <c r="M3094" s="2">
        <v>31118</v>
      </c>
      <c r="N3094" s="3">
        <v>93.268193262198778</v>
      </c>
      <c r="O3094" s="3">
        <v>1.70319429269233</v>
      </c>
      <c r="P3094" s="3">
        <v>1.5885385445390201</v>
      </c>
      <c r="Q3094" s="12">
        <v>656</v>
      </c>
      <c r="R3094" s="12">
        <v>456</v>
      </c>
      <c r="S3094" s="12">
        <v>582</v>
      </c>
      <c r="T3094" s="12">
        <v>656</v>
      </c>
      <c r="U3094" s="12">
        <v>669</v>
      </c>
      <c r="V3094" s="3"/>
    </row>
    <row r="3095" spans="1:22" ht="15" customHeight="1" x14ac:dyDescent="0.3">
      <c r="A3095" s="2" t="s">
        <v>16</v>
      </c>
      <c r="B3095" s="10" t="s">
        <v>13639</v>
      </c>
      <c r="C3095" s="2" t="s">
        <v>6316</v>
      </c>
      <c r="D3095" s="2" t="s">
        <v>6317</v>
      </c>
      <c r="E3095" s="2" t="s">
        <v>6171</v>
      </c>
      <c r="F3095" s="2" t="s">
        <v>283</v>
      </c>
      <c r="G3095" s="2" t="s">
        <v>284</v>
      </c>
      <c r="H3095" s="2" t="s">
        <v>1156</v>
      </c>
      <c r="I3095" s="4" t="s">
        <v>27</v>
      </c>
      <c r="J3095" s="5">
        <v>43923</v>
      </c>
      <c r="K3095" s="2">
        <v>4837</v>
      </c>
      <c r="L3095" s="2">
        <v>306</v>
      </c>
      <c r="M3095" s="2">
        <v>4281</v>
      </c>
      <c r="N3095" s="3">
        <v>88.50527186272484</v>
      </c>
      <c r="O3095" s="3">
        <v>7.1478626489138097</v>
      </c>
      <c r="P3095" s="3">
        <v>6.3262352697953297</v>
      </c>
      <c r="Q3095" s="12">
        <v>246</v>
      </c>
      <c r="R3095" s="12">
        <v>219</v>
      </c>
      <c r="S3095" s="12">
        <v>270</v>
      </c>
      <c r="T3095" s="12">
        <v>282</v>
      </c>
      <c r="U3095" s="12">
        <v>296</v>
      </c>
      <c r="V3095" s="3"/>
    </row>
    <row r="3096" spans="1:22" ht="15" customHeight="1" x14ac:dyDescent="0.3">
      <c r="A3096" s="2" t="s">
        <v>16</v>
      </c>
      <c r="B3096" s="10" t="s">
        <v>13639</v>
      </c>
      <c r="C3096" s="2" t="s">
        <v>6318</v>
      </c>
      <c r="D3096" s="2" t="s">
        <v>6319</v>
      </c>
      <c r="E3096" s="2" t="s">
        <v>6171</v>
      </c>
      <c r="F3096" s="2" t="s">
        <v>283</v>
      </c>
      <c r="G3096" s="2" t="s">
        <v>284</v>
      </c>
      <c r="H3096" s="2" t="s">
        <v>1156</v>
      </c>
      <c r="I3096" s="4" t="s">
        <v>23</v>
      </c>
      <c r="J3096" s="5" t="s">
        <v>24</v>
      </c>
      <c r="K3096" s="2">
        <v>17917</v>
      </c>
      <c r="L3096" s="2">
        <v>2238</v>
      </c>
      <c r="M3096" s="2">
        <v>16391</v>
      </c>
      <c r="N3096" s="3">
        <v>91.482949154434337</v>
      </c>
      <c r="O3096" s="3">
        <v>13.653834421328799</v>
      </c>
      <c r="P3096" s="3">
        <v>12.490930401294801</v>
      </c>
      <c r="Q3096" s="12">
        <v>542</v>
      </c>
      <c r="R3096" s="12">
        <v>2459</v>
      </c>
      <c r="S3096" s="12">
        <v>2592</v>
      </c>
      <c r="T3096" s="12">
        <v>2736</v>
      </c>
      <c r="U3096" s="12">
        <v>2780</v>
      </c>
      <c r="V3096" s="3"/>
    </row>
    <row r="3097" spans="1:22" ht="15" customHeight="1" x14ac:dyDescent="0.3">
      <c r="A3097" s="2" t="s">
        <v>16</v>
      </c>
      <c r="B3097" s="10" t="s">
        <v>13639</v>
      </c>
      <c r="C3097" s="2" t="s">
        <v>6320</v>
      </c>
      <c r="D3097" s="2" t="s">
        <v>6321</v>
      </c>
      <c r="E3097" s="2" t="s">
        <v>6171</v>
      </c>
      <c r="F3097" s="2" t="s">
        <v>283</v>
      </c>
      <c r="G3097" s="2" t="s">
        <v>284</v>
      </c>
      <c r="H3097" s="2" t="s">
        <v>1156</v>
      </c>
      <c r="I3097" s="4" t="s">
        <v>27</v>
      </c>
      <c r="J3097" s="5">
        <v>43941</v>
      </c>
      <c r="K3097" s="2">
        <v>10679</v>
      </c>
      <c r="L3097" s="2">
        <v>237</v>
      </c>
      <c r="M3097" s="2">
        <v>8139</v>
      </c>
      <c r="N3097" s="3">
        <v>76.215001404625909</v>
      </c>
      <c r="O3097" s="3">
        <v>2.9119056395134502</v>
      </c>
      <c r="P3097" s="3">
        <v>2.21930892405656</v>
      </c>
      <c r="Q3097" s="12">
        <v>130</v>
      </c>
      <c r="R3097" s="12">
        <v>120</v>
      </c>
      <c r="S3097" s="12">
        <v>145</v>
      </c>
      <c r="T3097" s="12">
        <v>130</v>
      </c>
      <c r="U3097" s="12">
        <v>139</v>
      </c>
      <c r="V3097" s="3"/>
    </row>
    <row r="3098" spans="1:22" ht="15" customHeight="1" x14ac:dyDescent="0.3">
      <c r="A3098" s="2" t="s">
        <v>16</v>
      </c>
      <c r="B3098" s="10" t="s">
        <v>13639</v>
      </c>
      <c r="C3098" s="2" t="s">
        <v>6322</v>
      </c>
      <c r="D3098" s="2" t="s">
        <v>6323</v>
      </c>
      <c r="E3098" s="2" t="s">
        <v>6171</v>
      </c>
      <c r="F3098" s="2" t="s">
        <v>283</v>
      </c>
      <c r="G3098" s="2" t="s">
        <v>284</v>
      </c>
      <c r="H3098" s="2" t="s">
        <v>1156</v>
      </c>
      <c r="I3098" s="4" t="s">
        <v>27</v>
      </c>
      <c r="J3098" s="5">
        <v>43921</v>
      </c>
      <c r="K3098" s="2">
        <v>11486</v>
      </c>
      <c r="L3098" s="2">
        <v>84</v>
      </c>
      <c r="M3098" s="2">
        <v>11012</v>
      </c>
      <c r="N3098" s="3">
        <v>95.873236984154616</v>
      </c>
      <c r="O3098" s="3">
        <v>0.76280421358518002</v>
      </c>
      <c r="P3098" s="3">
        <v>0.73132509141563595</v>
      </c>
      <c r="Q3098" s="12">
        <v>1266</v>
      </c>
      <c r="R3098" s="12">
        <v>1013</v>
      </c>
      <c r="S3098" s="12">
        <v>1237</v>
      </c>
      <c r="T3098" s="12">
        <v>1350</v>
      </c>
      <c r="U3098" s="12">
        <v>1238</v>
      </c>
      <c r="V3098" s="3"/>
    </row>
    <row r="3099" spans="1:22" ht="15" customHeight="1" x14ac:dyDescent="0.3">
      <c r="A3099" s="2" t="s">
        <v>16</v>
      </c>
      <c r="B3099" s="10" t="s">
        <v>13639</v>
      </c>
      <c r="C3099" s="2" t="s">
        <v>6324</v>
      </c>
      <c r="D3099" s="2" t="s">
        <v>6325</v>
      </c>
      <c r="E3099" s="2" t="s">
        <v>6171</v>
      </c>
      <c r="F3099" s="2" t="s">
        <v>283</v>
      </c>
      <c r="G3099" s="2" t="s">
        <v>284</v>
      </c>
      <c r="H3099" s="2" t="s">
        <v>1156</v>
      </c>
      <c r="I3099" s="4" t="s">
        <v>27</v>
      </c>
      <c r="J3099" s="5">
        <v>44049</v>
      </c>
      <c r="K3099" s="2">
        <v>7250</v>
      </c>
      <c r="L3099" s="2">
        <v>549</v>
      </c>
      <c r="M3099" s="2">
        <v>6310</v>
      </c>
      <c r="N3099" s="3">
        <v>87.034482758620697</v>
      </c>
      <c r="O3099" s="3">
        <v>8.7004754358161591</v>
      </c>
      <c r="P3099" s="3">
        <v>7.5724137931034496</v>
      </c>
      <c r="Q3099" s="12">
        <v>567</v>
      </c>
      <c r="R3099" s="12">
        <v>472</v>
      </c>
      <c r="S3099" s="12">
        <v>590</v>
      </c>
      <c r="T3099" s="12">
        <v>567</v>
      </c>
      <c r="U3099" s="12">
        <v>532</v>
      </c>
      <c r="V3099" s="3"/>
    </row>
    <row r="3100" spans="1:22" ht="15" customHeight="1" x14ac:dyDescent="0.3">
      <c r="A3100" s="2" t="s">
        <v>16</v>
      </c>
      <c r="B3100" s="10" t="s">
        <v>13639</v>
      </c>
      <c r="C3100" s="2" t="s">
        <v>6326</v>
      </c>
      <c r="D3100" s="2" t="s">
        <v>6327</v>
      </c>
      <c r="E3100" s="2" t="s">
        <v>6171</v>
      </c>
      <c r="F3100" s="2" t="s">
        <v>283</v>
      </c>
      <c r="G3100" s="2" t="s">
        <v>284</v>
      </c>
      <c r="H3100" s="2" t="s">
        <v>1156</v>
      </c>
      <c r="I3100" s="4" t="s">
        <v>23</v>
      </c>
      <c r="J3100" s="5" t="s">
        <v>24</v>
      </c>
      <c r="K3100" s="2">
        <v>29411</v>
      </c>
      <c r="L3100" s="2">
        <v>7290</v>
      </c>
      <c r="M3100" s="2">
        <v>27474</v>
      </c>
      <c r="N3100" s="3">
        <v>93.414028764747883</v>
      </c>
      <c r="O3100" s="3">
        <v>26.534177768071601</v>
      </c>
      <c r="P3100" s="3">
        <v>24.786644452755802</v>
      </c>
      <c r="Q3100" s="12">
        <v>-2244</v>
      </c>
      <c r="R3100" s="12">
        <v>7525</v>
      </c>
      <c r="S3100" s="12">
        <v>8050</v>
      </c>
      <c r="T3100" s="12">
        <v>5974</v>
      </c>
      <c r="U3100" s="12">
        <v>8172</v>
      </c>
      <c r="V3100" s="3"/>
    </row>
    <row r="3101" spans="1:22" ht="15" customHeight="1" x14ac:dyDescent="0.3">
      <c r="A3101" s="2" t="s">
        <v>16</v>
      </c>
      <c r="B3101" s="10" t="s">
        <v>13639</v>
      </c>
      <c r="C3101" s="2" t="s">
        <v>6328</v>
      </c>
      <c r="D3101" s="2" t="s">
        <v>6329</v>
      </c>
      <c r="E3101" s="2" t="s">
        <v>6171</v>
      </c>
      <c r="F3101" s="2" t="s">
        <v>283</v>
      </c>
      <c r="G3101" s="2" t="s">
        <v>284</v>
      </c>
      <c r="H3101" s="2" t="s">
        <v>1156</v>
      </c>
      <c r="I3101" s="4" t="s">
        <v>23</v>
      </c>
      <c r="J3101" s="5" t="s">
        <v>24</v>
      </c>
      <c r="K3101" s="2">
        <v>16027</v>
      </c>
      <c r="L3101" s="2">
        <v>0</v>
      </c>
      <c r="M3101" s="2">
        <v>15865</v>
      </c>
      <c r="N3101" s="3">
        <v>98.98920571535534</v>
      </c>
      <c r="O3101" s="3">
        <v>0</v>
      </c>
      <c r="P3101" s="3">
        <v>0</v>
      </c>
      <c r="Q3101" s="12">
        <v>-17</v>
      </c>
      <c r="R3101" s="12">
        <v>18</v>
      </c>
      <c r="S3101" s="12">
        <v>11</v>
      </c>
      <c r="T3101" s="12">
        <v>0</v>
      </c>
      <c r="U3101" s="12">
        <v>24</v>
      </c>
      <c r="V3101" s="3"/>
    </row>
    <row r="3102" spans="1:22" ht="15" customHeight="1" x14ac:dyDescent="0.3">
      <c r="A3102" s="2" t="s">
        <v>16</v>
      </c>
      <c r="B3102" s="10" t="s">
        <v>13639</v>
      </c>
      <c r="C3102" s="2" t="s">
        <v>6330</v>
      </c>
      <c r="D3102" s="2" t="s">
        <v>6331</v>
      </c>
      <c r="E3102" s="2" t="s">
        <v>6171</v>
      </c>
      <c r="F3102" s="2" t="s">
        <v>283</v>
      </c>
      <c r="G3102" s="2" t="s">
        <v>284</v>
      </c>
      <c r="H3102" s="2" t="s">
        <v>1156</v>
      </c>
      <c r="I3102" s="4" t="s">
        <v>23</v>
      </c>
      <c r="J3102" s="5" t="s">
        <v>24</v>
      </c>
      <c r="K3102" s="2">
        <v>18241</v>
      </c>
      <c r="L3102" s="2">
        <v>0</v>
      </c>
      <c r="M3102" s="2">
        <v>17276</v>
      </c>
      <c r="N3102" s="3">
        <v>94.709719861849678</v>
      </c>
      <c r="O3102" s="3">
        <v>0</v>
      </c>
      <c r="P3102" s="3">
        <v>0</v>
      </c>
      <c r="Q3102" s="12">
        <v>28</v>
      </c>
      <c r="R3102" s="12">
        <v>23</v>
      </c>
      <c r="S3102" s="12">
        <v>28</v>
      </c>
      <c r="T3102" s="12">
        <v>28</v>
      </c>
      <c r="U3102" s="12">
        <v>25</v>
      </c>
      <c r="V3102" s="3"/>
    </row>
    <row r="3103" spans="1:22" ht="15" customHeight="1" x14ac:dyDescent="0.3">
      <c r="A3103" s="2" t="s">
        <v>16</v>
      </c>
      <c r="B3103" s="10" t="s">
        <v>13639</v>
      </c>
      <c r="C3103" s="2" t="s">
        <v>6332</v>
      </c>
      <c r="D3103" s="2" t="s">
        <v>6333</v>
      </c>
      <c r="E3103" s="2" t="s">
        <v>6171</v>
      </c>
      <c r="F3103" s="2" t="s">
        <v>283</v>
      </c>
      <c r="G3103" s="2" t="s">
        <v>284</v>
      </c>
      <c r="H3103" s="2" t="s">
        <v>1156</v>
      </c>
      <c r="I3103" s="4" t="s">
        <v>23</v>
      </c>
      <c r="J3103" s="5" t="s">
        <v>24</v>
      </c>
      <c r="K3103" s="2">
        <v>21609</v>
      </c>
      <c r="L3103" s="2">
        <v>7116</v>
      </c>
      <c r="M3103" s="2">
        <v>19877</v>
      </c>
      <c r="N3103" s="3">
        <v>91.984821139340085</v>
      </c>
      <c r="O3103" s="3">
        <v>35.800171051969599</v>
      </c>
      <c r="P3103" s="3">
        <v>32.930723309732102</v>
      </c>
      <c r="Q3103" s="12">
        <v>-49</v>
      </c>
      <c r="R3103" s="12">
        <v>7119</v>
      </c>
      <c r="S3103" s="12">
        <v>8928</v>
      </c>
      <c r="T3103" s="12">
        <v>8139</v>
      </c>
      <c r="U3103" s="12">
        <v>8612</v>
      </c>
      <c r="V3103" s="3"/>
    </row>
    <row r="3104" spans="1:22" ht="15" customHeight="1" x14ac:dyDescent="0.3">
      <c r="A3104" s="2" t="s">
        <v>16</v>
      </c>
      <c r="B3104" s="10" t="s">
        <v>13639</v>
      </c>
      <c r="C3104" s="2" t="s">
        <v>6334</v>
      </c>
      <c r="D3104" s="2" t="s">
        <v>6335</v>
      </c>
      <c r="E3104" s="2" t="s">
        <v>6171</v>
      </c>
      <c r="F3104" s="2" t="s">
        <v>283</v>
      </c>
      <c r="G3104" s="2" t="s">
        <v>284</v>
      </c>
      <c r="H3104" s="2" t="s">
        <v>1156</v>
      </c>
      <c r="I3104" s="4" t="s">
        <v>23</v>
      </c>
      <c r="J3104" s="5" t="s">
        <v>24</v>
      </c>
      <c r="K3104" s="2">
        <v>6631</v>
      </c>
      <c r="L3104" s="2">
        <v>3289</v>
      </c>
      <c r="M3104" s="2">
        <v>6193</v>
      </c>
      <c r="N3104" s="3">
        <v>93.394661438697028</v>
      </c>
      <c r="O3104" s="3">
        <v>53.108348134991097</v>
      </c>
      <c r="P3104" s="3">
        <v>49.600361936359498</v>
      </c>
      <c r="Q3104" s="12">
        <v>2257</v>
      </c>
      <c r="R3104" s="12">
        <v>2187</v>
      </c>
      <c r="S3104" s="12">
        <v>2718</v>
      </c>
      <c r="T3104" s="12">
        <v>2257</v>
      </c>
      <c r="U3104" s="12">
        <v>2945</v>
      </c>
      <c r="V3104" s="3"/>
    </row>
    <row r="3105" spans="1:22" ht="15" customHeight="1" x14ac:dyDescent="0.3">
      <c r="A3105" s="2" t="s">
        <v>16</v>
      </c>
      <c r="B3105" s="10" t="s">
        <v>13639</v>
      </c>
      <c r="C3105" s="2" t="s">
        <v>6336</v>
      </c>
      <c r="D3105" s="2" t="s">
        <v>6337</v>
      </c>
      <c r="E3105" s="2" t="s">
        <v>6171</v>
      </c>
      <c r="F3105" s="2" t="s">
        <v>283</v>
      </c>
      <c r="G3105" s="2" t="s">
        <v>284</v>
      </c>
      <c r="H3105" s="2" t="s">
        <v>1156</v>
      </c>
      <c r="I3105" s="4" t="s">
        <v>23</v>
      </c>
      <c r="J3105" s="5" t="s">
        <v>24</v>
      </c>
      <c r="K3105" s="2">
        <v>17878</v>
      </c>
      <c r="L3105" s="2">
        <v>3732</v>
      </c>
      <c r="M3105" s="2">
        <v>15757</v>
      </c>
      <c r="N3105" s="3">
        <v>88.136256851996862</v>
      </c>
      <c r="O3105" s="3">
        <v>23.684711556768399</v>
      </c>
      <c r="P3105" s="3">
        <v>20.874818212328002</v>
      </c>
      <c r="Q3105" s="12">
        <v>285</v>
      </c>
      <c r="R3105" s="12">
        <v>3841</v>
      </c>
      <c r="S3105" s="12">
        <v>4339</v>
      </c>
      <c r="T3105" s="12">
        <v>3979</v>
      </c>
      <c r="U3105" s="12">
        <v>4166</v>
      </c>
      <c r="V3105" s="3"/>
    </row>
    <row r="3106" spans="1:22" ht="15" customHeight="1" x14ac:dyDescent="0.3">
      <c r="A3106" s="2" t="s">
        <v>16</v>
      </c>
      <c r="B3106" s="10" t="s">
        <v>13639</v>
      </c>
      <c r="C3106" s="2" t="s">
        <v>6338</v>
      </c>
      <c r="D3106" s="2" t="s">
        <v>6339</v>
      </c>
      <c r="E3106" s="2" t="s">
        <v>6171</v>
      </c>
      <c r="F3106" s="2" t="s">
        <v>283</v>
      </c>
      <c r="G3106" s="2" t="s">
        <v>284</v>
      </c>
      <c r="H3106" s="2" t="s">
        <v>1156</v>
      </c>
      <c r="I3106" s="4" t="s">
        <v>27</v>
      </c>
      <c r="J3106" s="5">
        <v>44063</v>
      </c>
      <c r="K3106" s="2">
        <v>16466</v>
      </c>
      <c r="L3106" s="2">
        <v>4</v>
      </c>
      <c r="M3106" s="2">
        <v>15140</v>
      </c>
      <c r="N3106" s="3">
        <v>91.947042390380176</v>
      </c>
      <c r="O3106" s="3">
        <v>2.6420079260238E-2</v>
      </c>
      <c r="P3106" s="3">
        <v>2.4292481476982999E-2</v>
      </c>
      <c r="Q3106" s="12">
        <v>6</v>
      </c>
      <c r="R3106" s="12">
        <v>1</v>
      </c>
      <c r="S3106" s="12">
        <v>3</v>
      </c>
      <c r="T3106" s="12">
        <v>6</v>
      </c>
      <c r="U3106" s="12">
        <v>6</v>
      </c>
      <c r="V3106" s="3"/>
    </row>
    <row r="3107" spans="1:22" ht="15" customHeight="1" x14ac:dyDescent="0.3">
      <c r="A3107" s="2" t="s">
        <v>16</v>
      </c>
      <c r="B3107" s="10" t="s">
        <v>13639</v>
      </c>
      <c r="C3107" s="2" t="s">
        <v>6340</v>
      </c>
      <c r="D3107" s="2" t="s">
        <v>6341</v>
      </c>
      <c r="E3107" s="2" t="s">
        <v>6171</v>
      </c>
      <c r="F3107" s="2" t="s">
        <v>283</v>
      </c>
      <c r="G3107" s="2" t="s">
        <v>284</v>
      </c>
      <c r="H3107" s="2" t="s">
        <v>1156</v>
      </c>
      <c r="I3107" s="4" t="s">
        <v>27</v>
      </c>
      <c r="J3107" s="5">
        <v>44055</v>
      </c>
      <c r="K3107" s="2">
        <v>11287</v>
      </c>
      <c r="L3107" s="2">
        <v>2117</v>
      </c>
      <c r="M3107" s="2">
        <v>10420</v>
      </c>
      <c r="N3107" s="3">
        <v>92.318596615575444</v>
      </c>
      <c r="O3107" s="3">
        <v>20.316698656429899</v>
      </c>
      <c r="P3107" s="3">
        <v>18.756091078231599</v>
      </c>
      <c r="Q3107" s="12">
        <v>52</v>
      </c>
      <c r="R3107" s="12">
        <v>1564</v>
      </c>
      <c r="S3107" s="12">
        <v>1968</v>
      </c>
      <c r="T3107" s="12">
        <v>2109</v>
      </c>
      <c r="U3107" s="12">
        <v>2157</v>
      </c>
      <c r="V3107" s="3"/>
    </row>
    <row r="3108" spans="1:22" ht="15" customHeight="1" x14ac:dyDescent="0.3">
      <c r="A3108" s="2" t="s">
        <v>16</v>
      </c>
      <c r="B3108" s="10" t="s">
        <v>13639</v>
      </c>
      <c r="C3108" s="2" t="s">
        <v>6342</v>
      </c>
      <c r="D3108" s="2" t="s">
        <v>6343</v>
      </c>
      <c r="E3108" s="2" t="s">
        <v>6171</v>
      </c>
      <c r="F3108" s="2" t="s">
        <v>283</v>
      </c>
      <c r="G3108" s="2" t="s">
        <v>284</v>
      </c>
      <c r="H3108" s="2" t="s">
        <v>1156</v>
      </c>
      <c r="I3108" s="4" t="s">
        <v>23</v>
      </c>
      <c r="J3108" s="5" t="s">
        <v>24</v>
      </c>
      <c r="K3108" s="2">
        <v>31696</v>
      </c>
      <c r="L3108" s="2">
        <v>149</v>
      </c>
      <c r="M3108" s="2">
        <v>29740</v>
      </c>
      <c r="N3108" s="3">
        <v>93.828874305906112</v>
      </c>
      <c r="O3108" s="3">
        <v>0.50100874243443205</v>
      </c>
      <c r="P3108" s="3">
        <v>0.470090863200404</v>
      </c>
      <c r="Q3108" s="12">
        <v>24</v>
      </c>
      <c r="R3108" s="12">
        <v>38</v>
      </c>
      <c r="S3108" s="12">
        <v>34</v>
      </c>
      <c r="T3108" s="12">
        <v>33</v>
      </c>
      <c r="U3108" s="12">
        <v>33</v>
      </c>
      <c r="V3108" s="3"/>
    </row>
    <row r="3109" spans="1:22" ht="15" customHeight="1" x14ac:dyDescent="0.3">
      <c r="A3109" s="2" t="s">
        <v>16</v>
      </c>
      <c r="B3109" s="10" t="s">
        <v>13639</v>
      </c>
      <c r="C3109" s="2" t="s">
        <v>6344</v>
      </c>
      <c r="D3109" s="2" t="s">
        <v>6345</v>
      </c>
      <c r="E3109" s="2" t="s">
        <v>6171</v>
      </c>
      <c r="F3109" s="2" t="s">
        <v>283</v>
      </c>
      <c r="G3109" s="2" t="s">
        <v>284</v>
      </c>
      <c r="H3109" s="2" t="s">
        <v>1156</v>
      </c>
      <c r="I3109" s="4" t="s">
        <v>27</v>
      </c>
      <c r="J3109" s="5">
        <v>44070</v>
      </c>
      <c r="K3109" s="2">
        <v>7493</v>
      </c>
      <c r="L3109" s="2">
        <v>145</v>
      </c>
      <c r="M3109" s="2">
        <v>6991</v>
      </c>
      <c r="N3109" s="3">
        <v>93.300413719471507</v>
      </c>
      <c r="O3109" s="3">
        <v>2.0740952653411502</v>
      </c>
      <c r="P3109" s="3">
        <v>1.93513946349927</v>
      </c>
      <c r="Q3109" s="12">
        <v>94</v>
      </c>
      <c r="R3109" s="12">
        <v>82</v>
      </c>
      <c r="S3109" s="12">
        <v>102</v>
      </c>
      <c r="T3109" s="12">
        <v>94</v>
      </c>
      <c r="U3109" s="12">
        <v>96</v>
      </c>
      <c r="V3109" s="3"/>
    </row>
    <row r="3110" spans="1:22" ht="15" customHeight="1" x14ac:dyDescent="0.3">
      <c r="A3110" s="2" t="s">
        <v>16</v>
      </c>
      <c r="B3110" s="10" t="s">
        <v>13639</v>
      </c>
      <c r="C3110" s="2" t="s">
        <v>6346</v>
      </c>
      <c r="D3110" s="2" t="s">
        <v>6347</v>
      </c>
      <c r="E3110" s="2" t="s">
        <v>6171</v>
      </c>
      <c r="F3110" s="2" t="s">
        <v>283</v>
      </c>
      <c r="G3110" s="2" t="s">
        <v>284</v>
      </c>
      <c r="H3110" s="2" t="s">
        <v>1156</v>
      </c>
      <c r="I3110" s="4" t="s">
        <v>27</v>
      </c>
      <c r="J3110" s="5">
        <v>43941</v>
      </c>
      <c r="K3110" s="2">
        <v>7548</v>
      </c>
      <c r="L3110" s="2">
        <v>112</v>
      </c>
      <c r="M3110" s="2">
        <v>6700</v>
      </c>
      <c r="N3110" s="3">
        <v>88.765235824059346</v>
      </c>
      <c r="O3110" s="3">
        <v>1.6716417910447801</v>
      </c>
      <c r="P3110" s="3">
        <v>1.4838367779544299</v>
      </c>
      <c r="Q3110" s="12">
        <v>81</v>
      </c>
      <c r="R3110" s="12">
        <v>30</v>
      </c>
      <c r="S3110" s="12">
        <v>57</v>
      </c>
      <c r="T3110" s="12">
        <v>81</v>
      </c>
      <c r="U3110" s="12">
        <v>72</v>
      </c>
      <c r="V3110" s="3"/>
    </row>
    <row r="3111" spans="1:22" ht="15" customHeight="1" x14ac:dyDescent="0.3">
      <c r="A3111" s="2" t="s">
        <v>16</v>
      </c>
      <c r="B3111" s="10" t="s">
        <v>13639</v>
      </c>
      <c r="C3111" s="2" t="s">
        <v>6348</v>
      </c>
      <c r="D3111" s="2" t="s">
        <v>6349</v>
      </c>
      <c r="E3111" s="2" t="s">
        <v>6171</v>
      </c>
      <c r="F3111" s="2" t="s">
        <v>283</v>
      </c>
      <c r="G3111" s="2" t="s">
        <v>284</v>
      </c>
      <c r="H3111" s="2" t="s">
        <v>1156</v>
      </c>
      <c r="I3111" s="4" t="s">
        <v>23</v>
      </c>
      <c r="J3111" s="5" t="s">
        <v>24</v>
      </c>
      <c r="K3111" s="2">
        <v>10378</v>
      </c>
      <c r="L3111" s="2">
        <v>0</v>
      </c>
      <c r="M3111" s="2">
        <v>9463</v>
      </c>
      <c r="N3111" s="3">
        <v>91.183272306802849</v>
      </c>
      <c r="O3111" s="3">
        <v>0</v>
      </c>
      <c r="P3111" s="3">
        <v>0</v>
      </c>
      <c r="Q3111" s="12">
        <v>0</v>
      </c>
      <c r="R3111" s="12">
        <v>0</v>
      </c>
      <c r="S3111" s="12">
        <v>0</v>
      </c>
      <c r="T3111" s="12">
        <v>0</v>
      </c>
      <c r="U3111" s="12">
        <v>0</v>
      </c>
      <c r="V3111" s="3"/>
    </row>
    <row r="3112" spans="1:22" ht="15" customHeight="1" x14ac:dyDescent="0.3">
      <c r="A3112" s="2" t="s">
        <v>16</v>
      </c>
      <c r="B3112" s="10" t="s">
        <v>13639</v>
      </c>
      <c r="C3112" s="2" t="s">
        <v>6350</v>
      </c>
      <c r="D3112" s="2" t="s">
        <v>6351</v>
      </c>
      <c r="E3112" s="2" t="s">
        <v>6171</v>
      </c>
      <c r="F3112" s="2" t="s">
        <v>283</v>
      </c>
      <c r="G3112" s="2" t="s">
        <v>284</v>
      </c>
      <c r="H3112" s="2" t="s">
        <v>1156</v>
      </c>
      <c r="I3112" s="4" t="s">
        <v>23</v>
      </c>
      <c r="J3112" s="5" t="s">
        <v>24</v>
      </c>
      <c r="K3112" s="2">
        <v>31437</v>
      </c>
      <c r="L3112" s="2">
        <v>3856</v>
      </c>
      <c r="M3112" s="2">
        <v>29165</v>
      </c>
      <c r="N3112" s="3">
        <v>92.772847281865324</v>
      </c>
      <c r="O3112" s="3">
        <v>13.2213269329676</v>
      </c>
      <c r="P3112" s="3">
        <v>12.2658014441582</v>
      </c>
      <c r="Q3112" s="12">
        <v>-662</v>
      </c>
      <c r="R3112" s="12">
        <v>3181</v>
      </c>
      <c r="S3112" s="12">
        <v>4085</v>
      </c>
      <c r="T3112" s="12">
        <v>3002</v>
      </c>
      <c r="U3112" s="12">
        <v>4861</v>
      </c>
      <c r="V3112" s="3"/>
    </row>
    <row r="3113" spans="1:22" ht="15" customHeight="1" x14ac:dyDescent="0.3">
      <c r="A3113" s="2" t="s">
        <v>16</v>
      </c>
      <c r="B3113" s="10" t="s">
        <v>13639</v>
      </c>
      <c r="C3113" s="2" t="s">
        <v>6352</v>
      </c>
      <c r="D3113" s="2" t="s">
        <v>6353</v>
      </c>
      <c r="E3113" s="2" t="s">
        <v>6171</v>
      </c>
      <c r="F3113" s="2" t="s">
        <v>283</v>
      </c>
      <c r="G3113" s="2" t="s">
        <v>284</v>
      </c>
      <c r="H3113" s="2" t="s">
        <v>1156</v>
      </c>
      <c r="I3113" s="4" t="s">
        <v>27</v>
      </c>
      <c r="J3113" s="5">
        <v>43935</v>
      </c>
      <c r="K3113" s="2">
        <v>12712</v>
      </c>
      <c r="L3113" s="2">
        <v>5328</v>
      </c>
      <c r="M3113" s="2">
        <v>11669</v>
      </c>
      <c r="N3113" s="3">
        <v>91.795154185022028</v>
      </c>
      <c r="O3113" s="3">
        <v>45.6594395406633</v>
      </c>
      <c r="P3113" s="3">
        <v>41.913152926368802</v>
      </c>
      <c r="Q3113" s="12">
        <v>11</v>
      </c>
      <c r="R3113" s="12">
        <v>5400</v>
      </c>
      <c r="S3113" s="12">
        <v>6216</v>
      </c>
      <c r="T3113" s="12">
        <v>5916</v>
      </c>
      <c r="U3113" s="12">
        <v>6155</v>
      </c>
      <c r="V3113" s="3"/>
    </row>
    <row r="3114" spans="1:22" ht="15" customHeight="1" x14ac:dyDescent="0.3">
      <c r="A3114" s="2" t="s">
        <v>16</v>
      </c>
      <c r="B3114" s="10" t="s">
        <v>13639</v>
      </c>
      <c r="C3114" s="2" t="s">
        <v>6354</v>
      </c>
      <c r="D3114" s="2" t="s">
        <v>6355</v>
      </c>
      <c r="E3114" s="2" t="s">
        <v>6171</v>
      </c>
      <c r="F3114" s="2" t="s">
        <v>283</v>
      </c>
      <c r="G3114" s="2" t="s">
        <v>284</v>
      </c>
      <c r="H3114" s="2" t="s">
        <v>1156</v>
      </c>
      <c r="I3114" s="4" t="s">
        <v>23</v>
      </c>
      <c r="J3114" s="5" t="s">
        <v>24</v>
      </c>
      <c r="K3114" s="2">
        <v>2906</v>
      </c>
      <c r="L3114" s="2">
        <v>33</v>
      </c>
      <c r="M3114" s="2">
        <v>2573</v>
      </c>
      <c r="N3114" s="3">
        <v>88.540949759119059</v>
      </c>
      <c r="O3114" s="3">
        <v>1.2825495530509099</v>
      </c>
      <c r="P3114" s="3">
        <v>1.1355815554026201</v>
      </c>
      <c r="Q3114" s="12">
        <v>66</v>
      </c>
      <c r="R3114" s="12">
        <v>44</v>
      </c>
      <c r="S3114" s="12">
        <v>59</v>
      </c>
      <c r="T3114" s="12">
        <v>66</v>
      </c>
      <c r="U3114" s="12">
        <v>82</v>
      </c>
      <c r="V3114" s="3"/>
    </row>
    <row r="3115" spans="1:22" ht="15" customHeight="1" x14ac:dyDescent="0.3">
      <c r="A3115" s="2" t="s">
        <v>16</v>
      </c>
      <c r="B3115" s="10" t="s">
        <v>13639</v>
      </c>
      <c r="C3115" s="2" t="s">
        <v>6356</v>
      </c>
      <c r="D3115" s="2" t="s">
        <v>6357</v>
      </c>
      <c r="E3115" s="2" t="s">
        <v>6358</v>
      </c>
      <c r="F3115" s="2" t="s">
        <v>636</v>
      </c>
      <c r="G3115" s="2" t="s">
        <v>2734</v>
      </c>
      <c r="H3115" s="2" t="s">
        <v>4004</v>
      </c>
      <c r="I3115" s="4" t="s">
        <v>27</v>
      </c>
      <c r="J3115" s="5">
        <v>43990</v>
      </c>
      <c r="K3115" s="2">
        <v>6350</v>
      </c>
      <c r="L3115" s="2">
        <v>0</v>
      </c>
      <c r="M3115" s="2">
        <v>5986</v>
      </c>
      <c r="N3115" s="3">
        <v>94.267716535433067</v>
      </c>
      <c r="O3115" s="3">
        <v>0</v>
      </c>
      <c r="P3115" s="3">
        <v>0</v>
      </c>
      <c r="Q3115" s="12">
        <v>0</v>
      </c>
      <c r="R3115" s="12">
        <v>0</v>
      </c>
      <c r="S3115" s="12">
        <v>0</v>
      </c>
      <c r="T3115" s="12">
        <v>0</v>
      </c>
      <c r="U3115" s="12">
        <v>0</v>
      </c>
      <c r="V3115" s="3"/>
    </row>
    <row r="3116" spans="1:22" ht="15" customHeight="1" x14ac:dyDescent="0.3">
      <c r="A3116" s="2" t="s">
        <v>16</v>
      </c>
      <c r="B3116" s="10" t="s">
        <v>13639</v>
      </c>
      <c r="C3116" s="2" t="s">
        <v>6359</v>
      </c>
      <c r="D3116" s="2" t="s">
        <v>6360</v>
      </c>
      <c r="E3116" s="2" t="s">
        <v>6358</v>
      </c>
      <c r="F3116" s="2" t="s">
        <v>636</v>
      </c>
      <c r="G3116" s="2" t="s">
        <v>2734</v>
      </c>
      <c r="H3116" s="2" t="s">
        <v>4004</v>
      </c>
      <c r="I3116" s="4" t="s">
        <v>23</v>
      </c>
      <c r="J3116" s="5" t="s">
        <v>24</v>
      </c>
      <c r="K3116" s="2">
        <v>1289</v>
      </c>
      <c r="L3116" s="2">
        <v>0</v>
      </c>
      <c r="M3116" s="2">
        <v>1277</v>
      </c>
      <c r="N3116" s="3">
        <v>99.069045771916208</v>
      </c>
      <c r="O3116" s="3">
        <v>0</v>
      </c>
      <c r="P3116" s="3">
        <v>0</v>
      </c>
      <c r="Q3116" s="12">
        <v>0</v>
      </c>
      <c r="R3116" s="12">
        <v>0</v>
      </c>
      <c r="S3116" s="12">
        <v>0</v>
      </c>
      <c r="T3116" s="12">
        <v>0</v>
      </c>
      <c r="U3116" s="12">
        <v>0</v>
      </c>
      <c r="V3116" s="3"/>
    </row>
    <row r="3117" spans="1:22" ht="15" customHeight="1" x14ac:dyDescent="0.3">
      <c r="A3117" s="2" t="s">
        <v>16</v>
      </c>
      <c r="B3117" s="10" t="s">
        <v>13639</v>
      </c>
      <c r="C3117" s="2" t="s">
        <v>6361</v>
      </c>
      <c r="D3117" s="2" t="s">
        <v>6362</v>
      </c>
      <c r="E3117" s="2" t="s">
        <v>6358</v>
      </c>
      <c r="F3117" s="2" t="s">
        <v>636</v>
      </c>
      <c r="G3117" s="2" t="s">
        <v>2734</v>
      </c>
      <c r="H3117" s="2" t="s">
        <v>4004</v>
      </c>
      <c r="I3117" s="4" t="s">
        <v>23</v>
      </c>
      <c r="J3117" s="5" t="s">
        <v>24</v>
      </c>
      <c r="K3117" s="2">
        <v>6537</v>
      </c>
      <c r="L3117" s="2">
        <v>1308</v>
      </c>
      <c r="M3117" s="2">
        <v>5852</v>
      </c>
      <c r="N3117" s="3">
        <v>89.52118708887869</v>
      </c>
      <c r="O3117" s="3">
        <v>22.351332877648701</v>
      </c>
      <c r="P3117" s="3">
        <v>20.009178522257901</v>
      </c>
      <c r="Q3117" s="12">
        <v>294</v>
      </c>
      <c r="R3117" s="12">
        <v>1372</v>
      </c>
      <c r="S3117" s="12">
        <v>1639</v>
      </c>
      <c r="T3117" s="12">
        <v>1514</v>
      </c>
      <c r="U3117" s="12">
        <v>1503</v>
      </c>
      <c r="V3117" s="3"/>
    </row>
    <row r="3118" spans="1:22" ht="15" customHeight="1" x14ac:dyDescent="0.3">
      <c r="A3118" s="2" t="s">
        <v>16</v>
      </c>
      <c r="B3118" s="10" t="s">
        <v>13639</v>
      </c>
      <c r="C3118" s="2" t="s">
        <v>6363</v>
      </c>
      <c r="D3118" s="2" t="s">
        <v>6364</v>
      </c>
      <c r="E3118" s="2" t="s">
        <v>6358</v>
      </c>
      <c r="F3118" s="2" t="s">
        <v>636</v>
      </c>
      <c r="G3118" s="2" t="s">
        <v>2734</v>
      </c>
      <c r="H3118" s="2" t="s">
        <v>4004</v>
      </c>
      <c r="I3118" s="4" t="s">
        <v>23</v>
      </c>
      <c r="J3118" s="5" t="s">
        <v>24</v>
      </c>
      <c r="K3118" s="2">
        <v>5285</v>
      </c>
      <c r="L3118" s="2">
        <v>1414</v>
      </c>
      <c r="M3118" s="2">
        <v>4419</v>
      </c>
      <c r="N3118" s="3">
        <v>83.614001892147584</v>
      </c>
      <c r="O3118" s="3">
        <v>31.9981896356642</v>
      </c>
      <c r="P3118" s="3">
        <v>26.754966887417201</v>
      </c>
      <c r="Q3118" s="12">
        <v>1067</v>
      </c>
      <c r="R3118" s="12">
        <v>1415</v>
      </c>
      <c r="S3118" s="12">
        <v>1580</v>
      </c>
      <c r="T3118" s="12">
        <v>1551</v>
      </c>
      <c r="U3118" s="12">
        <v>1563</v>
      </c>
      <c r="V3118" s="3"/>
    </row>
    <row r="3119" spans="1:22" ht="15" customHeight="1" x14ac:dyDescent="0.3">
      <c r="A3119" s="2" t="s">
        <v>16</v>
      </c>
      <c r="B3119" s="10" t="s">
        <v>13639</v>
      </c>
      <c r="C3119" s="2" t="s">
        <v>6365</v>
      </c>
      <c r="D3119" s="2" t="s">
        <v>6366</v>
      </c>
      <c r="E3119" s="2" t="s">
        <v>6358</v>
      </c>
      <c r="F3119" s="2" t="s">
        <v>636</v>
      </c>
      <c r="G3119" s="2" t="s">
        <v>2734</v>
      </c>
      <c r="H3119" s="2" t="s">
        <v>4004</v>
      </c>
      <c r="I3119" s="4" t="s">
        <v>23</v>
      </c>
      <c r="J3119" s="5" t="s">
        <v>24</v>
      </c>
      <c r="K3119" s="2">
        <v>10084</v>
      </c>
      <c r="L3119" s="2">
        <v>766</v>
      </c>
      <c r="M3119" s="2">
        <v>9389</v>
      </c>
      <c r="N3119" s="3">
        <v>93.107893692978976</v>
      </c>
      <c r="O3119" s="3">
        <v>8.1584833315582106</v>
      </c>
      <c r="P3119" s="3">
        <v>7.5961919873066197</v>
      </c>
      <c r="Q3119" s="12">
        <v>325</v>
      </c>
      <c r="R3119" s="12">
        <v>648</v>
      </c>
      <c r="S3119" s="12">
        <v>891</v>
      </c>
      <c r="T3119" s="12">
        <v>802</v>
      </c>
      <c r="U3119" s="12">
        <v>959</v>
      </c>
      <c r="V3119" s="3"/>
    </row>
    <row r="3120" spans="1:22" ht="15" customHeight="1" x14ac:dyDescent="0.3">
      <c r="A3120" s="2" t="s">
        <v>16</v>
      </c>
      <c r="B3120" s="10" t="s">
        <v>13639</v>
      </c>
      <c r="C3120" s="2" t="s">
        <v>6367</v>
      </c>
      <c r="D3120" s="2" t="s">
        <v>6368</v>
      </c>
      <c r="E3120" s="2" t="s">
        <v>6358</v>
      </c>
      <c r="F3120" s="2" t="s">
        <v>636</v>
      </c>
      <c r="G3120" s="2" t="s">
        <v>2734</v>
      </c>
      <c r="H3120" s="2" t="s">
        <v>4004</v>
      </c>
      <c r="I3120" s="4" t="s">
        <v>27</v>
      </c>
      <c r="J3120" s="5">
        <v>43935</v>
      </c>
      <c r="K3120" s="2">
        <v>3904</v>
      </c>
      <c r="L3120" s="2">
        <v>112</v>
      </c>
      <c r="M3120" s="2">
        <v>3796</v>
      </c>
      <c r="N3120" s="3">
        <v>97.233606557377044</v>
      </c>
      <c r="O3120" s="3">
        <v>2.9504741833509001</v>
      </c>
      <c r="P3120" s="3">
        <v>2.8688524590163902</v>
      </c>
      <c r="Q3120" s="12">
        <v>106</v>
      </c>
      <c r="R3120" s="12">
        <v>107</v>
      </c>
      <c r="S3120" s="12">
        <v>110</v>
      </c>
      <c r="T3120" s="12">
        <v>106</v>
      </c>
      <c r="U3120" s="12">
        <v>117</v>
      </c>
      <c r="V3120" s="3"/>
    </row>
    <row r="3121" spans="1:22" ht="15" customHeight="1" x14ac:dyDescent="0.3">
      <c r="A3121" s="2" t="s">
        <v>16</v>
      </c>
      <c r="B3121" s="10" t="s">
        <v>13639</v>
      </c>
      <c r="C3121" s="2" t="s">
        <v>6369</v>
      </c>
      <c r="D3121" s="2" t="s">
        <v>6370</v>
      </c>
      <c r="E3121" s="2" t="s">
        <v>6358</v>
      </c>
      <c r="F3121" s="2" t="s">
        <v>636</v>
      </c>
      <c r="G3121" s="2" t="s">
        <v>2734</v>
      </c>
      <c r="H3121" s="2" t="s">
        <v>4004</v>
      </c>
      <c r="I3121" s="4" t="s">
        <v>27</v>
      </c>
      <c r="J3121" s="5">
        <v>43943</v>
      </c>
      <c r="K3121" s="2">
        <v>5625</v>
      </c>
      <c r="L3121" s="2">
        <v>0</v>
      </c>
      <c r="M3121" s="2">
        <v>5469</v>
      </c>
      <c r="N3121" s="3">
        <v>97.226666666666659</v>
      </c>
      <c r="O3121" s="3">
        <v>0</v>
      </c>
      <c r="P3121" s="3">
        <v>0</v>
      </c>
      <c r="Q3121" s="12">
        <v>0</v>
      </c>
      <c r="R3121" s="12">
        <v>0</v>
      </c>
      <c r="S3121" s="12">
        <v>0</v>
      </c>
      <c r="T3121" s="12">
        <v>0</v>
      </c>
      <c r="U3121" s="12">
        <v>0</v>
      </c>
      <c r="V3121" s="3"/>
    </row>
    <row r="3122" spans="1:22" ht="15" customHeight="1" x14ac:dyDescent="0.3">
      <c r="A3122" s="2" t="s">
        <v>16</v>
      </c>
      <c r="B3122" s="10" t="s">
        <v>13639</v>
      </c>
      <c r="C3122" s="2" t="s">
        <v>6371</v>
      </c>
      <c r="D3122" s="2" t="s">
        <v>6372</v>
      </c>
      <c r="E3122" s="2" t="s">
        <v>6358</v>
      </c>
      <c r="F3122" s="2" t="s">
        <v>636</v>
      </c>
      <c r="G3122" s="2" t="s">
        <v>2734</v>
      </c>
      <c r="H3122" s="2" t="s">
        <v>4004</v>
      </c>
      <c r="I3122" s="4" t="s">
        <v>23</v>
      </c>
      <c r="J3122" s="5" t="s">
        <v>24</v>
      </c>
      <c r="K3122" s="2">
        <v>7519</v>
      </c>
      <c r="L3122" s="2">
        <v>976</v>
      </c>
      <c r="M3122" s="2">
        <v>6759</v>
      </c>
      <c r="N3122" s="3">
        <v>89.892272908631469</v>
      </c>
      <c r="O3122" s="3">
        <v>14.440005918035199</v>
      </c>
      <c r="P3122" s="3">
        <v>12.980449527862699</v>
      </c>
      <c r="Q3122" s="12">
        <v>1433</v>
      </c>
      <c r="R3122" s="12">
        <v>1346</v>
      </c>
      <c r="S3122" s="12">
        <v>1532</v>
      </c>
      <c r="T3122" s="12">
        <v>1433</v>
      </c>
      <c r="U3122" s="12">
        <v>1421</v>
      </c>
      <c r="V3122" s="3"/>
    </row>
    <row r="3123" spans="1:22" ht="15" customHeight="1" x14ac:dyDescent="0.3">
      <c r="A3123" s="2" t="s">
        <v>16</v>
      </c>
      <c r="B3123" s="10" t="s">
        <v>13639</v>
      </c>
      <c r="C3123" s="2" t="s">
        <v>6373</v>
      </c>
      <c r="D3123" s="2" t="s">
        <v>6374</v>
      </c>
      <c r="E3123" s="2" t="s">
        <v>6358</v>
      </c>
      <c r="F3123" s="2" t="s">
        <v>636</v>
      </c>
      <c r="G3123" s="2" t="s">
        <v>2734</v>
      </c>
      <c r="H3123" s="2" t="s">
        <v>4004</v>
      </c>
      <c r="I3123" s="4" t="s">
        <v>23</v>
      </c>
      <c r="J3123" s="5" t="s">
        <v>24</v>
      </c>
      <c r="K3123" s="2">
        <v>19902</v>
      </c>
      <c r="L3123" s="2">
        <v>0</v>
      </c>
      <c r="M3123" s="2">
        <v>18896</v>
      </c>
      <c r="N3123" s="3">
        <v>94.945231635011567</v>
      </c>
      <c r="O3123" s="3">
        <v>0</v>
      </c>
      <c r="P3123" s="3">
        <v>0</v>
      </c>
      <c r="Q3123" s="12">
        <v>-2</v>
      </c>
      <c r="R3123" s="12">
        <v>0</v>
      </c>
      <c r="S3123" s="12">
        <v>0</v>
      </c>
      <c r="T3123" s="12">
        <v>0</v>
      </c>
      <c r="U3123" s="12">
        <v>0</v>
      </c>
      <c r="V3123" s="3"/>
    </row>
    <row r="3124" spans="1:22" ht="15" customHeight="1" x14ac:dyDescent="0.3">
      <c r="A3124" s="2" t="s">
        <v>16</v>
      </c>
      <c r="B3124" s="10" t="s">
        <v>13639</v>
      </c>
      <c r="C3124" s="2" t="s">
        <v>6375</v>
      </c>
      <c r="D3124" s="2" t="s">
        <v>6376</v>
      </c>
      <c r="E3124" s="2" t="s">
        <v>6358</v>
      </c>
      <c r="F3124" s="2" t="s">
        <v>636</v>
      </c>
      <c r="G3124" s="2" t="s">
        <v>2734</v>
      </c>
      <c r="H3124" s="2" t="s">
        <v>4004</v>
      </c>
      <c r="I3124" s="4" t="s">
        <v>27</v>
      </c>
      <c r="J3124" s="5">
        <v>44063</v>
      </c>
      <c r="K3124" s="2">
        <v>15693</v>
      </c>
      <c r="L3124" s="2">
        <v>728</v>
      </c>
      <c r="M3124" s="2">
        <v>15394</v>
      </c>
      <c r="N3124" s="3">
        <v>98.094691900847508</v>
      </c>
      <c r="O3124" s="3">
        <v>4.7291152397037797</v>
      </c>
      <c r="P3124" s="3">
        <v>4.6390110240234499</v>
      </c>
      <c r="Q3124" s="12">
        <v>991</v>
      </c>
      <c r="R3124" s="12">
        <v>1152</v>
      </c>
      <c r="S3124" s="12">
        <v>1323</v>
      </c>
      <c r="T3124" s="12">
        <v>1080</v>
      </c>
      <c r="U3124" s="12">
        <v>1113</v>
      </c>
      <c r="V3124" s="3"/>
    </row>
    <row r="3125" spans="1:22" ht="15" customHeight="1" x14ac:dyDescent="0.3">
      <c r="A3125" s="2" t="s">
        <v>16</v>
      </c>
      <c r="B3125" s="10" t="s">
        <v>13639</v>
      </c>
      <c r="C3125" s="2" t="s">
        <v>6377</v>
      </c>
      <c r="D3125" s="2" t="s">
        <v>6378</v>
      </c>
      <c r="E3125" s="2" t="s">
        <v>6358</v>
      </c>
      <c r="F3125" s="2" t="s">
        <v>636</v>
      </c>
      <c r="G3125" s="2" t="s">
        <v>2734</v>
      </c>
      <c r="H3125" s="2" t="s">
        <v>4004</v>
      </c>
      <c r="I3125" s="4" t="s">
        <v>27</v>
      </c>
      <c r="J3125" s="5">
        <v>43935</v>
      </c>
      <c r="K3125" s="2">
        <v>8206</v>
      </c>
      <c r="L3125" s="2">
        <v>68</v>
      </c>
      <c r="M3125" s="2">
        <v>7571</v>
      </c>
      <c r="N3125" s="3">
        <v>92.261759688033152</v>
      </c>
      <c r="O3125" s="3">
        <v>0.89816404702152997</v>
      </c>
      <c r="P3125" s="3">
        <v>0.82866195466731696</v>
      </c>
      <c r="Q3125" s="12">
        <v>31</v>
      </c>
      <c r="R3125" s="12">
        <v>52</v>
      </c>
      <c r="S3125" s="12">
        <v>53</v>
      </c>
      <c r="T3125" s="12">
        <v>44</v>
      </c>
      <c r="U3125" s="12">
        <v>47</v>
      </c>
      <c r="V3125" s="3"/>
    </row>
    <row r="3126" spans="1:22" ht="15" customHeight="1" x14ac:dyDescent="0.3">
      <c r="A3126" s="2" t="s">
        <v>16</v>
      </c>
      <c r="B3126" s="10" t="s">
        <v>13639</v>
      </c>
      <c r="C3126" s="2" t="s">
        <v>6379</v>
      </c>
      <c r="D3126" s="2" t="s">
        <v>6380</v>
      </c>
      <c r="E3126" s="2" t="s">
        <v>6358</v>
      </c>
      <c r="F3126" s="2" t="s">
        <v>636</v>
      </c>
      <c r="G3126" s="2" t="s">
        <v>2734</v>
      </c>
      <c r="H3126" s="2" t="s">
        <v>4004</v>
      </c>
      <c r="I3126" s="4" t="s">
        <v>27</v>
      </c>
      <c r="J3126" s="5">
        <v>43951</v>
      </c>
      <c r="K3126" s="2">
        <v>10104</v>
      </c>
      <c r="L3126" s="2">
        <v>0</v>
      </c>
      <c r="M3126" s="2">
        <v>9664</v>
      </c>
      <c r="N3126" s="3">
        <v>95.645288994457644</v>
      </c>
      <c r="O3126" s="3">
        <v>0</v>
      </c>
      <c r="P3126" s="3">
        <v>0</v>
      </c>
      <c r="Q3126" s="12">
        <v>0</v>
      </c>
      <c r="R3126" s="12">
        <v>0</v>
      </c>
      <c r="S3126" s="12">
        <v>0</v>
      </c>
      <c r="T3126" s="12">
        <v>0</v>
      </c>
      <c r="U3126" s="12">
        <v>0</v>
      </c>
      <c r="V3126" s="3"/>
    </row>
    <row r="3127" spans="1:22" ht="15" customHeight="1" x14ac:dyDescent="0.3">
      <c r="A3127" s="2" t="s">
        <v>16</v>
      </c>
      <c r="B3127" s="10" t="s">
        <v>13639</v>
      </c>
      <c r="C3127" s="2" t="s">
        <v>6381</v>
      </c>
      <c r="D3127" s="2" t="s">
        <v>6382</v>
      </c>
      <c r="E3127" s="2" t="s">
        <v>6358</v>
      </c>
      <c r="F3127" s="2" t="s">
        <v>636</v>
      </c>
      <c r="G3127" s="2" t="s">
        <v>2734</v>
      </c>
      <c r="H3127" s="2" t="s">
        <v>4004</v>
      </c>
      <c r="I3127" s="4" t="s">
        <v>27</v>
      </c>
      <c r="J3127" s="5">
        <v>43992</v>
      </c>
      <c r="K3127" s="2">
        <v>4169</v>
      </c>
      <c r="L3127" s="2">
        <v>24</v>
      </c>
      <c r="M3127" s="2">
        <v>3840</v>
      </c>
      <c r="N3127" s="3">
        <v>92.108419285200284</v>
      </c>
      <c r="O3127" s="3">
        <v>0.625</v>
      </c>
      <c r="P3127" s="3">
        <v>0.57567762053250204</v>
      </c>
      <c r="Q3127" s="12">
        <v>0</v>
      </c>
      <c r="R3127" s="12">
        <v>0</v>
      </c>
      <c r="S3127" s="12">
        <v>0</v>
      </c>
      <c r="T3127" s="12">
        <v>0</v>
      </c>
      <c r="U3127" s="12">
        <v>0</v>
      </c>
      <c r="V3127" s="3"/>
    </row>
    <row r="3128" spans="1:22" ht="15" customHeight="1" x14ac:dyDescent="0.3">
      <c r="A3128" s="2" t="s">
        <v>16</v>
      </c>
      <c r="B3128" s="10" t="s">
        <v>13639</v>
      </c>
      <c r="C3128" s="2" t="s">
        <v>6383</v>
      </c>
      <c r="D3128" s="2" t="s">
        <v>6384</v>
      </c>
      <c r="E3128" s="2" t="s">
        <v>6358</v>
      </c>
      <c r="F3128" s="2" t="s">
        <v>636</v>
      </c>
      <c r="G3128" s="2" t="s">
        <v>2734</v>
      </c>
      <c r="H3128" s="2" t="s">
        <v>4004</v>
      </c>
      <c r="I3128" s="4" t="s">
        <v>23</v>
      </c>
      <c r="J3128" s="5" t="s">
        <v>24</v>
      </c>
      <c r="K3128" s="2">
        <v>6542</v>
      </c>
      <c r="L3128" s="2">
        <v>662</v>
      </c>
      <c r="M3128" s="2">
        <v>5891</v>
      </c>
      <c r="N3128" s="3">
        <v>90.04891470498319</v>
      </c>
      <c r="O3128" s="3">
        <v>11.2374809030725</v>
      </c>
      <c r="P3128" s="3">
        <v>10.119229593396501</v>
      </c>
      <c r="Q3128" s="12">
        <v>684</v>
      </c>
      <c r="R3128" s="12">
        <v>581</v>
      </c>
      <c r="S3128" s="12">
        <v>710</v>
      </c>
      <c r="T3128" s="12">
        <v>758</v>
      </c>
      <c r="U3128" s="12">
        <v>854</v>
      </c>
      <c r="V3128" s="3"/>
    </row>
    <row r="3129" spans="1:22" ht="15" customHeight="1" x14ac:dyDescent="0.3">
      <c r="A3129" s="2" t="s">
        <v>16</v>
      </c>
      <c r="B3129" s="10" t="s">
        <v>13639</v>
      </c>
      <c r="C3129" s="2" t="s">
        <v>6385</v>
      </c>
      <c r="D3129" s="2" t="s">
        <v>6386</v>
      </c>
      <c r="E3129" s="2" t="s">
        <v>6358</v>
      </c>
      <c r="F3129" s="2" t="s">
        <v>636</v>
      </c>
      <c r="G3129" s="2" t="s">
        <v>2734</v>
      </c>
      <c r="H3129" s="2" t="s">
        <v>4004</v>
      </c>
      <c r="I3129" s="4" t="s">
        <v>23</v>
      </c>
      <c r="J3129" s="5" t="s">
        <v>24</v>
      </c>
      <c r="K3129" s="2">
        <v>3636</v>
      </c>
      <c r="L3129" s="2">
        <v>333</v>
      </c>
      <c r="M3129" s="2">
        <v>3408</v>
      </c>
      <c r="N3129" s="3">
        <v>93.729372937293732</v>
      </c>
      <c r="O3129" s="3">
        <v>9.77112676056338</v>
      </c>
      <c r="P3129" s="3">
        <v>9.1584158415841603</v>
      </c>
      <c r="Q3129" s="12">
        <v>287</v>
      </c>
      <c r="R3129" s="12">
        <v>226</v>
      </c>
      <c r="S3129" s="12">
        <v>319</v>
      </c>
      <c r="T3129" s="12">
        <v>330</v>
      </c>
      <c r="U3129" s="12">
        <v>370</v>
      </c>
      <c r="V3129" s="3"/>
    </row>
    <row r="3130" spans="1:22" ht="15" customHeight="1" x14ac:dyDescent="0.3">
      <c r="A3130" s="2" t="s">
        <v>16</v>
      </c>
      <c r="B3130" s="10" t="s">
        <v>13639</v>
      </c>
      <c r="C3130" s="2" t="s">
        <v>6387</v>
      </c>
      <c r="D3130" s="2" t="s">
        <v>6388</v>
      </c>
      <c r="E3130" s="2" t="s">
        <v>6358</v>
      </c>
      <c r="F3130" s="2" t="s">
        <v>636</v>
      </c>
      <c r="G3130" s="2" t="s">
        <v>2734</v>
      </c>
      <c r="H3130" s="2" t="s">
        <v>4004</v>
      </c>
      <c r="I3130" s="4" t="s">
        <v>23</v>
      </c>
      <c r="J3130" s="5" t="s">
        <v>24</v>
      </c>
      <c r="K3130" s="2">
        <v>3629</v>
      </c>
      <c r="L3130" s="2">
        <v>5</v>
      </c>
      <c r="M3130" s="2">
        <v>2326</v>
      </c>
      <c r="N3130" s="3">
        <v>64.094791953706249</v>
      </c>
      <c r="O3130" s="3">
        <v>0.214961306964746</v>
      </c>
      <c r="P3130" s="3">
        <v>0.13777900248002201</v>
      </c>
      <c r="Q3130" s="12">
        <v>-11</v>
      </c>
      <c r="R3130" s="12">
        <v>9</v>
      </c>
      <c r="S3130" s="12">
        <v>5</v>
      </c>
      <c r="T3130" s="12">
        <v>3</v>
      </c>
      <c r="U3130" s="12">
        <v>3</v>
      </c>
      <c r="V3130" s="3"/>
    </row>
    <row r="3131" spans="1:22" ht="15" customHeight="1" x14ac:dyDescent="0.3">
      <c r="A3131" s="2" t="s">
        <v>16</v>
      </c>
      <c r="B3131" s="10" t="s">
        <v>13639</v>
      </c>
      <c r="C3131" s="2" t="s">
        <v>6389</v>
      </c>
      <c r="D3131" s="2" t="s">
        <v>6390</v>
      </c>
      <c r="E3131" s="2" t="s">
        <v>6358</v>
      </c>
      <c r="F3131" s="2" t="s">
        <v>636</v>
      </c>
      <c r="G3131" s="2" t="s">
        <v>2734</v>
      </c>
      <c r="H3131" s="2" t="s">
        <v>4004</v>
      </c>
      <c r="I3131" s="4" t="s">
        <v>27</v>
      </c>
      <c r="J3131" s="5">
        <v>43955</v>
      </c>
      <c r="K3131" s="2">
        <v>3323</v>
      </c>
      <c r="L3131" s="2">
        <v>814</v>
      </c>
      <c r="M3131" s="2">
        <v>3311</v>
      </c>
      <c r="N3131" s="3">
        <v>99.638880529641895</v>
      </c>
      <c r="O3131" s="3">
        <v>24.584717607973399</v>
      </c>
      <c r="P3131" s="3">
        <v>24.4959374059585</v>
      </c>
      <c r="Q3131" s="12">
        <v>196</v>
      </c>
      <c r="R3131" s="12">
        <v>632</v>
      </c>
      <c r="S3131" s="12">
        <v>780</v>
      </c>
      <c r="T3131" s="12">
        <v>809</v>
      </c>
      <c r="U3131" s="12">
        <v>708</v>
      </c>
      <c r="V3131" s="3"/>
    </row>
    <row r="3132" spans="1:22" ht="15" customHeight="1" x14ac:dyDescent="0.3">
      <c r="A3132" s="2" t="s">
        <v>16</v>
      </c>
      <c r="B3132" s="10" t="s">
        <v>13639</v>
      </c>
      <c r="C3132" s="2" t="s">
        <v>6391</v>
      </c>
      <c r="D3132" s="2" t="s">
        <v>6392</v>
      </c>
      <c r="E3132" s="2" t="s">
        <v>6358</v>
      </c>
      <c r="F3132" s="2" t="s">
        <v>636</v>
      </c>
      <c r="G3132" s="2" t="s">
        <v>2734</v>
      </c>
      <c r="H3132" s="2" t="s">
        <v>4004</v>
      </c>
      <c r="I3132" s="4" t="s">
        <v>23</v>
      </c>
      <c r="J3132" s="5" t="s">
        <v>24</v>
      </c>
      <c r="K3132" s="2">
        <v>16530</v>
      </c>
      <c r="L3132" s="2">
        <v>465</v>
      </c>
      <c r="M3132" s="2">
        <v>15389</v>
      </c>
      <c r="N3132" s="3">
        <v>93.097398669086502</v>
      </c>
      <c r="O3132" s="3">
        <v>3.0216388329326098</v>
      </c>
      <c r="P3132" s="3">
        <v>2.8130671506352098</v>
      </c>
      <c r="Q3132" s="12">
        <v>296</v>
      </c>
      <c r="R3132" s="12">
        <v>440</v>
      </c>
      <c r="S3132" s="12">
        <v>546</v>
      </c>
      <c r="T3132" s="12">
        <v>438</v>
      </c>
      <c r="U3132" s="12">
        <v>458</v>
      </c>
      <c r="V3132" s="3"/>
    </row>
    <row r="3133" spans="1:22" ht="15" customHeight="1" x14ac:dyDescent="0.3">
      <c r="A3133" s="2" t="s">
        <v>16</v>
      </c>
      <c r="B3133" s="10" t="s">
        <v>13639</v>
      </c>
      <c r="C3133" s="2" t="s">
        <v>6393</v>
      </c>
      <c r="D3133" s="2" t="s">
        <v>6394</v>
      </c>
      <c r="E3133" s="2" t="s">
        <v>6358</v>
      </c>
      <c r="F3133" s="2" t="s">
        <v>636</v>
      </c>
      <c r="G3133" s="2" t="s">
        <v>2734</v>
      </c>
      <c r="H3133" s="2" t="s">
        <v>4004</v>
      </c>
      <c r="I3133" s="4" t="s">
        <v>27</v>
      </c>
      <c r="J3133" s="5">
        <v>43930</v>
      </c>
      <c r="K3133" s="2">
        <v>18779</v>
      </c>
      <c r="L3133" s="2">
        <v>29</v>
      </c>
      <c r="M3133" s="2">
        <v>17383</v>
      </c>
      <c r="N3133" s="3">
        <v>92.566164332499071</v>
      </c>
      <c r="O3133" s="3">
        <v>0.166829661163205</v>
      </c>
      <c r="P3133" s="3">
        <v>0.15442781830768401</v>
      </c>
      <c r="Q3133" s="12">
        <v>2</v>
      </c>
      <c r="R3133" s="12">
        <v>5</v>
      </c>
      <c r="S3133" s="12">
        <v>4</v>
      </c>
      <c r="T3133" s="12">
        <v>2</v>
      </c>
      <c r="U3133" s="12">
        <v>2</v>
      </c>
      <c r="V3133" s="3"/>
    </row>
    <row r="3134" spans="1:22" ht="15" customHeight="1" x14ac:dyDescent="0.3">
      <c r="A3134" s="2" t="s">
        <v>16</v>
      </c>
      <c r="B3134" s="10" t="s">
        <v>13639</v>
      </c>
      <c r="C3134" s="2" t="s">
        <v>6395</v>
      </c>
      <c r="D3134" s="2" t="s">
        <v>6396</v>
      </c>
      <c r="E3134" s="2" t="s">
        <v>6358</v>
      </c>
      <c r="F3134" s="2" t="s">
        <v>636</v>
      </c>
      <c r="G3134" s="2" t="s">
        <v>2734</v>
      </c>
      <c r="H3134" s="2" t="s">
        <v>4004</v>
      </c>
      <c r="I3134" s="4" t="s">
        <v>27</v>
      </c>
      <c r="J3134" s="5">
        <v>43993</v>
      </c>
      <c r="K3134" s="2">
        <v>11185</v>
      </c>
      <c r="L3134" s="2">
        <v>8837</v>
      </c>
      <c r="M3134" s="2">
        <v>11147</v>
      </c>
      <c r="N3134" s="3">
        <v>99.660259275815818</v>
      </c>
      <c r="O3134" s="3">
        <v>79.276935498340407</v>
      </c>
      <c r="P3134" s="3">
        <v>79.007599463567303</v>
      </c>
      <c r="Q3134" s="12">
        <v>2791</v>
      </c>
      <c r="R3134" s="12">
        <v>8339</v>
      </c>
      <c r="S3134" s="12">
        <v>10368</v>
      </c>
      <c r="T3134" s="12">
        <v>10047</v>
      </c>
      <c r="U3134" s="12">
        <v>10212</v>
      </c>
      <c r="V3134" s="3"/>
    </row>
    <row r="3135" spans="1:22" ht="15" customHeight="1" x14ac:dyDescent="0.3">
      <c r="A3135" s="2" t="s">
        <v>16</v>
      </c>
      <c r="B3135" s="10" t="s">
        <v>13639</v>
      </c>
      <c r="C3135" s="2" t="s">
        <v>6397</v>
      </c>
      <c r="D3135" s="2" t="s">
        <v>6398</v>
      </c>
      <c r="E3135" s="2" t="s">
        <v>6358</v>
      </c>
      <c r="F3135" s="2" t="s">
        <v>636</v>
      </c>
      <c r="G3135" s="2" t="s">
        <v>2734</v>
      </c>
      <c r="H3135" s="2" t="s">
        <v>4004</v>
      </c>
      <c r="I3135" s="4" t="s">
        <v>27</v>
      </c>
      <c r="J3135" s="5">
        <v>44083</v>
      </c>
      <c r="K3135" s="2">
        <v>14705</v>
      </c>
      <c r="L3135" s="2">
        <v>252</v>
      </c>
      <c r="M3135" s="2">
        <v>13021</v>
      </c>
      <c r="N3135" s="3">
        <v>88.548112886773211</v>
      </c>
      <c r="O3135" s="3">
        <v>1.9353352277090901</v>
      </c>
      <c r="P3135" s="3">
        <v>1.71370282216933</v>
      </c>
      <c r="Q3135" s="12">
        <v>3658</v>
      </c>
      <c r="R3135" s="12">
        <v>2693</v>
      </c>
      <c r="S3135" s="12">
        <v>4264</v>
      </c>
      <c r="T3135" s="12">
        <v>3807</v>
      </c>
      <c r="U3135" s="12">
        <v>3790</v>
      </c>
      <c r="V3135" s="3"/>
    </row>
    <row r="3136" spans="1:22" ht="15" customHeight="1" x14ac:dyDescent="0.3">
      <c r="A3136" s="2" t="s">
        <v>16</v>
      </c>
      <c r="B3136" s="10" t="s">
        <v>13639</v>
      </c>
      <c r="C3136" s="2" t="s">
        <v>6399</v>
      </c>
      <c r="D3136" s="2" t="s">
        <v>6400</v>
      </c>
      <c r="E3136" s="2" t="s">
        <v>6358</v>
      </c>
      <c r="F3136" s="2" t="s">
        <v>636</v>
      </c>
      <c r="G3136" s="2" t="s">
        <v>2734</v>
      </c>
      <c r="H3136" s="2" t="s">
        <v>4004</v>
      </c>
      <c r="I3136" s="4" t="s">
        <v>27</v>
      </c>
      <c r="J3136" s="5">
        <v>44083</v>
      </c>
      <c r="K3136" s="2">
        <v>6444</v>
      </c>
      <c r="L3136" s="2">
        <v>1844</v>
      </c>
      <c r="M3136" s="2">
        <v>6158</v>
      </c>
      <c r="N3136" s="3">
        <v>95.561762880198629</v>
      </c>
      <c r="O3136" s="3">
        <v>29.9447872685937</v>
      </c>
      <c r="P3136" s="3">
        <v>28.6157666045934</v>
      </c>
      <c r="Q3136" s="12">
        <v>597</v>
      </c>
      <c r="R3136" s="12">
        <v>1619</v>
      </c>
      <c r="S3136" s="12">
        <v>1926</v>
      </c>
      <c r="T3136" s="12">
        <v>1737</v>
      </c>
      <c r="U3136" s="12">
        <v>1633</v>
      </c>
      <c r="V3136" s="3"/>
    </row>
    <row r="3137" spans="1:22" ht="15" customHeight="1" x14ac:dyDescent="0.3">
      <c r="A3137" s="2" t="s">
        <v>16</v>
      </c>
      <c r="B3137" s="10" t="s">
        <v>13639</v>
      </c>
      <c r="C3137" s="2" t="s">
        <v>6401</v>
      </c>
      <c r="D3137" s="2" t="s">
        <v>6402</v>
      </c>
      <c r="E3137" s="2" t="s">
        <v>6358</v>
      </c>
      <c r="F3137" s="2" t="s">
        <v>636</v>
      </c>
      <c r="G3137" s="2" t="s">
        <v>2734</v>
      </c>
      <c r="H3137" s="2" t="s">
        <v>4004</v>
      </c>
      <c r="I3137" s="4" t="s">
        <v>27</v>
      </c>
      <c r="J3137" s="5">
        <v>44011</v>
      </c>
      <c r="K3137" s="2">
        <v>11419</v>
      </c>
      <c r="L3137" s="2">
        <v>0</v>
      </c>
      <c r="M3137" s="2">
        <v>11254</v>
      </c>
      <c r="N3137" s="3">
        <v>98.555039845870922</v>
      </c>
      <c r="O3137" s="3">
        <v>0</v>
      </c>
      <c r="P3137" s="3">
        <v>0</v>
      </c>
      <c r="Q3137" s="12">
        <v>0</v>
      </c>
      <c r="R3137" s="12">
        <v>0</v>
      </c>
      <c r="S3137" s="12">
        <v>0</v>
      </c>
      <c r="T3137" s="12">
        <v>0</v>
      </c>
      <c r="U3137" s="12">
        <v>0</v>
      </c>
      <c r="V3137" s="3"/>
    </row>
    <row r="3138" spans="1:22" ht="15" customHeight="1" x14ac:dyDescent="0.3">
      <c r="A3138" s="2" t="s">
        <v>16</v>
      </c>
      <c r="B3138" s="10" t="s">
        <v>13639</v>
      </c>
      <c r="C3138" s="2" t="s">
        <v>6403</v>
      </c>
      <c r="D3138" s="2" t="s">
        <v>6404</v>
      </c>
      <c r="E3138" s="2" t="s">
        <v>6358</v>
      </c>
      <c r="F3138" s="2" t="s">
        <v>636</v>
      </c>
      <c r="G3138" s="2" t="s">
        <v>2734</v>
      </c>
      <c r="H3138" s="2" t="s">
        <v>4004</v>
      </c>
      <c r="I3138" s="4" t="s">
        <v>27</v>
      </c>
      <c r="J3138" s="5">
        <v>44039</v>
      </c>
      <c r="K3138" s="2">
        <v>14056</v>
      </c>
      <c r="L3138" s="2">
        <v>0</v>
      </c>
      <c r="M3138" s="2">
        <v>13132</v>
      </c>
      <c r="N3138" s="3">
        <v>93.426294820717132</v>
      </c>
      <c r="O3138" s="3">
        <v>0</v>
      </c>
      <c r="P3138" s="3">
        <v>0</v>
      </c>
      <c r="Q3138" s="12">
        <v>0</v>
      </c>
      <c r="R3138" s="12">
        <v>0</v>
      </c>
      <c r="S3138" s="12">
        <v>0</v>
      </c>
      <c r="T3138" s="12">
        <v>0</v>
      </c>
      <c r="U3138" s="12">
        <v>0</v>
      </c>
      <c r="V3138" s="3"/>
    </row>
    <row r="3139" spans="1:22" ht="15" customHeight="1" x14ac:dyDescent="0.3">
      <c r="A3139" s="2" t="s">
        <v>16</v>
      </c>
      <c r="B3139" s="10" t="s">
        <v>13639</v>
      </c>
      <c r="C3139" s="2" t="s">
        <v>6405</v>
      </c>
      <c r="D3139" s="2" t="s">
        <v>6406</v>
      </c>
      <c r="E3139" s="2" t="s">
        <v>6358</v>
      </c>
      <c r="F3139" s="2" t="s">
        <v>636</v>
      </c>
      <c r="G3139" s="2" t="s">
        <v>2734</v>
      </c>
      <c r="H3139" s="2" t="s">
        <v>4004</v>
      </c>
      <c r="I3139" s="4" t="s">
        <v>23</v>
      </c>
      <c r="J3139" s="5" t="s">
        <v>24</v>
      </c>
      <c r="K3139" s="2">
        <v>5264</v>
      </c>
      <c r="L3139" s="2">
        <v>206</v>
      </c>
      <c r="M3139" s="2">
        <v>4810</v>
      </c>
      <c r="N3139" s="3">
        <v>91.375379939209722</v>
      </c>
      <c r="O3139" s="3">
        <v>4.2827442827442797</v>
      </c>
      <c r="P3139" s="3">
        <v>3.9133738601823702</v>
      </c>
      <c r="Q3139" s="12">
        <v>925</v>
      </c>
      <c r="R3139" s="12">
        <v>401</v>
      </c>
      <c r="S3139" s="12">
        <v>753</v>
      </c>
      <c r="T3139" s="12">
        <v>954</v>
      </c>
      <c r="U3139" s="12">
        <v>1105</v>
      </c>
      <c r="V3139" s="3"/>
    </row>
    <row r="3140" spans="1:22" ht="15" customHeight="1" x14ac:dyDescent="0.3">
      <c r="A3140" s="2" t="s">
        <v>16</v>
      </c>
      <c r="B3140" s="10" t="s">
        <v>13639</v>
      </c>
      <c r="C3140" s="2" t="s">
        <v>6407</v>
      </c>
      <c r="D3140" s="2" t="s">
        <v>6408</v>
      </c>
      <c r="E3140" s="2" t="s">
        <v>6358</v>
      </c>
      <c r="F3140" s="2" t="s">
        <v>636</v>
      </c>
      <c r="G3140" s="2" t="s">
        <v>2734</v>
      </c>
      <c r="H3140" s="2" t="s">
        <v>4004</v>
      </c>
      <c r="I3140" s="4" t="s">
        <v>27</v>
      </c>
      <c r="J3140" s="5">
        <v>43990</v>
      </c>
      <c r="K3140" s="2">
        <v>19108</v>
      </c>
      <c r="L3140" s="2">
        <v>98</v>
      </c>
      <c r="M3140" s="2">
        <v>16010</v>
      </c>
      <c r="N3140" s="3">
        <v>83.786895541134598</v>
      </c>
      <c r="O3140" s="3">
        <v>0.61211742660836999</v>
      </c>
      <c r="P3140" s="3">
        <v>0.51287418882143598</v>
      </c>
      <c r="Q3140" s="12">
        <v>7</v>
      </c>
      <c r="R3140" s="12">
        <v>84</v>
      </c>
      <c r="S3140" s="12">
        <v>93</v>
      </c>
      <c r="T3140" s="12">
        <v>88</v>
      </c>
      <c r="U3140" s="12">
        <v>107</v>
      </c>
      <c r="V3140" s="3"/>
    </row>
    <row r="3141" spans="1:22" ht="15" customHeight="1" x14ac:dyDescent="0.3">
      <c r="A3141" s="2" t="s">
        <v>16</v>
      </c>
      <c r="B3141" s="10" t="s">
        <v>13639</v>
      </c>
      <c r="C3141" s="2" t="s">
        <v>6409</v>
      </c>
      <c r="D3141" s="2" t="s">
        <v>6410</v>
      </c>
      <c r="E3141" s="2" t="s">
        <v>6358</v>
      </c>
      <c r="F3141" s="2" t="s">
        <v>636</v>
      </c>
      <c r="G3141" s="2" t="s">
        <v>2734</v>
      </c>
      <c r="H3141" s="2" t="s">
        <v>4004</v>
      </c>
      <c r="I3141" s="4" t="s">
        <v>27</v>
      </c>
      <c r="J3141" s="5">
        <v>44049</v>
      </c>
      <c r="K3141" s="2">
        <v>12880</v>
      </c>
      <c r="L3141" s="2">
        <v>14</v>
      </c>
      <c r="M3141" s="2">
        <v>12278</v>
      </c>
      <c r="N3141" s="3">
        <v>95.326086956521735</v>
      </c>
      <c r="O3141" s="3">
        <v>0.114025085518814</v>
      </c>
      <c r="P3141" s="3">
        <v>0.108695652173913</v>
      </c>
      <c r="Q3141" s="12">
        <v>4</v>
      </c>
      <c r="R3141" s="12">
        <v>17</v>
      </c>
      <c r="S3141" s="12">
        <v>11</v>
      </c>
      <c r="T3141" s="12">
        <v>6</v>
      </c>
      <c r="U3141" s="12">
        <v>13</v>
      </c>
      <c r="V3141" s="3"/>
    </row>
    <row r="3142" spans="1:22" ht="15" customHeight="1" x14ac:dyDescent="0.3">
      <c r="A3142" s="2" t="s">
        <v>16</v>
      </c>
      <c r="B3142" s="10" t="s">
        <v>13639</v>
      </c>
      <c r="C3142" s="2" t="s">
        <v>6411</v>
      </c>
      <c r="D3142" s="2" t="s">
        <v>6412</v>
      </c>
      <c r="E3142" s="2" t="s">
        <v>6358</v>
      </c>
      <c r="F3142" s="2" t="s">
        <v>636</v>
      </c>
      <c r="G3142" s="2" t="s">
        <v>2734</v>
      </c>
      <c r="H3142" s="2" t="s">
        <v>4004</v>
      </c>
      <c r="I3142" s="4" t="s">
        <v>23</v>
      </c>
      <c r="J3142" s="5" t="s">
        <v>24</v>
      </c>
      <c r="K3142" s="2">
        <v>17824</v>
      </c>
      <c r="L3142" s="2">
        <v>0</v>
      </c>
      <c r="M3142" s="2">
        <v>16349</v>
      </c>
      <c r="N3142" s="3">
        <v>91.724640933572715</v>
      </c>
      <c r="O3142" s="3">
        <v>0</v>
      </c>
      <c r="P3142" s="3">
        <v>0</v>
      </c>
      <c r="Q3142" s="12">
        <v>0</v>
      </c>
      <c r="R3142" s="12">
        <v>0</v>
      </c>
      <c r="S3142" s="12">
        <v>0</v>
      </c>
      <c r="T3142" s="12">
        <v>0</v>
      </c>
      <c r="U3142" s="12">
        <v>0</v>
      </c>
      <c r="V3142" s="3"/>
    </row>
    <row r="3143" spans="1:22" ht="15" customHeight="1" x14ac:dyDescent="0.3">
      <c r="A3143" s="2" t="s">
        <v>16</v>
      </c>
      <c r="B3143" s="10" t="s">
        <v>13639</v>
      </c>
      <c r="C3143" s="2" t="s">
        <v>6413</v>
      </c>
      <c r="D3143" s="2" t="s">
        <v>6414</v>
      </c>
      <c r="E3143" s="2" t="s">
        <v>6358</v>
      </c>
      <c r="F3143" s="2" t="s">
        <v>636</v>
      </c>
      <c r="G3143" s="2" t="s">
        <v>2734</v>
      </c>
      <c r="H3143" s="2" t="s">
        <v>4004</v>
      </c>
      <c r="I3143" s="4" t="s">
        <v>23</v>
      </c>
      <c r="J3143" s="5" t="s">
        <v>24</v>
      </c>
      <c r="K3143" s="2">
        <v>2607</v>
      </c>
      <c r="L3143" s="2">
        <v>308</v>
      </c>
      <c r="M3143" s="2">
        <v>2471</v>
      </c>
      <c r="N3143" s="3">
        <v>94.783275795934017</v>
      </c>
      <c r="O3143" s="3">
        <v>12.4645892351275</v>
      </c>
      <c r="P3143" s="3">
        <v>11.814345991561201</v>
      </c>
      <c r="Q3143" s="12">
        <v>193</v>
      </c>
      <c r="R3143" s="12">
        <v>163</v>
      </c>
      <c r="S3143" s="12">
        <v>232</v>
      </c>
      <c r="T3143" s="12">
        <v>244</v>
      </c>
      <c r="U3143" s="12">
        <v>276</v>
      </c>
      <c r="V3143" s="3"/>
    </row>
    <row r="3144" spans="1:22" ht="15" customHeight="1" x14ac:dyDescent="0.3">
      <c r="A3144" s="2" t="s">
        <v>16</v>
      </c>
      <c r="B3144" s="10" t="s">
        <v>13639</v>
      </c>
      <c r="C3144" s="2" t="s">
        <v>6415</v>
      </c>
      <c r="D3144" s="2" t="s">
        <v>6416</v>
      </c>
      <c r="E3144" s="2" t="s">
        <v>6358</v>
      </c>
      <c r="F3144" s="2" t="s">
        <v>636</v>
      </c>
      <c r="G3144" s="2" t="s">
        <v>2734</v>
      </c>
      <c r="H3144" s="2" t="s">
        <v>4004</v>
      </c>
      <c r="I3144" s="4" t="s">
        <v>23</v>
      </c>
      <c r="J3144" s="5" t="s">
        <v>24</v>
      </c>
      <c r="K3144" s="2">
        <v>19122</v>
      </c>
      <c r="L3144" s="2">
        <v>1</v>
      </c>
      <c r="M3144" s="2">
        <v>17563</v>
      </c>
      <c r="N3144" s="3">
        <v>91.847087124777744</v>
      </c>
      <c r="O3144" s="3">
        <v>5.6937880772080004E-3</v>
      </c>
      <c r="P3144" s="3">
        <v>5.229578495973E-3</v>
      </c>
      <c r="Q3144" s="12">
        <v>0</v>
      </c>
      <c r="R3144" s="12">
        <v>0</v>
      </c>
      <c r="S3144" s="12">
        <v>0</v>
      </c>
      <c r="T3144" s="12">
        <v>0</v>
      </c>
      <c r="U3144" s="12">
        <v>1</v>
      </c>
      <c r="V3144" s="3"/>
    </row>
    <row r="3145" spans="1:22" ht="15" customHeight="1" x14ac:dyDescent="0.3">
      <c r="A3145" s="2" t="s">
        <v>16</v>
      </c>
      <c r="B3145" s="10" t="s">
        <v>13639</v>
      </c>
      <c r="C3145" s="2" t="s">
        <v>6417</v>
      </c>
      <c r="D3145" s="2" t="s">
        <v>6418</v>
      </c>
      <c r="E3145" s="2" t="s">
        <v>6358</v>
      </c>
      <c r="F3145" s="2" t="s">
        <v>636</v>
      </c>
      <c r="G3145" s="2" t="s">
        <v>2734</v>
      </c>
      <c r="H3145" s="2" t="s">
        <v>4004</v>
      </c>
      <c r="I3145" s="4" t="s">
        <v>23</v>
      </c>
      <c r="J3145" s="5" t="s">
        <v>24</v>
      </c>
      <c r="K3145" s="2">
        <v>1119</v>
      </c>
      <c r="L3145" s="2">
        <v>0</v>
      </c>
      <c r="M3145" s="2">
        <v>1112</v>
      </c>
      <c r="N3145" s="3">
        <v>99.374441465594273</v>
      </c>
      <c r="O3145" s="3">
        <v>0</v>
      </c>
      <c r="P3145" s="3">
        <v>0</v>
      </c>
      <c r="Q3145" s="12">
        <v>0</v>
      </c>
      <c r="R3145" s="12">
        <v>0</v>
      </c>
      <c r="S3145" s="12">
        <v>0</v>
      </c>
      <c r="T3145" s="12">
        <v>0</v>
      </c>
      <c r="U3145" s="12">
        <v>0</v>
      </c>
      <c r="V3145" s="3"/>
    </row>
    <row r="3146" spans="1:22" ht="15" customHeight="1" x14ac:dyDescent="0.3">
      <c r="A3146" s="2" t="s">
        <v>16</v>
      </c>
      <c r="B3146" s="10" t="s">
        <v>13639</v>
      </c>
      <c r="C3146" s="2" t="s">
        <v>6419</v>
      </c>
      <c r="D3146" s="2" t="s">
        <v>6420</v>
      </c>
      <c r="E3146" s="2" t="s">
        <v>6358</v>
      </c>
      <c r="F3146" s="2" t="s">
        <v>636</v>
      </c>
      <c r="G3146" s="2" t="s">
        <v>2734</v>
      </c>
      <c r="H3146" s="2" t="s">
        <v>4004</v>
      </c>
      <c r="I3146" s="4" t="s">
        <v>23</v>
      </c>
      <c r="J3146" s="5" t="s">
        <v>24</v>
      </c>
      <c r="K3146" s="2">
        <v>21609</v>
      </c>
      <c r="L3146" s="2">
        <v>0</v>
      </c>
      <c r="M3146" s="2">
        <v>20843</v>
      </c>
      <c r="N3146" s="3">
        <v>96.455180711740468</v>
      </c>
      <c r="O3146" s="3">
        <v>0</v>
      </c>
      <c r="P3146" s="3">
        <v>0</v>
      </c>
      <c r="Q3146" s="12">
        <v>0</v>
      </c>
      <c r="R3146" s="12">
        <v>0</v>
      </c>
      <c r="S3146" s="12">
        <v>0</v>
      </c>
      <c r="T3146" s="12">
        <v>0</v>
      </c>
      <c r="U3146" s="12">
        <v>0</v>
      </c>
      <c r="V3146" s="3"/>
    </row>
    <row r="3147" spans="1:22" ht="15" customHeight="1" x14ac:dyDescent="0.3">
      <c r="A3147" s="2" t="s">
        <v>16</v>
      </c>
      <c r="B3147" s="10" t="s">
        <v>13639</v>
      </c>
      <c r="C3147" s="2" t="s">
        <v>6421</v>
      </c>
      <c r="D3147" s="2" t="s">
        <v>6422</v>
      </c>
      <c r="E3147" s="2" t="s">
        <v>6358</v>
      </c>
      <c r="F3147" s="2" t="s">
        <v>636</v>
      </c>
      <c r="G3147" s="2" t="s">
        <v>2734</v>
      </c>
      <c r="H3147" s="2" t="s">
        <v>4004</v>
      </c>
      <c r="I3147" s="4" t="s">
        <v>23</v>
      </c>
      <c r="J3147" s="5" t="s">
        <v>24</v>
      </c>
      <c r="K3147" s="2">
        <v>3769</v>
      </c>
      <c r="L3147" s="2">
        <v>106</v>
      </c>
      <c r="M3147" s="2">
        <v>3571</v>
      </c>
      <c r="N3147" s="3">
        <v>94.746617139824878</v>
      </c>
      <c r="O3147" s="3">
        <v>2.9683562027443302</v>
      </c>
      <c r="P3147" s="3">
        <v>2.8124170867604099</v>
      </c>
      <c r="Q3147" s="12">
        <v>65</v>
      </c>
      <c r="R3147" s="12">
        <v>66</v>
      </c>
      <c r="S3147" s="12">
        <v>90</v>
      </c>
      <c r="T3147" s="12">
        <v>77</v>
      </c>
      <c r="U3147" s="12">
        <v>89</v>
      </c>
      <c r="V3147" s="3"/>
    </row>
    <row r="3148" spans="1:22" ht="15" customHeight="1" x14ac:dyDescent="0.3">
      <c r="A3148" s="2" t="s">
        <v>16</v>
      </c>
      <c r="B3148" s="10" t="s">
        <v>13639</v>
      </c>
      <c r="C3148" s="2" t="s">
        <v>6423</v>
      </c>
      <c r="D3148" s="2" t="s">
        <v>6424</v>
      </c>
      <c r="E3148" s="2" t="s">
        <v>6358</v>
      </c>
      <c r="F3148" s="2" t="s">
        <v>636</v>
      </c>
      <c r="G3148" s="2" t="s">
        <v>2734</v>
      </c>
      <c r="H3148" s="2" t="s">
        <v>4004</v>
      </c>
      <c r="I3148" s="4" t="s">
        <v>23</v>
      </c>
      <c r="J3148" s="5" t="s">
        <v>24</v>
      </c>
      <c r="K3148" s="2">
        <v>15856</v>
      </c>
      <c r="L3148" s="2">
        <v>1733</v>
      </c>
      <c r="M3148" s="2">
        <v>14863</v>
      </c>
      <c r="N3148" s="3">
        <v>93.737386478304742</v>
      </c>
      <c r="O3148" s="3">
        <v>11.659826414586499</v>
      </c>
      <c r="P3148" s="3">
        <v>10.929616548940499</v>
      </c>
      <c r="Q3148" s="12">
        <v>838</v>
      </c>
      <c r="R3148" s="12">
        <v>932</v>
      </c>
      <c r="S3148" s="12">
        <v>995</v>
      </c>
      <c r="T3148" s="12">
        <v>925</v>
      </c>
      <c r="U3148" s="12">
        <v>763</v>
      </c>
      <c r="V3148" s="3"/>
    </row>
    <row r="3149" spans="1:22" ht="15" customHeight="1" x14ac:dyDescent="0.3">
      <c r="A3149" s="2" t="s">
        <v>16</v>
      </c>
      <c r="B3149" s="10" t="s">
        <v>13639</v>
      </c>
      <c r="C3149" s="2" t="s">
        <v>6425</v>
      </c>
      <c r="D3149" s="2" t="s">
        <v>6426</v>
      </c>
      <c r="E3149" s="2" t="s">
        <v>6358</v>
      </c>
      <c r="F3149" s="2" t="s">
        <v>636</v>
      </c>
      <c r="G3149" s="2" t="s">
        <v>2734</v>
      </c>
      <c r="H3149" s="2" t="s">
        <v>4004</v>
      </c>
      <c r="I3149" s="4" t="s">
        <v>27</v>
      </c>
      <c r="J3149" s="5">
        <v>44076</v>
      </c>
      <c r="K3149" s="2">
        <v>28295</v>
      </c>
      <c r="L3149" s="2">
        <v>236</v>
      </c>
      <c r="M3149" s="2">
        <v>27933</v>
      </c>
      <c r="N3149" s="3">
        <v>98.720622018024386</v>
      </c>
      <c r="O3149" s="3">
        <v>0.84487881716965596</v>
      </c>
      <c r="P3149" s="3">
        <v>0.83406962360841097</v>
      </c>
      <c r="Q3149" s="12">
        <v>143</v>
      </c>
      <c r="R3149" s="12">
        <v>257</v>
      </c>
      <c r="S3149" s="12">
        <v>294</v>
      </c>
      <c r="T3149" s="12">
        <v>147</v>
      </c>
      <c r="U3149" s="12">
        <v>104</v>
      </c>
      <c r="V3149" s="3"/>
    </row>
    <row r="3150" spans="1:22" ht="15" customHeight="1" x14ac:dyDescent="0.3">
      <c r="A3150" s="2" t="s">
        <v>16</v>
      </c>
      <c r="B3150" s="10" t="s">
        <v>13639</v>
      </c>
      <c r="C3150" s="2" t="s">
        <v>6427</v>
      </c>
      <c r="D3150" s="2" t="s">
        <v>6428</v>
      </c>
      <c r="E3150" s="2" t="s">
        <v>6358</v>
      </c>
      <c r="F3150" s="2" t="s">
        <v>636</v>
      </c>
      <c r="G3150" s="2" t="s">
        <v>2734</v>
      </c>
      <c r="H3150" s="2" t="s">
        <v>4004</v>
      </c>
      <c r="I3150" s="4" t="s">
        <v>27</v>
      </c>
      <c r="J3150" s="5">
        <v>43928</v>
      </c>
      <c r="K3150" s="2">
        <v>4016</v>
      </c>
      <c r="L3150" s="2">
        <v>96</v>
      </c>
      <c r="M3150" s="2">
        <v>4012</v>
      </c>
      <c r="N3150" s="3">
        <v>99.900398406374507</v>
      </c>
      <c r="O3150" s="3">
        <v>2.39282153539382</v>
      </c>
      <c r="P3150" s="3">
        <v>2.3904382470119501</v>
      </c>
      <c r="Q3150" s="12">
        <v>30</v>
      </c>
      <c r="R3150" s="12">
        <v>44</v>
      </c>
      <c r="S3150" s="12">
        <v>49</v>
      </c>
      <c r="T3150" s="12">
        <v>48</v>
      </c>
      <c r="U3150" s="12">
        <v>46</v>
      </c>
      <c r="V3150" s="3"/>
    </row>
    <row r="3151" spans="1:22" ht="15" customHeight="1" x14ac:dyDescent="0.3">
      <c r="A3151" s="2" t="s">
        <v>16</v>
      </c>
      <c r="B3151" s="10" t="s">
        <v>13639</v>
      </c>
      <c r="C3151" s="2" t="s">
        <v>6429</v>
      </c>
      <c r="D3151" s="2" t="s">
        <v>6430</v>
      </c>
      <c r="E3151" s="2" t="s">
        <v>6358</v>
      </c>
      <c r="F3151" s="2" t="s">
        <v>636</v>
      </c>
      <c r="G3151" s="2" t="s">
        <v>2734</v>
      </c>
      <c r="H3151" s="2" t="s">
        <v>4004</v>
      </c>
      <c r="I3151" s="4" t="s">
        <v>23</v>
      </c>
      <c r="J3151" s="5" t="s">
        <v>24</v>
      </c>
      <c r="K3151" s="2">
        <v>9633</v>
      </c>
      <c r="L3151" s="2">
        <v>9</v>
      </c>
      <c r="M3151" s="2">
        <v>8883</v>
      </c>
      <c r="N3151" s="3">
        <v>92.214263469324194</v>
      </c>
      <c r="O3151" s="3">
        <v>0.101317122593718</v>
      </c>
      <c r="P3151" s="3">
        <v>9.3428838368110001E-2</v>
      </c>
      <c r="Q3151" s="12">
        <v>4</v>
      </c>
      <c r="R3151" s="12">
        <v>1</v>
      </c>
      <c r="S3151" s="12">
        <v>2</v>
      </c>
      <c r="T3151" s="12">
        <v>4</v>
      </c>
      <c r="U3151" s="12">
        <v>4</v>
      </c>
      <c r="V3151" s="3"/>
    </row>
    <row r="3152" spans="1:22" ht="15" customHeight="1" x14ac:dyDescent="0.3">
      <c r="A3152" s="2" t="s">
        <v>16</v>
      </c>
      <c r="B3152" s="10" t="s">
        <v>13639</v>
      </c>
      <c r="C3152" s="2" t="s">
        <v>6431</v>
      </c>
      <c r="D3152" s="2" t="s">
        <v>6432</v>
      </c>
      <c r="E3152" s="2" t="s">
        <v>6358</v>
      </c>
      <c r="F3152" s="2" t="s">
        <v>636</v>
      </c>
      <c r="G3152" s="2" t="s">
        <v>2734</v>
      </c>
      <c r="H3152" s="2" t="s">
        <v>4004</v>
      </c>
      <c r="I3152" s="4" t="s">
        <v>23</v>
      </c>
      <c r="J3152" s="5" t="s">
        <v>24</v>
      </c>
      <c r="K3152" s="2">
        <v>30135</v>
      </c>
      <c r="L3152" s="2">
        <v>945</v>
      </c>
      <c r="M3152" s="2">
        <v>28052</v>
      </c>
      <c r="N3152" s="3">
        <v>93.087771694043482</v>
      </c>
      <c r="O3152" s="3">
        <v>3.3687437615856299</v>
      </c>
      <c r="P3152" s="3">
        <v>3.1358885017421598</v>
      </c>
      <c r="Q3152" s="12">
        <v>-275</v>
      </c>
      <c r="R3152" s="12">
        <v>791</v>
      </c>
      <c r="S3152" s="12">
        <v>1028</v>
      </c>
      <c r="T3152" s="12">
        <v>1246</v>
      </c>
      <c r="U3152" s="12">
        <v>1164</v>
      </c>
      <c r="V3152" s="3"/>
    </row>
    <row r="3153" spans="1:22" ht="15" customHeight="1" x14ac:dyDescent="0.3">
      <c r="A3153" s="2" t="s">
        <v>16</v>
      </c>
      <c r="B3153" s="10" t="s">
        <v>13639</v>
      </c>
      <c r="C3153" s="2" t="s">
        <v>6433</v>
      </c>
      <c r="D3153" s="2" t="s">
        <v>6434</v>
      </c>
      <c r="E3153" s="2" t="s">
        <v>6358</v>
      </c>
      <c r="F3153" s="2" t="s">
        <v>636</v>
      </c>
      <c r="G3153" s="2" t="s">
        <v>2734</v>
      </c>
      <c r="H3153" s="2" t="s">
        <v>4004</v>
      </c>
      <c r="I3153" s="4" t="s">
        <v>23</v>
      </c>
      <c r="J3153" s="5" t="s">
        <v>24</v>
      </c>
      <c r="K3153" s="2">
        <v>6621</v>
      </c>
      <c r="L3153" s="2">
        <v>90</v>
      </c>
      <c r="M3153" s="2">
        <v>6081</v>
      </c>
      <c r="N3153" s="3">
        <v>91.84413230629815</v>
      </c>
      <c r="O3153" s="3">
        <v>1.48001973359645</v>
      </c>
      <c r="P3153" s="3">
        <v>1.35931128228364</v>
      </c>
      <c r="Q3153" s="12">
        <v>-28</v>
      </c>
      <c r="R3153" s="12">
        <v>8</v>
      </c>
      <c r="S3153" s="12">
        <v>47</v>
      </c>
      <c r="T3153" s="12">
        <v>94</v>
      </c>
      <c r="U3153" s="12">
        <v>147</v>
      </c>
      <c r="V3153" s="3"/>
    </row>
    <row r="3154" spans="1:22" ht="15" customHeight="1" x14ac:dyDescent="0.3">
      <c r="A3154" s="2" t="s">
        <v>16</v>
      </c>
      <c r="B3154" s="10" t="s">
        <v>13639</v>
      </c>
      <c r="C3154" s="2" t="s">
        <v>6435</v>
      </c>
      <c r="D3154" s="2" t="s">
        <v>6436</v>
      </c>
      <c r="E3154" s="2" t="s">
        <v>6358</v>
      </c>
      <c r="F3154" s="2" t="s">
        <v>636</v>
      </c>
      <c r="G3154" s="2" t="s">
        <v>2734</v>
      </c>
      <c r="H3154" s="2" t="s">
        <v>4004</v>
      </c>
      <c r="I3154" s="4" t="s">
        <v>27</v>
      </c>
      <c r="J3154" s="5">
        <v>43921</v>
      </c>
      <c r="K3154" s="2">
        <v>28634</v>
      </c>
      <c r="L3154" s="2">
        <v>888</v>
      </c>
      <c r="M3154" s="2">
        <v>28484</v>
      </c>
      <c r="N3154" s="3">
        <v>99.476147237549768</v>
      </c>
      <c r="O3154" s="3">
        <v>3.1175396713944701</v>
      </c>
      <c r="P3154" s="3">
        <v>3.1012083537053901</v>
      </c>
      <c r="Q3154" s="12">
        <v>793</v>
      </c>
      <c r="R3154" s="12">
        <v>782</v>
      </c>
      <c r="S3154" s="12">
        <v>965</v>
      </c>
      <c r="T3154" s="12">
        <v>793</v>
      </c>
      <c r="U3154" s="12">
        <v>929</v>
      </c>
      <c r="V3154" s="3"/>
    </row>
    <row r="3155" spans="1:22" ht="15" customHeight="1" x14ac:dyDescent="0.3">
      <c r="A3155" s="2" t="s">
        <v>16</v>
      </c>
      <c r="B3155" s="10" t="s">
        <v>13639</v>
      </c>
      <c r="C3155" s="2" t="s">
        <v>6437</v>
      </c>
      <c r="D3155" s="2" t="s">
        <v>6438</v>
      </c>
      <c r="E3155" s="2" t="s">
        <v>6358</v>
      </c>
      <c r="F3155" s="2" t="s">
        <v>636</v>
      </c>
      <c r="G3155" s="2" t="s">
        <v>2734</v>
      </c>
      <c r="H3155" s="2" t="s">
        <v>4004</v>
      </c>
      <c r="I3155" s="4" t="s">
        <v>27</v>
      </c>
      <c r="J3155" s="5">
        <v>43942</v>
      </c>
      <c r="K3155" s="2">
        <v>9499</v>
      </c>
      <c r="L3155" s="2">
        <v>0</v>
      </c>
      <c r="M3155" s="2">
        <v>8051</v>
      </c>
      <c r="N3155" s="3">
        <v>84.756290135803766</v>
      </c>
      <c r="O3155" s="3">
        <v>0</v>
      </c>
      <c r="P3155" s="3">
        <v>0</v>
      </c>
      <c r="Q3155" s="12">
        <v>-1</v>
      </c>
      <c r="R3155" s="12">
        <v>0</v>
      </c>
      <c r="S3155" s="12">
        <v>0</v>
      </c>
      <c r="T3155" s="12">
        <v>0</v>
      </c>
      <c r="U3155" s="12">
        <v>0</v>
      </c>
      <c r="V3155" s="3"/>
    </row>
    <row r="3156" spans="1:22" ht="15" customHeight="1" x14ac:dyDescent="0.3">
      <c r="A3156" s="2" t="s">
        <v>16</v>
      </c>
      <c r="B3156" s="10" t="s">
        <v>13639</v>
      </c>
      <c r="C3156" s="2" t="s">
        <v>6439</v>
      </c>
      <c r="D3156" s="2" t="s">
        <v>6440</v>
      </c>
      <c r="E3156" s="2" t="s">
        <v>6358</v>
      </c>
      <c r="F3156" s="2" t="s">
        <v>636</v>
      </c>
      <c r="G3156" s="2" t="s">
        <v>2734</v>
      </c>
      <c r="H3156" s="2" t="s">
        <v>4004</v>
      </c>
      <c r="I3156" s="4" t="s">
        <v>23</v>
      </c>
      <c r="J3156" s="5" t="s">
        <v>24</v>
      </c>
      <c r="K3156" s="2">
        <v>10412</v>
      </c>
      <c r="L3156" s="2">
        <v>101</v>
      </c>
      <c r="M3156" s="2">
        <v>9759</v>
      </c>
      <c r="N3156" s="3">
        <v>93.72839031886285</v>
      </c>
      <c r="O3156" s="3">
        <v>1.0349421047238401</v>
      </c>
      <c r="P3156" s="3">
        <v>0.97003457548981897</v>
      </c>
      <c r="Q3156" s="12">
        <v>-49</v>
      </c>
      <c r="R3156" s="12">
        <v>123</v>
      </c>
      <c r="S3156" s="12">
        <v>154</v>
      </c>
      <c r="T3156" s="12">
        <v>105</v>
      </c>
      <c r="U3156" s="12">
        <v>231</v>
      </c>
      <c r="V3156" s="3"/>
    </row>
    <row r="3157" spans="1:22" ht="15" customHeight="1" x14ac:dyDescent="0.3">
      <c r="A3157" s="2" t="s">
        <v>16</v>
      </c>
      <c r="B3157" s="10" t="s">
        <v>13639</v>
      </c>
      <c r="C3157" s="2" t="s">
        <v>6441</v>
      </c>
      <c r="D3157" s="2" t="s">
        <v>6442</v>
      </c>
      <c r="E3157" s="2" t="s">
        <v>6358</v>
      </c>
      <c r="F3157" s="2" t="s">
        <v>636</v>
      </c>
      <c r="G3157" s="2" t="s">
        <v>2734</v>
      </c>
      <c r="H3157" s="2" t="s">
        <v>4004</v>
      </c>
      <c r="I3157" s="4" t="s">
        <v>23</v>
      </c>
      <c r="J3157" s="5" t="s">
        <v>24</v>
      </c>
      <c r="K3157" s="2">
        <v>11570</v>
      </c>
      <c r="L3157" s="2">
        <v>0</v>
      </c>
      <c r="M3157" s="2">
        <v>11292</v>
      </c>
      <c r="N3157" s="3">
        <v>97.597234226447711</v>
      </c>
      <c r="O3157" s="3">
        <v>0</v>
      </c>
      <c r="P3157" s="3">
        <v>0</v>
      </c>
      <c r="Q3157" s="12">
        <v>0</v>
      </c>
      <c r="R3157" s="12">
        <v>0</v>
      </c>
      <c r="S3157" s="12">
        <v>0</v>
      </c>
      <c r="T3157" s="12">
        <v>0</v>
      </c>
      <c r="U3157" s="12">
        <v>0</v>
      </c>
      <c r="V3157" s="3"/>
    </row>
    <row r="3158" spans="1:22" ht="15" customHeight="1" x14ac:dyDescent="0.3">
      <c r="A3158" s="2" t="s">
        <v>16</v>
      </c>
      <c r="B3158" s="10" t="s">
        <v>13639</v>
      </c>
      <c r="C3158" s="2" t="s">
        <v>6443</v>
      </c>
      <c r="D3158" s="2" t="s">
        <v>6444</v>
      </c>
      <c r="E3158" s="2" t="s">
        <v>6358</v>
      </c>
      <c r="F3158" s="2" t="s">
        <v>636</v>
      </c>
      <c r="G3158" s="2" t="s">
        <v>2734</v>
      </c>
      <c r="H3158" s="2" t="s">
        <v>4004</v>
      </c>
      <c r="I3158" s="4" t="s">
        <v>27</v>
      </c>
      <c r="J3158" s="5">
        <v>43930</v>
      </c>
      <c r="K3158" s="2">
        <v>11535</v>
      </c>
      <c r="L3158" s="2">
        <v>1697</v>
      </c>
      <c r="M3158" s="2">
        <v>11004</v>
      </c>
      <c r="N3158" s="3">
        <v>95.39661898569571</v>
      </c>
      <c r="O3158" s="3">
        <v>15.421664849145801</v>
      </c>
      <c r="P3158" s="3">
        <v>14.711746857390599</v>
      </c>
      <c r="Q3158" s="12">
        <v>1310</v>
      </c>
      <c r="R3158" s="12">
        <v>1483</v>
      </c>
      <c r="S3158" s="12">
        <v>1805</v>
      </c>
      <c r="T3158" s="12">
        <v>1944</v>
      </c>
      <c r="U3158" s="12">
        <v>1892</v>
      </c>
      <c r="V3158" s="3"/>
    </row>
    <row r="3159" spans="1:22" ht="15" customHeight="1" x14ac:dyDescent="0.3">
      <c r="A3159" s="2" t="s">
        <v>16</v>
      </c>
      <c r="B3159" s="10" t="s">
        <v>13639</v>
      </c>
      <c r="C3159" s="2" t="s">
        <v>6445</v>
      </c>
      <c r="D3159" s="2" t="s">
        <v>6446</v>
      </c>
      <c r="E3159" s="2" t="s">
        <v>6358</v>
      </c>
      <c r="F3159" s="2" t="s">
        <v>636</v>
      </c>
      <c r="G3159" s="2" t="s">
        <v>2734</v>
      </c>
      <c r="H3159" s="2" t="s">
        <v>4004</v>
      </c>
      <c r="I3159" s="4" t="s">
        <v>23</v>
      </c>
      <c r="J3159" s="5" t="s">
        <v>24</v>
      </c>
      <c r="K3159" s="2">
        <v>12267</v>
      </c>
      <c r="L3159" s="2">
        <v>209</v>
      </c>
      <c r="M3159" s="2">
        <v>11738</v>
      </c>
      <c r="N3159" s="3">
        <v>95.687617184315641</v>
      </c>
      <c r="O3159" s="3">
        <v>1.7805418299539999</v>
      </c>
      <c r="P3159" s="3">
        <v>1.7037580500529901</v>
      </c>
      <c r="Q3159" s="12">
        <v>207</v>
      </c>
      <c r="R3159" s="12">
        <v>173</v>
      </c>
      <c r="S3159" s="12">
        <v>196</v>
      </c>
      <c r="T3159" s="12">
        <v>207</v>
      </c>
      <c r="U3159" s="12">
        <v>201</v>
      </c>
      <c r="V3159" s="3"/>
    </row>
    <row r="3160" spans="1:22" ht="15" customHeight="1" x14ac:dyDescent="0.3">
      <c r="A3160" s="2" t="s">
        <v>16</v>
      </c>
      <c r="B3160" s="10" t="s">
        <v>13639</v>
      </c>
      <c r="C3160" s="2" t="s">
        <v>6447</v>
      </c>
      <c r="D3160" s="2" t="s">
        <v>6448</v>
      </c>
      <c r="E3160" s="2" t="s">
        <v>6358</v>
      </c>
      <c r="F3160" s="2" t="s">
        <v>636</v>
      </c>
      <c r="G3160" s="2" t="s">
        <v>2734</v>
      </c>
      <c r="H3160" s="2" t="s">
        <v>4004</v>
      </c>
      <c r="I3160" s="4" t="s">
        <v>27</v>
      </c>
      <c r="J3160" s="5">
        <v>44050</v>
      </c>
      <c r="K3160" s="2">
        <v>4684</v>
      </c>
      <c r="L3160" s="2">
        <v>19</v>
      </c>
      <c r="M3160" s="2">
        <v>4396</v>
      </c>
      <c r="N3160" s="3">
        <v>93.851409052092222</v>
      </c>
      <c r="O3160" s="3">
        <v>0.43221110100090998</v>
      </c>
      <c r="P3160" s="3">
        <v>0.40563620836891501</v>
      </c>
      <c r="Q3160" s="12">
        <v>-36</v>
      </c>
      <c r="R3160" s="12">
        <v>18</v>
      </c>
      <c r="S3160" s="12">
        <v>21</v>
      </c>
      <c r="T3160" s="12">
        <v>19</v>
      </c>
      <c r="U3160" s="12">
        <v>18</v>
      </c>
      <c r="V3160" s="3"/>
    </row>
    <row r="3161" spans="1:22" ht="15" customHeight="1" x14ac:dyDescent="0.3">
      <c r="A3161" s="2" t="s">
        <v>16</v>
      </c>
      <c r="B3161" s="10" t="s">
        <v>13639</v>
      </c>
      <c r="C3161" s="2" t="s">
        <v>6449</v>
      </c>
      <c r="D3161" s="2" t="s">
        <v>6450</v>
      </c>
      <c r="E3161" s="2" t="s">
        <v>6358</v>
      </c>
      <c r="F3161" s="2" t="s">
        <v>636</v>
      </c>
      <c r="G3161" s="2" t="s">
        <v>2734</v>
      </c>
      <c r="H3161" s="2" t="s">
        <v>4004</v>
      </c>
      <c r="I3161" s="4" t="s">
        <v>27</v>
      </c>
      <c r="J3161" s="5">
        <v>43935</v>
      </c>
      <c r="K3161" s="2">
        <v>9460</v>
      </c>
      <c r="L3161" s="2">
        <v>103</v>
      </c>
      <c r="M3161" s="2">
        <v>8909</v>
      </c>
      <c r="N3161" s="3">
        <v>94.175475687103599</v>
      </c>
      <c r="O3161" s="3">
        <v>1.1561342462678199</v>
      </c>
      <c r="P3161" s="3">
        <v>1.08879492600423</v>
      </c>
      <c r="Q3161" s="12">
        <v>137</v>
      </c>
      <c r="R3161" s="12">
        <v>96</v>
      </c>
      <c r="S3161" s="12">
        <v>141</v>
      </c>
      <c r="T3161" s="12">
        <v>148</v>
      </c>
      <c r="U3161" s="12">
        <v>145</v>
      </c>
      <c r="V3161" s="3"/>
    </row>
    <row r="3162" spans="1:22" ht="15" customHeight="1" x14ac:dyDescent="0.3">
      <c r="A3162" s="2" t="s">
        <v>16</v>
      </c>
      <c r="B3162" s="10" t="s">
        <v>13639</v>
      </c>
      <c r="C3162" s="2" t="s">
        <v>6451</v>
      </c>
      <c r="D3162" s="2" t="s">
        <v>6452</v>
      </c>
      <c r="E3162" s="2" t="s">
        <v>6358</v>
      </c>
      <c r="F3162" s="2" t="s">
        <v>636</v>
      </c>
      <c r="G3162" s="2" t="s">
        <v>2734</v>
      </c>
      <c r="H3162" s="2" t="s">
        <v>4004</v>
      </c>
      <c r="I3162" s="4" t="s">
        <v>27</v>
      </c>
      <c r="J3162" s="5">
        <v>43927</v>
      </c>
      <c r="K3162" s="2">
        <v>5838</v>
      </c>
      <c r="L3162" s="2">
        <v>86</v>
      </c>
      <c r="M3162" s="2">
        <v>5455</v>
      </c>
      <c r="N3162" s="3">
        <v>93.439534087016099</v>
      </c>
      <c r="O3162" s="3">
        <v>1.5765352887259401</v>
      </c>
      <c r="P3162" s="3">
        <v>1.4731072285029101</v>
      </c>
      <c r="Q3162" s="12">
        <v>17</v>
      </c>
      <c r="R3162" s="12">
        <v>21</v>
      </c>
      <c r="S3162" s="12">
        <v>27</v>
      </c>
      <c r="T3162" s="12">
        <v>18</v>
      </c>
      <c r="U3162" s="12">
        <v>31</v>
      </c>
      <c r="V3162" s="3"/>
    </row>
    <row r="3163" spans="1:22" ht="15" customHeight="1" x14ac:dyDescent="0.3">
      <c r="A3163" s="2" t="s">
        <v>16</v>
      </c>
      <c r="B3163" s="10" t="s">
        <v>13639</v>
      </c>
      <c r="C3163" s="2" t="s">
        <v>6453</v>
      </c>
      <c r="D3163" s="2" t="s">
        <v>6454</v>
      </c>
      <c r="E3163" s="2" t="s">
        <v>6358</v>
      </c>
      <c r="F3163" s="2" t="s">
        <v>636</v>
      </c>
      <c r="G3163" s="2" t="s">
        <v>2734</v>
      </c>
      <c r="H3163" s="2" t="s">
        <v>4004</v>
      </c>
      <c r="I3163" s="4" t="s">
        <v>27</v>
      </c>
      <c r="J3163" s="5">
        <v>43922</v>
      </c>
      <c r="K3163" s="2">
        <v>5644</v>
      </c>
      <c r="L3163" s="2">
        <v>0</v>
      </c>
      <c r="M3163" s="2">
        <v>4647</v>
      </c>
      <c r="N3163" s="3">
        <v>82.335223245924865</v>
      </c>
      <c r="O3163" s="3">
        <v>0</v>
      </c>
      <c r="P3163" s="3">
        <v>0</v>
      </c>
      <c r="Q3163" s="12">
        <v>0</v>
      </c>
      <c r="R3163" s="12">
        <v>0</v>
      </c>
      <c r="S3163" s="12">
        <v>0</v>
      </c>
      <c r="T3163" s="12">
        <v>0</v>
      </c>
      <c r="U3163" s="12">
        <v>0</v>
      </c>
      <c r="V3163" s="3"/>
    </row>
    <row r="3164" spans="1:22" ht="15" customHeight="1" x14ac:dyDescent="0.3">
      <c r="A3164" s="2" t="s">
        <v>16</v>
      </c>
      <c r="B3164" s="10" t="s">
        <v>13639</v>
      </c>
      <c r="C3164" s="2" t="s">
        <v>6455</v>
      </c>
      <c r="D3164" s="2" t="s">
        <v>6456</v>
      </c>
      <c r="E3164" s="2" t="s">
        <v>6358</v>
      </c>
      <c r="F3164" s="2" t="s">
        <v>636</v>
      </c>
      <c r="G3164" s="2" t="s">
        <v>2734</v>
      </c>
      <c r="H3164" s="2" t="s">
        <v>4004</v>
      </c>
      <c r="I3164" s="4" t="s">
        <v>23</v>
      </c>
      <c r="J3164" s="5" t="s">
        <v>24</v>
      </c>
      <c r="K3164" s="2">
        <v>7497</v>
      </c>
      <c r="L3164" s="2">
        <v>68</v>
      </c>
      <c r="M3164" s="2">
        <v>7463</v>
      </c>
      <c r="N3164" s="3">
        <v>99.546485260770979</v>
      </c>
      <c r="O3164" s="3">
        <v>0.91116173120728905</v>
      </c>
      <c r="P3164" s="3">
        <v>0.90702947845805004</v>
      </c>
      <c r="Q3164" s="12">
        <v>101</v>
      </c>
      <c r="R3164" s="12">
        <v>79</v>
      </c>
      <c r="S3164" s="12">
        <v>103</v>
      </c>
      <c r="T3164" s="12">
        <v>101</v>
      </c>
      <c r="U3164" s="12">
        <v>91</v>
      </c>
      <c r="V3164" s="3"/>
    </row>
    <row r="3165" spans="1:22" ht="15" customHeight="1" x14ac:dyDescent="0.3">
      <c r="A3165" s="2" t="s">
        <v>16</v>
      </c>
      <c r="B3165" s="10" t="s">
        <v>13639</v>
      </c>
      <c r="C3165" s="2" t="s">
        <v>6457</v>
      </c>
      <c r="D3165" s="2" t="s">
        <v>6458</v>
      </c>
      <c r="E3165" s="2" t="s">
        <v>6358</v>
      </c>
      <c r="F3165" s="2" t="s">
        <v>636</v>
      </c>
      <c r="G3165" s="2" t="s">
        <v>2734</v>
      </c>
      <c r="H3165" s="2" t="s">
        <v>4004</v>
      </c>
      <c r="I3165" s="4" t="s">
        <v>23</v>
      </c>
      <c r="J3165" s="5" t="s">
        <v>24</v>
      </c>
      <c r="K3165" s="2">
        <v>7249</v>
      </c>
      <c r="L3165" s="2">
        <v>596</v>
      </c>
      <c r="M3165" s="2">
        <v>6886</v>
      </c>
      <c r="N3165" s="3">
        <v>94.992412746585728</v>
      </c>
      <c r="O3165" s="3">
        <v>8.6552425210572199</v>
      </c>
      <c r="P3165" s="3">
        <v>8.2218236998206606</v>
      </c>
      <c r="Q3165" s="12">
        <v>607</v>
      </c>
      <c r="R3165" s="12">
        <v>579</v>
      </c>
      <c r="S3165" s="12">
        <v>721</v>
      </c>
      <c r="T3165" s="12">
        <v>652</v>
      </c>
      <c r="U3165" s="12">
        <v>682</v>
      </c>
      <c r="V3165" s="3"/>
    </row>
    <row r="3166" spans="1:22" ht="15" customHeight="1" x14ac:dyDescent="0.3">
      <c r="A3166" s="2" t="s">
        <v>16</v>
      </c>
      <c r="B3166" s="10" t="s">
        <v>13639</v>
      </c>
      <c r="C3166" s="2" t="s">
        <v>6459</v>
      </c>
      <c r="D3166" s="2" t="s">
        <v>6460</v>
      </c>
      <c r="E3166" s="2" t="s">
        <v>6358</v>
      </c>
      <c r="F3166" s="2" t="s">
        <v>636</v>
      </c>
      <c r="G3166" s="2" t="s">
        <v>2734</v>
      </c>
      <c r="H3166" s="2" t="s">
        <v>4004</v>
      </c>
      <c r="I3166" s="4" t="s">
        <v>23</v>
      </c>
      <c r="J3166" s="5" t="s">
        <v>24</v>
      </c>
      <c r="K3166" s="2">
        <v>4266</v>
      </c>
      <c r="L3166" s="2">
        <v>0</v>
      </c>
      <c r="M3166" s="2">
        <v>4175</v>
      </c>
      <c r="N3166" s="3">
        <v>97.866854195968116</v>
      </c>
      <c r="O3166" s="3">
        <v>0</v>
      </c>
      <c r="P3166" s="3">
        <v>0</v>
      </c>
      <c r="Q3166" s="12">
        <v>107</v>
      </c>
      <c r="R3166" s="12">
        <v>18</v>
      </c>
      <c r="S3166" s="12">
        <v>58</v>
      </c>
      <c r="T3166" s="12">
        <v>110</v>
      </c>
      <c r="U3166" s="12">
        <v>110</v>
      </c>
      <c r="V3166" s="3"/>
    </row>
    <row r="3167" spans="1:22" ht="15" customHeight="1" x14ac:dyDescent="0.3">
      <c r="A3167" s="2" t="s">
        <v>16</v>
      </c>
      <c r="B3167" s="10" t="s">
        <v>13639</v>
      </c>
      <c r="C3167" s="2" t="s">
        <v>6461</v>
      </c>
      <c r="D3167" s="2" t="s">
        <v>6462</v>
      </c>
      <c r="E3167" s="2" t="s">
        <v>6358</v>
      </c>
      <c r="F3167" s="2" t="s">
        <v>636</v>
      </c>
      <c r="G3167" s="2" t="s">
        <v>2734</v>
      </c>
      <c r="H3167" s="2" t="s">
        <v>4004</v>
      </c>
      <c r="I3167" s="4" t="s">
        <v>23</v>
      </c>
      <c r="J3167" s="5" t="s">
        <v>24</v>
      </c>
      <c r="K3167" s="2">
        <v>1832</v>
      </c>
      <c r="L3167" s="2">
        <v>6</v>
      </c>
      <c r="M3167" s="2">
        <v>1537</v>
      </c>
      <c r="N3167" s="3">
        <v>83.897379912663766</v>
      </c>
      <c r="O3167" s="3">
        <v>0.39037085230969398</v>
      </c>
      <c r="P3167" s="3">
        <v>0.32751091703056801</v>
      </c>
      <c r="Q3167" s="12">
        <v>-6</v>
      </c>
      <c r="R3167" s="12">
        <v>0</v>
      </c>
      <c r="S3167" s="12">
        <v>0</v>
      </c>
      <c r="T3167" s="12">
        <v>0</v>
      </c>
      <c r="U3167" s="12">
        <v>0</v>
      </c>
      <c r="V3167" s="3"/>
    </row>
    <row r="3168" spans="1:22" ht="15" customHeight="1" x14ac:dyDescent="0.3">
      <c r="A3168" s="2" t="s">
        <v>16</v>
      </c>
      <c r="B3168" s="10" t="s">
        <v>13639</v>
      </c>
      <c r="C3168" s="2" t="s">
        <v>6463</v>
      </c>
      <c r="D3168" s="2" t="s">
        <v>6464</v>
      </c>
      <c r="E3168" s="2" t="s">
        <v>6358</v>
      </c>
      <c r="F3168" s="2" t="s">
        <v>636</v>
      </c>
      <c r="G3168" s="2" t="s">
        <v>2734</v>
      </c>
      <c r="H3168" s="2" t="s">
        <v>4004</v>
      </c>
      <c r="I3168" s="4" t="s">
        <v>23</v>
      </c>
      <c r="J3168" s="5" t="s">
        <v>24</v>
      </c>
      <c r="K3168" s="2">
        <v>2136</v>
      </c>
      <c r="L3168" s="2">
        <v>0</v>
      </c>
      <c r="M3168" s="2">
        <v>1509</v>
      </c>
      <c r="N3168" s="3">
        <v>70.646067415730343</v>
      </c>
      <c r="O3168" s="3">
        <v>0</v>
      </c>
      <c r="P3168" s="3">
        <v>0</v>
      </c>
      <c r="Q3168" s="12">
        <v>-2</v>
      </c>
      <c r="R3168" s="12">
        <v>0</v>
      </c>
      <c r="S3168" s="12">
        <v>0</v>
      </c>
      <c r="T3168" s="12">
        <v>0</v>
      </c>
      <c r="U3168" s="12">
        <v>0</v>
      </c>
      <c r="V3168" s="3"/>
    </row>
    <row r="3169" spans="1:22" ht="15" customHeight="1" x14ac:dyDescent="0.3">
      <c r="A3169" s="2" t="s">
        <v>16</v>
      </c>
      <c r="B3169" s="10" t="s">
        <v>13639</v>
      </c>
      <c r="C3169" s="2" t="s">
        <v>6465</v>
      </c>
      <c r="D3169" s="2" t="s">
        <v>6466</v>
      </c>
      <c r="E3169" s="2" t="s">
        <v>6358</v>
      </c>
      <c r="F3169" s="2" t="s">
        <v>636</v>
      </c>
      <c r="G3169" s="2" t="s">
        <v>2734</v>
      </c>
      <c r="H3169" s="2" t="s">
        <v>4004</v>
      </c>
      <c r="I3169" s="4" t="s">
        <v>27</v>
      </c>
      <c r="J3169" s="5">
        <v>44063</v>
      </c>
      <c r="K3169" s="2">
        <v>14458</v>
      </c>
      <c r="L3169" s="2">
        <v>222</v>
      </c>
      <c r="M3169" s="2">
        <v>14261</v>
      </c>
      <c r="N3169" s="3">
        <v>98.637432563286765</v>
      </c>
      <c r="O3169" s="3">
        <v>1.5566930790267199</v>
      </c>
      <c r="P3169" s="3">
        <v>1.5354820860423299</v>
      </c>
      <c r="Q3169" s="12">
        <v>433</v>
      </c>
      <c r="R3169" s="12">
        <v>279</v>
      </c>
      <c r="S3169" s="12">
        <v>399</v>
      </c>
      <c r="T3169" s="12">
        <v>446</v>
      </c>
      <c r="U3169" s="12">
        <v>455</v>
      </c>
      <c r="V3169" s="3"/>
    </row>
    <row r="3170" spans="1:22" ht="15" customHeight="1" x14ac:dyDescent="0.3">
      <c r="A3170" s="2" t="s">
        <v>16</v>
      </c>
      <c r="B3170" s="10" t="s">
        <v>13639</v>
      </c>
      <c r="C3170" s="2" t="s">
        <v>6467</v>
      </c>
      <c r="D3170" s="2" t="s">
        <v>6468</v>
      </c>
      <c r="E3170" s="2" t="s">
        <v>6358</v>
      </c>
      <c r="F3170" s="2" t="s">
        <v>636</v>
      </c>
      <c r="G3170" s="2" t="s">
        <v>2734</v>
      </c>
      <c r="H3170" s="2" t="s">
        <v>4004</v>
      </c>
      <c r="I3170" s="4" t="s">
        <v>27</v>
      </c>
      <c r="J3170" s="5">
        <v>44063</v>
      </c>
      <c r="K3170" s="2">
        <v>2549</v>
      </c>
      <c r="L3170" s="2">
        <v>94</v>
      </c>
      <c r="M3170" s="2">
        <v>2445</v>
      </c>
      <c r="N3170" s="3">
        <v>95.919968615143191</v>
      </c>
      <c r="O3170" s="3">
        <v>3.8445807770961098</v>
      </c>
      <c r="P3170" s="3">
        <v>3.68772067477442</v>
      </c>
      <c r="Q3170" s="12">
        <v>105</v>
      </c>
      <c r="R3170" s="12">
        <v>127</v>
      </c>
      <c r="S3170" s="12">
        <v>153</v>
      </c>
      <c r="T3170" s="12">
        <v>177</v>
      </c>
      <c r="U3170" s="12">
        <v>177</v>
      </c>
      <c r="V3170" s="3"/>
    </row>
    <row r="3171" spans="1:22" ht="15" customHeight="1" x14ac:dyDescent="0.3">
      <c r="A3171" s="2" t="s">
        <v>16</v>
      </c>
      <c r="B3171" s="10" t="s">
        <v>13639</v>
      </c>
      <c r="C3171" s="2" t="s">
        <v>6469</v>
      </c>
      <c r="D3171" s="2" t="s">
        <v>6470</v>
      </c>
      <c r="E3171" s="2" t="s">
        <v>6358</v>
      </c>
      <c r="F3171" s="2" t="s">
        <v>636</v>
      </c>
      <c r="G3171" s="2" t="s">
        <v>2734</v>
      </c>
      <c r="H3171" s="2" t="s">
        <v>4004</v>
      </c>
      <c r="I3171" s="4" t="s">
        <v>27</v>
      </c>
      <c r="J3171" s="5">
        <v>43921</v>
      </c>
      <c r="K3171" s="2">
        <v>25553</v>
      </c>
      <c r="L3171" s="2">
        <v>3792</v>
      </c>
      <c r="M3171" s="2">
        <v>23754</v>
      </c>
      <c r="N3171" s="3">
        <v>92.959730755684262</v>
      </c>
      <c r="O3171" s="3">
        <v>15.963627178580399</v>
      </c>
      <c r="P3171" s="3">
        <v>14.8397448440496</v>
      </c>
      <c r="Q3171" s="12">
        <v>1973</v>
      </c>
      <c r="R3171" s="12">
        <v>2900</v>
      </c>
      <c r="S3171" s="12">
        <v>3614</v>
      </c>
      <c r="T3171" s="12">
        <v>3316</v>
      </c>
      <c r="U3171" s="12">
        <v>3279</v>
      </c>
      <c r="V3171" s="3"/>
    </row>
    <row r="3172" spans="1:22" ht="15" customHeight="1" x14ac:dyDescent="0.3">
      <c r="A3172" s="2" t="s">
        <v>16</v>
      </c>
      <c r="B3172" s="10" t="s">
        <v>13639</v>
      </c>
      <c r="C3172" s="2" t="s">
        <v>6471</v>
      </c>
      <c r="D3172" s="2" t="s">
        <v>6472</v>
      </c>
      <c r="E3172" s="2" t="s">
        <v>6473</v>
      </c>
      <c r="F3172" s="2" t="s">
        <v>636</v>
      </c>
      <c r="G3172" s="2" t="s">
        <v>2734</v>
      </c>
      <c r="H3172" s="2" t="s">
        <v>6474</v>
      </c>
      <c r="I3172" s="4" t="s">
        <v>27</v>
      </c>
      <c r="J3172" s="5">
        <v>43921</v>
      </c>
      <c r="K3172" s="2">
        <v>10898</v>
      </c>
      <c r="L3172" s="2">
        <v>717</v>
      </c>
      <c r="M3172" s="2">
        <v>10371</v>
      </c>
      <c r="N3172" s="3">
        <v>95.164250321159855</v>
      </c>
      <c r="O3172" s="3">
        <v>6.9135088226786197</v>
      </c>
      <c r="P3172" s="3">
        <v>6.5791888419893603</v>
      </c>
      <c r="Q3172" s="12">
        <v>875</v>
      </c>
      <c r="R3172" s="12">
        <v>804</v>
      </c>
      <c r="S3172" s="12">
        <v>893</v>
      </c>
      <c r="T3172" s="12">
        <v>967</v>
      </c>
      <c r="U3172" s="12">
        <v>934</v>
      </c>
      <c r="V3172" s="3"/>
    </row>
    <row r="3173" spans="1:22" ht="15" customHeight="1" x14ac:dyDescent="0.3">
      <c r="A3173" s="2" t="s">
        <v>16</v>
      </c>
      <c r="B3173" s="10" t="s">
        <v>13668</v>
      </c>
      <c r="C3173" s="2" t="s">
        <v>6475</v>
      </c>
      <c r="D3173" s="2" t="s">
        <v>6476</v>
      </c>
      <c r="E3173" s="2" t="s">
        <v>6473</v>
      </c>
      <c r="F3173" s="2" t="s">
        <v>636</v>
      </c>
      <c r="G3173" s="2" t="s">
        <v>2734</v>
      </c>
      <c r="H3173" s="2" t="s">
        <v>6474</v>
      </c>
      <c r="I3173" s="4" t="s">
        <v>27</v>
      </c>
      <c r="J3173" s="5">
        <v>43922</v>
      </c>
      <c r="K3173" s="2">
        <v>18777</v>
      </c>
      <c r="L3173" s="2">
        <v>1601</v>
      </c>
      <c r="M3173" s="2">
        <v>12353</v>
      </c>
      <c r="N3173" s="3">
        <v>65.787932044522563</v>
      </c>
      <c r="O3173" s="3">
        <v>12.960414474216799</v>
      </c>
      <c r="P3173" s="3">
        <v>8.5263886669862092</v>
      </c>
      <c r="Q3173" s="12">
        <v>1974</v>
      </c>
      <c r="R3173" s="12">
        <v>1244</v>
      </c>
      <c r="S3173" s="12">
        <v>2000</v>
      </c>
      <c r="T3173" s="12">
        <v>2532</v>
      </c>
      <c r="U3173" s="12">
        <v>2474</v>
      </c>
      <c r="V3173" s="3"/>
    </row>
    <row r="3174" spans="1:22" ht="15" customHeight="1" x14ac:dyDescent="0.3">
      <c r="A3174" s="2" t="s">
        <v>16</v>
      </c>
      <c r="B3174" s="10" t="s">
        <v>13668</v>
      </c>
      <c r="C3174" s="2" t="s">
        <v>6477</v>
      </c>
      <c r="D3174" s="2" t="s">
        <v>6478</v>
      </c>
      <c r="E3174" s="2" t="s">
        <v>6473</v>
      </c>
      <c r="F3174" s="2" t="s">
        <v>636</v>
      </c>
      <c r="G3174" s="2" t="s">
        <v>2734</v>
      </c>
      <c r="H3174" s="2" t="s">
        <v>6474</v>
      </c>
      <c r="I3174" s="4" t="s">
        <v>23</v>
      </c>
      <c r="J3174" s="5" t="s">
        <v>24</v>
      </c>
      <c r="K3174" s="2">
        <v>73245</v>
      </c>
      <c r="L3174" s="2">
        <v>0</v>
      </c>
      <c r="M3174" s="2">
        <v>62967</v>
      </c>
      <c r="N3174" s="3">
        <v>85.967642842514849</v>
      </c>
      <c r="O3174" s="3">
        <v>0</v>
      </c>
      <c r="P3174" s="3">
        <v>0</v>
      </c>
      <c r="Q3174" s="12">
        <v>8</v>
      </c>
      <c r="R3174" s="12">
        <v>0</v>
      </c>
      <c r="S3174" s="12">
        <v>4</v>
      </c>
      <c r="T3174" s="12">
        <v>8</v>
      </c>
      <c r="U3174" s="12">
        <v>8</v>
      </c>
      <c r="V3174" s="3"/>
    </row>
    <row r="3175" spans="1:22" ht="15" customHeight="1" x14ac:dyDescent="0.3">
      <c r="A3175" s="2" t="s">
        <v>16</v>
      </c>
      <c r="B3175" s="10" t="s">
        <v>13668</v>
      </c>
      <c r="C3175" s="2" t="s">
        <v>6479</v>
      </c>
      <c r="D3175" s="2" t="s">
        <v>6480</v>
      </c>
      <c r="E3175" s="2" t="s">
        <v>6473</v>
      </c>
      <c r="F3175" s="2" t="s">
        <v>636</v>
      </c>
      <c r="G3175" s="2" t="s">
        <v>2734</v>
      </c>
      <c r="H3175" s="2" t="s">
        <v>6474</v>
      </c>
      <c r="I3175" s="4" t="s">
        <v>27</v>
      </c>
      <c r="J3175" s="5">
        <v>44123</v>
      </c>
      <c r="K3175" s="2">
        <v>40844</v>
      </c>
      <c r="L3175" s="2">
        <v>0</v>
      </c>
      <c r="M3175" s="2">
        <v>23581</v>
      </c>
      <c r="N3175" s="3">
        <v>57.734306140436786</v>
      </c>
      <c r="O3175" s="3">
        <v>0</v>
      </c>
      <c r="P3175" s="3">
        <v>0</v>
      </c>
      <c r="Q3175" s="12">
        <v>1</v>
      </c>
      <c r="R3175" s="12">
        <v>0</v>
      </c>
      <c r="S3175" s="12">
        <v>1</v>
      </c>
      <c r="T3175" s="12">
        <v>1</v>
      </c>
      <c r="U3175" s="12">
        <v>1</v>
      </c>
      <c r="V3175" s="3"/>
    </row>
    <row r="3176" spans="1:22" ht="15" customHeight="1" x14ac:dyDescent="0.3">
      <c r="A3176" s="2" t="s">
        <v>16</v>
      </c>
      <c r="B3176" s="10" t="s">
        <v>13668</v>
      </c>
      <c r="C3176" s="2" t="s">
        <v>6481</v>
      </c>
      <c r="D3176" s="2" t="s">
        <v>6482</v>
      </c>
      <c r="E3176" s="2" t="s">
        <v>6473</v>
      </c>
      <c r="F3176" s="2" t="s">
        <v>636</v>
      </c>
      <c r="G3176" s="2" t="s">
        <v>2734</v>
      </c>
      <c r="H3176" s="2" t="s">
        <v>6474</v>
      </c>
      <c r="I3176" s="4" t="s">
        <v>23</v>
      </c>
      <c r="J3176" s="5" t="s">
        <v>24</v>
      </c>
      <c r="K3176" s="2">
        <v>15837</v>
      </c>
      <c r="L3176" s="2">
        <v>0</v>
      </c>
      <c r="M3176" s="2">
        <v>802</v>
      </c>
      <c r="N3176" s="3">
        <v>5.0640904211656252</v>
      </c>
      <c r="O3176" s="3">
        <v>0</v>
      </c>
      <c r="P3176" s="3">
        <v>0</v>
      </c>
      <c r="Q3176" s="12">
        <v>0</v>
      </c>
      <c r="R3176" s="12">
        <v>0</v>
      </c>
      <c r="S3176" s="12">
        <v>0</v>
      </c>
      <c r="T3176" s="12">
        <v>0</v>
      </c>
      <c r="U3176" s="12">
        <v>0</v>
      </c>
      <c r="V3176" s="3"/>
    </row>
    <row r="3177" spans="1:22" ht="15" customHeight="1" x14ac:dyDescent="0.3">
      <c r="A3177" s="2" t="s">
        <v>16</v>
      </c>
      <c r="B3177" s="10" t="s">
        <v>13668</v>
      </c>
      <c r="C3177" s="2" t="s">
        <v>6483</v>
      </c>
      <c r="D3177" s="2" t="s">
        <v>6484</v>
      </c>
      <c r="E3177" s="2" t="s">
        <v>6473</v>
      </c>
      <c r="F3177" s="2" t="s">
        <v>636</v>
      </c>
      <c r="G3177" s="2" t="s">
        <v>2734</v>
      </c>
      <c r="H3177" s="2" t="s">
        <v>6474</v>
      </c>
      <c r="I3177" s="4" t="s">
        <v>23</v>
      </c>
      <c r="J3177" s="5" t="s">
        <v>24</v>
      </c>
      <c r="K3177" s="2">
        <v>6677</v>
      </c>
      <c r="L3177" s="2">
        <v>0</v>
      </c>
      <c r="M3177" s="2">
        <v>0</v>
      </c>
      <c r="N3177" s="3">
        <v>0</v>
      </c>
      <c r="O3177" s="3">
        <v>0</v>
      </c>
      <c r="P3177" s="3">
        <v>0</v>
      </c>
      <c r="Q3177" s="12" t="s">
        <v>13667</v>
      </c>
      <c r="R3177" s="12" t="s">
        <v>13667</v>
      </c>
      <c r="S3177" s="12" t="s">
        <v>13667</v>
      </c>
      <c r="T3177" s="12" t="s">
        <v>13667</v>
      </c>
      <c r="U3177" s="12" t="s">
        <v>13667</v>
      </c>
      <c r="V3177" s="3"/>
    </row>
    <row r="3178" spans="1:22" ht="15" customHeight="1" x14ac:dyDescent="0.3">
      <c r="A3178" s="2" t="s">
        <v>16</v>
      </c>
      <c r="B3178" s="10" t="s">
        <v>13639</v>
      </c>
      <c r="C3178" s="2" t="s">
        <v>6485</v>
      </c>
      <c r="D3178" s="2" t="s">
        <v>6486</v>
      </c>
      <c r="E3178" s="2" t="s">
        <v>6473</v>
      </c>
      <c r="F3178" s="2" t="s">
        <v>636</v>
      </c>
      <c r="G3178" s="2" t="s">
        <v>2734</v>
      </c>
      <c r="H3178" s="2" t="s">
        <v>6474</v>
      </c>
      <c r="I3178" s="4" t="s">
        <v>27</v>
      </c>
      <c r="J3178" s="5">
        <v>43922</v>
      </c>
      <c r="K3178" s="2">
        <v>20667</v>
      </c>
      <c r="L3178" s="2">
        <v>1701</v>
      </c>
      <c r="M3178" s="2">
        <v>19210</v>
      </c>
      <c r="N3178" s="3">
        <v>92.950113707843414</v>
      </c>
      <c r="O3178" s="3">
        <v>8.8547631441957293</v>
      </c>
      <c r="P3178" s="3">
        <v>8.2305124110901406</v>
      </c>
      <c r="Q3178" s="12">
        <v>447</v>
      </c>
      <c r="R3178" s="12">
        <v>2269</v>
      </c>
      <c r="S3178" s="12">
        <v>2502</v>
      </c>
      <c r="T3178" s="12">
        <v>2383</v>
      </c>
      <c r="U3178" s="12">
        <v>2372</v>
      </c>
      <c r="V3178" s="3"/>
    </row>
    <row r="3179" spans="1:22" ht="15" customHeight="1" x14ac:dyDescent="0.3">
      <c r="A3179" s="2" t="s">
        <v>16</v>
      </c>
      <c r="B3179" s="10" t="s">
        <v>13639</v>
      </c>
      <c r="C3179" s="2" t="s">
        <v>6487</v>
      </c>
      <c r="D3179" s="2" t="s">
        <v>6488</v>
      </c>
      <c r="E3179" s="2" t="s">
        <v>6473</v>
      </c>
      <c r="F3179" s="2" t="s">
        <v>636</v>
      </c>
      <c r="G3179" s="2" t="s">
        <v>2734</v>
      </c>
      <c r="H3179" s="2" t="s">
        <v>6474</v>
      </c>
      <c r="I3179" s="4" t="s">
        <v>27</v>
      </c>
      <c r="J3179" s="5">
        <v>43943</v>
      </c>
      <c r="K3179" s="2">
        <v>21834</v>
      </c>
      <c r="L3179" s="2">
        <v>2631</v>
      </c>
      <c r="M3179" s="2">
        <v>20167</v>
      </c>
      <c r="N3179" s="3">
        <v>92.365118622332147</v>
      </c>
      <c r="O3179" s="3">
        <v>13.0460653542917</v>
      </c>
      <c r="P3179" s="3">
        <v>12.0500137400385</v>
      </c>
      <c r="Q3179" s="12">
        <v>3955</v>
      </c>
      <c r="R3179" s="12">
        <v>3148</v>
      </c>
      <c r="S3179" s="12">
        <v>3736</v>
      </c>
      <c r="T3179" s="12">
        <v>3955</v>
      </c>
      <c r="U3179" s="12">
        <v>3340</v>
      </c>
      <c r="V3179" s="3"/>
    </row>
    <row r="3180" spans="1:22" ht="15" customHeight="1" x14ac:dyDescent="0.3">
      <c r="A3180" s="2" t="s">
        <v>16</v>
      </c>
      <c r="B3180" s="10" t="s">
        <v>13668</v>
      </c>
      <c r="C3180" s="2" t="s">
        <v>6489</v>
      </c>
      <c r="D3180" s="2" t="s">
        <v>6490</v>
      </c>
      <c r="E3180" s="2" t="s">
        <v>6473</v>
      </c>
      <c r="F3180" s="2" t="s">
        <v>636</v>
      </c>
      <c r="G3180" s="2" t="s">
        <v>2734</v>
      </c>
      <c r="H3180" s="2" t="s">
        <v>6474</v>
      </c>
      <c r="I3180" s="4" t="s">
        <v>23</v>
      </c>
      <c r="J3180" s="5" t="s">
        <v>24</v>
      </c>
      <c r="K3180" s="2">
        <v>27885</v>
      </c>
      <c r="L3180" s="2">
        <v>55</v>
      </c>
      <c r="M3180" s="2">
        <v>16257</v>
      </c>
      <c r="N3180" s="3">
        <v>58.300161377084457</v>
      </c>
      <c r="O3180" s="3">
        <v>0.33831580242357101</v>
      </c>
      <c r="P3180" s="3">
        <v>0.19723865877711999</v>
      </c>
      <c r="Q3180" s="12">
        <v>-21</v>
      </c>
      <c r="R3180" s="12">
        <v>68</v>
      </c>
      <c r="S3180" s="12">
        <v>62</v>
      </c>
      <c r="T3180" s="12">
        <v>66</v>
      </c>
      <c r="U3180" s="12">
        <v>62</v>
      </c>
      <c r="V3180" s="3"/>
    </row>
    <row r="3181" spans="1:22" ht="15" customHeight="1" x14ac:dyDescent="0.3">
      <c r="A3181" s="2" t="s">
        <v>16</v>
      </c>
      <c r="B3181" s="10" t="s">
        <v>13668</v>
      </c>
      <c r="C3181" s="2" t="s">
        <v>6491</v>
      </c>
      <c r="D3181" s="2" t="s">
        <v>6492</v>
      </c>
      <c r="E3181" s="2" t="s">
        <v>6473</v>
      </c>
      <c r="F3181" s="2" t="s">
        <v>636</v>
      </c>
      <c r="G3181" s="2" t="s">
        <v>2734</v>
      </c>
      <c r="H3181" s="2" t="s">
        <v>6474</v>
      </c>
      <c r="I3181" s="4" t="s">
        <v>27</v>
      </c>
      <c r="J3181" s="5">
        <v>43943</v>
      </c>
      <c r="K3181" s="2">
        <v>13172</v>
      </c>
      <c r="L3181" s="2">
        <v>0</v>
      </c>
      <c r="M3181" s="2">
        <v>8289</v>
      </c>
      <c r="N3181" s="3">
        <v>62.928940176131185</v>
      </c>
      <c r="O3181" s="3">
        <v>0</v>
      </c>
      <c r="P3181" s="3">
        <v>0</v>
      </c>
      <c r="Q3181" s="12">
        <v>0</v>
      </c>
      <c r="R3181" s="12">
        <v>0</v>
      </c>
      <c r="S3181" s="12">
        <v>0</v>
      </c>
      <c r="T3181" s="12">
        <v>0</v>
      </c>
      <c r="U3181" s="12">
        <v>0</v>
      </c>
      <c r="V3181" s="3"/>
    </row>
    <row r="3182" spans="1:22" ht="15" customHeight="1" x14ac:dyDescent="0.3">
      <c r="A3182" s="2" t="s">
        <v>16</v>
      </c>
      <c r="B3182" s="10" t="s">
        <v>13639</v>
      </c>
      <c r="C3182" s="2" t="s">
        <v>6493</v>
      </c>
      <c r="D3182" s="2" t="s">
        <v>6494</v>
      </c>
      <c r="E3182" s="2" t="s">
        <v>6473</v>
      </c>
      <c r="F3182" s="2" t="s">
        <v>636</v>
      </c>
      <c r="G3182" s="2" t="s">
        <v>2734</v>
      </c>
      <c r="H3182" s="2" t="s">
        <v>6474</v>
      </c>
      <c r="I3182" s="4" t="s">
        <v>27</v>
      </c>
      <c r="J3182" s="5">
        <v>43955</v>
      </c>
      <c r="K3182" s="2">
        <v>20968</v>
      </c>
      <c r="L3182" s="2">
        <v>0</v>
      </c>
      <c r="M3182" s="2">
        <v>19906</v>
      </c>
      <c r="N3182" s="3">
        <v>94.935139259824496</v>
      </c>
      <c r="O3182" s="3">
        <v>0</v>
      </c>
      <c r="P3182" s="3">
        <v>0</v>
      </c>
      <c r="Q3182" s="12">
        <v>0</v>
      </c>
      <c r="R3182" s="12">
        <v>0</v>
      </c>
      <c r="S3182" s="12">
        <v>0</v>
      </c>
      <c r="T3182" s="12">
        <v>0</v>
      </c>
      <c r="U3182" s="12">
        <v>0</v>
      </c>
      <c r="V3182" s="3"/>
    </row>
    <row r="3183" spans="1:22" ht="15" customHeight="1" x14ac:dyDescent="0.3">
      <c r="A3183" s="2" t="s">
        <v>16</v>
      </c>
      <c r="B3183" s="10" t="s">
        <v>13639</v>
      </c>
      <c r="C3183" s="2" t="s">
        <v>6495</v>
      </c>
      <c r="D3183" s="2" t="s">
        <v>6496</v>
      </c>
      <c r="E3183" s="2" t="s">
        <v>6473</v>
      </c>
      <c r="F3183" s="2" t="s">
        <v>636</v>
      </c>
      <c r="G3183" s="2" t="s">
        <v>2734</v>
      </c>
      <c r="H3183" s="2" t="s">
        <v>6474</v>
      </c>
      <c r="I3183" s="4" t="s">
        <v>23</v>
      </c>
      <c r="J3183" s="5" t="s">
        <v>24</v>
      </c>
      <c r="K3183" s="2">
        <v>13553</v>
      </c>
      <c r="L3183" s="2">
        <v>0</v>
      </c>
      <c r="M3183" s="2">
        <v>12547</v>
      </c>
      <c r="N3183" s="3">
        <v>92.577289161071349</v>
      </c>
      <c r="O3183" s="3">
        <v>0</v>
      </c>
      <c r="P3183" s="3">
        <v>0</v>
      </c>
      <c r="Q3183" s="12">
        <v>31</v>
      </c>
      <c r="R3183" s="12">
        <v>39</v>
      </c>
      <c r="S3183" s="12">
        <v>40</v>
      </c>
      <c r="T3183" s="12">
        <v>31</v>
      </c>
      <c r="U3183" s="12">
        <v>1</v>
      </c>
      <c r="V3183" s="3"/>
    </row>
    <row r="3184" spans="1:22" ht="15" customHeight="1" x14ac:dyDescent="0.3">
      <c r="A3184" s="2" t="s">
        <v>16</v>
      </c>
      <c r="B3184" s="10" t="s">
        <v>13668</v>
      </c>
      <c r="C3184" s="2" t="s">
        <v>6497</v>
      </c>
      <c r="D3184" s="2" t="s">
        <v>6498</v>
      </c>
      <c r="E3184" s="2" t="s">
        <v>6473</v>
      </c>
      <c r="F3184" s="2" t="s">
        <v>636</v>
      </c>
      <c r="G3184" s="2" t="s">
        <v>2734</v>
      </c>
      <c r="H3184" s="2" t="s">
        <v>6474</v>
      </c>
      <c r="I3184" s="4" t="s">
        <v>23</v>
      </c>
      <c r="J3184" s="5" t="s">
        <v>24</v>
      </c>
      <c r="K3184" s="2">
        <v>14761</v>
      </c>
      <c r="L3184" s="2">
        <v>0</v>
      </c>
      <c r="M3184" s="2">
        <v>9053</v>
      </c>
      <c r="N3184" s="3">
        <v>61.330533161709909</v>
      </c>
      <c r="O3184" s="3">
        <v>0</v>
      </c>
      <c r="P3184" s="3">
        <v>0</v>
      </c>
      <c r="Q3184" s="12">
        <v>0</v>
      </c>
      <c r="R3184" s="12">
        <v>0</v>
      </c>
      <c r="S3184" s="12">
        <v>0</v>
      </c>
      <c r="T3184" s="12">
        <v>0</v>
      </c>
      <c r="U3184" s="12">
        <v>0</v>
      </c>
      <c r="V3184" s="3"/>
    </row>
    <row r="3185" spans="1:22" ht="15" customHeight="1" x14ac:dyDescent="0.3">
      <c r="A3185" s="2" t="s">
        <v>16</v>
      </c>
      <c r="B3185" s="10" t="s">
        <v>13639</v>
      </c>
      <c r="C3185" s="2" t="s">
        <v>6499</v>
      </c>
      <c r="D3185" s="2" t="s">
        <v>6500</v>
      </c>
      <c r="E3185" s="2" t="s">
        <v>6473</v>
      </c>
      <c r="F3185" s="2" t="s">
        <v>636</v>
      </c>
      <c r="G3185" s="2" t="s">
        <v>2734</v>
      </c>
      <c r="H3185" s="2" t="s">
        <v>6474</v>
      </c>
      <c r="I3185" s="4" t="s">
        <v>27</v>
      </c>
      <c r="J3185" s="5">
        <v>43930</v>
      </c>
      <c r="K3185" s="2">
        <v>28062</v>
      </c>
      <c r="L3185" s="2">
        <v>8076</v>
      </c>
      <c r="M3185" s="2">
        <v>25491</v>
      </c>
      <c r="N3185" s="3">
        <v>90.838144109471884</v>
      </c>
      <c r="O3185" s="3">
        <v>31.681770036483499</v>
      </c>
      <c r="P3185" s="3">
        <v>28.779131922172301</v>
      </c>
      <c r="Q3185" s="12">
        <v>679</v>
      </c>
      <c r="R3185" s="12">
        <v>7878</v>
      </c>
      <c r="S3185" s="12">
        <v>9726</v>
      </c>
      <c r="T3185" s="12">
        <v>7527</v>
      </c>
      <c r="U3185" s="12">
        <v>6757</v>
      </c>
      <c r="V3185" s="3"/>
    </row>
    <row r="3186" spans="1:22" ht="15" customHeight="1" x14ac:dyDescent="0.3">
      <c r="A3186" s="2" t="s">
        <v>16</v>
      </c>
      <c r="B3186" s="10" t="s">
        <v>13668</v>
      </c>
      <c r="C3186" s="2" t="s">
        <v>6501</v>
      </c>
      <c r="D3186" s="2" t="s">
        <v>6502</v>
      </c>
      <c r="E3186" s="2" t="s">
        <v>6473</v>
      </c>
      <c r="F3186" s="2" t="s">
        <v>636</v>
      </c>
      <c r="G3186" s="2" t="s">
        <v>2734</v>
      </c>
      <c r="H3186" s="2" t="s">
        <v>6474</v>
      </c>
      <c r="I3186" s="4" t="s">
        <v>23</v>
      </c>
      <c r="J3186" s="5" t="s">
        <v>24</v>
      </c>
      <c r="K3186" s="2">
        <v>25320</v>
      </c>
      <c r="L3186" s="2">
        <v>0</v>
      </c>
      <c r="M3186" s="2">
        <v>0</v>
      </c>
      <c r="N3186" s="3">
        <v>0</v>
      </c>
      <c r="O3186" s="3">
        <v>0</v>
      </c>
      <c r="P3186" s="3">
        <v>0</v>
      </c>
      <c r="Q3186" s="12" t="s">
        <v>13667</v>
      </c>
      <c r="R3186" s="12" t="s">
        <v>13667</v>
      </c>
      <c r="S3186" s="12" t="s">
        <v>13667</v>
      </c>
      <c r="T3186" s="12" t="s">
        <v>13667</v>
      </c>
      <c r="U3186" s="12" t="s">
        <v>13667</v>
      </c>
      <c r="V3186" s="3"/>
    </row>
    <row r="3187" spans="1:22" ht="15" customHeight="1" x14ac:dyDescent="0.3">
      <c r="A3187" s="2" t="s">
        <v>16</v>
      </c>
      <c r="B3187" s="10" t="s">
        <v>13668</v>
      </c>
      <c r="C3187" s="2" t="s">
        <v>6503</v>
      </c>
      <c r="D3187" s="2" t="s">
        <v>6504</v>
      </c>
      <c r="E3187" s="2" t="s">
        <v>6473</v>
      </c>
      <c r="F3187" s="2" t="s">
        <v>636</v>
      </c>
      <c r="G3187" s="2" t="s">
        <v>2734</v>
      </c>
      <c r="H3187" s="2" t="s">
        <v>6474</v>
      </c>
      <c r="I3187" s="4" t="s">
        <v>27</v>
      </c>
      <c r="J3187" s="5">
        <v>43993</v>
      </c>
      <c r="K3187" s="2">
        <v>12159</v>
      </c>
      <c r="L3187" s="2">
        <v>0</v>
      </c>
      <c r="M3187" s="2">
        <v>9219</v>
      </c>
      <c r="N3187" s="3">
        <v>75.82037996545769</v>
      </c>
      <c r="O3187" s="3">
        <v>0</v>
      </c>
      <c r="P3187" s="3">
        <v>0</v>
      </c>
      <c r="Q3187" s="12">
        <v>0</v>
      </c>
      <c r="R3187" s="12">
        <v>0</v>
      </c>
      <c r="S3187" s="12">
        <v>0</v>
      </c>
      <c r="T3187" s="12">
        <v>0</v>
      </c>
      <c r="U3187" s="12">
        <v>0</v>
      </c>
      <c r="V3187" s="3"/>
    </row>
    <row r="3188" spans="1:22" ht="15" customHeight="1" x14ac:dyDescent="0.3">
      <c r="A3188" s="2" t="s">
        <v>16</v>
      </c>
      <c r="B3188" s="10" t="s">
        <v>13639</v>
      </c>
      <c r="C3188" s="2" t="s">
        <v>6505</v>
      </c>
      <c r="D3188" s="2" t="s">
        <v>6506</v>
      </c>
      <c r="E3188" s="2" t="s">
        <v>6473</v>
      </c>
      <c r="F3188" s="2" t="s">
        <v>636</v>
      </c>
      <c r="G3188" s="2" t="s">
        <v>2734</v>
      </c>
      <c r="H3188" s="2" t="s">
        <v>6474</v>
      </c>
      <c r="I3188" s="4" t="s">
        <v>23</v>
      </c>
      <c r="J3188" s="5" t="s">
        <v>24</v>
      </c>
      <c r="K3188" s="2">
        <v>34573</v>
      </c>
      <c r="L3188" s="2">
        <v>7372</v>
      </c>
      <c r="M3188" s="2">
        <v>32160</v>
      </c>
      <c r="N3188" s="3">
        <v>93.020565180921537</v>
      </c>
      <c r="O3188" s="3">
        <v>22.9228855721393</v>
      </c>
      <c r="P3188" s="3">
        <v>21.322997714979898</v>
      </c>
      <c r="Q3188" s="12">
        <v>-146</v>
      </c>
      <c r="R3188" s="12">
        <v>6990</v>
      </c>
      <c r="S3188" s="12">
        <v>9417</v>
      </c>
      <c r="T3188" s="12">
        <v>7172</v>
      </c>
      <c r="U3188" s="12">
        <v>6422</v>
      </c>
      <c r="V3188" s="3"/>
    </row>
    <row r="3189" spans="1:22" ht="15" customHeight="1" x14ac:dyDescent="0.3">
      <c r="A3189" s="2" t="s">
        <v>16</v>
      </c>
      <c r="B3189" s="10" t="s">
        <v>13639</v>
      </c>
      <c r="C3189" s="2" t="s">
        <v>6507</v>
      </c>
      <c r="D3189" s="2" t="s">
        <v>6508</v>
      </c>
      <c r="E3189" s="2" t="s">
        <v>6473</v>
      </c>
      <c r="F3189" s="2" t="s">
        <v>636</v>
      </c>
      <c r="G3189" s="2" t="s">
        <v>2734</v>
      </c>
      <c r="H3189" s="2" t="s">
        <v>6474</v>
      </c>
      <c r="I3189" s="4" t="s">
        <v>27</v>
      </c>
      <c r="J3189" s="5">
        <v>43922</v>
      </c>
      <c r="K3189" s="2">
        <v>9775</v>
      </c>
      <c r="L3189" s="2">
        <v>1572</v>
      </c>
      <c r="M3189" s="2">
        <v>9140</v>
      </c>
      <c r="N3189" s="3">
        <v>93.503836317135551</v>
      </c>
      <c r="O3189" s="3">
        <v>17.199124726476999</v>
      </c>
      <c r="P3189" s="3">
        <v>16.081841432225101</v>
      </c>
      <c r="Q3189" s="12">
        <v>117</v>
      </c>
      <c r="R3189" s="12">
        <v>2046</v>
      </c>
      <c r="S3189" s="12">
        <v>2205</v>
      </c>
      <c r="T3189" s="12">
        <v>1873</v>
      </c>
      <c r="U3189" s="12">
        <v>1647</v>
      </c>
      <c r="V3189" s="3"/>
    </row>
    <row r="3190" spans="1:22" ht="15" customHeight="1" x14ac:dyDescent="0.3">
      <c r="A3190" s="2" t="s">
        <v>16</v>
      </c>
      <c r="B3190" s="10" t="s">
        <v>13668</v>
      </c>
      <c r="C3190" s="2" t="s">
        <v>6509</v>
      </c>
      <c r="D3190" s="2" t="s">
        <v>6510</v>
      </c>
      <c r="E3190" s="2" t="s">
        <v>6473</v>
      </c>
      <c r="F3190" s="2" t="s">
        <v>636</v>
      </c>
      <c r="G3190" s="2" t="s">
        <v>2734</v>
      </c>
      <c r="H3190" s="2" t="s">
        <v>6474</v>
      </c>
      <c r="I3190" s="4" t="s">
        <v>23</v>
      </c>
      <c r="J3190" s="5" t="s">
        <v>24</v>
      </c>
      <c r="K3190" s="2">
        <v>5188</v>
      </c>
      <c r="L3190" s="2">
        <v>0</v>
      </c>
      <c r="M3190" s="2">
        <v>0</v>
      </c>
      <c r="N3190" s="3">
        <v>0</v>
      </c>
      <c r="O3190" s="3">
        <v>0</v>
      </c>
      <c r="P3190" s="3">
        <v>0</v>
      </c>
      <c r="Q3190" s="12" t="s">
        <v>13667</v>
      </c>
      <c r="R3190" s="12" t="s">
        <v>13667</v>
      </c>
      <c r="S3190" s="12" t="s">
        <v>13667</v>
      </c>
      <c r="T3190" s="12" t="s">
        <v>13667</v>
      </c>
      <c r="U3190" s="12" t="s">
        <v>13667</v>
      </c>
      <c r="V3190" s="3"/>
    </row>
    <row r="3191" spans="1:22" ht="15" customHeight="1" x14ac:dyDescent="0.3">
      <c r="A3191" s="2" t="s">
        <v>16</v>
      </c>
      <c r="B3191" s="10" t="s">
        <v>13639</v>
      </c>
      <c r="C3191" s="2" t="s">
        <v>6511</v>
      </c>
      <c r="D3191" s="2" t="s">
        <v>6512</v>
      </c>
      <c r="E3191" s="2" t="s">
        <v>6473</v>
      </c>
      <c r="F3191" s="2" t="s">
        <v>636</v>
      </c>
      <c r="G3191" s="2" t="s">
        <v>2734</v>
      </c>
      <c r="H3191" s="2" t="s">
        <v>6474</v>
      </c>
      <c r="I3191" s="4" t="s">
        <v>23</v>
      </c>
      <c r="J3191" s="5" t="s">
        <v>24</v>
      </c>
      <c r="K3191" s="2">
        <v>3</v>
      </c>
      <c r="L3191" s="2">
        <v>0</v>
      </c>
      <c r="M3191" s="2">
        <v>0</v>
      </c>
      <c r="N3191" s="3">
        <v>0</v>
      </c>
      <c r="O3191" s="3">
        <v>0</v>
      </c>
      <c r="P3191" s="3">
        <v>0</v>
      </c>
      <c r="Q3191" s="12">
        <v>0</v>
      </c>
      <c r="R3191" s="12">
        <v>0</v>
      </c>
      <c r="S3191" s="12">
        <v>0</v>
      </c>
      <c r="T3191" s="12">
        <v>0</v>
      </c>
      <c r="U3191" s="12">
        <v>0</v>
      </c>
      <c r="V3191" s="3"/>
    </row>
    <row r="3192" spans="1:22" ht="15" customHeight="1" x14ac:dyDescent="0.3">
      <c r="A3192" s="2" t="s">
        <v>16</v>
      </c>
      <c r="B3192" s="10" t="s">
        <v>13668</v>
      </c>
      <c r="C3192" s="2" t="s">
        <v>6513</v>
      </c>
      <c r="D3192" s="2" t="s">
        <v>6514</v>
      </c>
      <c r="E3192" s="2" t="s">
        <v>6473</v>
      </c>
      <c r="F3192" s="2" t="s">
        <v>636</v>
      </c>
      <c r="G3192" s="2" t="s">
        <v>2734</v>
      </c>
      <c r="H3192" s="2" t="s">
        <v>6474</v>
      </c>
      <c r="I3192" s="4" t="s">
        <v>23</v>
      </c>
      <c r="J3192" s="5" t="s">
        <v>24</v>
      </c>
      <c r="K3192" s="2">
        <v>14166</v>
      </c>
      <c r="L3192" s="2">
        <v>0</v>
      </c>
      <c r="M3192" s="2">
        <v>2372</v>
      </c>
      <c r="N3192" s="3">
        <v>16.744317379641394</v>
      </c>
      <c r="O3192" s="3">
        <v>0</v>
      </c>
      <c r="P3192" s="3">
        <v>0</v>
      </c>
      <c r="Q3192" s="12">
        <v>0</v>
      </c>
      <c r="R3192" s="12">
        <v>0</v>
      </c>
      <c r="S3192" s="12">
        <v>0</v>
      </c>
      <c r="T3192" s="12">
        <v>0</v>
      </c>
      <c r="U3192" s="12">
        <v>0</v>
      </c>
      <c r="V3192" s="3"/>
    </row>
    <row r="3193" spans="1:22" ht="15" customHeight="1" x14ac:dyDescent="0.3">
      <c r="A3193" s="2" t="s">
        <v>16</v>
      </c>
      <c r="B3193" s="10" t="s">
        <v>13668</v>
      </c>
      <c r="C3193" s="2" t="s">
        <v>6515</v>
      </c>
      <c r="D3193" s="2" t="s">
        <v>6516</v>
      </c>
      <c r="E3193" s="2" t="s">
        <v>6473</v>
      </c>
      <c r="F3193" s="2" t="s">
        <v>636</v>
      </c>
      <c r="G3193" s="2" t="s">
        <v>2734</v>
      </c>
      <c r="H3193" s="2" t="s">
        <v>6474</v>
      </c>
      <c r="I3193" s="4" t="s">
        <v>23</v>
      </c>
      <c r="J3193" s="5" t="s">
        <v>24</v>
      </c>
      <c r="K3193" s="2">
        <v>20911</v>
      </c>
      <c r="L3193" s="2">
        <v>0</v>
      </c>
      <c r="M3193" s="2">
        <v>1204</v>
      </c>
      <c r="N3193" s="3">
        <v>5.7577351633111755</v>
      </c>
      <c r="O3193" s="3">
        <v>0</v>
      </c>
      <c r="P3193" s="3">
        <v>0</v>
      </c>
      <c r="Q3193" s="12">
        <v>0</v>
      </c>
      <c r="R3193" s="12">
        <v>0</v>
      </c>
      <c r="S3193" s="12">
        <v>0</v>
      </c>
      <c r="T3193" s="12">
        <v>0</v>
      </c>
      <c r="U3193" s="12">
        <v>0</v>
      </c>
      <c r="V3193" s="3"/>
    </row>
    <row r="3194" spans="1:22" ht="15" customHeight="1" x14ac:dyDescent="0.3">
      <c r="A3194" s="2" t="s">
        <v>16</v>
      </c>
      <c r="B3194" s="10" t="s">
        <v>13668</v>
      </c>
      <c r="C3194" s="2" t="s">
        <v>6517</v>
      </c>
      <c r="D3194" s="2" t="s">
        <v>6518</v>
      </c>
      <c r="E3194" s="2" t="s">
        <v>6473</v>
      </c>
      <c r="F3194" s="2" t="s">
        <v>636</v>
      </c>
      <c r="G3194" s="2" t="s">
        <v>2734</v>
      </c>
      <c r="H3194" s="2" t="s">
        <v>6474</v>
      </c>
      <c r="I3194" s="4" t="s">
        <v>27</v>
      </c>
      <c r="J3194" s="5">
        <v>43994</v>
      </c>
      <c r="K3194" s="2">
        <v>39412</v>
      </c>
      <c r="L3194" s="2">
        <v>3944</v>
      </c>
      <c r="M3194" s="2">
        <v>25985</v>
      </c>
      <c r="N3194" s="3">
        <v>65.931695930173547</v>
      </c>
      <c r="O3194" s="3">
        <v>15.177987300365601</v>
      </c>
      <c r="P3194" s="3">
        <v>10.0071044351974</v>
      </c>
      <c r="Q3194" s="12">
        <v>-6757</v>
      </c>
      <c r="R3194" s="12">
        <v>3191</v>
      </c>
      <c r="S3194" s="12">
        <v>2694</v>
      </c>
      <c r="T3194" s="12">
        <v>1011</v>
      </c>
      <c r="U3194" s="12">
        <v>3442</v>
      </c>
      <c r="V3194" s="3"/>
    </row>
    <row r="3195" spans="1:22" ht="15" customHeight="1" x14ac:dyDescent="0.3">
      <c r="A3195" s="2" t="s">
        <v>16</v>
      </c>
      <c r="B3195" s="10" t="s">
        <v>13639</v>
      </c>
      <c r="C3195" s="2" t="s">
        <v>6519</v>
      </c>
      <c r="D3195" s="2" t="s">
        <v>6520</v>
      </c>
      <c r="E3195" s="2" t="s">
        <v>6473</v>
      </c>
      <c r="F3195" s="2" t="s">
        <v>636</v>
      </c>
      <c r="G3195" s="2" t="s">
        <v>2734</v>
      </c>
      <c r="H3195" s="2" t="s">
        <v>6474</v>
      </c>
      <c r="I3195" s="4" t="s">
        <v>27</v>
      </c>
      <c r="J3195" s="5">
        <v>43922</v>
      </c>
      <c r="K3195" s="2">
        <v>9370</v>
      </c>
      <c r="L3195" s="2">
        <v>2201</v>
      </c>
      <c r="M3195" s="2">
        <v>9112</v>
      </c>
      <c r="N3195" s="3">
        <v>97.246531483457844</v>
      </c>
      <c r="O3195" s="3">
        <v>24.154960491659399</v>
      </c>
      <c r="P3195" s="3">
        <v>23.489861259338301</v>
      </c>
      <c r="Q3195" s="12">
        <v>913</v>
      </c>
      <c r="R3195" s="12">
        <v>1886</v>
      </c>
      <c r="S3195" s="12">
        <v>2010</v>
      </c>
      <c r="T3195" s="12">
        <v>1998</v>
      </c>
      <c r="U3195" s="12">
        <v>1788</v>
      </c>
      <c r="V3195" s="3"/>
    </row>
    <row r="3196" spans="1:22" ht="15" customHeight="1" x14ac:dyDescent="0.3">
      <c r="A3196" s="2" t="s">
        <v>16</v>
      </c>
      <c r="B3196" s="10" t="s">
        <v>13668</v>
      </c>
      <c r="C3196" s="2" t="s">
        <v>6521</v>
      </c>
      <c r="D3196" s="2" t="s">
        <v>6522</v>
      </c>
      <c r="E3196" s="2" t="s">
        <v>6473</v>
      </c>
      <c r="F3196" s="2" t="s">
        <v>636</v>
      </c>
      <c r="G3196" s="2" t="s">
        <v>2734</v>
      </c>
      <c r="H3196" s="2" t="s">
        <v>6474</v>
      </c>
      <c r="I3196" s="4" t="s">
        <v>23</v>
      </c>
      <c r="J3196" s="5" t="s">
        <v>24</v>
      </c>
      <c r="K3196" s="2">
        <v>28275</v>
      </c>
      <c r="L3196" s="2">
        <v>0</v>
      </c>
      <c r="M3196" s="2">
        <v>0</v>
      </c>
      <c r="N3196" s="3">
        <v>0</v>
      </c>
      <c r="O3196" s="3">
        <v>0</v>
      </c>
      <c r="P3196" s="3">
        <v>0</v>
      </c>
      <c r="Q3196" s="12" t="s">
        <v>13667</v>
      </c>
      <c r="R3196" s="12" t="s">
        <v>13667</v>
      </c>
      <c r="S3196" s="12" t="s">
        <v>13667</v>
      </c>
      <c r="T3196" s="12" t="s">
        <v>13667</v>
      </c>
      <c r="U3196" s="12" t="s">
        <v>13667</v>
      </c>
      <c r="V3196" s="3"/>
    </row>
    <row r="3197" spans="1:22" ht="15" customHeight="1" x14ac:dyDescent="0.3">
      <c r="A3197" s="2" t="s">
        <v>16</v>
      </c>
      <c r="B3197" s="10" t="s">
        <v>13639</v>
      </c>
      <c r="C3197" s="2" t="s">
        <v>6523</v>
      </c>
      <c r="D3197" s="2" t="s">
        <v>6524</v>
      </c>
      <c r="E3197" s="2" t="s">
        <v>6473</v>
      </c>
      <c r="F3197" s="2" t="s">
        <v>636</v>
      </c>
      <c r="G3197" s="2" t="s">
        <v>2734</v>
      </c>
      <c r="H3197" s="2" t="s">
        <v>6474</v>
      </c>
      <c r="I3197" s="4" t="s">
        <v>27</v>
      </c>
      <c r="J3197" s="5">
        <v>43921</v>
      </c>
      <c r="K3197" s="2">
        <v>20631</v>
      </c>
      <c r="L3197" s="2">
        <v>8</v>
      </c>
      <c r="M3197" s="2">
        <v>18281</v>
      </c>
      <c r="N3197" s="3">
        <v>88.609374242644563</v>
      </c>
      <c r="O3197" s="3">
        <v>4.3761282205568998E-2</v>
      </c>
      <c r="P3197" s="3">
        <v>3.8776598322911998E-2</v>
      </c>
      <c r="Q3197" s="12">
        <v>22</v>
      </c>
      <c r="R3197" s="12">
        <v>14</v>
      </c>
      <c r="S3197" s="12">
        <v>19</v>
      </c>
      <c r="T3197" s="12">
        <v>22</v>
      </c>
      <c r="U3197" s="12">
        <v>23</v>
      </c>
      <c r="V3197" s="3"/>
    </row>
    <row r="3198" spans="1:22" ht="15" customHeight="1" x14ac:dyDescent="0.3">
      <c r="A3198" s="2" t="s">
        <v>16</v>
      </c>
      <c r="B3198" s="10" t="s">
        <v>13668</v>
      </c>
      <c r="C3198" s="2" t="s">
        <v>6525</v>
      </c>
      <c r="D3198" s="2" t="s">
        <v>6526</v>
      </c>
      <c r="E3198" s="2" t="s">
        <v>6473</v>
      </c>
      <c r="F3198" s="2" t="s">
        <v>636</v>
      </c>
      <c r="G3198" s="2" t="s">
        <v>2734</v>
      </c>
      <c r="H3198" s="2" t="s">
        <v>6474</v>
      </c>
      <c r="I3198" s="4" t="s">
        <v>27</v>
      </c>
      <c r="J3198" s="5">
        <v>43927</v>
      </c>
      <c r="K3198" s="2">
        <v>43707</v>
      </c>
      <c r="L3198" s="2">
        <v>0</v>
      </c>
      <c r="M3198" s="2">
        <v>35348</v>
      </c>
      <c r="N3198" s="3">
        <v>80.874917061340284</v>
      </c>
      <c r="O3198" s="3">
        <v>0</v>
      </c>
      <c r="P3198" s="3">
        <v>0</v>
      </c>
      <c r="Q3198" s="12">
        <v>0</v>
      </c>
      <c r="R3198" s="12">
        <v>0</v>
      </c>
      <c r="S3198" s="12">
        <v>0</v>
      </c>
      <c r="T3198" s="12">
        <v>0</v>
      </c>
      <c r="U3198" s="12">
        <v>0</v>
      </c>
      <c r="V3198" s="3"/>
    </row>
    <row r="3199" spans="1:22" ht="15" customHeight="1" x14ac:dyDescent="0.3">
      <c r="A3199" s="2" t="s">
        <v>16</v>
      </c>
      <c r="B3199" s="10" t="s">
        <v>13668</v>
      </c>
      <c r="C3199" s="2" t="s">
        <v>6527</v>
      </c>
      <c r="D3199" s="2" t="s">
        <v>6528</v>
      </c>
      <c r="E3199" s="2" t="s">
        <v>6473</v>
      </c>
      <c r="F3199" s="2" t="s">
        <v>636</v>
      </c>
      <c r="G3199" s="2" t="s">
        <v>2734</v>
      </c>
      <c r="H3199" s="2" t="s">
        <v>6474</v>
      </c>
      <c r="I3199" s="4" t="s">
        <v>23</v>
      </c>
      <c r="J3199" s="5" t="s">
        <v>24</v>
      </c>
      <c r="K3199" s="2">
        <v>26998</v>
      </c>
      <c r="L3199" s="2">
        <v>3</v>
      </c>
      <c r="M3199" s="2">
        <v>17527</v>
      </c>
      <c r="N3199" s="3">
        <v>64.919623675827836</v>
      </c>
      <c r="O3199" s="3">
        <v>1.7116448907399998E-2</v>
      </c>
      <c r="P3199" s="3">
        <v>1.1111934217349E-2</v>
      </c>
      <c r="Q3199" s="12">
        <v>4</v>
      </c>
      <c r="R3199" s="12">
        <v>1</v>
      </c>
      <c r="S3199" s="12">
        <v>3</v>
      </c>
      <c r="T3199" s="12">
        <v>4</v>
      </c>
      <c r="U3199" s="12">
        <v>4</v>
      </c>
      <c r="V3199" s="3"/>
    </row>
    <row r="3200" spans="1:22" ht="15" customHeight="1" x14ac:dyDescent="0.3">
      <c r="A3200" s="2" t="s">
        <v>16</v>
      </c>
      <c r="B3200" s="10" t="s">
        <v>13668</v>
      </c>
      <c r="C3200" s="2" t="s">
        <v>6529</v>
      </c>
      <c r="D3200" s="2" t="s">
        <v>6530</v>
      </c>
      <c r="E3200" s="2" t="s">
        <v>6473</v>
      </c>
      <c r="F3200" s="2" t="s">
        <v>636</v>
      </c>
      <c r="G3200" s="2" t="s">
        <v>2734</v>
      </c>
      <c r="H3200" s="2" t="s">
        <v>6474</v>
      </c>
      <c r="I3200" s="4" t="s">
        <v>23</v>
      </c>
      <c r="J3200" s="5" t="s">
        <v>24</v>
      </c>
      <c r="K3200" s="2">
        <v>11619</v>
      </c>
      <c r="L3200" s="2">
        <v>0</v>
      </c>
      <c r="M3200" s="2">
        <v>392</v>
      </c>
      <c r="N3200" s="3">
        <v>3.3737843187881915</v>
      </c>
      <c r="O3200" s="3">
        <v>0</v>
      </c>
      <c r="P3200" s="3">
        <v>0</v>
      </c>
      <c r="Q3200" s="12">
        <v>0</v>
      </c>
      <c r="R3200" s="12">
        <v>0</v>
      </c>
      <c r="S3200" s="12">
        <v>0</v>
      </c>
      <c r="T3200" s="12">
        <v>0</v>
      </c>
      <c r="U3200" s="12">
        <v>0</v>
      </c>
      <c r="V3200" s="3"/>
    </row>
    <row r="3201" spans="1:22" ht="15" customHeight="1" x14ac:dyDescent="0.3">
      <c r="A3201" s="2" t="s">
        <v>16</v>
      </c>
      <c r="B3201" s="10" t="s">
        <v>13668</v>
      </c>
      <c r="C3201" s="2" t="s">
        <v>6531</v>
      </c>
      <c r="D3201" s="2" t="s">
        <v>6532</v>
      </c>
      <c r="E3201" s="2" t="s">
        <v>6473</v>
      </c>
      <c r="F3201" s="2" t="s">
        <v>636</v>
      </c>
      <c r="G3201" s="2" t="s">
        <v>2734</v>
      </c>
      <c r="H3201" s="2" t="s">
        <v>6474</v>
      </c>
      <c r="I3201" s="4" t="s">
        <v>27</v>
      </c>
      <c r="J3201" s="5">
        <v>44025</v>
      </c>
      <c r="K3201" s="2">
        <v>20375</v>
      </c>
      <c r="L3201" s="2">
        <v>3</v>
      </c>
      <c r="M3201" s="2">
        <v>13381</v>
      </c>
      <c r="N3201" s="3">
        <v>65.673619631901829</v>
      </c>
      <c r="O3201" s="3">
        <v>2.2419849039682999E-2</v>
      </c>
      <c r="P3201" s="3">
        <v>1.4723926380367999E-2</v>
      </c>
      <c r="Q3201" s="12">
        <v>8</v>
      </c>
      <c r="R3201" s="12">
        <v>9</v>
      </c>
      <c r="S3201" s="12">
        <v>9</v>
      </c>
      <c r="T3201" s="12">
        <v>8</v>
      </c>
      <c r="U3201" s="12">
        <v>8</v>
      </c>
      <c r="V3201" s="3"/>
    </row>
    <row r="3202" spans="1:22" ht="15" customHeight="1" x14ac:dyDescent="0.3">
      <c r="A3202" s="2" t="s">
        <v>16</v>
      </c>
      <c r="B3202" s="10" t="s">
        <v>13668</v>
      </c>
      <c r="C3202" s="2" t="s">
        <v>6533</v>
      </c>
      <c r="D3202" s="2" t="s">
        <v>6534</v>
      </c>
      <c r="E3202" s="2" t="s">
        <v>6473</v>
      </c>
      <c r="F3202" s="2" t="s">
        <v>636</v>
      </c>
      <c r="G3202" s="2" t="s">
        <v>2734</v>
      </c>
      <c r="H3202" s="2" t="s">
        <v>6474</v>
      </c>
      <c r="I3202" s="4" t="s">
        <v>27</v>
      </c>
      <c r="J3202" s="5">
        <v>44120</v>
      </c>
      <c r="K3202" s="2">
        <v>27818</v>
      </c>
      <c r="L3202" s="2">
        <v>3480</v>
      </c>
      <c r="M3202" s="2">
        <v>19741</v>
      </c>
      <c r="N3202" s="3">
        <v>70.964842907469986</v>
      </c>
      <c r="O3202" s="3">
        <v>17.628286307684501</v>
      </c>
      <c r="P3202" s="3">
        <v>12.509885685527401</v>
      </c>
      <c r="Q3202" s="12">
        <v>1267</v>
      </c>
      <c r="R3202" s="12">
        <v>2998</v>
      </c>
      <c r="S3202" s="12">
        <v>3485</v>
      </c>
      <c r="T3202" s="12">
        <v>3646</v>
      </c>
      <c r="U3202" s="12">
        <v>3365</v>
      </c>
      <c r="V3202" s="3"/>
    </row>
    <row r="3203" spans="1:22" ht="15" customHeight="1" x14ac:dyDescent="0.3">
      <c r="A3203" s="2" t="s">
        <v>16</v>
      </c>
      <c r="B3203" s="10" t="s">
        <v>13668</v>
      </c>
      <c r="C3203" s="2" t="s">
        <v>6535</v>
      </c>
      <c r="D3203" s="2" t="s">
        <v>6536</v>
      </c>
      <c r="E3203" s="2" t="s">
        <v>6473</v>
      </c>
      <c r="F3203" s="2" t="s">
        <v>636</v>
      </c>
      <c r="G3203" s="2" t="s">
        <v>2734</v>
      </c>
      <c r="H3203" s="2" t="s">
        <v>6474</v>
      </c>
      <c r="I3203" s="4" t="s">
        <v>27</v>
      </c>
      <c r="J3203" s="5">
        <v>43922</v>
      </c>
      <c r="K3203" s="2">
        <v>36640</v>
      </c>
      <c r="L3203" s="2">
        <v>4012</v>
      </c>
      <c r="M3203" s="2">
        <v>24935</v>
      </c>
      <c r="N3203" s="3">
        <v>68.054039301310041</v>
      </c>
      <c r="O3203" s="3">
        <v>16.089833567274901</v>
      </c>
      <c r="P3203" s="3">
        <v>10.9497816593886</v>
      </c>
      <c r="Q3203" s="12">
        <v>-3479</v>
      </c>
      <c r="R3203" s="12">
        <v>4040</v>
      </c>
      <c r="S3203" s="12">
        <v>3331</v>
      </c>
      <c r="T3203" s="12">
        <v>2165</v>
      </c>
      <c r="U3203" s="12">
        <v>2789</v>
      </c>
      <c r="V3203" s="3"/>
    </row>
    <row r="3204" spans="1:22" ht="15" customHeight="1" x14ac:dyDescent="0.3">
      <c r="A3204" s="2" t="s">
        <v>16</v>
      </c>
      <c r="B3204" s="10" t="s">
        <v>13668</v>
      </c>
      <c r="C3204" s="2" t="s">
        <v>6537</v>
      </c>
      <c r="D3204" s="2" t="s">
        <v>6538</v>
      </c>
      <c r="E3204" s="2" t="s">
        <v>6473</v>
      </c>
      <c r="F3204" s="2" t="s">
        <v>636</v>
      </c>
      <c r="G3204" s="2" t="s">
        <v>2734</v>
      </c>
      <c r="H3204" s="2" t="s">
        <v>6474</v>
      </c>
      <c r="I3204" s="4" t="s">
        <v>23</v>
      </c>
      <c r="J3204" s="5" t="s">
        <v>24</v>
      </c>
      <c r="K3204" s="2">
        <v>15849</v>
      </c>
      <c r="L3204" s="2">
        <v>1716</v>
      </c>
      <c r="M3204" s="2">
        <v>12661</v>
      </c>
      <c r="N3204" s="3">
        <v>79.885166256546157</v>
      </c>
      <c r="O3204" s="3">
        <v>13.553431798436099</v>
      </c>
      <c r="P3204" s="3">
        <v>10.827181525648299</v>
      </c>
      <c r="Q3204" s="12">
        <v>542</v>
      </c>
      <c r="R3204" s="12">
        <v>1471</v>
      </c>
      <c r="S3204" s="12">
        <v>2369</v>
      </c>
      <c r="T3204" s="12">
        <v>2480</v>
      </c>
      <c r="U3204" s="12">
        <v>2288</v>
      </c>
      <c r="V3204" s="3"/>
    </row>
    <row r="3205" spans="1:22" ht="15" customHeight="1" x14ac:dyDescent="0.3">
      <c r="A3205" s="2" t="s">
        <v>16</v>
      </c>
      <c r="B3205" s="10" t="s">
        <v>13668</v>
      </c>
      <c r="C3205" s="2" t="s">
        <v>6539</v>
      </c>
      <c r="D3205" s="2" t="s">
        <v>6540</v>
      </c>
      <c r="E3205" s="2" t="s">
        <v>6473</v>
      </c>
      <c r="F3205" s="2" t="s">
        <v>636</v>
      </c>
      <c r="G3205" s="2" t="s">
        <v>2734</v>
      </c>
      <c r="H3205" s="2" t="s">
        <v>6474</v>
      </c>
      <c r="I3205" s="4" t="s">
        <v>23</v>
      </c>
      <c r="J3205" s="5" t="s">
        <v>24</v>
      </c>
      <c r="K3205" s="2">
        <v>65988</v>
      </c>
      <c r="L3205" s="2">
        <v>10</v>
      </c>
      <c r="M3205" s="2">
        <v>46564</v>
      </c>
      <c r="N3205" s="3">
        <v>70.56434503243014</v>
      </c>
      <c r="O3205" s="3">
        <v>2.1475818228675E-2</v>
      </c>
      <c r="P3205" s="3">
        <v>1.5154270473418999E-2</v>
      </c>
      <c r="Q3205" s="12">
        <v>-24</v>
      </c>
      <c r="R3205" s="12">
        <v>14</v>
      </c>
      <c r="S3205" s="12">
        <v>13</v>
      </c>
      <c r="T3205" s="12">
        <v>15</v>
      </c>
      <c r="U3205" s="12">
        <v>12</v>
      </c>
      <c r="V3205" s="3"/>
    </row>
    <row r="3206" spans="1:22" ht="15" customHeight="1" x14ac:dyDescent="0.3">
      <c r="A3206" s="2" t="s">
        <v>16</v>
      </c>
      <c r="B3206" s="10" t="s">
        <v>13639</v>
      </c>
      <c r="C3206" s="2" t="s">
        <v>6541</v>
      </c>
      <c r="D3206" s="2" t="s">
        <v>6542</v>
      </c>
      <c r="E3206" s="2" t="s">
        <v>6473</v>
      </c>
      <c r="F3206" s="2" t="s">
        <v>636</v>
      </c>
      <c r="G3206" s="2" t="s">
        <v>2734</v>
      </c>
      <c r="H3206" s="2" t="s">
        <v>6474</v>
      </c>
      <c r="I3206" s="4" t="s">
        <v>27</v>
      </c>
      <c r="J3206" s="5">
        <v>44049</v>
      </c>
      <c r="K3206" s="2">
        <v>21094</v>
      </c>
      <c r="L3206" s="2">
        <v>471</v>
      </c>
      <c r="M3206" s="2">
        <v>16208</v>
      </c>
      <c r="N3206" s="3">
        <v>76.837015265004268</v>
      </c>
      <c r="O3206" s="3">
        <v>2.9059723593287301</v>
      </c>
      <c r="P3206" s="3">
        <v>2.2328624253342202</v>
      </c>
      <c r="Q3206" s="12">
        <v>726</v>
      </c>
      <c r="R3206" s="12">
        <v>591</v>
      </c>
      <c r="S3206" s="12">
        <v>722</v>
      </c>
      <c r="T3206" s="12">
        <v>780</v>
      </c>
      <c r="U3206" s="12">
        <v>772</v>
      </c>
      <c r="V3206" s="3"/>
    </row>
    <row r="3207" spans="1:22" ht="15" customHeight="1" x14ac:dyDescent="0.3">
      <c r="A3207" s="2" t="s">
        <v>16</v>
      </c>
      <c r="B3207" s="10" t="s">
        <v>13639</v>
      </c>
      <c r="C3207" s="2" t="s">
        <v>6543</v>
      </c>
      <c r="D3207" s="2" t="s">
        <v>6544</v>
      </c>
      <c r="E3207" s="2" t="s">
        <v>6473</v>
      </c>
      <c r="F3207" s="2" t="s">
        <v>636</v>
      </c>
      <c r="G3207" s="2" t="s">
        <v>2734</v>
      </c>
      <c r="H3207" s="2" t="s">
        <v>6474</v>
      </c>
      <c r="I3207" s="4" t="s">
        <v>23</v>
      </c>
      <c r="J3207" s="5" t="s">
        <v>24</v>
      </c>
      <c r="K3207" s="2">
        <v>15940</v>
      </c>
      <c r="L3207" s="2">
        <v>0</v>
      </c>
      <c r="M3207" s="2">
        <v>15002</v>
      </c>
      <c r="N3207" s="3">
        <v>94.115432873274784</v>
      </c>
      <c r="O3207" s="3">
        <v>0</v>
      </c>
      <c r="P3207" s="3">
        <v>0</v>
      </c>
      <c r="Q3207" s="12">
        <v>0</v>
      </c>
      <c r="R3207" s="12">
        <v>0</v>
      </c>
      <c r="S3207" s="12">
        <v>0</v>
      </c>
      <c r="T3207" s="12">
        <v>0</v>
      </c>
      <c r="U3207" s="12">
        <v>0</v>
      </c>
      <c r="V3207" s="3"/>
    </row>
    <row r="3208" spans="1:22" ht="15" customHeight="1" x14ac:dyDescent="0.3">
      <c r="A3208" s="2" t="s">
        <v>16</v>
      </c>
      <c r="B3208" s="10" t="s">
        <v>13668</v>
      </c>
      <c r="C3208" s="2" t="s">
        <v>6545</v>
      </c>
      <c r="D3208" s="2" t="s">
        <v>6546</v>
      </c>
      <c r="E3208" s="2" t="s">
        <v>6473</v>
      </c>
      <c r="F3208" s="2" t="s">
        <v>636</v>
      </c>
      <c r="G3208" s="2" t="s">
        <v>2734</v>
      </c>
      <c r="H3208" s="2" t="s">
        <v>6474</v>
      </c>
      <c r="I3208" s="4" t="s">
        <v>27</v>
      </c>
      <c r="J3208" s="5">
        <v>44166</v>
      </c>
      <c r="K3208" s="2">
        <v>19973</v>
      </c>
      <c r="L3208" s="2">
        <v>42</v>
      </c>
      <c r="M3208" s="2">
        <v>11395</v>
      </c>
      <c r="N3208" s="3">
        <v>57.052020227306869</v>
      </c>
      <c r="O3208" s="3">
        <v>0.36858271171566498</v>
      </c>
      <c r="P3208" s="3">
        <v>0.21028388324237701</v>
      </c>
      <c r="Q3208" s="12">
        <v>30</v>
      </c>
      <c r="R3208" s="12">
        <v>36</v>
      </c>
      <c r="S3208" s="12">
        <v>30</v>
      </c>
      <c r="T3208" s="12">
        <v>30</v>
      </c>
      <c r="U3208" s="12">
        <v>18</v>
      </c>
      <c r="V3208" s="3"/>
    </row>
    <row r="3209" spans="1:22" ht="15" customHeight="1" x14ac:dyDescent="0.3">
      <c r="A3209" s="2" t="s">
        <v>16</v>
      </c>
      <c r="B3209" s="10" t="s">
        <v>13668</v>
      </c>
      <c r="C3209" s="2" t="s">
        <v>6547</v>
      </c>
      <c r="D3209" s="2" t="s">
        <v>6548</v>
      </c>
      <c r="E3209" s="2" t="s">
        <v>6473</v>
      </c>
      <c r="F3209" s="2" t="s">
        <v>636</v>
      </c>
      <c r="G3209" s="2" t="s">
        <v>2734</v>
      </c>
      <c r="H3209" s="2" t="s">
        <v>6474</v>
      </c>
      <c r="I3209" s="4" t="s">
        <v>23</v>
      </c>
      <c r="J3209" s="5" t="s">
        <v>24</v>
      </c>
      <c r="K3209" s="2">
        <v>51517</v>
      </c>
      <c r="L3209" s="2">
        <v>0</v>
      </c>
      <c r="M3209" s="2">
        <v>0</v>
      </c>
      <c r="N3209" s="3">
        <v>0</v>
      </c>
      <c r="O3209" s="3">
        <v>0</v>
      </c>
      <c r="P3209" s="3">
        <v>0</v>
      </c>
      <c r="Q3209" s="12" t="s">
        <v>13667</v>
      </c>
      <c r="R3209" s="12" t="s">
        <v>13667</v>
      </c>
      <c r="S3209" s="12" t="s">
        <v>13667</v>
      </c>
      <c r="T3209" s="12" t="s">
        <v>13667</v>
      </c>
      <c r="U3209" s="12" t="s">
        <v>13667</v>
      </c>
      <c r="V3209" s="3"/>
    </row>
    <row r="3210" spans="1:22" ht="15" customHeight="1" x14ac:dyDescent="0.3">
      <c r="A3210" s="2" t="s">
        <v>16</v>
      </c>
      <c r="B3210" s="10" t="s">
        <v>13639</v>
      </c>
      <c r="C3210" s="2" t="s">
        <v>6549</v>
      </c>
      <c r="D3210" s="2" t="s">
        <v>6550</v>
      </c>
      <c r="E3210" s="2" t="s">
        <v>6473</v>
      </c>
      <c r="F3210" s="2" t="s">
        <v>636</v>
      </c>
      <c r="G3210" s="2" t="s">
        <v>2734</v>
      </c>
      <c r="H3210" s="2" t="s">
        <v>6474</v>
      </c>
      <c r="I3210" s="4" t="s">
        <v>27</v>
      </c>
      <c r="J3210" s="5">
        <v>43922</v>
      </c>
      <c r="K3210" s="2">
        <v>68401</v>
      </c>
      <c r="L3210" s="2">
        <v>16250</v>
      </c>
      <c r="M3210" s="2">
        <v>65586</v>
      </c>
      <c r="N3210" s="3">
        <v>95.884563091182869</v>
      </c>
      <c r="O3210" s="3">
        <v>24.776629158661901</v>
      </c>
      <c r="P3210" s="3">
        <v>23.7569626175056</v>
      </c>
      <c r="Q3210" s="12">
        <v>-17358</v>
      </c>
      <c r="R3210" s="12">
        <v>12861</v>
      </c>
      <c r="S3210" s="12">
        <v>13436</v>
      </c>
      <c r="T3210" s="12">
        <v>5168</v>
      </c>
      <c r="U3210" s="12">
        <v>14782</v>
      </c>
      <c r="V3210" s="3"/>
    </row>
    <row r="3211" spans="1:22" ht="15" customHeight="1" x14ac:dyDescent="0.3">
      <c r="A3211" s="2" t="s">
        <v>16</v>
      </c>
      <c r="B3211" s="10" t="s">
        <v>13668</v>
      </c>
      <c r="C3211" s="2" t="s">
        <v>6551</v>
      </c>
      <c r="D3211" s="2" t="s">
        <v>6552</v>
      </c>
      <c r="E3211" s="2" t="s">
        <v>6473</v>
      </c>
      <c r="F3211" s="2" t="s">
        <v>636</v>
      </c>
      <c r="G3211" s="2" t="s">
        <v>2734</v>
      </c>
      <c r="H3211" s="2" t="s">
        <v>6474</v>
      </c>
      <c r="I3211" s="4" t="s">
        <v>23</v>
      </c>
      <c r="J3211" s="5" t="s">
        <v>24</v>
      </c>
      <c r="K3211" s="2">
        <v>10887</v>
      </c>
      <c r="L3211" s="2">
        <v>0</v>
      </c>
      <c r="M3211" s="2">
        <v>0</v>
      </c>
      <c r="N3211" s="3">
        <v>0</v>
      </c>
      <c r="O3211" s="3">
        <v>0</v>
      </c>
      <c r="P3211" s="3">
        <v>0</v>
      </c>
      <c r="Q3211" s="12" t="s">
        <v>13667</v>
      </c>
      <c r="R3211" s="12" t="s">
        <v>13667</v>
      </c>
      <c r="S3211" s="12" t="s">
        <v>13667</v>
      </c>
      <c r="T3211" s="12" t="s">
        <v>13667</v>
      </c>
      <c r="U3211" s="12" t="s">
        <v>13667</v>
      </c>
      <c r="V3211" s="3"/>
    </row>
    <row r="3212" spans="1:22" ht="15" customHeight="1" x14ac:dyDescent="0.3">
      <c r="A3212" s="2" t="s">
        <v>16</v>
      </c>
      <c r="B3212" s="10" t="s">
        <v>13668</v>
      </c>
      <c r="C3212" s="2" t="s">
        <v>6553</v>
      </c>
      <c r="D3212" s="2" t="s">
        <v>6554</v>
      </c>
      <c r="E3212" s="2" t="s">
        <v>6473</v>
      </c>
      <c r="F3212" s="2" t="s">
        <v>636</v>
      </c>
      <c r="G3212" s="2" t="s">
        <v>2734</v>
      </c>
      <c r="H3212" s="2" t="s">
        <v>6474</v>
      </c>
      <c r="I3212" s="4" t="s">
        <v>23</v>
      </c>
      <c r="J3212" s="5" t="s">
        <v>24</v>
      </c>
      <c r="K3212" s="2">
        <v>27981</v>
      </c>
      <c r="L3212" s="2">
        <v>0</v>
      </c>
      <c r="M3212" s="2">
        <v>13914</v>
      </c>
      <c r="N3212" s="3">
        <v>49.726600192988094</v>
      </c>
      <c r="O3212" s="3">
        <v>0</v>
      </c>
      <c r="P3212" s="3">
        <v>0</v>
      </c>
      <c r="Q3212" s="12">
        <v>0</v>
      </c>
      <c r="R3212" s="12">
        <v>0</v>
      </c>
      <c r="S3212" s="12">
        <v>0</v>
      </c>
      <c r="T3212" s="12">
        <v>0</v>
      </c>
      <c r="U3212" s="12">
        <v>0</v>
      </c>
      <c r="V3212" s="3"/>
    </row>
    <row r="3213" spans="1:22" ht="15" customHeight="1" x14ac:dyDescent="0.3">
      <c r="A3213" s="2" t="s">
        <v>16</v>
      </c>
      <c r="B3213" s="10" t="s">
        <v>13668</v>
      </c>
      <c r="C3213" s="2" t="s">
        <v>6555</v>
      </c>
      <c r="D3213" s="2" t="s">
        <v>6556</v>
      </c>
      <c r="E3213" s="2" t="s">
        <v>6473</v>
      </c>
      <c r="F3213" s="2" t="s">
        <v>636</v>
      </c>
      <c r="G3213" s="2" t="s">
        <v>2734</v>
      </c>
      <c r="H3213" s="2" t="s">
        <v>6474</v>
      </c>
      <c r="I3213" s="4" t="s">
        <v>23</v>
      </c>
      <c r="J3213" s="5" t="s">
        <v>24</v>
      </c>
      <c r="K3213" s="2">
        <v>21253</v>
      </c>
      <c r="L3213" s="2">
        <v>0</v>
      </c>
      <c r="M3213" s="2">
        <v>2690</v>
      </c>
      <c r="N3213" s="3">
        <v>12.657036653648895</v>
      </c>
      <c r="O3213" s="3">
        <v>0</v>
      </c>
      <c r="P3213" s="3">
        <v>0</v>
      </c>
      <c r="Q3213" s="12">
        <v>0</v>
      </c>
      <c r="R3213" s="12">
        <v>0</v>
      </c>
      <c r="S3213" s="12">
        <v>0</v>
      </c>
      <c r="T3213" s="12">
        <v>0</v>
      </c>
      <c r="U3213" s="12">
        <v>0</v>
      </c>
      <c r="V3213" s="3"/>
    </row>
    <row r="3214" spans="1:22" ht="15" customHeight="1" x14ac:dyDescent="0.3">
      <c r="A3214" s="2" t="s">
        <v>16</v>
      </c>
      <c r="B3214" s="10" t="s">
        <v>13668</v>
      </c>
      <c r="C3214" s="2" t="s">
        <v>6557</v>
      </c>
      <c r="D3214" s="2" t="s">
        <v>6558</v>
      </c>
      <c r="E3214" s="2" t="s">
        <v>6473</v>
      </c>
      <c r="F3214" s="2" t="s">
        <v>636</v>
      </c>
      <c r="G3214" s="2" t="s">
        <v>2734</v>
      </c>
      <c r="H3214" s="2" t="s">
        <v>6474</v>
      </c>
      <c r="I3214" s="4" t="s">
        <v>27</v>
      </c>
      <c r="J3214" s="5">
        <v>43997</v>
      </c>
      <c r="K3214" s="2">
        <v>20812</v>
      </c>
      <c r="L3214" s="2">
        <v>9</v>
      </c>
      <c r="M3214" s="2">
        <v>11957</v>
      </c>
      <c r="N3214" s="3">
        <v>57.452431289640593</v>
      </c>
      <c r="O3214" s="3">
        <v>7.5269716484067994E-2</v>
      </c>
      <c r="P3214" s="3">
        <v>4.3244282144915998E-2</v>
      </c>
      <c r="Q3214" s="12">
        <v>8</v>
      </c>
      <c r="R3214" s="12">
        <v>26</v>
      </c>
      <c r="S3214" s="12">
        <v>19</v>
      </c>
      <c r="T3214" s="12">
        <v>8</v>
      </c>
      <c r="U3214" s="12">
        <v>26</v>
      </c>
      <c r="V3214" s="3"/>
    </row>
    <row r="3215" spans="1:22" ht="15" customHeight="1" x14ac:dyDescent="0.3">
      <c r="A3215" s="2" t="s">
        <v>16</v>
      </c>
      <c r="B3215" s="10" t="s">
        <v>13668</v>
      </c>
      <c r="C3215" s="2" t="s">
        <v>6559</v>
      </c>
      <c r="D3215" s="2" t="s">
        <v>6560</v>
      </c>
      <c r="E3215" s="2" t="s">
        <v>6473</v>
      </c>
      <c r="F3215" s="2" t="s">
        <v>636</v>
      </c>
      <c r="G3215" s="2" t="s">
        <v>2734</v>
      </c>
      <c r="H3215" s="2" t="s">
        <v>6474</v>
      </c>
      <c r="I3215" s="4" t="s">
        <v>27</v>
      </c>
      <c r="J3215" s="5">
        <v>44063</v>
      </c>
      <c r="K3215" s="2">
        <v>21860</v>
      </c>
      <c r="L3215" s="2">
        <v>58</v>
      </c>
      <c r="M3215" s="2">
        <v>17441</v>
      </c>
      <c r="N3215" s="3">
        <v>79.784995425434573</v>
      </c>
      <c r="O3215" s="3">
        <v>0.33254973912046298</v>
      </c>
      <c r="P3215" s="3">
        <v>0.26532479414455601</v>
      </c>
      <c r="Q3215" s="12">
        <v>76</v>
      </c>
      <c r="R3215" s="12">
        <v>50</v>
      </c>
      <c r="S3215" s="12">
        <v>71</v>
      </c>
      <c r="T3215" s="12">
        <v>76</v>
      </c>
      <c r="U3215" s="12">
        <v>69</v>
      </c>
      <c r="V3215" s="3"/>
    </row>
    <row r="3216" spans="1:22" ht="15" customHeight="1" x14ac:dyDescent="0.3">
      <c r="A3216" s="2" t="s">
        <v>16</v>
      </c>
      <c r="B3216" s="10" t="s">
        <v>13639</v>
      </c>
      <c r="C3216" s="2" t="s">
        <v>6561</v>
      </c>
      <c r="D3216" s="2" t="s">
        <v>6562</v>
      </c>
      <c r="E3216" s="2" t="s">
        <v>6473</v>
      </c>
      <c r="F3216" s="2" t="s">
        <v>636</v>
      </c>
      <c r="G3216" s="2" t="s">
        <v>2734</v>
      </c>
      <c r="H3216" s="2" t="s">
        <v>6474</v>
      </c>
      <c r="I3216" s="4" t="s">
        <v>27</v>
      </c>
      <c r="J3216" s="5">
        <v>43922</v>
      </c>
      <c r="K3216" s="2">
        <v>20326</v>
      </c>
      <c r="L3216" s="2">
        <v>106</v>
      </c>
      <c r="M3216" s="2">
        <v>18262</v>
      </c>
      <c r="N3216" s="3">
        <v>89.845518055692224</v>
      </c>
      <c r="O3216" s="3">
        <v>0.58044025846019098</v>
      </c>
      <c r="P3216" s="3">
        <v>0.52149955721735697</v>
      </c>
      <c r="Q3216" s="12">
        <v>0</v>
      </c>
      <c r="R3216" s="12">
        <v>0</v>
      </c>
      <c r="S3216" s="12">
        <v>0</v>
      </c>
      <c r="T3216" s="12">
        <v>0</v>
      </c>
      <c r="U3216" s="12">
        <v>0</v>
      </c>
      <c r="V3216" s="3"/>
    </row>
    <row r="3217" spans="1:22" ht="15" customHeight="1" x14ac:dyDescent="0.3">
      <c r="A3217" s="2" t="s">
        <v>16</v>
      </c>
      <c r="B3217" s="10" t="s">
        <v>13668</v>
      </c>
      <c r="C3217" s="2" t="s">
        <v>6563</v>
      </c>
      <c r="D3217" s="2" t="s">
        <v>6564</v>
      </c>
      <c r="E3217" s="2" t="s">
        <v>6473</v>
      </c>
      <c r="F3217" s="2" t="s">
        <v>636</v>
      </c>
      <c r="G3217" s="2" t="s">
        <v>2734</v>
      </c>
      <c r="H3217" s="2" t="s">
        <v>6474</v>
      </c>
      <c r="I3217" s="4" t="s">
        <v>27</v>
      </c>
      <c r="J3217" s="5">
        <v>44063</v>
      </c>
      <c r="K3217" s="2">
        <v>17369</v>
      </c>
      <c r="L3217" s="2">
        <v>0</v>
      </c>
      <c r="M3217" s="2">
        <v>0</v>
      </c>
      <c r="N3217" s="3">
        <v>0</v>
      </c>
      <c r="O3217" s="3">
        <v>0</v>
      </c>
      <c r="P3217" s="3">
        <v>0</v>
      </c>
      <c r="Q3217" s="12" t="s">
        <v>13667</v>
      </c>
      <c r="R3217" s="12" t="s">
        <v>13667</v>
      </c>
      <c r="S3217" s="12" t="s">
        <v>13667</v>
      </c>
      <c r="T3217" s="12" t="s">
        <v>13667</v>
      </c>
      <c r="U3217" s="12" t="s">
        <v>13667</v>
      </c>
      <c r="V3217" s="3"/>
    </row>
    <row r="3218" spans="1:22" ht="15" customHeight="1" x14ac:dyDescent="0.3">
      <c r="A3218" s="2" t="s">
        <v>16</v>
      </c>
      <c r="B3218" s="10" t="s">
        <v>13668</v>
      </c>
      <c r="C3218" s="2" t="s">
        <v>6565</v>
      </c>
      <c r="D3218" s="2" t="s">
        <v>6566</v>
      </c>
      <c r="E3218" s="2" t="s">
        <v>6473</v>
      </c>
      <c r="F3218" s="2" t="s">
        <v>636</v>
      </c>
      <c r="G3218" s="2" t="s">
        <v>2734</v>
      </c>
      <c r="H3218" s="2" t="s">
        <v>6474</v>
      </c>
      <c r="I3218" s="4" t="s">
        <v>23</v>
      </c>
      <c r="J3218" s="5" t="s">
        <v>24</v>
      </c>
      <c r="K3218" s="2">
        <v>50484</v>
      </c>
      <c r="L3218" s="2">
        <v>0</v>
      </c>
      <c r="M3218" s="2">
        <v>41692</v>
      </c>
      <c r="N3218" s="3">
        <v>82.584581253466453</v>
      </c>
      <c r="O3218" s="3">
        <v>0</v>
      </c>
      <c r="P3218" s="3">
        <v>0</v>
      </c>
      <c r="Q3218" s="12">
        <v>0</v>
      </c>
      <c r="R3218" s="12">
        <v>0</v>
      </c>
      <c r="S3218" s="12">
        <v>0</v>
      </c>
      <c r="T3218" s="12">
        <v>0</v>
      </c>
      <c r="U3218" s="12">
        <v>0</v>
      </c>
      <c r="V3218" s="3"/>
    </row>
    <row r="3219" spans="1:22" ht="15" customHeight="1" x14ac:dyDescent="0.3">
      <c r="A3219" s="2" t="s">
        <v>16</v>
      </c>
      <c r="B3219" s="10" t="s">
        <v>13668</v>
      </c>
      <c r="C3219" s="2" t="s">
        <v>6567</v>
      </c>
      <c r="D3219" s="2" t="s">
        <v>6568</v>
      </c>
      <c r="E3219" s="2" t="s">
        <v>6473</v>
      </c>
      <c r="F3219" s="2" t="s">
        <v>636</v>
      </c>
      <c r="G3219" s="2" t="s">
        <v>2734</v>
      </c>
      <c r="H3219" s="2" t="s">
        <v>6474</v>
      </c>
      <c r="I3219" s="4" t="s">
        <v>27</v>
      </c>
      <c r="J3219" s="5">
        <v>43921</v>
      </c>
      <c r="K3219" s="2">
        <v>18419</v>
      </c>
      <c r="L3219" s="2">
        <v>0</v>
      </c>
      <c r="M3219" s="2">
        <v>13630</v>
      </c>
      <c r="N3219" s="3">
        <v>73.999674249416358</v>
      </c>
      <c r="O3219" s="3">
        <v>0</v>
      </c>
      <c r="P3219" s="3">
        <v>0</v>
      </c>
      <c r="Q3219" s="12">
        <v>0</v>
      </c>
      <c r="R3219" s="12">
        <v>0</v>
      </c>
      <c r="S3219" s="12">
        <v>0</v>
      </c>
      <c r="T3219" s="12">
        <v>0</v>
      </c>
      <c r="U3219" s="12">
        <v>0</v>
      </c>
      <c r="V3219" s="3"/>
    </row>
    <row r="3220" spans="1:22" ht="15" customHeight="1" x14ac:dyDescent="0.3">
      <c r="A3220" s="2" t="s">
        <v>16</v>
      </c>
      <c r="B3220" s="10" t="s">
        <v>13668</v>
      </c>
      <c r="C3220" s="2" t="s">
        <v>6569</v>
      </c>
      <c r="D3220" s="2" t="s">
        <v>6570</v>
      </c>
      <c r="E3220" s="2" t="s">
        <v>6473</v>
      </c>
      <c r="F3220" s="2" t="s">
        <v>636</v>
      </c>
      <c r="G3220" s="2" t="s">
        <v>2734</v>
      </c>
      <c r="H3220" s="2" t="s">
        <v>6474</v>
      </c>
      <c r="I3220" s="4" t="s">
        <v>27</v>
      </c>
      <c r="J3220" s="5">
        <v>44067</v>
      </c>
      <c r="K3220" s="2">
        <v>34089</v>
      </c>
      <c r="L3220" s="2">
        <v>5472</v>
      </c>
      <c r="M3220" s="2">
        <v>23482</v>
      </c>
      <c r="N3220" s="3">
        <v>68.88439085922144</v>
      </c>
      <c r="O3220" s="3">
        <v>23.302955455242301</v>
      </c>
      <c r="P3220" s="3">
        <v>16.0520989175394</v>
      </c>
      <c r="Q3220" s="12">
        <v>5276</v>
      </c>
      <c r="R3220" s="12">
        <v>5604</v>
      </c>
      <c r="S3220" s="12">
        <v>5915</v>
      </c>
      <c r="T3220" s="12">
        <v>5278</v>
      </c>
      <c r="U3220" s="12">
        <v>5169</v>
      </c>
      <c r="V3220" s="3"/>
    </row>
    <row r="3221" spans="1:22" ht="15" customHeight="1" x14ac:dyDescent="0.3">
      <c r="A3221" s="2" t="s">
        <v>16</v>
      </c>
      <c r="B3221" s="10" t="s">
        <v>13639</v>
      </c>
      <c r="C3221" s="2" t="s">
        <v>6571</v>
      </c>
      <c r="D3221" s="2" t="s">
        <v>6572</v>
      </c>
      <c r="E3221" s="2" t="s">
        <v>6473</v>
      </c>
      <c r="F3221" s="2" t="s">
        <v>636</v>
      </c>
      <c r="G3221" s="2" t="s">
        <v>2734</v>
      </c>
      <c r="H3221" s="2" t="s">
        <v>6474</v>
      </c>
      <c r="I3221" s="4" t="s">
        <v>27</v>
      </c>
      <c r="J3221" s="5">
        <v>44054</v>
      </c>
      <c r="K3221" s="2">
        <v>16532</v>
      </c>
      <c r="L3221" s="2">
        <v>2777</v>
      </c>
      <c r="M3221" s="2">
        <v>16442</v>
      </c>
      <c r="N3221" s="3">
        <v>99.455601258165984</v>
      </c>
      <c r="O3221" s="3">
        <v>16.8896727891984</v>
      </c>
      <c r="P3221" s="3">
        <v>16.797725623034101</v>
      </c>
      <c r="Q3221" s="12">
        <v>3000</v>
      </c>
      <c r="R3221" s="12">
        <v>2926</v>
      </c>
      <c r="S3221" s="12">
        <v>3147</v>
      </c>
      <c r="T3221" s="12">
        <v>3000</v>
      </c>
      <c r="U3221" s="12">
        <v>2776</v>
      </c>
      <c r="V3221" s="3"/>
    </row>
    <row r="3222" spans="1:22" ht="15" customHeight="1" x14ac:dyDescent="0.3">
      <c r="A3222" s="2" t="s">
        <v>16</v>
      </c>
      <c r="B3222" s="10" t="s">
        <v>13668</v>
      </c>
      <c r="C3222" s="2" t="s">
        <v>6573</v>
      </c>
      <c r="D3222" s="2" t="s">
        <v>6574</v>
      </c>
      <c r="E3222" s="2" t="s">
        <v>6473</v>
      </c>
      <c r="F3222" s="2" t="s">
        <v>636</v>
      </c>
      <c r="G3222" s="2" t="s">
        <v>2734</v>
      </c>
      <c r="H3222" s="2" t="s">
        <v>6474</v>
      </c>
      <c r="I3222" s="4" t="s">
        <v>27</v>
      </c>
      <c r="J3222" s="5">
        <v>44006</v>
      </c>
      <c r="K3222" s="2">
        <v>21800</v>
      </c>
      <c r="L3222" s="2">
        <v>1547</v>
      </c>
      <c r="M3222" s="2">
        <v>12071</v>
      </c>
      <c r="N3222" s="3">
        <v>55.371559633027523</v>
      </c>
      <c r="O3222" s="3">
        <v>12.815839615607601</v>
      </c>
      <c r="P3222" s="3">
        <v>7.0963302752293602</v>
      </c>
      <c r="Q3222" s="12">
        <v>1816</v>
      </c>
      <c r="R3222" s="12">
        <v>1476</v>
      </c>
      <c r="S3222" s="12">
        <v>1884</v>
      </c>
      <c r="T3222" s="12">
        <v>2118</v>
      </c>
      <c r="U3222" s="12">
        <v>1867</v>
      </c>
      <c r="V3222" s="3"/>
    </row>
    <row r="3223" spans="1:22" ht="15" customHeight="1" x14ac:dyDescent="0.3">
      <c r="A3223" s="2" t="s">
        <v>16</v>
      </c>
      <c r="B3223" s="10" t="s">
        <v>13639</v>
      </c>
      <c r="C3223" s="2" t="s">
        <v>6575</v>
      </c>
      <c r="D3223" s="2" t="s">
        <v>6576</v>
      </c>
      <c r="E3223" s="2" t="s">
        <v>6473</v>
      </c>
      <c r="F3223" s="2" t="s">
        <v>636</v>
      </c>
      <c r="G3223" s="2" t="s">
        <v>2734</v>
      </c>
      <c r="H3223" s="2" t="s">
        <v>6474</v>
      </c>
      <c r="I3223" s="4" t="s">
        <v>27</v>
      </c>
      <c r="J3223" s="5">
        <v>43921</v>
      </c>
      <c r="K3223" s="2">
        <v>19990</v>
      </c>
      <c r="L3223" s="2">
        <v>393</v>
      </c>
      <c r="M3223" s="2">
        <v>17029</v>
      </c>
      <c r="N3223" s="3">
        <v>85.187593796898454</v>
      </c>
      <c r="O3223" s="3">
        <v>2.30782782312526</v>
      </c>
      <c r="P3223" s="3">
        <v>1.9659829914957501</v>
      </c>
      <c r="Q3223" s="12">
        <v>431</v>
      </c>
      <c r="R3223" s="12">
        <v>380</v>
      </c>
      <c r="S3223" s="12">
        <v>464</v>
      </c>
      <c r="T3223" s="12">
        <v>485</v>
      </c>
      <c r="U3223" s="12">
        <v>500</v>
      </c>
      <c r="V3223" s="3"/>
    </row>
    <row r="3224" spans="1:22" ht="15" customHeight="1" x14ac:dyDescent="0.3">
      <c r="A3224" s="2" t="s">
        <v>16</v>
      </c>
      <c r="B3224" s="10" t="s">
        <v>13639</v>
      </c>
      <c r="C3224" s="2" t="s">
        <v>6577</v>
      </c>
      <c r="D3224" s="2" t="s">
        <v>6578</v>
      </c>
      <c r="E3224" s="2" t="s">
        <v>6473</v>
      </c>
      <c r="F3224" s="2" t="s">
        <v>636</v>
      </c>
      <c r="G3224" s="2" t="s">
        <v>2734</v>
      </c>
      <c r="H3224" s="2" t="s">
        <v>6474</v>
      </c>
      <c r="I3224" s="4" t="s">
        <v>23</v>
      </c>
      <c r="J3224" s="5" t="s">
        <v>24</v>
      </c>
      <c r="K3224" s="2">
        <v>19080</v>
      </c>
      <c r="L3224" s="2">
        <v>4013</v>
      </c>
      <c r="M3224" s="2">
        <v>17400</v>
      </c>
      <c r="N3224" s="3">
        <v>91.19496855345912</v>
      </c>
      <c r="O3224" s="3">
        <v>23.0632183908046</v>
      </c>
      <c r="P3224" s="3">
        <v>21.032494758909898</v>
      </c>
      <c r="Q3224" s="12">
        <v>93</v>
      </c>
      <c r="R3224" s="12">
        <v>3808</v>
      </c>
      <c r="S3224" s="12">
        <v>4594</v>
      </c>
      <c r="T3224" s="12">
        <v>4563</v>
      </c>
      <c r="U3224" s="12">
        <v>4440</v>
      </c>
      <c r="V3224" s="3"/>
    </row>
    <row r="3225" spans="1:22" ht="15" customHeight="1" x14ac:dyDescent="0.3">
      <c r="A3225" s="2" t="s">
        <v>16</v>
      </c>
      <c r="B3225" s="10" t="s">
        <v>13639</v>
      </c>
      <c r="C3225" s="2" t="s">
        <v>6579</v>
      </c>
      <c r="D3225" s="2" t="s">
        <v>6580</v>
      </c>
      <c r="E3225" s="2" t="s">
        <v>6473</v>
      </c>
      <c r="F3225" s="2" t="s">
        <v>636</v>
      </c>
      <c r="G3225" s="2" t="s">
        <v>2734</v>
      </c>
      <c r="H3225" s="2" t="s">
        <v>6474</v>
      </c>
      <c r="I3225" s="4" t="s">
        <v>27</v>
      </c>
      <c r="J3225" s="5">
        <v>43971</v>
      </c>
      <c r="K3225" s="2">
        <v>37839</v>
      </c>
      <c r="L3225" s="2">
        <v>3953</v>
      </c>
      <c r="M3225" s="2">
        <v>35101</v>
      </c>
      <c r="N3225" s="3">
        <v>92.764079388990197</v>
      </c>
      <c r="O3225" s="3">
        <v>11.261787413464001</v>
      </c>
      <c r="P3225" s="3">
        <v>10.446893416845001</v>
      </c>
      <c r="Q3225" s="12">
        <v>1639</v>
      </c>
      <c r="R3225" s="12">
        <v>4157</v>
      </c>
      <c r="S3225" s="12">
        <v>4461</v>
      </c>
      <c r="T3225" s="12">
        <v>4098</v>
      </c>
      <c r="U3225" s="12">
        <v>3672</v>
      </c>
      <c r="V3225" s="3"/>
    </row>
    <row r="3226" spans="1:22" ht="15" customHeight="1" x14ac:dyDescent="0.3">
      <c r="A3226" s="2" t="s">
        <v>16</v>
      </c>
      <c r="B3226" s="10" t="s">
        <v>13668</v>
      </c>
      <c r="C3226" s="2" t="s">
        <v>6581</v>
      </c>
      <c r="D3226" s="2" t="s">
        <v>6582</v>
      </c>
      <c r="E3226" s="2" t="s">
        <v>6473</v>
      </c>
      <c r="F3226" s="2" t="s">
        <v>636</v>
      </c>
      <c r="G3226" s="2" t="s">
        <v>2734</v>
      </c>
      <c r="H3226" s="2" t="s">
        <v>6474</v>
      </c>
      <c r="I3226" s="4" t="s">
        <v>23</v>
      </c>
      <c r="J3226" s="5" t="s">
        <v>24</v>
      </c>
      <c r="K3226" s="2">
        <v>21565</v>
      </c>
      <c r="L3226" s="2">
        <v>0</v>
      </c>
      <c r="M3226" s="2">
        <v>14482</v>
      </c>
      <c r="N3226" s="3">
        <v>67.155112450730343</v>
      </c>
      <c r="O3226" s="3">
        <v>0</v>
      </c>
      <c r="P3226" s="3">
        <v>0</v>
      </c>
      <c r="Q3226" s="12">
        <v>-3</v>
      </c>
      <c r="R3226" s="12">
        <v>0</v>
      </c>
      <c r="S3226" s="12">
        <v>0</v>
      </c>
      <c r="T3226" s="12">
        <v>0</v>
      </c>
      <c r="U3226" s="12">
        <v>0</v>
      </c>
      <c r="V3226" s="3"/>
    </row>
    <row r="3227" spans="1:22" ht="15" customHeight="1" x14ac:dyDescent="0.3">
      <c r="A3227" s="2" t="s">
        <v>16</v>
      </c>
      <c r="B3227" s="10" t="s">
        <v>13668</v>
      </c>
      <c r="C3227" s="2" t="s">
        <v>6583</v>
      </c>
      <c r="D3227" s="2" t="s">
        <v>6584</v>
      </c>
      <c r="E3227" s="2" t="s">
        <v>6473</v>
      </c>
      <c r="F3227" s="2" t="s">
        <v>636</v>
      </c>
      <c r="G3227" s="2" t="s">
        <v>2734</v>
      </c>
      <c r="H3227" s="2" t="s">
        <v>6474</v>
      </c>
      <c r="I3227" s="4" t="s">
        <v>27</v>
      </c>
      <c r="J3227" s="5">
        <v>44049</v>
      </c>
      <c r="K3227" s="2">
        <v>38015</v>
      </c>
      <c r="L3227" s="2">
        <v>1787</v>
      </c>
      <c r="M3227" s="2">
        <v>30986</v>
      </c>
      <c r="N3227" s="3">
        <v>81.509930290674731</v>
      </c>
      <c r="O3227" s="3">
        <v>5.76712063512554</v>
      </c>
      <c r="P3227" s="3">
        <v>4.7007760094699496</v>
      </c>
      <c r="Q3227" s="12">
        <v>1346</v>
      </c>
      <c r="R3227" s="12">
        <v>1451</v>
      </c>
      <c r="S3227" s="12">
        <v>1582</v>
      </c>
      <c r="T3227" s="12">
        <v>1740</v>
      </c>
      <c r="U3227" s="12">
        <v>1642</v>
      </c>
      <c r="V3227" s="3"/>
    </row>
    <row r="3228" spans="1:22" ht="15" customHeight="1" x14ac:dyDescent="0.3">
      <c r="A3228" s="2" t="s">
        <v>16</v>
      </c>
      <c r="B3228" s="10" t="s">
        <v>13668</v>
      </c>
      <c r="C3228" s="2" t="s">
        <v>6585</v>
      </c>
      <c r="D3228" s="2" t="s">
        <v>6586</v>
      </c>
      <c r="E3228" s="2" t="s">
        <v>6473</v>
      </c>
      <c r="F3228" s="2" t="s">
        <v>636</v>
      </c>
      <c r="G3228" s="2" t="s">
        <v>2734</v>
      </c>
      <c r="H3228" s="2" t="s">
        <v>6474</v>
      </c>
      <c r="I3228" s="4" t="s">
        <v>23</v>
      </c>
      <c r="J3228" s="5" t="s">
        <v>24</v>
      </c>
      <c r="K3228" s="2">
        <v>20620</v>
      </c>
      <c r="L3228" s="2">
        <v>0</v>
      </c>
      <c r="M3228" s="2">
        <v>9123</v>
      </c>
      <c r="N3228" s="3">
        <v>44.24345295829292</v>
      </c>
      <c r="O3228" s="3">
        <v>0</v>
      </c>
      <c r="P3228" s="3">
        <v>0</v>
      </c>
      <c r="Q3228" s="12">
        <v>0</v>
      </c>
      <c r="R3228" s="12">
        <v>0</v>
      </c>
      <c r="S3228" s="12">
        <v>0</v>
      </c>
      <c r="T3228" s="12">
        <v>0</v>
      </c>
      <c r="U3228" s="12">
        <v>0</v>
      </c>
      <c r="V3228" s="3"/>
    </row>
    <row r="3229" spans="1:22" ht="15" customHeight="1" x14ac:dyDescent="0.3">
      <c r="A3229" s="2" t="s">
        <v>16</v>
      </c>
      <c r="B3229" s="10" t="s">
        <v>13639</v>
      </c>
      <c r="C3229" s="2" t="s">
        <v>6587</v>
      </c>
      <c r="D3229" s="2" t="s">
        <v>6588</v>
      </c>
      <c r="E3229" s="2" t="s">
        <v>6473</v>
      </c>
      <c r="F3229" s="2" t="s">
        <v>636</v>
      </c>
      <c r="G3229" s="2" t="s">
        <v>2734</v>
      </c>
      <c r="H3229" s="2" t="s">
        <v>6474</v>
      </c>
      <c r="I3229" s="4" t="s">
        <v>27</v>
      </c>
      <c r="J3229" s="5">
        <v>44054</v>
      </c>
      <c r="K3229" s="2">
        <v>23762</v>
      </c>
      <c r="L3229" s="2">
        <v>195</v>
      </c>
      <c r="M3229" s="2">
        <v>20607</v>
      </c>
      <c r="N3229" s="3">
        <v>86.722498106220016</v>
      </c>
      <c r="O3229" s="3">
        <v>0.94628039015868404</v>
      </c>
      <c r="P3229" s="3">
        <v>0.82063799343489596</v>
      </c>
      <c r="Q3229" s="12">
        <v>186</v>
      </c>
      <c r="R3229" s="12">
        <v>155</v>
      </c>
      <c r="S3229" s="12">
        <v>221</v>
      </c>
      <c r="T3229" s="12">
        <v>237</v>
      </c>
      <c r="U3229" s="12">
        <v>202</v>
      </c>
      <c r="V3229" s="3"/>
    </row>
    <row r="3230" spans="1:22" ht="15" customHeight="1" x14ac:dyDescent="0.3">
      <c r="A3230" s="2" t="s">
        <v>16</v>
      </c>
      <c r="B3230" s="10" t="s">
        <v>13639</v>
      </c>
      <c r="C3230" s="2" t="s">
        <v>6589</v>
      </c>
      <c r="D3230" s="2" t="s">
        <v>6590</v>
      </c>
      <c r="E3230" s="2" t="s">
        <v>6473</v>
      </c>
      <c r="F3230" s="2" t="s">
        <v>636</v>
      </c>
      <c r="G3230" s="2" t="s">
        <v>2734</v>
      </c>
      <c r="H3230" s="2" t="s">
        <v>6474</v>
      </c>
      <c r="I3230" s="4" t="s">
        <v>27</v>
      </c>
      <c r="J3230" s="5">
        <v>43921</v>
      </c>
      <c r="K3230" s="2">
        <v>43153</v>
      </c>
      <c r="L3230" s="2">
        <v>12467</v>
      </c>
      <c r="M3230" s="2">
        <v>40145</v>
      </c>
      <c r="N3230" s="3">
        <v>93.029453340439829</v>
      </c>
      <c r="O3230" s="3">
        <v>31.054925893635598</v>
      </c>
      <c r="P3230" s="3">
        <v>28.890227794127899</v>
      </c>
      <c r="Q3230" s="12">
        <v>3095</v>
      </c>
      <c r="R3230" s="12">
        <v>10269</v>
      </c>
      <c r="S3230" s="12">
        <v>12518</v>
      </c>
      <c r="T3230" s="12">
        <v>13607</v>
      </c>
      <c r="U3230" s="12">
        <v>10693</v>
      </c>
      <c r="V3230" s="3"/>
    </row>
    <row r="3231" spans="1:22" ht="15" customHeight="1" x14ac:dyDescent="0.3">
      <c r="A3231" s="2" t="s">
        <v>16</v>
      </c>
      <c r="B3231" s="10" t="s">
        <v>13668</v>
      </c>
      <c r="C3231" s="2" t="s">
        <v>6591</v>
      </c>
      <c r="D3231" s="2" t="s">
        <v>6592</v>
      </c>
      <c r="E3231" s="2" t="s">
        <v>6473</v>
      </c>
      <c r="F3231" s="2" t="s">
        <v>636</v>
      </c>
      <c r="G3231" s="2" t="s">
        <v>2734</v>
      </c>
      <c r="H3231" s="2" t="s">
        <v>6474</v>
      </c>
      <c r="I3231" s="4" t="s">
        <v>23</v>
      </c>
      <c r="J3231" s="5" t="s">
        <v>24</v>
      </c>
      <c r="K3231" s="2">
        <v>8766</v>
      </c>
      <c r="L3231" s="2">
        <v>0</v>
      </c>
      <c r="M3231" s="2">
        <v>0</v>
      </c>
      <c r="N3231" s="3">
        <v>0</v>
      </c>
      <c r="O3231" s="3">
        <v>0</v>
      </c>
      <c r="P3231" s="3">
        <v>0</v>
      </c>
      <c r="Q3231" s="12" t="s">
        <v>13667</v>
      </c>
      <c r="R3231" s="12" t="s">
        <v>13667</v>
      </c>
      <c r="S3231" s="12" t="s">
        <v>13667</v>
      </c>
      <c r="T3231" s="12" t="s">
        <v>13667</v>
      </c>
      <c r="U3231" s="12" t="s">
        <v>13667</v>
      </c>
      <c r="V3231" s="3"/>
    </row>
    <row r="3232" spans="1:22" ht="15" customHeight="1" x14ac:dyDescent="0.3">
      <c r="A3232" s="2" t="s">
        <v>16</v>
      </c>
      <c r="B3232" s="10" t="s">
        <v>13668</v>
      </c>
      <c r="C3232" s="2" t="s">
        <v>6593</v>
      </c>
      <c r="D3232" s="2" t="s">
        <v>6594</v>
      </c>
      <c r="E3232" s="2" t="s">
        <v>6473</v>
      </c>
      <c r="F3232" s="2" t="s">
        <v>636</v>
      </c>
      <c r="G3232" s="2" t="s">
        <v>2734</v>
      </c>
      <c r="H3232" s="2" t="s">
        <v>6474</v>
      </c>
      <c r="I3232" s="4" t="s">
        <v>23</v>
      </c>
      <c r="J3232" s="5" t="s">
        <v>24</v>
      </c>
      <c r="K3232" s="2">
        <v>16823</v>
      </c>
      <c r="L3232" s="2">
        <v>0</v>
      </c>
      <c r="M3232" s="2">
        <v>784</v>
      </c>
      <c r="N3232" s="3">
        <v>4.6602865125126316</v>
      </c>
      <c r="O3232" s="3">
        <v>0</v>
      </c>
      <c r="P3232" s="3">
        <v>0</v>
      </c>
      <c r="Q3232" s="12">
        <v>0</v>
      </c>
      <c r="R3232" s="12">
        <v>0</v>
      </c>
      <c r="S3232" s="12">
        <v>0</v>
      </c>
      <c r="T3232" s="12">
        <v>0</v>
      </c>
      <c r="U3232" s="12">
        <v>0</v>
      </c>
      <c r="V3232" s="3"/>
    </row>
    <row r="3233" spans="1:22" ht="15" customHeight="1" x14ac:dyDescent="0.3">
      <c r="A3233" s="2" t="s">
        <v>16</v>
      </c>
      <c r="B3233" s="10" t="s">
        <v>13668</v>
      </c>
      <c r="C3233" s="2" t="s">
        <v>6595</v>
      </c>
      <c r="D3233" s="2" t="s">
        <v>6596</v>
      </c>
      <c r="E3233" s="2" t="s">
        <v>6473</v>
      </c>
      <c r="F3233" s="2" t="s">
        <v>636</v>
      </c>
      <c r="G3233" s="2" t="s">
        <v>2734</v>
      </c>
      <c r="H3233" s="2" t="s">
        <v>6474</v>
      </c>
      <c r="I3233" s="4" t="s">
        <v>23</v>
      </c>
      <c r="J3233" s="5" t="s">
        <v>24</v>
      </c>
      <c r="K3233" s="2">
        <v>12518</v>
      </c>
      <c r="L3233" s="2">
        <v>0</v>
      </c>
      <c r="M3233" s="2">
        <v>0</v>
      </c>
      <c r="N3233" s="3">
        <v>0</v>
      </c>
      <c r="O3233" s="3">
        <v>0</v>
      </c>
      <c r="P3233" s="3">
        <v>0</v>
      </c>
      <c r="Q3233" s="12" t="s">
        <v>13667</v>
      </c>
      <c r="R3233" s="12" t="s">
        <v>13667</v>
      </c>
      <c r="S3233" s="12" t="s">
        <v>13667</v>
      </c>
      <c r="T3233" s="12" t="s">
        <v>13667</v>
      </c>
      <c r="U3233" s="12" t="s">
        <v>13667</v>
      </c>
      <c r="V3233" s="3"/>
    </row>
    <row r="3234" spans="1:22" ht="15" customHeight="1" x14ac:dyDescent="0.3">
      <c r="A3234" s="2" t="s">
        <v>16</v>
      </c>
      <c r="B3234" s="10" t="s">
        <v>13668</v>
      </c>
      <c r="C3234" s="2" t="s">
        <v>6597</v>
      </c>
      <c r="D3234" s="2" t="s">
        <v>6598</v>
      </c>
      <c r="E3234" s="2" t="s">
        <v>6473</v>
      </c>
      <c r="F3234" s="2" t="s">
        <v>636</v>
      </c>
      <c r="G3234" s="2" t="s">
        <v>2734</v>
      </c>
      <c r="H3234" s="2" t="s">
        <v>6474</v>
      </c>
      <c r="I3234" s="4" t="s">
        <v>23</v>
      </c>
      <c r="J3234" s="5" t="s">
        <v>24</v>
      </c>
      <c r="K3234" s="2">
        <v>24518</v>
      </c>
      <c r="L3234" s="2">
        <v>0</v>
      </c>
      <c r="M3234" s="2">
        <v>14881</v>
      </c>
      <c r="N3234" s="3">
        <v>60.694183864915573</v>
      </c>
      <c r="O3234" s="3">
        <v>0</v>
      </c>
      <c r="P3234" s="3">
        <v>0</v>
      </c>
      <c r="Q3234" s="12">
        <v>0</v>
      </c>
      <c r="R3234" s="12">
        <v>0</v>
      </c>
      <c r="S3234" s="12">
        <v>0</v>
      </c>
      <c r="T3234" s="12">
        <v>0</v>
      </c>
      <c r="U3234" s="12">
        <v>0</v>
      </c>
      <c r="V3234" s="3"/>
    </row>
    <row r="3235" spans="1:22" ht="15" customHeight="1" x14ac:dyDescent="0.3">
      <c r="A3235" s="2" t="s">
        <v>16</v>
      </c>
      <c r="B3235" s="10" t="s">
        <v>13639</v>
      </c>
      <c r="C3235" s="2" t="s">
        <v>6599</v>
      </c>
      <c r="D3235" s="2" t="s">
        <v>6600</v>
      </c>
      <c r="E3235" s="2" t="s">
        <v>6473</v>
      </c>
      <c r="F3235" s="2" t="s">
        <v>636</v>
      </c>
      <c r="G3235" s="2" t="s">
        <v>2734</v>
      </c>
      <c r="H3235" s="2" t="s">
        <v>6474</v>
      </c>
      <c r="I3235" s="4" t="s">
        <v>23</v>
      </c>
      <c r="J3235" s="5" t="s">
        <v>24</v>
      </c>
      <c r="K3235" s="2">
        <v>12210</v>
      </c>
      <c r="L3235" s="2">
        <v>0</v>
      </c>
      <c r="M3235" s="2">
        <v>11412</v>
      </c>
      <c r="N3235" s="3">
        <v>93.464373464373466</v>
      </c>
      <c r="O3235" s="3">
        <v>0</v>
      </c>
      <c r="P3235" s="3">
        <v>0</v>
      </c>
      <c r="Q3235" s="12">
        <v>51</v>
      </c>
      <c r="R3235" s="12">
        <v>42</v>
      </c>
      <c r="S3235" s="12">
        <v>47</v>
      </c>
      <c r="T3235" s="12">
        <v>51</v>
      </c>
      <c r="U3235" s="12">
        <v>12</v>
      </c>
      <c r="V3235" s="3"/>
    </row>
    <row r="3236" spans="1:22" ht="15" customHeight="1" x14ac:dyDescent="0.3">
      <c r="A3236" s="2" t="s">
        <v>16</v>
      </c>
      <c r="B3236" s="10" t="s">
        <v>13668</v>
      </c>
      <c r="C3236" s="2" t="s">
        <v>6601</v>
      </c>
      <c r="D3236" s="2" t="s">
        <v>6602</v>
      </c>
      <c r="E3236" s="2" t="s">
        <v>6473</v>
      </c>
      <c r="F3236" s="2" t="s">
        <v>636</v>
      </c>
      <c r="G3236" s="2" t="s">
        <v>2734</v>
      </c>
      <c r="H3236" s="2" t="s">
        <v>6474</v>
      </c>
      <c r="I3236" s="4" t="s">
        <v>27</v>
      </c>
      <c r="J3236" s="5">
        <v>43922</v>
      </c>
      <c r="K3236" s="2">
        <v>13359</v>
      </c>
      <c r="L3236" s="2">
        <v>187</v>
      </c>
      <c r="M3236" s="2">
        <v>9042</v>
      </c>
      <c r="N3236" s="3">
        <v>67.684706939142146</v>
      </c>
      <c r="O3236" s="3">
        <v>2.06812652068127</v>
      </c>
      <c r="P3236" s="3">
        <v>1.39980537465379</v>
      </c>
      <c r="Q3236" s="12">
        <v>-559</v>
      </c>
      <c r="R3236" s="12">
        <v>94</v>
      </c>
      <c r="S3236" s="12">
        <v>91</v>
      </c>
      <c r="T3236" s="12">
        <v>22</v>
      </c>
      <c r="U3236" s="12">
        <v>3</v>
      </c>
      <c r="V3236" s="3"/>
    </row>
    <row r="3237" spans="1:22" ht="15" customHeight="1" x14ac:dyDescent="0.3">
      <c r="A3237" s="2" t="s">
        <v>16</v>
      </c>
      <c r="B3237" s="10" t="s">
        <v>13668</v>
      </c>
      <c r="C3237" s="2" t="s">
        <v>6603</v>
      </c>
      <c r="D3237" s="2" t="s">
        <v>6604</v>
      </c>
      <c r="E3237" s="2" t="s">
        <v>6473</v>
      </c>
      <c r="F3237" s="2" t="s">
        <v>636</v>
      </c>
      <c r="G3237" s="2" t="s">
        <v>2734</v>
      </c>
      <c r="H3237" s="2" t="s">
        <v>6474</v>
      </c>
      <c r="I3237" s="4" t="s">
        <v>23</v>
      </c>
      <c r="J3237" s="5" t="s">
        <v>24</v>
      </c>
      <c r="K3237" s="2">
        <v>14948</v>
      </c>
      <c r="L3237" s="2">
        <v>0</v>
      </c>
      <c r="M3237" s="2">
        <v>3348</v>
      </c>
      <c r="N3237" s="3">
        <v>22.397645169922399</v>
      </c>
      <c r="O3237" s="3">
        <v>0</v>
      </c>
      <c r="P3237" s="3">
        <v>0</v>
      </c>
      <c r="Q3237" s="12">
        <v>0</v>
      </c>
      <c r="R3237" s="12">
        <v>0</v>
      </c>
      <c r="S3237" s="12">
        <v>0</v>
      </c>
      <c r="T3237" s="12">
        <v>0</v>
      </c>
      <c r="U3237" s="12">
        <v>0</v>
      </c>
      <c r="V3237" s="3"/>
    </row>
    <row r="3238" spans="1:22" ht="15" customHeight="1" x14ac:dyDescent="0.3">
      <c r="A3238" s="2" t="s">
        <v>16</v>
      </c>
      <c r="B3238" s="10" t="s">
        <v>13668</v>
      </c>
      <c r="C3238" s="2" t="s">
        <v>6605</v>
      </c>
      <c r="D3238" s="2" t="s">
        <v>6606</v>
      </c>
      <c r="E3238" s="2" t="s">
        <v>6473</v>
      </c>
      <c r="F3238" s="2" t="s">
        <v>636</v>
      </c>
      <c r="G3238" s="2" t="s">
        <v>2734</v>
      </c>
      <c r="H3238" s="2" t="s">
        <v>6474</v>
      </c>
      <c r="I3238" s="4" t="s">
        <v>27</v>
      </c>
      <c r="J3238" s="5">
        <v>44000</v>
      </c>
      <c r="K3238" s="2">
        <v>56024</v>
      </c>
      <c r="L3238" s="2">
        <v>200</v>
      </c>
      <c r="M3238" s="2">
        <v>36161</v>
      </c>
      <c r="N3238" s="3">
        <v>64.545551906325855</v>
      </c>
      <c r="O3238" s="3">
        <v>0.55308204972207597</v>
      </c>
      <c r="P3238" s="3">
        <v>0.35698986148793399</v>
      </c>
      <c r="Q3238" s="12">
        <v>247</v>
      </c>
      <c r="R3238" s="12">
        <v>237</v>
      </c>
      <c r="S3238" s="12">
        <v>296</v>
      </c>
      <c r="T3238" s="12">
        <v>249</v>
      </c>
      <c r="U3238" s="12">
        <v>287</v>
      </c>
      <c r="V3238" s="3"/>
    </row>
    <row r="3239" spans="1:22" ht="15" customHeight="1" x14ac:dyDescent="0.3">
      <c r="A3239" s="2" t="s">
        <v>16</v>
      </c>
      <c r="B3239" s="10" t="s">
        <v>13668</v>
      </c>
      <c r="C3239" s="2" t="s">
        <v>6607</v>
      </c>
      <c r="D3239" s="2" t="s">
        <v>6608</v>
      </c>
      <c r="E3239" s="2" t="s">
        <v>6473</v>
      </c>
      <c r="F3239" s="2" t="s">
        <v>636</v>
      </c>
      <c r="G3239" s="2" t="s">
        <v>2734</v>
      </c>
      <c r="H3239" s="2" t="s">
        <v>6474</v>
      </c>
      <c r="I3239" s="4" t="s">
        <v>23</v>
      </c>
      <c r="J3239" s="5" t="s">
        <v>24</v>
      </c>
      <c r="K3239" s="2">
        <v>20659</v>
      </c>
      <c r="L3239" s="2">
        <v>0</v>
      </c>
      <c r="M3239" s="2">
        <v>0</v>
      </c>
      <c r="N3239" s="3">
        <v>0</v>
      </c>
      <c r="O3239" s="3">
        <v>0</v>
      </c>
      <c r="P3239" s="3">
        <v>0</v>
      </c>
      <c r="Q3239" s="12" t="s">
        <v>13667</v>
      </c>
      <c r="R3239" s="12" t="s">
        <v>13667</v>
      </c>
      <c r="S3239" s="12" t="s">
        <v>13667</v>
      </c>
      <c r="T3239" s="12" t="s">
        <v>13667</v>
      </c>
      <c r="U3239" s="12" t="s">
        <v>13667</v>
      </c>
      <c r="V3239" s="3"/>
    </row>
    <row r="3240" spans="1:22" ht="15" customHeight="1" x14ac:dyDescent="0.3">
      <c r="A3240" s="2" t="s">
        <v>16</v>
      </c>
      <c r="B3240" s="10" t="s">
        <v>13668</v>
      </c>
      <c r="C3240" s="2" t="s">
        <v>6609</v>
      </c>
      <c r="D3240" s="2" t="s">
        <v>6610</v>
      </c>
      <c r="E3240" s="2" t="s">
        <v>6473</v>
      </c>
      <c r="F3240" s="2" t="s">
        <v>636</v>
      </c>
      <c r="G3240" s="2" t="s">
        <v>2734</v>
      </c>
      <c r="H3240" s="2" t="s">
        <v>6474</v>
      </c>
      <c r="I3240" s="4" t="s">
        <v>27</v>
      </c>
      <c r="J3240" s="5">
        <v>43921</v>
      </c>
      <c r="K3240" s="2">
        <v>7581</v>
      </c>
      <c r="L3240" s="2">
        <v>0</v>
      </c>
      <c r="M3240" s="2">
        <v>703</v>
      </c>
      <c r="N3240" s="3">
        <v>9.2731829573934839</v>
      </c>
      <c r="O3240" s="3">
        <v>0</v>
      </c>
      <c r="P3240" s="3">
        <v>0</v>
      </c>
      <c r="Q3240" s="12">
        <v>0</v>
      </c>
      <c r="R3240" s="12">
        <v>0</v>
      </c>
      <c r="S3240" s="12">
        <v>0</v>
      </c>
      <c r="T3240" s="12">
        <v>0</v>
      </c>
      <c r="U3240" s="12">
        <v>0</v>
      </c>
      <c r="V3240" s="3"/>
    </row>
    <row r="3241" spans="1:22" ht="15" customHeight="1" x14ac:dyDescent="0.3">
      <c r="A3241" s="2" t="s">
        <v>16</v>
      </c>
      <c r="B3241" s="10" t="s">
        <v>13639</v>
      </c>
      <c r="C3241" s="2" t="s">
        <v>6611</v>
      </c>
      <c r="D3241" s="2" t="s">
        <v>6612</v>
      </c>
      <c r="E3241" s="2" t="s">
        <v>6473</v>
      </c>
      <c r="F3241" s="2" t="s">
        <v>636</v>
      </c>
      <c r="G3241" s="2" t="s">
        <v>2734</v>
      </c>
      <c r="H3241" s="2" t="s">
        <v>6474</v>
      </c>
      <c r="I3241" s="4" t="s">
        <v>23</v>
      </c>
      <c r="J3241" s="5" t="s">
        <v>24</v>
      </c>
      <c r="K3241" s="2">
        <v>11926</v>
      </c>
      <c r="L3241" s="2">
        <v>0</v>
      </c>
      <c r="M3241" s="2">
        <v>11109</v>
      </c>
      <c r="N3241" s="3">
        <v>93.149421432165013</v>
      </c>
      <c r="O3241" s="3">
        <v>0</v>
      </c>
      <c r="P3241" s="3">
        <v>0</v>
      </c>
      <c r="Q3241" s="12">
        <v>0</v>
      </c>
      <c r="R3241" s="12">
        <v>0</v>
      </c>
      <c r="S3241" s="12">
        <v>0</v>
      </c>
      <c r="T3241" s="12">
        <v>0</v>
      </c>
      <c r="U3241" s="12">
        <v>0</v>
      </c>
      <c r="V3241" s="3"/>
    </row>
    <row r="3242" spans="1:22" ht="15" customHeight="1" x14ac:dyDescent="0.3">
      <c r="A3242" s="2" t="s">
        <v>16</v>
      </c>
      <c r="B3242" s="10" t="s">
        <v>13639</v>
      </c>
      <c r="C3242" s="2" t="s">
        <v>6613</v>
      </c>
      <c r="D3242" s="2" t="s">
        <v>6614</v>
      </c>
      <c r="E3242" s="2" t="s">
        <v>6473</v>
      </c>
      <c r="F3242" s="2" t="s">
        <v>636</v>
      </c>
      <c r="G3242" s="2" t="s">
        <v>2734</v>
      </c>
      <c r="H3242" s="2" t="s">
        <v>6474</v>
      </c>
      <c r="I3242" s="4" t="s">
        <v>27</v>
      </c>
      <c r="J3242" s="5">
        <v>44070</v>
      </c>
      <c r="K3242" s="2">
        <v>12034</v>
      </c>
      <c r="L3242" s="2">
        <v>1587</v>
      </c>
      <c r="M3242" s="2">
        <v>11940</v>
      </c>
      <c r="N3242" s="3">
        <v>99.218879840452061</v>
      </c>
      <c r="O3242" s="3">
        <v>13.2914572864322</v>
      </c>
      <c r="P3242" s="3">
        <v>13.1876350340701</v>
      </c>
      <c r="Q3242" s="12">
        <v>415</v>
      </c>
      <c r="R3242" s="12">
        <v>1674</v>
      </c>
      <c r="S3242" s="12">
        <v>1985</v>
      </c>
      <c r="T3242" s="12">
        <v>2056</v>
      </c>
      <c r="U3242" s="12">
        <v>1989</v>
      </c>
      <c r="V3242" s="3"/>
    </row>
    <row r="3243" spans="1:22" ht="15" customHeight="1" x14ac:dyDescent="0.3">
      <c r="A3243" s="2" t="s">
        <v>16</v>
      </c>
      <c r="B3243" s="10" t="s">
        <v>13668</v>
      </c>
      <c r="C3243" s="2" t="s">
        <v>6615</v>
      </c>
      <c r="D3243" s="2" t="s">
        <v>6616</v>
      </c>
      <c r="E3243" s="2" t="s">
        <v>6473</v>
      </c>
      <c r="F3243" s="2" t="s">
        <v>636</v>
      </c>
      <c r="G3243" s="2" t="s">
        <v>2734</v>
      </c>
      <c r="H3243" s="2" t="s">
        <v>6474</v>
      </c>
      <c r="I3243" s="4" t="s">
        <v>23</v>
      </c>
      <c r="J3243" s="5" t="s">
        <v>24</v>
      </c>
      <c r="K3243" s="2">
        <v>7966</v>
      </c>
      <c r="L3243" s="2">
        <v>0</v>
      </c>
      <c r="M3243" s="2">
        <v>632</v>
      </c>
      <c r="N3243" s="3">
        <v>7.9337183027868434</v>
      </c>
      <c r="O3243" s="3">
        <v>0</v>
      </c>
      <c r="P3243" s="3">
        <v>0</v>
      </c>
      <c r="Q3243" s="12">
        <v>0</v>
      </c>
      <c r="R3243" s="12">
        <v>0</v>
      </c>
      <c r="S3243" s="12">
        <v>0</v>
      </c>
      <c r="T3243" s="12">
        <v>0</v>
      </c>
      <c r="U3243" s="12">
        <v>0</v>
      </c>
      <c r="V3243" s="3"/>
    </row>
    <row r="3244" spans="1:22" ht="15" customHeight="1" x14ac:dyDescent="0.3">
      <c r="A3244" s="2" t="s">
        <v>16</v>
      </c>
      <c r="B3244" s="10" t="s">
        <v>13668</v>
      </c>
      <c r="C3244" s="2" t="s">
        <v>6617</v>
      </c>
      <c r="D3244" s="2" t="s">
        <v>6618</v>
      </c>
      <c r="E3244" s="2" t="s">
        <v>6473</v>
      </c>
      <c r="F3244" s="2" t="s">
        <v>636</v>
      </c>
      <c r="G3244" s="2" t="s">
        <v>2734</v>
      </c>
      <c r="H3244" s="2" t="s">
        <v>6474</v>
      </c>
      <c r="I3244" s="4" t="s">
        <v>27</v>
      </c>
      <c r="J3244" s="5">
        <v>44004</v>
      </c>
      <c r="K3244" s="2">
        <v>21506</v>
      </c>
      <c r="L3244" s="2">
        <v>0</v>
      </c>
      <c r="M3244" s="2">
        <v>11207</v>
      </c>
      <c r="N3244" s="3">
        <v>52.111038779875386</v>
      </c>
      <c r="O3244" s="3">
        <v>0</v>
      </c>
      <c r="P3244" s="3">
        <v>0</v>
      </c>
      <c r="Q3244" s="12">
        <v>0</v>
      </c>
      <c r="R3244" s="12">
        <v>0</v>
      </c>
      <c r="S3244" s="12">
        <v>0</v>
      </c>
      <c r="T3244" s="12">
        <v>0</v>
      </c>
      <c r="U3244" s="12">
        <v>0</v>
      </c>
      <c r="V3244" s="3"/>
    </row>
    <row r="3245" spans="1:22" ht="15" customHeight="1" x14ac:dyDescent="0.3">
      <c r="A3245" s="2" t="s">
        <v>16</v>
      </c>
      <c r="B3245" s="10" t="s">
        <v>13668</v>
      </c>
      <c r="C3245" s="2" t="s">
        <v>6619</v>
      </c>
      <c r="D3245" s="2" t="s">
        <v>6620</v>
      </c>
      <c r="E3245" s="2" t="s">
        <v>6473</v>
      </c>
      <c r="F3245" s="2" t="s">
        <v>636</v>
      </c>
      <c r="G3245" s="2" t="s">
        <v>2734</v>
      </c>
      <c r="H3245" s="2" t="s">
        <v>6474</v>
      </c>
      <c r="I3245" s="4" t="s">
        <v>23</v>
      </c>
      <c r="J3245" s="5" t="s">
        <v>24</v>
      </c>
      <c r="K3245" s="2">
        <v>23391</v>
      </c>
      <c r="L3245" s="2">
        <v>0</v>
      </c>
      <c r="M3245" s="2">
        <v>700</v>
      </c>
      <c r="N3245" s="3">
        <v>2.9926039929887565</v>
      </c>
      <c r="O3245" s="3">
        <v>0</v>
      </c>
      <c r="P3245" s="3">
        <v>0</v>
      </c>
      <c r="Q3245" s="12">
        <v>0</v>
      </c>
      <c r="R3245" s="12">
        <v>0</v>
      </c>
      <c r="S3245" s="12">
        <v>0</v>
      </c>
      <c r="T3245" s="12">
        <v>0</v>
      </c>
      <c r="U3245" s="12">
        <v>0</v>
      </c>
      <c r="V3245" s="3"/>
    </row>
    <row r="3246" spans="1:22" ht="15" customHeight="1" x14ac:dyDescent="0.3">
      <c r="A3246" s="2" t="s">
        <v>16</v>
      </c>
      <c r="B3246" s="10" t="s">
        <v>13639</v>
      </c>
      <c r="C3246" s="2" t="s">
        <v>6621</v>
      </c>
      <c r="D3246" s="2" t="s">
        <v>6622</v>
      </c>
      <c r="E3246" s="2" t="s">
        <v>6473</v>
      </c>
      <c r="F3246" s="2" t="s">
        <v>636</v>
      </c>
      <c r="G3246" s="2" t="s">
        <v>2734</v>
      </c>
      <c r="H3246" s="2" t="s">
        <v>6474</v>
      </c>
      <c r="I3246" s="4" t="s">
        <v>23</v>
      </c>
      <c r="J3246" s="5" t="s">
        <v>24</v>
      </c>
      <c r="K3246" s="2">
        <v>27028</v>
      </c>
      <c r="L3246" s="2">
        <v>0</v>
      </c>
      <c r="M3246" s="2">
        <v>25286</v>
      </c>
      <c r="N3246" s="3">
        <v>93.554832026047066</v>
      </c>
      <c r="O3246" s="3">
        <v>0</v>
      </c>
      <c r="P3246" s="3">
        <v>0</v>
      </c>
      <c r="Q3246" s="12">
        <v>0</v>
      </c>
      <c r="R3246" s="12">
        <v>0</v>
      </c>
      <c r="S3246" s="12">
        <v>0</v>
      </c>
      <c r="T3246" s="12">
        <v>0</v>
      </c>
      <c r="U3246" s="12">
        <v>0</v>
      </c>
      <c r="V3246" s="3"/>
    </row>
    <row r="3247" spans="1:22" ht="15" customHeight="1" x14ac:dyDescent="0.3">
      <c r="A3247" s="2" t="s">
        <v>16</v>
      </c>
      <c r="B3247" s="10" t="s">
        <v>13639</v>
      </c>
      <c r="C3247" s="2" t="s">
        <v>6623</v>
      </c>
      <c r="D3247" s="2" t="s">
        <v>6624</v>
      </c>
      <c r="E3247" s="2" t="s">
        <v>6473</v>
      </c>
      <c r="F3247" s="2" t="s">
        <v>636</v>
      </c>
      <c r="G3247" s="2" t="s">
        <v>2734</v>
      </c>
      <c r="H3247" s="2" t="s">
        <v>6474</v>
      </c>
      <c r="I3247" s="4" t="s">
        <v>23</v>
      </c>
      <c r="J3247" s="5" t="s">
        <v>24</v>
      </c>
      <c r="K3247" s="2">
        <v>5617</v>
      </c>
      <c r="L3247" s="2">
        <v>0</v>
      </c>
      <c r="M3247" s="2">
        <v>4026</v>
      </c>
      <c r="N3247" s="3">
        <v>71.675271497240516</v>
      </c>
      <c r="O3247" s="3">
        <v>0</v>
      </c>
      <c r="P3247" s="3">
        <v>0</v>
      </c>
      <c r="Q3247" s="12">
        <v>0</v>
      </c>
      <c r="R3247" s="12">
        <v>0</v>
      </c>
      <c r="S3247" s="12">
        <v>0</v>
      </c>
      <c r="T3247" s="12">
        <v>0</v>
      </c>
      <c r="U3247" s="12">
        <v>0</v>
      </c>
      <c r="V3247" s="3"/>
    </row>
    <row r="3248" spans="1:22" ht="15" customHeight="1" x14ac:dyDescent="0.3">
      <c r="A3248" s="2" t="s">
        <v>16</v>
      </c>
      <c r="B3248" s="10" t="s">
        <v>13668</v>
      </c>
      <c r="C3248" s="2" t="s">
        <v>6625</v>
      </c>
      <c r="D3248" s="2" t="s">
        <v>6626</v>
      </c>
      <c r="E3248" s="2" t="s">
        <v>6473</v>
      </c>
      <c r="F3248" s="2" t="s">
        <v>636</v>
      </c>
      <c r="G3248" s="2" t="s">
        <v>2734</v>
      </c>
      <c r="H3248" s="2" t="s">
        <v>6474</v>
      </c>
      <c r="I3248" s="4" t="s">
        <v>27</v>
      </c>
      <c r="J3248" s="5">
        <v>43921</v>
      </c>
      <c r="K3248" s="2">
        <v>15537</v>
      </c>
      <c r="L3248" s="2">
        <v>1044</v>
      </c>
      <c r="M3248" s="2">
        <v>9917</v>
      </c>
      <c r="N3248" s="3">
        <v>63.828280877904355</v>
      </c>
      <c r="O3248" s="3">
        <v>10.5273772310174</v>
      </c>
      <c r="P3248" s="3">
        <v>6.7194439080903603</v>
      </c>
      <c r="Q3248" s="12">
        <v>587</v>
      </c>
      <c r="R3248" s="12">
        <v>650</v>
      </c>
      <c r="S3248" s="12">
        <v>922</v>
      </c>
      <c r="T3248" s="12">
        <v>1404</v>
      </c>
      <c r="U3248" s="12">
        <v>1104</v>
      </c>
      <c r="V3248" s="3"/>
    </row>
    <row r="3249" spans="1:22" ht="15" customHeight="1" x14ac:dyDescent="0.3">
      <c r="A3249" s="2" t="s">
        <v>16</v>
      </c>
      <c r="B3249" s="10" t="s">
        <v>13639</v>
      </c>
      <c r="C3249" s="2" t="s">
        <v>6627</v>
      </c>
      <c r="D3249" s="2" t="s">
        <v>6628</v>
      </c>
      <c r="E3249" s="2" t="s">
        <v>6473</v>
      </c>
      <c r="F3249" s="2" t="s">
        <v>636</v>
      </c>
      <c r="G3249" s="2" t="s">
        <v>2734</v>
      </c>
      <c r="H3249" s="2" t="s">
        <v>6474</v>
      </c>
      <c r="I3249" s="4" t="s">
        <v>23</v>
      </c>
      <c r="J3249" s="5" t="s">
        <v>24</v>
      </c>
      <c r="K3249" s="2">
        <v>15056</v>
      </c>
      <c r="L3249" s="2">
        <v>2459</v>
      </c>
      <c r="M3249" s="2">
        <v>14153</v>
      </c>
      <c r="N3249" s="3">
        <v>94.002391073326251</v>
      </c>
      <c r="O3249" s="3">
        <v>17.374408252667301</v>
      </c>
      <c r="P3249" s="3">
        <v>16.332359192348601</v>
      </c>
      <c r="Q3249" s="12">
        <v>603</v>
      </c>
      <c r="R3249" s="12">
        <v>2439</v>
      </c>
      <c r="S3249" s="12">
        <v>2730</v>
      </c>
      <c r="T3249" s="12">
        <v>2742</v>
      </c>
      <c r="U3249" s="12">
        <v>2528</v>
      </c>
      <c r="V3249" s="3"/>
    </row>
    <row r="3250" spans="1:22" ht="15" customHeight="1" x14ac:dyDescent="0.3">
      <c r="A3250" s="2" t="s">
        <v>16</v>
      </c>
      <c r="B3250" s="10" t="s">
        <v>13668</v>
      </c>
      <c r="C3250" s="2" t="s">
        <v>6629</v>
      </c>
      <c r="D3250" s="2" t="s">
        <v>6630</v>
      </c>
      <c r="E3250" s="2" t="s">
        <v>6473</v>
      </c>
      <c r="F3250" s="2" t="s">
        <v>636</v>
      </c>
      <c r="G3250" s="2" t="s">
        <v>2734</v>
      </c>
      <c r="H3250" s="2" t="s">
        <v>6474</v>
      </c>
      <c r="I3250" s="4" t="s">
        <v>23</v>
      </c>
      <c r="J3250" s="5" t="s">
        <v>24</v>
      </c>
      <c r="K3250" s="2">
        <v>9176</v>
      </c>
      <c r="L3250" s="2">
        <v>0</v>
      </c>
      <c r="M3250" s="2">
        <v>510</v>
      </c>
      <c r="N3250" s="3">
        <v>5.5579773321708803</v>
      </c>
      <c r="O3250" s="3">
        <v>0</v>
      </c>
      <c r="P3250" s="3">
        <v>0</v>
      </c>
      <c r="Q3250" s="12">
        <v>0</v>
      </c>
      <c r="R3250" s="12">
        <v>0</v>
      </c>
      <c r="S3250" s="12">
        <v>0</v>
      </c>
      <c r="T3250" s="12">
        <v>0</v>
      </c>
      <c r="U3250" s="12">
        <v>0</v>
      </c>
      <c r="V3250" s="3"/>
    </row>
    <row r="3251" spans="1:22" ht="15" customHeight="1" x14ac:dyDescent="0.3">
      <c r="A3251" s="2" t="s">
        <v>16</v>
      </c>
      <c r="B3251" s="10" t="s">
        <v>13668</v>
      </c>
      <c r="C3251" s="2" t="s">
        <v>6631</v>
      </c>
      <c r="D3251" s="2" t="s">
        <v>6632</v>
      </c>
      <c r="E3251" s="2" t="s">
        <v>6473</v>
      </c>
      <c r="F3251" s="2" t="s">
        <v>636</v>
      </c>
      <c r="G3251" s="2" t="s">
        <v>2734</v>
      </c>
      <c r="H3251" s="2" t="s">
        <v>6474</v>
      </c>
      <c r="I3251" s="4" t="s">
        <v>23</v>
      </c>
      <c r="J3251" s="5" t="s">
        <v>24</v>
      </c>
      <c r="K3251" s="2">
        <v>13425</v>
      </c>
      <c r="L3251" s="2">
        <v>0</v>
      </c>
      <c r="M3251" s="2">
        <v>4341</v>
      </c>
      <c r="N3251" s="3">
        <v>32.33519553072626</v>
      </c>
      <c r="O3251" s="3">
        <v>0</v>
      </c>
      <c r="P3251" s="3">
        <v>0</v>
      </c>
      <c r="Q3251" s="12">
        <v>0</v>
      </c>
      <c r="R3251" s="12">
        <v>0</v>
      </c>
      <c r="S3251" s="12">
        <v>0</v>
      </c>
      <c r="T3251" s="12">
        <v>0</v>
      </c>
      <c r="U3251" s="12">
        <v>0</v>
      </c>
      <c r="V3251" s="3"/>
    </row>
    <row r="3252" spans="1:22" ht="15" customHeight="1" x14ac:dyDescent="0.3">
      <c r="A3252" s="2" t="s">
        <v>16</v>
      </c>
      <c r="B3252" s="10" t="s">
        <v>13639</v>
      </c>
      <c r="C3252" s="2" t="s">
        <v>6633</v>
      </c>
      <c r="D3252" s="2" t="s">
        <v>6634</v>
      </c>
      <c r="E3252" s="2" t="s">
        <v>6473</v>
      </c>
      <c r="F3252" s="2" t="s">
        <v>636</v>
      </c>
      <c r="G3252" s="2" t="s">
        <v>2734</v>
      </c>
      <c r="H3252" s="2" t="s">
        <v>6474</v>
      </c>
      <c r="I3252" s="4" t="s">
        <v>23</v>
      </c>
      <c r="J3252" s="5" t="s">
        <v>24</v>
      </c>
      <c r="K3252" s="2">
        <v>2695</v>
      </c>
      <c r="L3252" s="2">
        <v>40</v>
      </c>
      <c r="M3252" s="2">
        <v>2643</v>
      </c>
      <c r="N3252" s="3">
        <v>98.070500927643792</v>
      </c>
      <c r="O3252" s="3">
        <v>1.51343170639425</v>
      </c>
      <c r="P3252" s="3">
        <v>1.4842300556586301</v>
      </c>
      <c r="Q3252" s="12">
        <v>12</v>
      </c>
      <c r="R3252" s="12">
        <v>44</v>
      </c>
      <c r="S3252" s="12">
        <v>47</v>
      </c>
      <c r="T3252" s="12">
        <v>48</v>
      </c>
      <c r="U3252" s="12">
        <v>40</v>
      </c>
      <c r="V3252" s="3"/>
    </row>
    <row r="3253" spans="1:22" ht="15" customHeight="1" x14ac:dyDescent="0.3">
      <c r="A3253" s="2" t="s">
        <v>16</v>
      </c>
      <c r="B3253" s="10" t="s">
        <v>13639</v>
      </c>
      <c r="C3253" s="2" t="s">
        <v>6635</v>
      </c>
      <c r="D3253" s="2" t="s">
        <v>6636</v>
      </c>
      <c r="E3253" s="2" t="s">
        <v>6473</v>
      </c>
      <c r="F3253" s="2" t="s">
        <v>636</v>
      </c>
      <c r="G3253" s="2" t="s">
        <v>2734</v>
      </c>
      <c r="H3253" s="2" t="s">
        <v>6474</v>
      </c>
      <c r="I3253" s="4" t="s">
        <v>23</v>
      </c>
      <c r="J3253" s="5" t="s">
        <v>24</v>
      </c>
      <c r="K3253" s="2">
        <v>16256</v>
      </c>
      <c r="L3253" s="2">
        <v>0</v>
      </c>
      <c r="M3253" s="2">
        <v>14895</v>
      </c>
      <c r="N3253" s="3">
        <v>91.627706692913392</v>
      </c>
      <c r="O3253" s="3">
        <v>0</v>
      </c>
      <c r="P3253" s="3">
        <v>0</v>
      </c>
      <c r="Q3253" s="12">
        <v>0</v>
      </c>
      <c r="R3253" s="12">
        <v>0</v>
      </c>
      <c r="S3253" s="12">
        <v>0</v>
      </c>
      <c r="T3253" s="12">
        <v>0</v>
      </c>
      <c r="U3253" s="12">
        <v>0</v>
      </c>
      <c r="V3253" s="3"/>
    </row>
    <row r="3254" spans="1:22" ht="15" customHeight="1" x14ac:dyDescent="0.3">
      <c r="A3254" s="2" t="s">
        <v>16</v>
      </c>
      <c r="B3254" s="10" t="s">
        <v>13639</v>
      </c>
      <c r="C3254" s="2" t="s">
        <v>6637</v>
      </c>
      <c r="D3254" s="2" t="s">
        <v>6638</v>
      </c>
      <c r="E3254" s="2" t="s">
        <v>6473</v>
      </c>
      <c r="F3254" s="2" t="s">
        <v>636</v>
      </c>
      <c r="G3254" s="2" t="s">
        <v>2734</v>
      </c>
      <c r="H3254" s="2" t="s">
        <v>6474</v>
      </c>
      <c r="I3254" s="4" t="s">
        <v>23</v>
      </c>
      <c r="J3254" s="5" t="s">
        <v>24</v>
      </c>
      <c r="K3254" s="2">
        <v>18837</v>
      </c>
      <c r="L3254" s="2">
        <v>0</v>
      </c>
      <c r="M3254" s="2">
        <v>17402</v>
      </c>
      <c r="N3254" s="3">
        <v>92.38201412114455</v>
      </c>
      <c r="O3254" s="3">
        <v>0</v>
      </c>
      <c r="P3254" s="3">
        <v>0</v>
      </c>
      <c r="Q3254" s="12">
        <v>0</v>
      </c>
      <c r="R3254" s="12">
        <v>0</v>
      </c>
      <c r="S3254" s="12">
        <v>0</v>
      </c>
      <c r="T3254" s="12">
        <v>0</v>
      </c>
      <c r="U3254" s="12">
        <v>0</v>
      </c>
      <c r="V3254" s="3"/>
    </row>
    <row r="3255" spans="1:22" ht="15" customHeight="1" x14ac:dyDescent="0.3">
      <c r="A3255" s="2" t="s">
        <v>16</v>
      </c>
      <c r="B3255" s="10" t="s">
        <v>13668</v>
      </c>
      <c r="C3255" s="2" t="s">
        <v>6639</v>
      </c>
      <c r="D3255" s="2" t="s">
        <v>6640</v>
      </c>
      <c r="E3255" s="2" t="s">
        <v>6473</v>
      </c>
      <c r="F3255" s="2" t="s">
        <v>636</v>
      </c>
      <c r="G3255" s="2" t="s">
        <v>2734</v>
      </c>
      <c r="H3255" s="2" t="s">
        <v>6474</v>
      </c>
      <c r="I3255" s="4" t="s">
        <v>27</v>
      </c>
      <c r="J3255" s="5">
        <v>43922</v>
      </c>
      <c r="K3255" s="2">
        <v>20506</v>
      </c>
      <c r="L3255" s="2">
        <v>150</v>
      </c>
      <c r="M3255" s="2">
        <v>11936</v>
      </c>
      <c r="N3255" s="3">
        <v>58.207353945186782</v>
      </c>
      <c r="O3255" s="3">
        <v>1.2567024128686299</v>
      </c>
      <c r="P3255" s="3">
        <v>0.73149322149614804</v>
      </c>
      <c r="Q3255" s="12">
        <v>117</v>
      </c>
      <c r="R3255" s="12">
        <v>131</v>
      </c>
      <c r="S3255" s="12">
        <v>142</v>
      </c>
      <c r="T3255" s="12">
        <v>128</v>
      </c>
      <c r="U3255" s="12">
        <v>143</v>
      </c>
      <c r="V3255" s="3"/>
    </row>
    <row r="3256" spans="1:22" ht="15" customHeight="1" x14ac:dyDescent="0.3">
      <c r="A3256" s="2" t="s">
        <v>16</v>
      </c>
      <c r="B3256" s="10" t="s">
        <v>13668</v>
      </c>
      <c r="C3256" s="2" t="s">
        <v>6641</v>
      </c>
      <c r="D3256" s="2" t="s">
        <v>6642</v>
      </c>
      <c r="E3256" s="2" t="s">
        <v>6473</v>
      </c>
      <c r="F3256" s="2" t="s">
        <v>636</v>
      </c>
      <c r="G3256" s="2" t="s">
        <v>2734</v>
      </c>
      <c r="H3256" s="2" t="s">
        <v>6474</v>
      </c>
      <c r="I3256" s="4" t="s">
        <v>23</v>
      </c>
      <c r="J3256" s="5" t="s">
        <v>24</v>
      </c>
      <c r="K3256" s="2">
        <v>11386</v>
      </c>
      <c r="L3256" s="2">
        <v>0</v>
      </c>
      <c r="M3256" s="2">
        <v>2180</v>
      </c>
      <c r="N3256" s="3">
        <v>19.146320042157036</v>
      </c>
      <c r="O3256" s="3">
        <v>0</v>
      </c>
      <c r="P3256" s="3">
        <v>0</v>
      </c>
      <c r="Q3256" s="12">
        <v>2</v>
      </c>
      <c r="R3256" s="12">
        <v>0</v>
      </c>
      <c r="S3256" s="12">
        <v>2</v>
      </c>
      <c r="T3256" s="12">
        <v>2</v>
      </c>
      <c r="U3256" s="12">
        <v>4</v>
      </c>
      <c r="V3256" s="3"/>
    </row>
    <row r="3257" spans="1:22" ht="15" customHeight="1" x14ac:dyDescent="0.3">
      <c r="A3257" s="2" t="s">
        <v>16</v>
      </c>
      <c r="B3257" s="10" t="s">
        <v>13668</v>
      </c>
      <c r="C3257" s="2" t="s">
        <v>6643</v>
      </c>
      <c r="D3257" s="2" t="s">
        <v>6644</v>
      </c>
      <c r="E3257" s="2" t="s">
        <v>6473</v>
      </c>
      <c r="F3257" s="2" t="s">
        <v>636</v>
      </c>
      <c r="G3257" s="2" t="s">
        <v>2734</v>
      </c>
      <c r="H3257" s="2" t="s">
        <v>6474</v>
      </c>
      <c r="I3257" s="4" t="s">
        <v>23</v>
      </c>
      <c r="J3257" s="5" t="s">
        <v>24</v>
      </c>
      <c r="K3257" s="2">
        <v>15891</v>
      </c>
      <c r="L3257" s="2">
        <v>0</v>
      </c>
      <c r="M3257" s="2">
        <v>7116</v>
      </c>
      <c r="N3257" s="3">
        <v>44.780064187275812</v>
      </c>
      <c r="O3257" s="3">
        <v>0</v>
      </c>
      <c r="P3257" s="3">
        <v>0</v>
      </c>
      <c r="Q3257" s="12">
        <v>0</v>
      </c>
      <c r="R3257" s="12">
        <v>0</v>
      </c>
      <c r="S3257" s="12">
        <v>0</v>
      </c>
      <c r="T3257" s="12">
        <v>0</v>
      </c>
      <c r="U3257" s="12">
        <v>0</v>
      </c>
      <c r="V3257" s="3"/>
    </row>
    <row r="3258" spans="1:22" ht="15" customHeight="1" x14ac:dyDescent="0.3">
      <c r="A3258" s="2" t="s">
        <v>16</v>
      </c>
      <c r="B3258" s="10" t="s">
        <v>13639</v>
      </c>
      <c r="C3258" s="2" t="s">
        <v>6645</v>
      </c>
      <c r="D3258" s="2" t="s">
        <v>6646</v>
      </c>
      <c r="E3258" s="2" t="s">
        <v>6647</v>
      </c>
      <c r="F3258" s="2" t="s">
        <v>968</v>
      </c>
      <c r="G3258" s="2" t="s">
        <v>969</v>
      </c>
      <c r="H3258" s="2" t="s">
        <v>2173</v>
      </c>
      <c r="I3258" s="4" t="s">
        <v>23</v>
      </c>
      <c r="J3258" s="5" t="s">
        <v>24</v>
      </c>
      <c r="K3258" s="2">
        <v>11327</v>
      </c>
      <c r="L3258" s="2">
        <v>19</v>
      </c>
      <c r="M3258" s="2">
        <v>10509</v>
      </c>
      <c r="N3258" s="3">
        <v>92.778317294958939</v>
      </c>
      <c r="O3258" s="3">
        <v>0.18079741174231601</v>
      </c>
      <c r="P3258" s="3">
        <v>0.167740796327359</v>
      </c>
      <c r="Q3258" s="12">
        <v>13</v>
      </c>
      <c r="R3258" s="12">
        <v>23</v>
      </c>
      <c r="S3258" s="12">
        <v>19</v>
      </c>
      <c r="T3258" s="12">
        <v>14</v>
      </c>
      <c r="U3258" s="12">
        <v>23</v>
      </c>
      <c r="V3258" s="3"/>
    </row>
    <row r="3259" spans="1:22" ht="15" customHeight="1" x14ac:dyDescent="0.3">
      <c r="A3259" s="2" t="s">
        <v>16</v>
      </c>
      <c r="B3259" s="10" t="s">
        <v>13639</v>
      </c>
      <c r="C3259" s="2" t="s">
        <v>6648</v>
      </c>
      <c r="D3259" s="2" t="s">
        <v>6649</v>
      </c>
      <c r="E3259" s="2" t="s">
        <v>6647</v>
      </c>
      <c r="F3259" s="2" t="s">
        <v>968</v>
      </c>
      <c r="G3259" s="2" t="s">
        <v>969</v>
      </c>
      <c r="H3259" s="2" t="s">
        <v>2173</v>
      </c>
      <c r="I3259" s="4" t="s">
        <v>23</v>
      </c>
      <c r="J3259" s="5" t="s">
        <v>24</v>
      </c>
      <c r="K3259" s="2">
        <v>9665</v>
      </c>
      <c r="L3259" s="2">
        <v>2</v>
      </c>
      <c r="M3259" s="2">
        <v>9545</v>
      </c>
      <c r="N3259" s="3">
        <v>98.758406621831355</v>
      </c>
      <c r="O3259" s="3">
        <v>2.0953378732321001E-2</v>
      </c>
      <c r="P3259" s="3">
        <v>2.0693222969477999E-2</v>
      </c>
      <c r="Q3259" s="12">
        <v>-4</v>
      </c>
      <c r="R3259" s="12">
        <v>0</v>
      </c>
      <c r="S3259" s="12">
        <v>2</v>
      </c>
      <c r="T3259" s="12">
        <v>2</v>
      </c>
      <c r="U3259" s="12">
        <v>2</v>
      </c>
      <c r="V3259" s="3"/>
    </row>
    <row r="3260" spans="1:22" ht="15" customHeight="1" x14ac:dyDescent="0.3">
      <c r="A3260" s="2" t="s">
        <v>16</v>
      </c>
      <c r="B3260" s="10" t="s">
        <v>13639</v>
      </c>
      <c r="C3260" s="2" t="s">
        <v>6650</v>
      </c>
      <c r="D3260" s="2" t="s">
        <v>6651</v>
      </c>
      <c r="E3260" s="2" t="s">
        <v>6647</v>
      </c>
      <c r="F3260" s="2" t="s">
        <v>968</v>
      </c>
      <c r="G3260" s="2" t="s">
        <v>969</v>
      </c>
      <c r="H3260" s="2" t="s">
        <v>2173</v>
      </c>
      <c r="I3260" s="4" t="s">
        <v>23</v>
      </c>
      <c r="J3260" s="5" t="s">
        <v>24</v>
      </c>
      <c r="K3260" s="2">
        <v>34254</v>
      </c>
      <c r="L3260" s="2">
        <v>7776</v>
      </c>
      <c r="M3260" s="2">
        <v>33749</v>
      </c>
      <c r="N3260" s="3">
        <v>98.525719623985523</v>
      </c>
      <c r="O3260" s="3">
        <v>23.040682686894399</v>
      </c>
      <c r="P3260" s="3">
        <v>22.700998423541801</v>
      </c>
      <c r="Q3260" s="12">
        <v>554</v>
      </c>
      <c r="R3260" s="12">
        <v>7306</v>
      </c>
      <c r="S3260" s="12">
        <v>8645</v>
      </c>
      <c r="T3260" s="12">
        <v>8440</v>
      </c>
      <c r="U3260" s="12">
        <v>7996</v>
      </c>
      <c r="V3260" s="3"/>
    </row>
    <row r="3261" spans="1:22" ht="15" customHeight="1" x14ac:dyDescent="0.3">
      <c r="A3261" s="2" t="s">
        <v>16</v>
      </c>
      <c r="B3261" s="10" t="s">
        <v>13639</v>
      </c>
      <c r="C3261" s="2" t="s">
        <v>6652</v>
      </c>
      <c r="D3261" s="2" t="s">
        <v>6653</v>
      </c>
      <c r="E3261" s="2" t="s">
        <v>6647</v>
      </c>
      <c r="F3261" s="2" t="s">
        <v>968</v>
      </c>
      <c r="G3261" s="2" t="s">
        <v>969</v>
      </c>
      <c r="H3261" s="2" t="s">
        <v>2173</v>
      </c>
      <c r="I3261" s="4" t="s">
        <v>23</v>
      </c>
      <c r="J3261" s="5" t="s">
        <v>24</v>
      </c>
      <c r="K3261" s="2">
        <v>10459</v>
      </c>
      <c r="L3261" s="2">
        <v>2</v>
      </c>
      <c r="M3261" s="2">
        <v>10416</v>
      </c>
      <c r="N3261" s="3">
        <v>99.588870828951144</v>
      </c>
      <c r="O3261" s="3">
        <v>1.9201228878647999E-2</v>
      </c>
      <c r="P3261" s="3">
        <v>1.9122287025528002E-2</v>
      </c>
      <c r="Q3261" s="12">
        <v>1</v>
      </c>
      <c r="R3261" s="12">
        <v>4</v>
      </c>
      <c r="S3261" s="12">
        <v>4</v>
      </c>
      <c r="T3261" s="12">
        <v>2</v>
      </c>
      <c r="U3261" s="12">
        <v>1</v>
      </c>
      <c r="V3261" s="3"/>
    </row>
    <row r="3262" spans="1:22" ht="15" customHeight="1" x14ac:dyDescent="0.3">
      <c r="A3262" s="2" t="s">
        <v>16</v>
      </c>
      <c r="B3262" s="10" t="s">
        <v>13639</v>
      </c>
      <c r="C3262" s="2" t="s">
        <v>6654</v>
      </c>
      <c r="D3262" s="2" t="s">
        <v>6655</v>
      </c>
      <c r="E3262" s="2" t="s">
        <v>6647</v>
      </c>
      <c r="F3262" s="2" t="s">
        <v>968</v>
      </c>
      <c r="G3262" s="2" t="s">
        <v>969</v>
      </c>
      <c r="H3262" s="2" t="s">
        <v>2173</v>
      </c>
      <c r="I3262" s="4" t="s">
        <v>27</v>
      </c>
      <c r="J3262" s="5">
        <v>43938</v>
      </c>
      <c r="K3262" s="2">
        <v>13574</v>
      </c>
      <c r="L3262" s="2">
        <v>792</v>
      </c>
      <c r="M3262" s="2">
        <v>13253</v>
      </c>
      <c r="N3262" s="3">
        <v>97.635184912332392</v>
      </c>
      <c r="O3262" s="3">
        <v>5.9760054327322099</v>
      </c>
      <c r="P3262" s="3">
        <v>5.8346839546191198</v>
      </c>
      <c r="Q3262" s="12">
        <v>1049</v>
      </c>
      <c r="R3262" s="12">
        <v>664</v>
      </c>
      <c r="S3262" s="12">
        <v>979</v>
      </c>
      <c r="T3262" s="12">
        <v>1049</v>
      </c>
      <c r="U3262" s="12">
        <v>1026</v>
      </c>
      <c r="V3262" s="3"/>
    </row>
    <row r="3263" spans="1:22" ht="15" customHeight="1" x14ac:dyDescent="0.3">
      <c r="A3263" s="2" t="s">
        <v>16</v>
      </c>
      <c r="B3263" s="10" t="s">
        <v>13639</v>
      </c>
      <c r="C3263" s="2" t="s">
        <v>6656</v>
      </c>
      <c r="D3263" s="2" t="s">
        <v>6657</v>
      </c>
      <c r="E3263" s="2" t="s">
        <v>6647</v>
      </c>
      <c r="F3263" s="2" t="s">
        <v>968</v>
      </c>
      <c r="G3263" s="2" t="s">
        <v>969</v>
      </c>
      <c r="H3263" s="2" t="s">
        <v>2173</v>
      </c>
      <c r="I3263" s="4" t="s">
        <v>23</v>
      </c>
      <c r="J3263" s="5" t="s">
        <v>24</v>
      </c>
      <c r="K3263" s="2">
        <v>17877</v>
      </c>
      <c r="L3263" s="2">
        <v>216</v>
      </c>
      <c r="M3263" s="2">
        <v>16896</v>
      </c>
      <c r="N3263" s="3">
        <v>94.512502097667394</v>
      </c>
      <c r="O3263" s="3">
        <v>1.2784090909090899</v>
      </c>
      <c r="P3263" s="3">
        <v>1.20825641886223</v>
      </c>
      <c r="Q3263" s="12">
        <v>270</v>
      </c>
      <c r="R3263" s="12">
        <v>186</v>
      </c>
      <c r="S3263" s="12">
        <v>274</v>
      </c>
      <c r="T3263" s="12">
        <v>276</v>
      </c>
      <c r="U3263" s="12">
        <v>274</v>
      </c>
      <c r="V3263" s="3"/>
    </row>
    <row r="3264" spans="1:22" ht="15" customHeight="1" x14ac:dyDescent="0.3">
      <c r="A3264" s="2" t="s">
        <v>16</v>
      </c>
      <c r="B3264" s="10" t="s">
        <v>13639</v>
      </c>
      <c r="C3264" s="2" t="s">
        <v>6658</v>
      </c>
      <c r="D3264" s="2" t="s">
        <v>6659</v>
      </c>
      <c r="E3264" s="2" t="s">
        <v>6647</v>
      </c>
      <c r="F3264" s="2" t="s">
        <v>968</v>
      </c>
      <c r="G3264" s="2" t="s">
        <v>969</v>
      </c>
      <c r="H3264" s="2" t="s">
        <v>2173</v>
      </c>
      <c r="I3264" s="4" t="s">
        <v>23</v>
      </c>
      <c r="J3264" s="5" t="s">
        <v>24</v>
      </c>
      <c r="K3264" s="2">
        <v>5543</v>
      </c>
      <c r="L3264" s="2">
        <v>0</v>
      </c>
      <c r="M3264" s="2">
        <v>5502</v>
      </c>
      <c r="N3264" s="3">
        <v>99.260328342053043</v>
      </c>
      <c r="O3264" s="3">
        <v>0</v>
      </c>
      <c r="P3264" s="3">
        <v>0</v>
      </c>
      <c r="Q3264" s="12">
        <v>-1</v>
      </c>
      <c r="R3264" s="12">
        <v>1</v>
      </c>
      <c r="S3264" s="12">
        <v>1</v>
      </c>
      <c r="T3264" s="12">
        <v>1</v>
      </c>
      <c r="U3264" s="12">
        <v>1</v>
      </c>
      <c r="V3264" s="3"/>
    </row>
    <row r="3265" spans="1:22" ht="15" customHeight="1" x14ac:dyDescent="0.3">
      <c r="A3265" s="2" t="s">
        <v>16</v>
      </c>
      <c r="B3265" s="10" t="s">
        <v>13639</v>
      </c>
      <c r="C3265" s="2" t="s">
        <v>6660</v>
      </c>
      <c r="D3265" s="2" t="s">
        <v>6661</v>
      </c>
      <c r="E3265" s="2" t="s">
        <v>6647</v>
      </c>
      <c r="F3265" s="2" t="s">
        <v>968</v>
      </c>
      <c r="G3265" s="2" t="s">
        <v>969</v>
      </c>
      <c r="H3265" s="2" t="s">
        <v>2173</v>
      </c>
      <c r="I3265" s="4" t="s">
        <v>23</v>
      </c>
      <c r="J3265" s="5" t="s">
        <v>24</v>
      </c>
      <c r="K3265" s="2">
        <v>9018</v>
      </c>
      <c r="L3265" s="2">
        <v>29</v>
      </c>
      <c r="M3265" s="2">
        <v>8556</v>
      </c>
      <c r="N3265" s="3">
        <v>94.876912840984701</v>
      </c>
      <c r="O3265" s="3">
        <v>0.33894343151005102</v>
      </c>
      <c r="P3265" s="3">
        <v>0.32157906409403397</v>
      </c>
      <c r="Q3265" s="12">
        <v>9</v>
      </c>
      <c r="R3265" s="12">
        <v>35</v>
      </c>
      <c r="S3265" s="12">
        <v>35</v>
      </c>
      <c r="T3265" s="12">
        <v>28</v>
      </c>
      <c r="U3265" s="12">
        <v>25</v>
      </c>
      <c r="V3265" s="3"/>
    </row>
    <row r="3266" spans="1:22" ht="15" customHeight="1" x14ac:dyDescent="0.3">
      <c r="A3266" s="2" t="s">
        <v>16</v>
      </c>
      <c r="B3266" s="10" t="s">
        <v>13639</v>
      </c>
      <c r="C3266" s="2" t="s">
        <v>6662</v>
      </c>
      <c r="D3266" s="2" t="s">
        <v>6663</v>
      </c>
      <c r="E3266" s="2" t="s">
        <v>6647</v>
      </c>
      <c r="F3266" s="2" t="s">
        <v>968</v>
      </c>
      <c r="G3266" s="2" t="s">
        <v>969</v>
      </c>
      <c r="H3266" s="2" t="s">
        <v>2173</v>
      </c>
      <c r="I3266" s="4" t="s">
        <v>23</v>
      </c>
      <c r="J3266" s="5" t="s">
        <v>24</v>
      </c>
      <c r="K3266" s="2">
        <v>5623</v>
      </c>
      <c r="L3266" s="2">
        <v>22</v>
      </c>
      <c r="M3266" s="2">
        <v>5191</v>
      </c>
      <c r="N3266" s="3">
        <v>92.317268362084292</v>
      </c>
      <c r="O3266" s="3">
        <v>0.42381044114814098</v>
      </c>
      <c r="P3266" s="3">
        <v>0.391250222301263</v>
      </c>
      <c r="Q3266" s="12">
        <v>12</v>
      </c>
      <c r="R3266" s="12">
        <v>30</v>
      </c>
      <c r="S3266" s="12">
        <v>13</v>
      </c>
      <c r="T3266" s="12">
        <v>12</v>
      </c>
      <c r="U3266" s="12">
        <v>0</v>
      </c>
      <c r="V3266" s="3"/>
    </row>
    <row r="3267" spans="1:22" ht="15" customHeight="1" x14ac:dyDescent="0.3">
      <c r="A3267" s="2" t="s">
        <v>16</v>
      </c>
      <c r="B3267" s="10" t="s">
        <v>13639</v>
      </c>
      <c r="C3267" s="2" t="s">
        <v>6664</v>
      </c>
      <c r="D3267" s="2" t="s">
        <v>6665</v>
      </c>
      <c r="E3267" s="2" t="s">
        <v>6647</v>
      </c>
      <c r="F3267" s="2" t="s">
        <v>968</v>
      </c>
      <c r="G3267" s="2" t="s">
        <v>969</v>
      </c>
      <c r="H3267" s="2" t="s">
        <v>2173</v>
      </c>
      <c r="I3267" s="4" t="s">
        <v>23</v>
      </c>
      <c r="J3267" s="5" t="s">
        <v>24</v>
      </c>
      <c r="K3267" s="2">
        <v>5322</v>
      </c>
      <c r="L3267" s="2">
        <v>99</v>
      </c>
      <c r="M3267" s="2">
        <v>5289</v>
      </c>
      <c r="N3267" s="3">
        <v>99.379932356257044</v>
      </c>
      <c r="O3267" s="3">
        <v>1.8718094157685801</v>
      </c>
      <c r="P3267" s="3">
        <v>1.8602029312288599</v>
      </c>
      <c r="Q3267" s="12">
        <v>126</v>
      </c>
      <c r="R3267" s="12">
        <v>120</v>
      </c>
      <c r="S3267" s="12">
        <v>136</v>
      </c>
      <c r="T3267" s="12">
        <v>142</v>
      </c>
      <c r="U3267" s="12">
        <v>155</v>
      </c>
      <c r="V3267" s="3"/>
    </row>
    <row r="3268" spans="1:22" ht="15" customHeight="1" x14ac:dyDescent="0.3">
      <c r="A3268" s="2" t="s">
        <v>16</v>
      </c>
      <c r="B3268" s="10" t="s">
        <v>13639</v>
      </c>
      <c r="C3268" s="2" t="s">
        <v>6666</v>
      </c>
      <c r="D3268" s="2" t="s">
        <v>6667</v>
      </c>
      <c r="E3268" s="2" t="s">
        <v>6647</v>
      </c>
      <c r="F3268" s="2" t="s">
        <v>968</v>
      </c>
      <c r="G3268" s="2" t="s">
        <v>969</v>
      </c>
      <c r="H3268" s="2" t="s">
        <v>2173</v>
      </c>
      <c r="I3268" s="4" t="s">
        <v>23</v>
      </c>
      <c r="J3268" s="5" t="s">
        <v>24</v>
      </c>
      <c r="K3268" s="2">
        <v>34425</v>
      </c>
      <c r="L3268" s="2">
        <v>12398</v>
      </c>
      <c r="M3268" s="2">
        <v>30921</v>
      </c>
      <c r="N3268" s="3">
        <v>89.821350762527231</v>
      </c>
      <c r="O3268" s="3">
        <v>40.0957278225154</v>
      </c>
      <c r="P3268" s="3">
        <v>36.014524328249799</v>
      </c>
      <c r="Q3268" s="12">
        <v>3372</v>
      </c>
      <c r="R3268" s="12">
        <v>11081</v>
      </c>
      <c r="S3268" s="12">
        <v>13279</v>
      </c>
      <c r="T3268" s="12">
        <v>14218</v>
      </c>
      <c r="U3268" s="12">
        <v>13950</v>
      </c>
      <c r="V3268" s="3"/>
    </row>
    <row r="3269" spans="1:22" ht="15" customHeight="1" x14ac:dyDescent="0.3">
      <c r="A3269" s="2" t="s">
        <v>16</v>
      </c>
      <c r="B3269" s="10" t="s">
        <v>13639</v>
      </c>
      <c r="C3269" s="2" t="s">
        <v>6668</v>
      </c>
      <c r="D3269" s="2" t="s">
        <v>6669</v>
      </c>
      <c r="E3269" s="2" t="s">
        <v>6647</v>
      </c>
      <c r="F3269" s="2" t="s">
        <v>968</v>
      </c>
      <c r="G3269" s="2" t="s">
        <v>969</v>
      </c>
      <c r="H3269" s="2" t="s">
        <v>2173</v>
      </c>
      <c r="I3269" s="4" t="s">
        <v>23</v>
      </c>
      <c r="J3269" s="5" t="s">
        <v>24</v>
      </c>
      <c r="K3269" s="2">
        <v>12841</v>
      </c>
      <c r="L3269" s="2">
        <v>1335</v>
      </c>
      <c r="M3269" s="2">
        <v>12592</v>
      </c>
      <c r="N3269" s="3">
        <v>98.060898683903119</v>
      </c>
      <c r="O3269" s="3">
        <v>10.6019695044473</v>
      </c>
      <c r="P3269" s="3">
        <v>10.396386574254301</v>
      </c>
      <c r="Q3269" s="12">
        <v>1149</v>
      </c>
      <c r="R3269" s="12">
        <v>1339</v>
      </c>
      <c r="S3269" s="12">
        <v>1522</v>
      </c>
      <c r="T3269" s="12">
        <v>1524</v>
      </c>
      <c r="U3269" s="12">
        <v>1542</v>
      </c>
      <c r="V3269" s="3"/>
    </row>
    <row r="3270" spans="1:22" ht="15" customHeight="1" x14ac:dyDescent="0.3">
      <c r="A3270" s="2" t="s">
        <v>16</v>
      </c>
      <c r="B3270" s="10" t="s">
        <v>13639</v>
      </c>
      <c r="C3270" s="2" t="s">
        <v>6670</v>
      </c>
      <c r="D3270" s="2" t="s">
        <v>6671</v>
      </c>
      <c r="E3270" s="2" t="s">
        <v>6647</v>
      </c>
      <c r="F3270" s="2" t="s">
        <v>968</v>
      </c>
      <c r="G3270" s="2" t="s">
        <v>969</v>
      </c>
      <c r="H3270" s="2" t="s">
        <v>2173</v>
      </c>
      <c r="I3270" s="4" t="s">
        <v>23</v>
      </c>
      <c r="J3270" s="5" t="s">
        <v>24</v>
      </c>
      <c r="K3270" s="2">
        <v>8062</v>
      </c>
      <c r="L3270" s="2">
        <v>8</v>
      </c>
      <c r="M3270" s="2">
        <v>8041</v>
      </c>
      <c r="N3270" s="3">
        <v>99.739518729843709</v>
      </c>
      <c r="O3270" s="3">
        <v>9.9490113170004002E-2</v>
      </c>
      <c r="P3270" s="3">
        <v>9.9230960059539006E-2</v>
      </c>
      <c r="Q3270" s="12">
        <v>33</v>
      </c>
      <c r="R3270" s="12">
        <v>28</v>
      </c>
      <c r="S3270" s="12">
        <v>34</v>
      </c>
      <c r="T3270" s="12">
        <v>33</v>
      </c>
      <c r="U3270" s="12">
        <v>34</v>
      </c>
      <c r="V3270" s="3"/>
    </row>
    <row r="3271" spans="1:22" ht="15" customHeight="1" x14ac:dyDescent="0.3">
      <c r="A3271" s="2" t="s">
        <v>16</v>
      </c>
      <c r="B3271" s="10" t="s">
        <v>13639</v>
      </c>
      <c r="C3271" s="2" t="s">
        <v>6672</v>
      </c>
      <c r="D3271" s="2" t="s">
        <v>6673</v>
      </c>
      <c r="E3271" s="2" t="s">
        <v>6647</v>
      </c>
      <c r="F3271" s="2" t="s">
        <v>968</v>
      </c>
      <c r="G3271" s="2" t="s">
        <v>969</v>
      </c>
      <c r="H3271" s="2" t="s">
        <v>2173</v>
      </c>
      <c r="I3271" s="4" t="s">
        <v>27</v>
      </c>
      <c r="J3271" s="5">
        <v>43928</v>
      </c>
      <c r="K3271" s="2">
        <v>6725</v>
      </c>
      <c r="L3271" s="2">
        <v>18</v>
      </c>
      <c r="M3271" s="2">
        <v>6404</v>
      </c>
      <c r="N3271" s="3">
        <v>95.226765799256512</v>
      </c>
      <c r="O3271" s="3">
        <v>0.28107432854465902</v>
      </c>
      <c r="P3271" s="3">
        <v>0.26765799256505601</v>
      </c>
      <c r="Q3271" s="12">
        <v>-6</v>
      </c>
      <c r="R3271" s="12">
        <v>15</v>
      </c>
      <c r="S3271" s="12">
        <v>18</v>
      </c>
      <c r="T3271" s="12">
        <v>12</v>
      </c>
      <c r="U3271" s="12">
        <v>16</v>
      </c>
      <c r="V3271" s="3"/>
    </row>
    <row r="3272" spans="1:22" ht="15" customHeight="1" x14ac:dyDescent="0.3">
      <c r="A3272" s="2" t="s">
        <v>16</v>
      </c>
      <c r="B3272" s="10" t="s">
        <v>13639</v>
      </c>
      <c r="C3272" s="2" t="s">
        <v>6674</v>
      </c>
      <c r="D3272" s="2" t="s">
        <v>6675</v>
      </c>
      <c r="E3272" s="2" t="s">
        <v>6647</v>
      </c>
      <c r="F3272" s="2" t="s">
        <v>968</v>
      </c>
      <c r="G3272" s="2" t="s">
        <v>969</v>
      </c>
      <c r="H3272" s="2" t="s">
        <v>2173</v>
      </c>
      <c r="I3272" s="4" t="s">
        <v>23</v>
      </c>
      <c r="J3272" s="5" t="s">
        <v>24</v>
      </c>
      <c r="K3272" s="2">
        <v>13079</v>
      </c>
      <c r="L3272" s="2">
        <v>51</v>
      </c>
      <c r="M3272" s="2">
        <v>12091</v>
      </c>
      <c r="N3272" s="3">
        <v>92.445905650279073</v>
      </c>
      <c r="O3272" s="3">
        <v>0.42180133983954998</v>
      </c>
      <c r="P3272" s="3">
        <v>0.389938068659683</v>
      </c>
      <c r="Q3272" s="12">
        <v>-44</v>
      </c>
      <c r="R3272" s="12">
        <v>44</v>
      </c>
      <c r="S3272" s="12">
        <v>46</v>
      </c>
      <c r="T3272" s="12">
        <v>34</v>
      </c>
      <c r="U3272" s="12">
        <v>31</v>
      </c>
      <c r="V3272" s="3"/>
    </row>
    <row r="3273" spans="1:22" ht="15" customHeight="1" x14ac:dyDescent="0.3">
      <c r="A3273" s="2" t="s">
        <v>16</v>
      </c>
      <c r="B3273" s="10" t="s">
        <v>13639</v>
      </c>
      <c r="C3273" s="2" t="s">
        <v>6676</v>
      </c>
      <c r="D3273" s="2" t="s">
        <v>6677</v>
      </c>
      <c r="E3273" s="2" t="s">
        <v>6647</v>
      </c>
      <c r="F3273" s="2" t="s">
        <v>968</v>
      </c>
      <c r="G3273" s="2" t="s">
        <v>969</v>
      </c>
      <c r="H3273" s="2" t="s">
        <v>2173</v>
      </c>
      <c r="I3273" s="4" t="s">
        <v>27</v>
      </c>
      <c r="J3273" s="5">
        <v>43930</v>
      </c>
      <c r="K3273" s="2">
        <v>9695</v>
      </c>
      <c r="L3273" s="2">
        <v>8</v>
      </c>
      <c r="M3273" s="2">
        <v>8848</v>
      </c>
      <c r="N3273" s="3">
        <v>91.263537906137188</v>
      </c>
      <c r="O3273" s="3">
        <v>9.0415913200722994E-2</v>
      </c>
      <c r="P3273" s="3">
        <v>8.2516761217121995E-2</v>
      </c>
      <c r="Q3273" s="12">
        <v>7</v>
      </c>
      <c r="R3273" s="12">
        <v>7</v>
      </c>
      <c r="S3273" s="12">
        <v>13</v>
      </c>
      <c r="T3273" s="12">
        <v>10</v>
      </c>
      <c r="U3273" s="12">
        <v>12</v>
      </c>
      <c r="V3273" s="3"/>
    </row>
    <row r="3274" spans="1:22" ht="15" customHeight="1" x14ac:dyDescent="0.3">
      <c r="A3274" s="2" t="s">
        <v>16</v>
      </c>
      <c r="B3274" s="10" t="s">
        <v>13639</v>
      </c>
      <c r="C3274" s="2" t="s">
        <v>6678</v>
      </c>
      <c r="D3274" s="2" t="s">
        <v>6679</v>
      </c>
      <c r="E3274" s="2" t="s">
        <v>6647</v>
      </c>
      <c r="F3274" s="2" t="s">
        <v>968</v>
      </c>
      <c r="G3274" s="2" t="s">
        <v>969</v>
      </c>
      <c r="H3274" s="2" t="s">
        <v>2173</v>
      </c>
      <c r="I3274" s="4" t="s">
        <v>23</v>
      </c>
      <c r="J3274" s="5" t="s">
        <v>24</v>
      </c>
      <c r="K3274" s="2">
        <v>7470</v>
      </c>
      <c r="L3274" s="2">
        <v>1</v>
      </c>
      <c r="M3274" s="2">
        <v>6950</v>
      </c>
      <c r="N3274" s="3">
        <v>93.038821954484604</v>
      </c>
      <c r="O3274" s="3">
        <v>1.4388489208633001E-2</v>
      </c>
      <c r="P3274" s="3">
        <v>1.338688085676E-2</v>
      </c>
      <c r="Q3274" s="12">
        <v>0</v>
      </c>
      <c r="R3274" s="12">
        <v>1</v>
      </c>
      <c r="S3274" s="12">
        <v>1</v>
      </c>
      <c r="T3274" s="12">
        <v>0</v>
      </c>
      <c r="U3274" s="12">
        <v>0</v>
      </c>
      <c r="V3274" s="3"/>
    </row>
    <row r="3275" spans="1:22" ht="15" customHeight="1" x14ac:dyDescent="0.3">
      <c r="A3275" s="2" t="s">
        <v>16</v>
      </c>
      <c r="B3275" s="10" t="s">
        <v>13639</v>
      </c>
      <c r="C3275" s="2" t="s">
        <v>6680</v>
      </c>
      <c r="D3275" s="2" t="s">
        <v>6681</v>
      </c>
      <c r="E3275" s="2" t="s">
        <v>6647</v>
      </c>
      <c r="F3275" s="2" t="s">
        <v>968</v>
      </c>
      <c r="G3275" s="2" t="s">
        <v>969</v>
      </c>
      <c r="H3275" s="2" t="s">
        <v>2173</v>
      </c>
      <c r="I3275" s="4" t="s">
        <v>23</v>
      </c>
      <c r="J3275" s="5" t="s">
        <v>24</v>
      </c>
      <c r="K3275" s="2">
        <v>15116</v>
      </c>
      <c r="L3275" s="2">
        <v>4</v>
      </c>
      <c r="M3275" s="2">
        <v>14222</v>
      </c>
      <c r="N3275" s="3">
        <v>94.085736967451709</v>
      </c>
      <c r="O3275" s="3">
        <v>2.8125439459992001E-2</v>
      </c>
      <c r="P3275" s="3">
        <v>2.6462026991266999E-2</v>
      </c>
      <c r="Q3275" s="12">
        <v>3</v>
      </c>
      <c r="R3275" s="12">
        <v>2</v>
      </c>
      <c r="S3275" s="12">
        <v>4</v>
      </c>
      <c r="T3275" s="12">
        <v>5</v>
      </c>
      <c r="U3275" s="12">
        <v>4</v>
      </c>
      <c r="V3275" s="3"/>
    </row>
    <row r="3276" spans="1:22" ht="15" customHeight="1" x14ac:dyDescent="0.3">
      <c r="A3276" s="2" t="s">
        <v>16</v>
      </c>
      <c r="B3276" s="10" t="s">
        <v>13639</v>
      </c>
      <c r="C3276" s="2" t="s">
        <v>6682</v>
      </c>
      <c r="D3276" s="2" t="s">
        <v>6683</v>
      </c>
      <c r="E3276" s="2" t="s">
        <v>6647</v>
      </c>
      <c r="F3276" s="2" t="s">
        <v>968</v>
      </c>
      <c r="G3276" s="2" t="s">
        <v>969</v>
      </c>
      <c r="H3276" s="2" t="s">
        <v>2173</v>
      </c>
      <c r="I3276" s="4" t="s">
        <v>23</v>
      </c>
      <c r="J3276" s="5" t="s">
        <v>24</v>
      </c>
      <c r="K3276" s="2">
        <v>15640</v>
      </c>
      <c r="L3276" s="2">
        <v>1779</v>
      </c>
      <c r="M3276" s="2">
        <v>15350</v>
      </c>
      <c r="N3276" s="3">
        <v>98.145780051150894</v>
      </c>
      <c r="O3276" s="3">
        <v>11.589576547231299</v>
      </c>
      <c r="P3276" s="3">
        <v>11.3746803069054</v>
      </c>
      <c r="Q3276" s="12">
        <v>1259</v>
      </c>
      <c r="R3276" s="12">
        <v>1356</v>
      </c>
      <c r="S3276" s="12">
        <v>2277</v>
      </c>
      <c r="T3276" s="12">
        <v>2421</v>
      </c>
      <c r="U3276" s="12">
        <v>2502</v>
      </c>
      <c r="V3276" s="3"/>
    </row>
    <row r="3277" spans="1:22" ht="15" customHeight="1" x14ac:dyDescent="0.3">
      <c r="A3277" s="2" t="s">
        <v>16</v>
      </c>
      <c r="B3277" s="10" t="s">
        <v>13639</v>
      </c>
      <c r="C3277" s="2" t="s">
        <v>6684</v>
      </c>
      <c r="D3277" s="2" t="s">
        <v>6685</v>
      </c>
      <c r="E3277" s="2" t="s">
        <v>6647</v>
      </c>
      <c r="F3277" s="2" t="s">
        <v>968</v>
      </c>
      <c r="G3277" s="2" t="s">
        <v>969</v>
      </c>
      <c r="H3277" s="2" t="s">
        <v>2173</v>
      </c>
      <c r="I3277" s="4" t="s">
        <v>23</v>
      </c>
      <c r="J3277" s="5" t="s">
        <v>24</v>
      </c>
      <c r="K3277" s="2">
        <v>10323</v>
      </c>
      <c r="L3277" s="2">
        <v>2617</v>
      </c>
      <c r="M3277" s="2">
        <v>9953</v>
      </c>
      <c r="N3277" s="3">
        <v>96.415770609318997</v>
      </c>
      <c r="O3277" s="3">
        <v>26.293579825178298</v>
      </c>
      <c r="P3277" s="3">
        <v>25.351157609222099</v>
      </c>
      <c r="Q3277" s="12">
        <v>3177</v>
      </c>
      <c r="R3277" s="12">
        <v>1914</v>
      </c>
      <c r="S3277" s="12">
        <v>3728</v>
      </c>
      <c r="T3277" s="12">
        <v>4178</v>
      </c>
      <c r="U3277" s="12">
        <v>4227</v>
      </c>
      <c r="V3277" s="3"/>
    </row>
    <row r="3278" spans="1:22" ht="15" customHeight="1" x14ac:dyDescent="0.3">
      <c r="A3278" s="2" t="s">
        <v>16</v>
      </c>
      <c r="B3278" s="10" t="s">
        <v>13639</v>
      </c>
      <c r="C3278" s="2" t="s">
        <v>6686</v>
      </c>
      <c r="D3278" s="2" t="s">
        <v>6687</v>
      </c>
      <c r="E3278" s="2" t="s">
        <v>6647</v>
      </c>
      <c r="F3278" s="2" t="s">
        <v>968</v>
      </c>
      <c r="G3278" s="2" t="s">
        <v>969</v>
      </c>
      <c r="H3278" s="2" t="s">
        <v>2173</v>
      </c>
      <c r="I3278" s="4" t="s">
        <v>23</v>
      </c>
      <c r="J3278" s="5" t="s">
        <v>24</v>
      </c>
      <c r="K3278" s="2">
        <v>2966</v>
      </c>
      <c r="L3278" s="2">
        <v>556</v>
      </c>
      <c r="M3278" s="2">
        <v>2786</v>
      </c>
      <c r="N3278" s="3">
        <v>93.931220498988537</v>
      </c>
      <c r="O3278" s="3">
        <v>19.956927494615901</v>
      </c>
      <c r="P3278" s="3">
        <v>18.745785569791</v>
      </c>
      <c r="Q3278" s="12">
        <v>435</v>
      </c>
      <c r="R3278" s="12">
        <v>433</v>
      </c>
      <c r="S3278" s="12">
        <v>500</v>
      </c>
      <c r="T3278" s="12">
        <v>435</v>
      </c>
      <c r="U3278" s="12">
        <v>466</v>
      </c>
      <c r="V3278" s="3"/>
    </row>
    <row r="3279" spans="1:22" ht="15" customHeight="1" x14ac:dyDescent="0.3">
      <c r="A3279" s="2" t="s">
        <v>16</v>
      </c>
      <c r="B3279" s="10" t="s">
        <v>13639</v>
      </c>
      <c r="C3279" s="2" t="s">
        <v>6688</v>
      </c>
      <c r="D3279" s="2" t="s">
        <v>6689</v>
      </c>
      <c r="E3279" s="2" t="s">
        <v>6647</v>
      </c>
      <c r="F3279" s="2" t="s">
        <v>968</v>
      </c>
      <c r="G3279" s="2" t="s">
        <v>969</v>
      </c>
      <c r="H3279" s="2" t="s">
        <v>2173</v>
      </c>
      <c r="I3279" s="4" t="s">
        <v>23</v>
      </c>
      <c r="J3279" s="5" t="s">
        <v>24</v>
      </c>
      <c r="K3279" s="2">
        <v>17785</v>
      </c>
      <c r="L3279" s="2">
        <v>1641</v>
      </c>
      <c r="M3279" s="2">
        <v>16938</v>
      </c>
      <c r="N3279" s="3">
        <v>95.237559741355071</v>
      </c>
      <c r="O3279" s="3">
        <v>9.6882748848742501</v>
      </c>
      <c r="P3279" s="3">
        <v>9.2268765813888098</v>
      </c>
      <c r="Q3279" s="12">
        <v>727</v>
      </c>
      <c r="R3279" s="12">
        <v>995</v>
      </c>
      <c r="S3279" s="12">
        <v>1149</v>
      </c>
      <c r="T3279" s="12">
        <v>735</v>
      </c>
      <c r="U3279" s="12">
        <v>1111</v>
      </c>
      <c r="V3279" s="3"/>
    </row>
    <row r="3280" spans="1:22" ht="15" customHeight="1" x14ac:dyDescent="0.3">
      <c r="A3280" s="2" t="s">
        <v>16</v>
      </c>
      <c r="B3280" s="10" t="s">
        <v>13639</v>
      </c>
      <c r="C3280" s="2" t="s">
        <v>6690</v>
      </c>
      <c r="D3280" s="2" t="s">
        <v>6691</v>
      </c>
      <c r="E3280" s="2" t="s">
        <v>6647</v>
      </c>
      <c r="F3280" s="2" t="s">
        <v>968</v>
      </c>
      <c r="G3280" s="2" t="s">
        <v>969</v>
      </c>
      <c r="H3280" s="2" t="s">
        <v>2173</v>
      </c>
      <c r="I3280" s="4" t="s">
        <v>23</v>
      </c>
      <c r="J3280" s="5" t="s">
        <v>24</v>
      </c>
      <c r="K3280" s="2">
        <v>26322</v>
      </c>
      <c r="L3280" s="2">
        <v>2</v>
      </c>
      <c r="M3280" s="2">
        <v>25187</v>
      </c>
      <c r="N3280" s="3">
        <v>95.688017627839827</v>
      </c>
      <c r="O3280" s="3">
        <v>7.9406042799860001E-3</v>
      </c>
      <c r="P3280" s="3">
        <v>7.5982068231900003E-3</v>
      </c>
      <c r="Q3280" s="12">
        <v>5</v>
      </c>
      <c r="R3280" s="12">
        <v>4</v>
      </c>
      <c r="S3280" s="12">
        <v>5</v>
      </c>
      <c r="T3280" s="12">
        <v>6</v>
      </c>
      <c r="U3280" s="12">
        <v>7</v>
      </c>
      <c r="V3280" s="3"/>
    </row>
    <row r="3281" spans="1:22" ht="15" customHeight="1" x14ac:dyDescent="0.3">
      <c r="A3281" s="2" t="s">
        <v>16</v>
      </c>
      <c r="B3281" s="10" t="s">
        <v>13639</v>
      </c>
      <c r="C3281" s="2" t="s">
        <v>6692</v>
      </c>
      <c r="D3281" s="2" t="s">
        <v>6693</v>
      </c>
      <c r="E3281" s="2" t="s">
        <v>6647</v>
      </c>
      <c r="F3281" s="2" t="s">
        <v>968</v>
      </c>
      <c r="G3281" s="2" t="s">
        <v>969</v>
      </c>
      <c r="H3281" s="2" t="s">
        <v>2173</v>
      </c>
      <c r="I3281" s="4" t="s">
        <v>27</v>
      </c>
      <c r="J3281" s="5">
        <v>43935</v>
      </c>
      <c r="K3281" s="2">
        <v>9992</v>
      </c>
      <c r="L3281" s="2">
        <v>0</v>
      </c>
      <c r="M3281" s="2">
        <v>9407</v>
      </c>
      <c r="N3281" s="3">
        <v>94.145316253002392</v>
      </c>
      <c r="O3281" s="3">
        <v>0</v>
      </c>
      <c r="P3281" s="3">
        <v>0</v>
      </c>
      <c r="Q3281" s="12">
        <v>5</v>
      </c>
      <c r="R3281" s="12">
        <v>2</v>
      </c>
      <c r="S3281" s="12">
        <v>4</v>
      </c>
      <c r="T3281" s="12">
        <v>6</v>
      </c>
      <c r="U3281" s="12">
        <v>5</v>
      </c>
      <c r="V3281" s="3"/>
    </row>
    <row r="3282" spans="1:22" ht="15" customHeight="1" x14ac:dyDescent="0.3">
      <c r="A3282" s="2" t="s">
        <v>16</v>
      </c>
      <c r="B3282" s="10" t="s">
        <v>13639</v>
      </c>
      <c r="C3282" s="2" t="s">
        <v>6694</v>
      </c>
      <c r="D3282" s="2" t="s">
        <v>6695</v>
      </c>
      <c r="E3282" s="2" t="s">
        <v>6647</v>
      </c>
      <c r="F3282" s="2" t="s">
        <v>968</v>
      </c>
      <c r="G3282" s="2" t="s">
        <v>969</v>
      </c>
      <c r="H3282" s="2" t="s">
        <v>2173</v>
      </c>
      <c r="I3282" s="4" t="s">
        <v>23</v>
      </c>
      <c r="J3282" s="5" t="s">
        <v>24</v>
      </c>
      <c r="K3282" s="2">
        <v>6923</v>
      </c>
      <c r="L3282" s="2">
        <v>0</v>
      </c>
      <c r="M3282" s="2">
        <v>5582</v>
      </c>
      <c r="N3282" s="3">
        <v>80.629784775386398</v>
      </c>
      <c r="O3282" s="3">
        <v>0</v>
      </c>
      <c r="P3282" s="3">
        <v>0</v>
      </c>
      <c r="Q3282" s="12">
        <v>-14</v>
      </c>
      <c r="R3282" s="12">
        <v>0</v>
      </c>
      <c r="S3282" s="12">
        <v>0</v>
      </c>
      <c r="T3282" s="12">
        <v>0</v>
      </c>
      <c r="U3282" s="12">
        <v>0</v>
      </c>
      <c r="V3282" s="3"/>
    </row>
    <row r="3283" spans="1:22" ht="15" customHeight="1" x14ac:dyDescent="0.3">
      <c r="A3283" s="2" t="s">
        <v>16</v>
      </c>
      <c r="B3283" s="10" t="s">
        <v>13639</v>
      </c>
      <c r="C3283" s="2" t="s">
        <v>6696</v>
      </c>
      <c r="D3283" s="2" t="s">
        <v>6697</v>
      </c>
      <c r="E3283" s="2" t="s">
        <v>6647</v>
      </c>
      <c r="F3283" s="2" t="s">
        <v>968</v>
      </c>
      <c r="G3283" s="2" t="s">
        <v>969</v>
      </c>
      <c r="H3283" s="2" t="s">
        <v>2173</v>
      </c>
      <c r="I3283" s="4" t="s">
        <v>23</v>
      </c>
      <c r="J3283" s="5" t="s">
        <v>24</v>
      </c>
      <c r="K3283" s="2">
        <v>10004</v>
      </c>
      <c r="L3283" s="2">
        <v>1665</v>
      </c>
      <c r="M3283" s="2">
        <v>9815</v>
      </c>
      <c r="N3283" s="3">
        <v>98.110755697720904</v>
      </c>
      <c r="O3283" s="3">
        <v>16.963830871115601</v>
      </c>
      <c r="P3283" s="3">
        <v>16.643342662934799</v>
      </c>
      <c r="Q3283" s="12">
        <v>402</v>
      </c>
      <c r="R3283" s="12">
        <v>1915</v>
      </c>
      <c r="S3283" s="12">
        <v>2306</v>
      </c>
      <c r="T3283" s="12">
        <v>2210</v>
      </c>
      <c r="U3283" s="12">
        <v>2114</v>
      </c>
      <c r="V3283" s="3"/>
    </row>
    <row r="3284" spans="1:22" ht="15" customHeight="1" x14ac:dyDescent="0.3">
      <c r="A3284" s="2" t="s">
        <v>16</v>
      </c>
      <c r="B3284" s="10" t="s">
        <v>13639</v>
      </c>
      <c r="C3284" s="2" t="s">
        <v>6698</v>
      </c>
      <c r="D3284" s="2" t="s">
        <v>6699</v>
      </c>
      <c r="E3284" s="2" t="s">
        <v>6647</v>
      </c>
      <c r="F3284" s="2" t="s">
        <v>968</v>
      </c>
      <c r="G3284" s="2" t="s">
        <v>969</v>
      </c>
      <c r="H3284" s="2" t="s">
        <v>2173</v>
      </c>
      <c r="I3284" s="4" t="s">
        <v>23</v>
      </c>
      <c r="J3284" s="5" t="s">
        <v>24</v>
      </c>
      <c r="K3284" s="2">
        <v>5609</v>
      </c>
      <c r="L3284" s="2">
        <v>51</v>
      </c>
      <c r="M3284" s="2">
        <v>5254</v>
      </c>
      <c r="N3284" s="3">
        <v>93.670886075949369</v>
      </c>
      <c r="O3284" s="3">
        <v>0.97068899885801296</v>
      </c>
      <c r="P3284" s="3">
        <v>0.90925298627206297</v>
      </c>
      <c r="Q3284" s="12">
        <v>36</v>
      </c>
      <c r="R3284" s="12">
        <v>33</v>
      </c>
      <c r="S3284" s="12">
        <v>44</v>
      </c>
      <c r="T3284" s="12">
        <v>56</v>
      </c>
      <c r="U3284" s="12">
        <v>43</v>
      </c>
      <c r="V3284" s="3"/>
    </row>
    <row r="3285" spans="1:22" ht="15" customHeight="1" x14ac:dyDescent="0.3">
      <c r="A3285" s="2" t="s">
        <v>16</v>
      </c>
      <c r="B3285" s="10" t="s">
        <v>13639</v>
      </c>
      <c r="C3285" s="2" t="s">
        <v>6700</v>
      </c>
      <c r="D3285" s="2" t="s">
        <v>6701</v>
      </c>
      <c r="E3285" s="2" t="s">
        <v>6647</v>
      </c>
      <c r="F3285" s="2" t="s">
        <v>968</v>
      </c>
      <c r="G3285" s="2" t="s">
        <v>969</v>
      </c>
      <c r="H3285" s="2" t="s">
        <v>2173</v>
      </c>
      <c r="I3285" s="4" t="s">
        <v>23</v>
      </c>
      <c r="J3285" s="5" t="s">
        <v>24</v>
      </c>
      <c r="K3285" s="2">
        <v>15442</v>
      </c>
      <c r="L3285" s="2">
        <v>4</v>
      </c>
      <c r="M3285" s="2">
        <v>14768</v>
      </c>
      <c r="N3285" s="3">
        <v>95.63528040409274</v>
      </c>
      <c r="O3285" s="3">
        <v>2.7085590465872E-2</v>
      </c>
      <c r="P3285" s="3">
        <v>2.5903380391141002E-2</v>
      </c>
      <c r="Q3285" s="12">
        <v>3</v>
      </c>
      <c r="R3285" s="12">
        <v>3</v>
      </c>
      <c r="S3285" s="12">
        <v>4</v>
      </c>
      <c r="T3285" s="12">
        <v>4</v>
      </c>
      <c r="U3285" s="12">
        <v>3</v>
      </c>
      <c r="V3285" s="3"/>
    </row>
    <row r="3286" spans="1:22" ht="15" customHeight="1" x14ac:dyDescent="0.3">
      <c r="A3286" s="2" t="s">
        <v>16</v>
      </c>
      <c r="B3286" s="10" t="s">
        <v>13639</v>
      </c>
      <c r="C3286" s="2" t="s">
        <v>6702</v>
      </c>
      <c r="D3286" s="2" t="s">
        <v>6703</v>
      </c>
      <c r="E3286" s="2" t="s">
        <v>6647</v>
      </c>
      <c r="F3286" s="2" t="s">
        <v>968</v>
      </c>
      <c r="G3286" s="2" t="s">
        <v>969</v>
      </c>
      <c r="H3286" s="2" t="s">
        <v>2173</v>
      </c>
      <c r="I3286" s="4" t="s">
        <v>27</v>
      </c>
      <c r="J3286" s="5">
        <v>43935</v>
      </c>
      <c r="K3286" s="2">
        <v>5351</v>
      </c>
      <c r="L3286" s="2">
        <v>0</v>
      </c>
      <c r="M3286" s="2">
        <v>5061</v>
      </c>
      <c r="N3286" s="3">
        <v>94.580452251915531</v>
      </c>
      <c r="O3286" s="3">
        <v>0</v>
      </c>
      <c r="P3286" s="3">
        <v>0</v>
      </c>
      <c r="Q3286" s="12">
        <v>5</v>
      </c>
      <c r="R3286" s="12">
        <v>2</v>
      </c>
      <c r="S3286" s="12">
        <v>4</v>
      </c>
      <c r="T3286" s="12">
        <v>5</v>
      </c>
      <c r="U3286" s="12">
        <v>6</v>
      </c>
      <c r="V3286" s="3"/>
    </row>
    <row r="3287" spans="1:22" ht="15" customHeight="1" x14ac:dyDescent="0.3">
      <c r="A3287" s="2" t="s">
        <v>16</v>
      </c>
      <c r="B3287" s="10" t="s">
        <v>13639</v>
      </c>
      <c r="C3287" s="2" t="s">
        <v>6704</v>
      </c>
      <c r="D3287" s="2" t="s">
        <v>6705</v>
      </c>
      <c r="E3287" s="2" t="s">
        <v>6647</v>
      </c>
      <c r="F3287" s="2" t="s">
        <v>968</v>
      </c>
      <c r="G3287" s="2" t="s">
        <v>969</v>
      </c>
      <c r="H3287" s="2" t="s">
        <v>2173</v>
      </c>
      <c r="I3287" s="4" t="s">
        <v>23</v>
      </c>
      <c r="J3287" s="5" t="s">
        <v>24</v>
      </c>
      <c r="K3287" s="2">
        <v>4883</v>
      </c>
      <c r="L3287" s="2">
        <v>0</v>
      </c>
      <c r="M3287" s="2">
        <v>4826</v>
      </c>
      <c r="N3287" s="3">
        <v>98.832684824902728</v>
      </c>
      <c r="O3287" s="3">
        <v>0</v>
      </c>
      <c r="P3287" s="3">
        <v>0</v>
      </c>
      <c r="Q3287" s="12">
        <v>0</v>
      </c>
      <c r="R3287" s="12">
        <v>0</v>
      </c>
      <c r="S3287" s="12">
        <v>0</v>
      </c>
      <c r="T3287" s="12">
        <v>0</v>
      </c>
      <c r="U3287" s="12">
        <v>0</v>
      </c>
      <c r="V3287" s="3"/>
    </row>
    <row r="3288" spans="1:22" ht="15" customHeight="1" x14ac:dyDescent="0.3">
      <c r="A3288" s="2" t="s">
        <v>16</v>
      </c>
      <c r="B3288" s="10" t="s">
        <v>13639</v>
      </c>
      <c r="C3288" s="2" t="s">
        <v>6706</v>
      </c>
      <c r="D3288" s="2" t="s">
        <v>6707</v>
      </c>
      <c r="E3288" s="2" t="s">
        <v>6647</v>
      </c>
      <c r="F3288" s="2" t="s">
        <v>968</v>
      </c>
      <c r="G3288" s="2" t="s">
        <v>969</v>
      </c>
      <c r="H3288" s="2" t="s">
        <v>2173</v>
      </c>
      <c r="I3288" s="4" t="s">
        <v>23</v>
      </c>
      <c r="J3288" s="5" t="s">
        <v>24</v>
      </c>
      <c r="K3288" s="2">
        <v>3783</v>
      </c>
      <c r="L3288" s="2">
        <v>2</v>
      </c>
      <c r="M3288" s="2">
        <v>3748</v>
      </c>
      <c r="N3288" s="3">
        <v>99.074808353158872</v>
      </c>
      <c r="O3288" s="3">
        <v>5.3361792956243E-2</v>
      </c>
      <c r="P3288" s="3">
        <v>5.2868094105207999E-2</v>
      </c>
      <c r="Q3288" s="12">
        <v>0</v>
      </c>
      <c r="R3288" s="12">
        <v>0</v>
      </c>
      <c r="S3288" s="12">
        <v>0</v>
      </c>
      <c r="T3288" s="12">
        <v>0</v>
      </c>
      <c r="U3288" s="12">
        <v>0</v>
      </c>
      <c r="V3288" s="3"/>
    </row>
    <row r="3289" spans="1:22" ht="15" customHeight="1" x14ac:dyDescent="0.3">
      <c r="A3289" s="2" t="s">
        <v>16</v>
      </c>
      <c r="B3289" s="10" t="s">
        <v>13639</v>
      </c>
      <c r="C3289" s="2" t="s">
        <v>6708</v>
      </c>
      <c r="D3289" s="2" t="s">
        <v>6709</v>
      </c>
      <c r="E3289" s="2" t="s">
        <v>6647</v>
      </c>
      <c r="F3289" s="2" t="s">
        <v>968</v>
      </c>
      <c r="G3289" s="2" t="s">
        <v>969</v>
      </c>
      <c r="H3289" s="2" t="s">
        <v>2173</v>
      </c>
      <c r="I3289" s="4" t="s">
        <v>23</v>
      </c>
      <c r="J3289" s="5" t="s">
        <v>24</v>
      </c>
      <c r="K3289" s="2">
        <v>14326</v>
      </c>
      <c r="L3289" s="2">
        <v>416</v>
      </c>
      <c r="M3289" s="2">
        <v>13422</v>
      </c>
      <c r="N3289" s="3">
        <v>93.689794778724007</v>
      </c>
      <c r="O3289" s="3">
        <v>3.09938906273283</v>
      </c>
      <c r="P3289" s="3">
        <v>2.9038112522685999</v>
      </c>
      <c r="Q3289" s="12">
        <v>170</v>
      </c>
      <c r="R3289" s="12">
        <v>138</v>
      </c>
      <c r="S3289" s="12">
        <v>159</v>
      </c>
      <c r="T3289" s="12">
        <v>174</v>
      </c>
      <c r="U3289" s="12">
        <v>193</v>
      </c>
      <c r="V3289" s="3"/>
    </row>
    <row r="3290" spans="1:22" ht="15" customHeight="1" x14ac:dyDescent="0.3">
      <c r="A3290" s="2" t="s">
        <v>16</v>
      </c>
      <c r="B3290" s="10" t="s">
        <v>13639</v>
      </c>
      <c r="C3290" s="2" t="s">
        <v>6710</v>
      </c>
      <c r="D3290" s="2" t="s">
        <v>6711</v>
      </c>
      <c r="E3290" s="2" t="s">
        <v>6647</v>
      </c>
      <c r="F3290" s="2" t="s">
        <v>968</v>
      </c>
      <c r="G3290" s="2" t="s">
        <v>969</v>
      </c>
      <c r="H3290" s="2" t="s">
        <v>2173</v>
      </c>
      <c r="I3290" s="4" t="s">
        <v>27</v>
      </c>
      <c r="J3290" s="5">
        <v>43930</v>
      </c>
      <c r="K3290" s="2">
        <v>9976</v>
      </c>
      <c r="L3290" s="2">
        <v>452</v>
      </c>
      <c r="M3290" s="2">
        <v>9493</v>
      </c>
      <c r="N3290" s="3">
        <v>95.158380112269441</v>
      </c>
      <c r="O3290" s="3">
        <v>4.7614031391551697</v>
      </c>
      <c r="P3290" s="3">
        <v>4.5308740978347997</v>
      </c>
      <c r="Q3290" s="12">
        <v>531</v>
      </c>
      <c r="R3290" s="12">
        <v>347</v>
      </c>
      <c r="S3290" s="12">
        <v>487</v>
      </c>
      <c r="T3290" s="12">
        <v>531</v>
      </c>
      <c r="U3290" s="12">
        <v>501</v>
      </c>
      <c r="V3290" s="3"/>
    </row>
    <row r="3291" spans="1:22" ht="15" customHeight="1" x14ac:dyDescent="0.3">
      <c r="A3291" s="2" t="s">
        <v>16</v>
      </c>
      <c r="B3291" s="10" t="s">
        <v>13639</v>
      </c>
      <c r="C3291" s="2" t="s">
        <v>6712</v>
      </c>
      <c r="D3291" s="2" t="s">
        <v>6713</v>
      </c>
      <c r="E3291" s="2" t="s">
        <v>6647</v>
      </c>
      <c r="F3291" s="2" t="s">
        <v>968</v>
      </c>
      <c r="G3291" s="2" t="s">
        <v>969</v>
      </c>
      <c r="H3291" s="2" t="s">
        <v>2173</v>
      </c>
      <c r="I3291" s="4" t="s">
        <v>23</v>
      </c>
      <c r="J3291" s="5" t="s">
        <v>24</v>
      </c>
      <c r="K3291" s="2">
        <v>19216</v>
      </c>
      <c r="L3291" s="2">
        <v>21</v>
      </c>
      <c r="M3291" s="2">
        <v>17689</v>
      </c>
      <c r="N3291" s="3">
        <v>92.053497085761876</v>
      </c>
      <c r="O3291" s="3">
        <v>0.118717847249703</v>
      </c>
      <c r="P3291" s="3">
        <v>0.109283930058285</v>
      </c>
      <c r="Q3291" s="12">
        <v>26</v>
      </c>
      <c r="R3291" s="12">
        <v>9</v>
      </c>
      <c r="S3291" s="12">
        <v>23</v>
      </c>
      <c r="T3291" s="12">
        <v>28</v>
      </c>
      <c r="U3291" s="12">
        <v>55</v>
      </c>
      <c r="V3291" s="3"/>
    </row>
    <row r="3292" spans="1:22" ht="15" customHeight="1" x14ac:dyDescent="0.3">
      <c r="A3292" s="2" t="s">
        <v>16</v>
      </c>
      <c r="B3292" s="10" t="s">
        <v>13639</v>
      </c>
      <c r="C3292" s="2" t="s">
        <v>6714</v>
      </c>
      <c r="D3292" s="2" t="s">
        <v>6715</v>
      </c>
      <c r="E3292" s="2" t="s">
        <v>6647</v>
      </c>
      <c r="F3292" s="2" t="s">
        <v>968</v>
      </c>
      <c r="G3292" s="2" t="s">
        <v>969</v>
      </c>
      <c r="H3292" s="2" t="s">
        <v>2173</v>
      </c>
      <c r="I3292" s="4" t="s">
        <v>23</v>
      </c>
      <c r="J3292" s="5" t="s">
        <v>24</v>
      </c>
      <c r="K3292" s="2">
        <v>5843</v>
      </c>
      <c r="L3292" s="2">
        <v>10</v>
      </c>
      <c r="M3292" s="2">
        <v>5712</v>
      </c>
      <c r="N3292" s="3">
        <v>97.758001026869749</v>
      </c>
      <c r="O3292" s="3">
        <v>0.175070028011204</v>
      </c>
      <c r="P3292" s="3">
        <v>0.171144959780934</v>
      </c>
      <c r="Q3292" s="12">
        <v>2</v>
      </c>
      <c r="R3292" s="12">
        <v>6</v>
      </c>
      <c r="S3292" s="12">
        <v>7</v>
      </c>
      <c r="T3292" s="12">
        <v>3</v>
      </c>
      <c r="U3292" s="12">
        <v>2</v>
      </c>
      <c r="V3292" s="3"/>
    </row>
    <row r="3293" spans="1:22" ht="15" customHeight="1" x14ac:dyDescent="0.3">
      <c r="A3293" s="2" t="s">
        <v>16</v>
      </c>
      <c r="B3293" s="10" t="s">
        <v>13639</v>
      </c>
      <c r="C3293" s="2" t="s">
        <v>6716</v>
      </c>
      <c r="D3293" s="2" t="s">
        <v>6717</v>
      </c>
      <c r="E3293" s="2" t="s">
        <v>6647</v>
      </c>
      <c r="F3293" s="2" t="s">
        <v>968</v>
      </c>
      <c r="G3293" s="2" t="s">
        <v>969</v>
      </c>
      <c r="H3293" s="2" t="s">
        <v>2173</v>
      </c>
      <c r="I3293" s="4" t="s">
        <v>23</v>
      </c>
      <c r="J3293" s="5" t="s">
        <v>24</v>
      </c>
      <c r="K3293" s="2">
        <v>6746</v>
      </c>
      <c r="L3293" s="2">
        <v>0</v>
      </c>
      <c r="M3293" s="2">
        <v>5890</v>
      </c>
      <c r="N3293" s="3">
        <v>87.310999110584049</v>
      </c>
      <c r="O3293" s="3">
        <v>0</v>
      </c>
      <c r="P3293" s="3">
        <v>0</v>
      </c>
      <c r="Q3293" s="12">
        <v>0</v>
      </c>
      <c r="R3293" s="12">
        <v>1</v>
      </c>
      <c r="S3293" s="12">
        <v>1</v>
      </c>
      <c r="T3293" s="12">
        <v>1</v>
      </c>
      <c r="U3293" s="12">
        <v>2</v>
      </c>
      <c r="V3293" s="3"/>
    </row>
    <row r="3294" spans="1:22" ht="15" customHeight="1" x14ac:dyDescent="0.3">
      <c r="A3294" s="2" t="s">
        <v>16</v>
      </c>
      <c r="B3294" s="10" t="s">
        <v>13639</v>
      </c>
      <c r="C3294" s="2" t="s">
        <v>6718</v>
      </c>
      <c r="D3294" s="2" t="s">
        <v>6719</v>
      </c>
      <c r="E3294" s="2" t="s">
        <v>6647</v>
      </c>
      <c r="F3294" s="2" t="s">
        <v>968</v>
      </c>
      <c r="G3294" s="2" t="s">
        <v>969</v>
      </c>
      <c r="H3294" s="2" t="s">
        <v>2173</v>
      </c>
      <c r="I3294" s="4" t="s">
        <v>27</v>
      </c>
      <c r="J3294" s="5">
        <v>43924</v>
      </c>
      <c r="K3294" s="2">
        <v>9698</v>
      </c>
      <c r="L3294" s="2">
        <v>0</v>
      </c>
      <c r="M3294" s="2">
        <v>9142</v>
      </c>
      <c r="N3294" s="3">
        <v>94.266859146215708</v>
      </c>
      <c r="O3294" s="3">
        <v>0</v>
      </c>
      <c r="P3294" s="3">
        <v>0</v>
      </c>
      <c r="Q3294" s="12">
        <v>0</v>
      </c>
      <c r="R3294" s="12">
        <v>0</v>
      </c>
      <c r="S3294" s="12">
        <v>0</v>
      </c>
      <c r="T3294" s="12">
        <v>0</v>
      </c>
      <c r="U3294" s="12">
        <v>0</v>
      </c>
      <c r="V3294" s="3"/>
    </row>
    <row r="3295" spans="1:22" ht="15" customHeight="1" x14ac:dyDescent="0.3">
      <c r="A3295" s="2" t="s">
        <v>16</v>
      </c>
      <c r="B3295" s="10" t="s">
        <v>13639</v>
      </c>
      <c r="C3295" s="2" t="s">
        <v>6720</v>
      </c>
      <c r="D3295" s="2" t="s">
        <v>6721</v>
      </c>
      <c r="E3295" s="2" t="s">
        <v>6647</v>
      </c>
      <c r="F3295" s="2" t="s">
        <v>968</v>
      </c>
      <c r="G3295" s="2" t="s">
        <v>969</v>
      </c>
      <c r="H3295" s="2" t="s">
        <v>2173</v>
      </c>
      <c r="I3295" s="4" t="s">
        <v>27</v>
      </c>
      <c r="J3295" s="5">
        <v>43921</v>
      </c>
      <c r="K3295" s="2">
        <v>7228</v>
      </c>
      <c r="L3295" s="2">
        <v>1</v>
      </c>
      <c r="M3295" s="2">
        <v>7122</v>
      </c>
      <c r="N3295" s="3">
        <v>98.533480907581634</v>
      </c>
      <c r="O3295" s="3">
        <v>1.404099971918E-2</v>
      </c>
      <c r="P3295" s="3">
        <v>1.3835085777531999E-2</v>
      </c>
      <c r="Q3295" s="12">
        <v>2</v>
      </c>
      <c r="R3295" s="12">
        <v>0</v>
      </c>
      <c r="S3295" s="12">
        <v>1</v>
      </c>
      <c r="T3295" s="12">
        <v>2</v>
      </c>
      <c r="U3295" s="12">
        <v>2</v>
      </c>
      <c r="V3295" s="3"/>
    </row>
    <row r="3296" spans="1:22" ht="15" customHeight="1" x14ac:dyDescent="0.3">
      <c r="A3296" s="2" t="s">
        <v>16</v>
      </c>
      <c r="B3296" s="10" t="s">
        <v>13639</v>
      </c>
      <c r="C3296" s="2" t="s">
        <v>6722</v>
      </c>
      <c r="D3296" s="2" t="s">
        <v>6723</v>
      </c>
      <c r="E3296" s="2" t="s">
        <v>6647</v>
      </c>
      <c r="F3296" s="2" t="s">
        <v>968</v>
      </c>
      <c r="G3296" s="2" t="s">
        <v>969</v>
      </c>
      <c r="H3296" s="2" t="s">
        <v>2173</v>
      </c>
      <c r="I3296" s="4" t="s">
        <v>23</v>
      </c>
      <c r="J3296" s="5" t="s">
        <v>24</v>
      </c>
      <c r="K3296" s="2">
        <v>11727</v>
      </c>
      <c r="L3296" s="2">
        <v>0</v>
      </c>
      <c r="M3296" s="2">
        <v>11405</v>
      </c>
      <c r="N3296" s="3">
        <v>97.254199710070779</v>
      </c>
      <c r="O3296" s="3">
        <v>0</v>
      </c>
      <c r="P3296" s="3">
        <v>0</v>
      </c>
      <c r="Q3296" s="12">
        <v>-2</v>
      </c>
      <c r="R3296" s="12">
        <v>0</v>
      </c>
      <c r="S3296" s="12">
        <v>0</v>
      </c>
      <c r="T3296" s="12">
        <v>0</v>
      </c>
      <c r="U3296" s="12">
        <v>0</v>
      </c>
      <c r="V3296" s="3"/>
    </row>
    <row r="3297" spans="1:22" ht="15" customHeight="1" x14ac:dyDescent="0.3">
      <c r="A3297" s="2" t="s">
        <v>16</v>
      </c>
      <c r="B3297" s="10" t="s">
        <v>13639</v>
      </c>
      <c r="C3297" s="2" t="s">
        <v>6724</v>
      </c>
      <c r="D3297" s="2" t="s">
        <v>6725</v>
      </c>
      <c r="E3297" s="2" t="s">
        <v>6647</v>
      </c>
      <c r="F3297" s="2" t="s">
        <v>968</v>
      </c>
      <c r="G3297" s="2" t="s">
        <v>969</v>
      </c>
      <c r="H3297" s="2" t="s">
        <v>2173</v>
      </c>
      <c r="I3297" s="4" t="s">
        <v>27</v>
      </c>
      <c r="J3297" s="5">
        <v>44007</v>
      </c>
      <c r="K3297" s="2">
        <v>17958</v>
      </c>
      <c r="L3297" s="2">
        <v>373</v>
      </c>
      <c r="M3297" s="2">
        <v>16073</v>
      </c>
      <c r="N3297" s="3">
        <v>89.50328544381334</v>
      </c>
      <c r="O3297" s="3">
        <v>2.3206619797175398</v>
      </c>
      <c r="P3297" s="3">
        <v>2.07706871589264</v>
      </c>
      <c r="Q3297" s="12">
        <v>92</v>
      </c>
      <c r="R3297" s="12">
        <v>293</v>
      </c>
      <c r="S3297" s="12">
        <v>404</v>
      </c>
      <c r="T3297" s="12">
        <v>381</v>
      </c>
      <c r="U3297" s="12">
        <v>359</v>
      </c>
      <c r="V3297" s="3"/>
    </row>
    <row r="3298" spans="1:22" ht="15" customHeight="1" x14ac:dyDescent="0.3">
      <c r="A3298" s="2" t="s">
        <v>16</v>
      </c>
      <c r="B3298" s="10" t="s">
        <v>13639</v>
      </c>
      <c r="C3298" s="2" t="s">
        <v>6726</v>
      </c>
      <c r="D3298" s="2" t="s">
        <v>6727</v>
      </c>
      <c r="E3298" s="2" t="s">
        <v>6647</v>
      </c>
      <c r="F3298" s="2" t="s">
        <v>968</v>
      </c>
      <c r="G3298" s="2" t="s">
        <v>969</v>
      </c>
      <c r="H3298" s="2" t="s">
        <v>2173</v>
      </c>
      <c r="I3298" s="4" t="s">
        <v>23</v>
      </c>
      <c r="J3298" s="5" t="s">
        <v>24</v>
      </c>
      <c r="K3298" s="2">
        <v>7593</v>
      </c>
      <c r="L3298" s="2">
        <v>0</v>
      </c>
      <c r="M3298" s="2">
        <v>7512</v>
      </c>
      <c r="N3298" s="3">
        <v>98.933227973133157</v>
      </c>
      <c r="O3298" s="3">
        <v>0</v>
      </c>
      <c r="P3298" s="3">
        <v>0</v>
      </c>
      <c r="Q3298" s="12">
        <v>0</v>
      </c>
      <c r="R3298" s="12">
        <v>0</v>
      </c>
      <c r="S3298" s="12">
        <v>0</v>
      </c>
      <c r="T3298" s="12">
        <v>0</v>
      </c>
      <c r="U3298" s="12">
        <v>0</v>
      </c>
      <c r="V3298" s="3"/>
    </row>
    <row r="3299" spans="1:22" ht="15" customHeight="1" x14ac:dyDescent="0.3">
      <c r="A3299" s="2" t="s">
        <v>16</v>
      </c>
      <c r="B3299" s="10" t="s">
        <v>13639</v>
      </c>
      <c r="C3299" s="2" t="s">
        <v>6728</v>
      </c>
      <c r="D3299" s="2" t="s">
        <v>6729</v>
      </c>
      <c r="E3299" s="2" t="s">
        <v>6647</v>
      </c>
      <c r="F3299" s="2" t="s">
        <v>968</v>
      </c>
      <c r="G3299" s="2" t="s">
        <v>969</v>
      </c>
      <c r="H3299" s="2" t="s">
        <v>2173</v>
      </c>
      <c r="I3299" s="4" t="s">
        <v>23</v>
      </c>
      <c r="J3299" s="5" t="s">
        <v>24</v>
      </c>
      <c r="K3299" s="2">
        <v>6871</v>
      </c>
      <c r="L3299" s="2">
        <v>51</v>
      </c>
      <c r="M3299" s="2">
        <v>6838</v>
      </c>
      <c r="N3299" s="3">
        <v>99.519720564692179</v>
      </c>
      <c r="O3299" s="3">
        <v>0.74583211465340804</v>
      </c>
      <c r="P3299" s="3">
        <v>0.74225003638480602</v>
      </c>
      <c r="Q3299" s="12">
        <v>-13</v>
      </c>
      <c r="R3299" s="12">
        <v>35</v>
      </c>
      <c r="S3299" s="12">
        <v>42</v>
      </c>
      <c r="T3299" s="12">
        <v>26</v>
      </c>
      <c r="U3299" s="12">
        <v>37</v>
      </c>
      <c r="V3299" s="3"/>
    </row>
    <row r="3300" spans="1:22" ht="15" customHeight="1" x14ac:dyDescent="0.3">
      <c r="A3300" s="2" t="s">
        <v>16</v>
      </c>
      <c r="B3300" s="10" t="s">
        <v>13639</v>
      </c>
      <c r="C3300" s="2" t="s">
        <v>6730</v>
      </c>
      <c r="D3300" s="2" t="s">
        <v>6731</v>
      </c>
      <c r="E3300" s="2" t="s">
        <v>6647</v>
      </c>
      <c r="F3300" s="2" t="s">
        <v>968</v>
      </c>
      <c r="G3300" s="2" t="s">
        <v>969</v>
      </c>
      <c r="H3300" s="2" t="s">
        <v>2173</v>
      </c>
      <c r="I3300" s="4" t="s">
        <v>27</v>
      </c>
      <c r="J3300" s="5">
        <v>43928</v>
      </c>
      <c r="K3300" s="2">
        <v>11659</v>
      </c>
      <c r="L3300" s="2">
        <v>144</v>
      </c>
      <c r="M3300" s="2">
        <v>11092</v>
      </c>
      <c r="N3300" s="3">
        <v>95.136804185607687</v>
      </c>
      <c r="O3300" s="3">
        <v>1.2982329606923899</v>
      </c>
      <c r="P3300" s="3">
        <v>1.23509734968694</v>
      </c>
      <c r="Q3300" s="12">
        <v>107</v>
      </c>
      <c r="R3300" s="12">
        <v>45</v>
      </c>
      <c r="S3300" s="12">
        <v>93</v>
      </c>
      <c r="T3300" s="12">
        <v>120</v>
      </c>
      <c r="U3300" s="12">
        <v>116</v>
      </c>
      <c r="V3300" s="3"/>
    </row>
    <row r="3301" spans="1:22" ht="15" customHeight="1" x14ac:dyDescent="0.3">
      <c r="A3301" s="2" t="s">
        <v>16</v>
      </c>
      <c r="B3301" s="10" t="s">
        <v>13639</v>
      </c>
      <c r="C3301" s="2" t="s">
        <v>6732</v>
      </c>
      <c r="D3301" s="2" t="s">
        <v>6733</v>
      </c>
      <c r="E3301" s="2" t="s">
        <v>6647</v>
      </c>
      <c r="F3301" s="2" t="s">
        <v>968</v>
      </c>
      <c r="G3301" s="2" t="s">
        <v>969</v>
      </c>
      <c r="H3301" s="2" t="s">
        <v>2173</v>
      </c>
      <c r="I3301" s="4" t="s">
        <v>23</v>
      </c>
      <c r="J3301" s="5" t="s">
        <v>24</v>
      </c>
      <c r="K3301" s="2">
        <v>13300</v>
      </c>
      <c r="L3301" s="2">
        <v>1303</v>
      </c>
      <c r="M3301" s="2">
        <v>11219</v>
      </c>
      <c r="N3301" s="3">
        <v>84.353383458646618</v>
      </c>
      <c r="O3301" s="3">
        <v>11.614225866833101</v>
      </c>
      <c r="P3301" s="3">
        <v>9.7969924812030094</v>
      </c>
      <c r="Q3301" s="12">
        <v>37</v>
      </c>
      <c r="R3301" s="12">
        <v>348</v>
      </c>
      <c r="S3301" s="12">
        <v>691</v>
      </c>
      <c r="T3301" s="12">
        <v>548</v>
      </c>
      <c r="U3301" s="12">
        <v>536</v>
      </c>
      <c r="V3301" s="3"/>
    </row>
    <row r="3302" spans="1:22" ht="15" customHeight="1" x14ac:dyDescent="0.3">
      <c r="A3302" s="2" t="s">
        <v>16</v>
      </c>
      <c r="B3302" s="10" t="s">
        <v>13639</v>
      </c>
      <c r="C3302" s="2" t="s">
        <v>6734</v>
      </c>
      <c r="D3302" s="2" t="s">
        <v>6735</v>
      </c>
      <c r="E3302" s="2" t="s">
        <v>6647</v>
      </c>
      <c r="F3302" s="2" t="s">
        <v>968</v>
      </c>
      <c r="G3302" s="2" t="s">
        <v>969</v>
      </c>
      <c r="H3302" s="2" t="s">
        <v>2173</v>
      </c>
      <c r="I3302" s="4" t="s">
        <v>23</v>
      </c>
      <c r="J3302" s="5" t="s">
        <v>24</v>
      </c>
      <c r="K3302" s="2">
        <v>18853</v>
      </c>
      <c r="L3302" s="2">
        <v>1203</v>
      </c>
      <c r="M3302" s="2">
        <v>18651</v>
      </c>
      <c r="N3302" s="3">
        <v>98.928552485015658</v>
      </c>
      <c r="O3302" s="3">
        <v>6.4500562972494802</v>
      </c>
      <c r="P3302" s="3">
        <v>6.3809473293375101</v>
      </c>
      <c r="Q3302" s="12">
        <v>464</v>
      </c>
      <c r="R3302" s="12">
        <v>1042</v>
      </c>
      <c r="S3302" s="12">
        <v>1278</v>
      </c>
      <c r="T3302" s="12">
        <v>1230</v>
      </c>
      <c r="U3302" s="12">
        <v>1282</v>
      </c>
      <c r="V3302" s="3"/>
    </row>
    <row r="3303" spans="1:22" ht="15" customHeight="1" x14ac:dyDescent="0.3">
      <c r="A3303" s="2" t="s">
        <v>16</v>
      </c>
      <c r="B3303" s="10" t="s">
        <v>13639</v>
      </c>
      <c r="C3303" s="2" t="s">
        <v>6736</v>
      </c>
      <c r="D3303" s="2" t="s">
        <v>6737</v>
      </c>
      <c r="E3303" s="2" t="s">
        <v>6647</v>
      </c>
      <c r="F3303" s="2" t="s">
        <v>968</v>
      </c>
      <c r="G3303" s="2" t="s">
        <v>969</v>
      </c>
      <c r="H3303" s="2" t="s">
        <v>2173</v>
      </c>
      <c r="I3303" s="4" t="s">
        <v>23</v>
      </c>
      <c r="J3303" s="5" t="s">
        <v>24</v>
      </c>
      <c r="K3303" s="2">
        <v>19951</v>
      </c>
      <c r="L3303" s="2">
        <v>2315</v>
      </c>
      <c r="M3303" s="2">
        <v>18403</v>
      </c>
      <c r="N3303" s="3">
        <v>92.240990426545039</v>
      </c>
      <c r="O3303" s="3">
        <v>12.579470738466499</v>
      </c>
      <c r="P3303" s="3">
        <v>11.603428399579</v>
      </c>
      <c r="Q3303" s="12">
        <v>2188</v>
      </c>
      <c r="R3303" s="12">
        <v>1979</v>
      </c>
      <c r="S3303" s="12">
        <v>2569</v>
      </c>
      <c r="T3303" s="12">
        <v>2745</v>
      </c>
      <c r="U3303" s="12">
        <v>2276</v>
      </c>
      <c r="V3303" s="3"/>
    </row>
    <row r="3304" spans="1:22" ht="15" customHeight="1" x14ac:dyDescent="0.3">
      <c r="A3304" s="2" t="s">
        <v>16</v>
      </c>
      <c r="B3304" s="10" t="s">
        <v>13639</v>
      </c>
      <c r="C3304" s="2" t="s">
        <v>6738</v>
      </c>
      <c r="D3304" s="2" t="s">
        <v>6739</v>
      </c>
      <c r="E3304" s="2" t="s">
        <v>6647</v>
      </c>
      <c r="F3304" s="2" t="s">
        <v>968</v>
      </c>
      <c r="G3304" s="2" t="s">
        <v>969</v>
      </c>
      <c r="H3304" s="2" t="s">
        <v>2173</v>
      </c>
      <c r="I3304" s="4" t="s">
        <v>23</v>
      </c>
      <c r="J3304" s="5" t="s">
        <v>24</v>
      </c>
      <c r="K3304" s="2">
        <v>18799</v>
      </c>
      <c r="L3304" s="2">
        <v>6</v>
      </c>
      <c r="M3304" s="2">
        <v>18285</v>
      </c>
      <c r="N3304" s="3">
        <v>97.265812011277191</v>
      </c>
      <c r="O3304" s="3">
        <v>3.2813781788351003E-2</v>
      </c>
      <c r="P3304" s="3">
        <v>3.1916591308047998E-2</v>
      </c>
      <c r="Q3304" s="12">
        <v>-1</v>
      </c>
      <c r="R3304" s="12">
        <v>8</v>
      </c>
      <c r="S3304" s="12">
        <v>8</v>
      </c>
      <c r="T3304" s="12">
        <v>0</v>
      </c>
      <c r="U3304" s="12">
        <v>0</v>
      </c>
      <c r="V3304" s="3"/>
    </row>
    <row r="3305" spans="1:22" ht="15" customHeight="1" x14ac:dyDescent="0.3">
      <c r="A3305" s="2" t="s">
        <v>16</v>
      </c>
      <c r="B3305" s="10" t="s">
        <v>13639</v>
      </c>
      <c r="C3305" s="2" t="s">
        <v>6740</v>
      </c>
      <c r="D3305" s="2" t="s">
        <v>6741</v>
      </c>
      <c r="E3305" s="2" t="s">
        <v>6647</v>
      </c>
      <c r="F3305" s="2" t="s">
        <v>968</v>
      </c>
      <c r="G3305" s="2" t="s">
        <v>969</v>
      </c>
      <c r="H3305" s="2" t="s">
        <v>2173</v>
      </c>
      <c r="I3305" s="4" t="s">
        <v>27</v>
      </c>
      <c r="J3305" s="5">
        <v>43930</v>
      </c>
      <c r="K3305" s="2">
        <v>6679</v>
      </c>
      <c r="L3305" s="2">
        <v>0</v>
      </c>
      <c r="M3305" s="2">
        <v>5971</v>
      </c>
      <c r="N3305" s="3">
        <v>89.399610720167686</v>
      </c>
      <c r="O3305" s="3">
        <v>0</v>
      </c>
      <c r="P3305" s="3">
        <v>0</v>
      </c>
      <c r="Q3305" s="12">
        <v>0</v>
      </c>
      <c r="R3305" s="12">
        <v>0</v>
      </c>
      <c r="S3305" s="12">
        <v>0</v>
      </c>
      <c r="T3305" s="12">
        <v>0</v>
      </c>
      <c r="U3305" s="12">
        <v>0</v>
      </c>
      <c r="V3305" s="3"/>
    </row>
    <row r="3306" spans="1:22" ht="15" customHeight="1" x14ac:dyDescent="0.3">
      <c r="A3306" s="2" t="s">
        <v>16</v>
      </c>
      <c r="B3306" s="10" t="s">
        <v>13639</v>
      </c>
      <c r="C3306" s="2" t="s">
        <v>6742</v>
      </c>
      <c r="D3306" s="2" t="s">
        <v>6743</v>
      </c>
      <c r="E3306" s="2" t="s">
        <v>6647</v>
      </c>
      <c r="F3306" s="2" t="s">
        <v>968</v>
      </c>
      <c r="G3306" s="2" t="s">
        <v>969</v>
      </c>
      <c r="H3306" s="2" t="s">
        <v>2173</v>
      </c>
      <c r="I3306" s="4" t="s">
        <v>23</v>
      </c>
      <c r="J3306" s="5" t="s">
        <v>24</v>
      </c>
      <c r="K3306" s="2">
        <v>9959</v>
      </c>
      <c r="L3306" s="2">
        <v>7</v>
      </c>
      <c r="M3306" s="2">
        <v>9212</v>
      </c>
      <c r="N3306" s="3">
        <v>92.499246912340595</v>
      </c>
      <c r="O3306" s="3">
        <v>7.5987841945289E-2</v>
      </c>
      <c r="P3306" s="3">
        <v>7.0288181544332001E-2</v>
      </c>
      <c r="Q3306" s="12">
        <v>10</v>
      </c>
      <c r="R3306" s="12">
        <v>7</v>
      </c>
      <c r="S3306" s="12">
        <v>7</v>
      </c>
      <c r="T3306" s="12">
        <v>11</v>
      </c>
      <c r="U3306" s="12">
        <v>11</v>
      </c>
      <c r="V3306" s="3"/>
    </row>
    <row r="3307" spans="1:22" ht="15" customHeight="1" x14ac:dyDescent="0.3">
      <c r="A3307" s="2" t="s">
        <v>16</v>
      </c>
      <c r="B3307" s="10" t="s">
        <v>13639</v>
      </c>
      <c r="C3307" s="2" t="s">
        <v>6744</v>
      </c>
      <c r="D3307" s="2" t="s">
        <v>6745</v>
      </c>
      <c r="E3307" s="2" t="s">
        <v>6647</v>
      </c>
      <c r="F3307" s="2" t="s">
        <v>968</v>
      </c>
      <c r="G3307" s="2" t="s">
        <v>969</v>
      </c>
      <c r="H3307" s="2" t="s">
        <v>2173</v>
      </c>
      <c r="I3307" s="4" t="s">
        <v>23</v>
      </c>
      <c r="J3307" s="5" t="s">
        <v>24</v>
      </c>
      <c r="K3307" s="2">
        <v>24723</v>
      </c>
      <c r="L3307" s="2">
        <v>62</v>
      </c>
      <c r="M3307" s="2">
        <v>23727</v>
      </c>
      <c r="N3307" s="3">
        <v>95.971362698701611</v>
      </c>
      <c r="O3307" s="3">
        <v>0.261305685505964</v>
      </c>
      <c r="P3307" s="3">
        <v>0.25077862718925698</v>
      </c>
      <c r="Q3307" s="12">
        <v>82</v>
      </c>
      <c r="R3307" s="12">
        <v>92</v>
      </c>
      <c r="S3307" s="12">
        <v>118</v>
      </c>
      <c r="T3307" s="12">
        <v>85</v>
      </c>
      <c r="U3307" s="12">
        <v>77</v>
      </c>
      <c r="V3307" s="3"/>
    </row>
    <row r="3308" spans="1:22" ht="15" customHeight="1" x14ac:dyDescent="0.3">
      <c r="A3308" s="2" t="s">
        <v>16</v>
      </c>
      <c r="B3308" s="10" t="s">
        <v>13639</v>
      </c>
      <c r="C3308" s="2" t="s">
        <v>6746</v>
      </c>
      <c r="D3308" s="2" t="s">
        <v>6747</v>
      </c>
      <c r="E3308" s="2" t="s">
        <v>6647</v>
      </c>
      <c r="F3308" s="2" t="s">
        <v>968</v>
      </c>
      <c r="G3308" s="2" t="s">
        <v>969</v>
      </c>
      <c r="H3308" s="2" t="s">
        <v>2173</v>
      </c>
      <c r="I3308" s="4" t="s">
        <v>23</v>
      </c>
      <c r="J3308" s="5" t="s">
        <v>24</v>
      </c>
      <c r="K3308" s="2">
        <v>20269</v>
      </c>
      <c r="L3308" s="2">
        <v>164</v>
      </c>
      <c r="M3308" s="2">
        <v>20099</v>
      </c>
      <c r="N3308" s="3">
        <v>99.161280773595152</v>
      </c>
      <c r="O3308" s="3">
        <v>0.81596099308423298</v>
      </c>
      <c r="P3308" s="3">
        <v>0.80911737135527195</v>
      </c>
      <c r="Q3308" s="12">
        <v>36</v>
      </c>
      <c r="R3308" s="12">
        <v>200</v>
      </c>
      <c r="S3308" s="12">
        <v>246</v>
      </c>
      <c r="T3308" s="12">
        <v>228</v>
      </c>
      <c r="U3308" s="12">
        <v>219</v>
      </c>
      <c r="V3308" s="3"/>
    </row>
    <row r="3309" spans="1:22" ht="15" customHeight="1" x14ac:dyDescent="0.3">
      <c r="A3309" s="2" t="s">
        <v>16</v>
      </c>
      <c r="B3309" s="10" t="s">
        <v>13639</v>
      </c>
      <c r="C3309" s="2" t="s">
        <v>6748</v>
      </c>
      <c r="D3309" s="2" t="s">
        <v>6749</v>
      </c>
      <c r="E3309" s="2" t="s">
        <v>6647</v>
      </c>
      <c r="F3309" s="2" t="s">
        <v>968</v>
      </c>
      <c r="G3309" s="2" t="s">
        <v>969</v>
      </c>
      <c r="H3309" s="2" t="s">
        <v>2173</v>
      </c>
      <c r="I3309" s="4" t="s">
        <v>23</v>
      </c>
      <c r="J3309" s="5" t="s">
        <v>24</v>
      </c>
      <c r="K3309" s="2">
        <v>7295</v>
      </c>
      <c r="L3309" s="2">
        <v>9</v>
      </c>
      <c r="M3309" s="2">
        <v>6949</v>
      </c>
      <c r="N3309" s="3">
        <v>95.257025359835495</v>
      </c>
      <c r="O3309" s="3">
        <v>0.129515038134983</v>
      </c>
      <c r="P3309" s="3">
        <v>0.12337217272104201</v>
      </c>
      <c r="Q3309" s="12">
        <v>8</v>
      </c>
      <c r="R3309" s="12">
        <v>11</v>
      </c>
      <c r="S3309" s="12">
        <v>15</v>
      </c>
      <c r="T3309" s="12">
        <v>16</v>
      </c>
      <c r="U3309" s="12">
        <v>15</v>
      </c>
      <c r="V3309" s="3"/>
    </row>
    <row r="3310" spans="1:22" ht="15" customHeight="1" x14ac:dyDescent="0.3">
      <c r="A3310" s="2" t="s">
        <v>16</v>
      </c>
      <c r="B3310" s="10" t="s">
        <v>13639</v>
      </c>
      <c r="C3310" s="2" t="s">
        <v>6750</v>
      </c>
      <c r="D3310" s="2" t="s">
        <v>6751</v>
      </c>
      <c r="E3310" s="2" t="s">
        <v>6647</v>
      </c>
      <c r="F3310" s="2" t="s">
        <v>968</v>
      </c>
      <c r="G3310" s="2" t="s">
        <v>969</v>
      </c>
      <c r="H3310" s="2" t="s">
        <v>2173</v>
      </c>
      <c r="I3310" s="4" t="s">
        <v>23</v>
      </c>
      <c r="J3310" s="5" t="s">
        <v>24</v>
      </c>
      <c r="K3310" s="2">
        <v>8500</v>
      </c>
      <c r="L3310" s="2">
        <v>0</v>
      </c>
      <c r="M3310" s="2">
        <v>7407</v>
      </c>
      <c r="N3310" s="3">
        <v>87.141176470588235</v>
      </c>
      <c r="O3310" s="3">
        <v>0</v>
      </c>
      <c r="P3310" s="3">
        <v>0</v>
      </c>
      <c r="Q3310" s="12">
        <v>2</v>
      </c>
      <c r="R3310" s="12">
        <v>0</v>
      </c>
      <c r="S3310" s="12">
        <v>1</v>
      </c>
      <c r="T3310" s="12">
        <v>2</v>
      </c>
      <c r="U3310" s="12">
        <v>2</v>
      </c>
      <c r="V3310" s="3"/>
    </row>
    <row r="3311" spans="1:22" ht="15" customHeight="1" x14ac:dyDescent="0.3">
      <c r="A3311" s="2" t="s">
        <v>16</v>
      </c>
      <c r="B3311" s="10" t="s">
        <v>13639</v>
      </c>
      <c r="C3311" s="2" t="s">
        <v>6752</v>
      </c>
      <c r="D3311" s="2" t="s">
        <v>6753</v>
      </c>
      <c r="E3311" s="2" t="s">
        <v>6647</v>
      </c>
      <c r="F3311" s="2" t="s">
        <v>968</v>
      </c>
      <c r="G3311" s="2" t="s">
        <v>969</v>
      </c>
      <c r="H3311" s="2" t="s">
        <v>2173</v>
      </c>
      <c r="I3311" s="4" t="s">
        <v>23</v>
      </c>
      <c r="J3311" s="5" t="s">
        <v>24</v>
      </c>
      <c r="K3311" s="2">
        <v>4536</v>
      </c>
      <c r="L3311" s="2">
        <v>16</v>
      </c>
      <c r="M3311" s="2">
        <v>4459</v>
      </c>
      <c r="N3311" s="3">
        <v>98.302469135802468</v>
      </c>
      <c r="O3311" s="3">
        <v>0.35882484862076702</v>
      </c>
      <c r="P3311" s="3">
        <v>0.35273368606701899</v>
      </c>
      <c r="Q3311" s="12">
        <v>99</v>
      </c>
      <c r="R3311" s="12">
        <v>48</v>
      </c>
      <c r="S3311" s="12">
        <v>98</v>
      </c>
      <c r="T3311" s="12">
        <v>99</v>
      </c>
      <c r="U3311" s="12">
        <v>99</v>
      </c>
      <c r="V3311" s="3"/>
    </row>
    <row r="3312" spans="1:22" ht="15" customHeight="1" x14ac:dyDescent="0.3">
      <c r="A3312" s="2" t="s">
        <v>16</v>
      </c>
      <c r="B3312" s="10" t="s">
        <v>13639</v>
      </c>
      <c r="C3312" s="2" t="s">
        <v>6754</v>
      </c>
      <c r="D3312" s="2" t="s">
        <v>6755</v>
      </c>
      <c r="E3312" s="2" t="s">
        <v>6647</v>
      </c>
      <c r="F3312" s="2" t="s">
        <v>968</v>
      </c>
      <c r="G3312" s="2" t="s">
        <v>969</v>
      </c>
      <c r="H3312" s="2" t="s">
        <v>2173</v>
      </c>
      <c r="I3312" s="4" t="s">
        <v>23</v>
      </c>
      <c r="J3312" s="5" t="s">
        <v>24</v>
      </c>
      <c r="K3312" s="2">
        <v>2826</v>
      </c>
      <c r="L3312" s="2">
        <v>15</v>
      </c>
      <c r="M3312" s="2">
        <v>2779</v>
      </c>
      <c r="N3312" s="3">
        <v>98.33687190375089</v>
      </c>
      <c r="O3312" s="3">
        <v>0.53976250449802099</v>
      </c>
      <c r="P3312" s="3">
        <v>0.53078556263269605</v>
      </c>
      <c r="Q3312" s="12">
        <v>16</v>
      </c>
      <c r="R3312" s="12">
        <v>8</v>
      </c>
      <c r="S3312" s="12">
        <v>8</v>
      </c>
      <c r="T3312" s="12">
        <v>16</v>
      </c>
      <c r="U3312" s="12">
        <v>16</v>
      </c>
      <c r="V3312" s="3"/>
    </row>
    <row r="3313" spans="1:22" ht="15" customHeight="1" x14ac:dyDescent="0.3">
      <c r="A3313" s="2" t="s">
        <v>16</v>
      </c>
      <c r="B3313" s="10" t="s">
        <v>13639</v>
      </c>
      <c r="C3313" s="2" t="s">
        <v>6756</v>
      </c>
      <c r="D3313" s="2" t="s">
        <v>6757</v>
      </c>
      <c r="E3313" s="2" t="s">
        <v>6647</v>
      </c>
      <c r="F3313" s="2" t="s">
        <v>968</v>
      </c>
      <c r="G3313" s="2" t="s">
        <v>969</v>
      </c>
      <c r="H3313" s="2" t="s">
        <v>2173</v>
      </c>
      <c r="I3313" s="4" t="s">
        <v>23</v>
      </c>
      <c r="J3313" s="5" t="s">
        <v>24</v>
      </c>
      <c r="K3313" s="2">
        <v>25591</v>
      </c>
      <c r="L3313" s="2">
        <v>4496</v>
      </c>
      <c r="M3313" s="2">
        <v>24682</v>
      </c>
      <c r="N3313" s="3">
        <v>96.447969989449405</v>
      </c>
      <c r="O3313" s="3">
        <v>18.2157037517219</v>
      </c>
      <c r="P3313" s="3">
        <v>17.568676487827801</v>
      </c>
      <c r="Q3313" s="12">
        <v>2509</v>
      </c>
      <c r="R3313" s="12">
        <v>3887</v>
      </c>
      <c r="S3313" s="12">
        <v>5347</v>
      </c>
      <c r="T3313" s="12">
        <v>6110</v>
      </c>
      <c r="U3313" s="12">
        <v>6039</v>
      </c>
      <c r="V3313" s="3"/>
    </row>
    <row r="3314" spans="1:22" ht="15" customHeight="1" x14ac:dyDescent="0.3">
      <c r="A3314" s="2" t="s">
        <v>16</v>
      </c>
      <c r="B3314" s="10" t="s">
        <v>13639</v>
      </c>
      <c r="C3314" s="2" t="s">
        <v>6758</v>
      </c>
      <c r="D3314" s="2" t="s">
        <v>6759</v>
      </c>
      <c r="E3314" s="2" t="s">
        <v>6647</v>
      </c>
      <c r="F3314" s="2" t="s">
        <v>968</v>
      </c>
      <c r="G3314" s="2" t="s">
        <v>969</v>
      </c>
      <c r="H3314" s="2" t="s">
        <v>2173</v>
      </c>
      <c r="I3314" s="4" t="s">
        <v>23</v>
      </c>
      <c r="J3314" s="5" t="s">
        <v>24</v>
      </c>
      <c r="K3314" s="2">
        <v>9749</v>
      </c>
      <c r="L3314" s="2">
        <v>125</v>
      </c>
      <c r="M3314" s="2">
        <v>9687</v>
      </c>
      <c r="N3314" s="3">
        <v>99.364037337162785</v>
      </c>
      <c r="O3314" s="3">
        <v>1.2903891813771</v>
      </c>
      <c r="P3314" s="3">
        <v>1.2821827879782499</v>
      </c>
      <c r="Q3314" s="12">
        <v>143</v>
      </c>
      <c r="R3314" s="12">
        <v>149</v>
      </c>
      <c r="S3314" s="12">
        <v>172</v>
      </c>
      <c r="T3314" s="12">
        <v>143</v>
      </c>
      <c r="U3314" s="12">
        <v>114</v>
      </c>
      <c r="V3314" s="3"/>
    </row>
    <row r="3315" spans="1:22" ht="15" customHeight="1" x14ac:dyDescent="0.3">
      <c r="A3315" s="2" t="s">
        <v>16</v>
      </c>
      <c r="B3315" s="10" t="s">
        <v>13639</v>
      </c>
      <c r="C3315" s="2" t="s">
        <v>6760</v>
      </c>
      <c r="D3315" s="2" t="s">
        <v>6761</v>
      </c>
      <c r="E3315" s="2" t="s">
        <v>6647</v>
      </c>
      <c r="F3315" s="2" t="s">
        <v>968</v>
      </c>
      <c r="G3315" s="2" t="s">
        <v>969</v>
      </c>
      <c r="H3315" s="2" t="s">
        <v>2173</v>
      </c>
      <c r="I3315" s="4" t="s">
        <v>23</v>
      </c>
      <c r="J3315" s="5" t="s">
        <v>24</v>
      </c>
      <c r="K3315" s="2">
        <v>3892</v>
      </c>
      <c r="L3315" s="2">
        <v>1</v>
      </c>
      <c r="M3315" s="2">
        <v>3771</v>
      </c>
      <c r="N3315" s="3">
        <v>96.891058581706062</v>
      </c>
      <c r="O3315" s="3">
        <v>2.6518164942985999E-2</v>
      </c>
      <c r="P3315" s="3">
        <v>2.5693730729702002E-2</v>
      </c>
      <c r="Q3315" s="12">
        <v>-4</v>
      </c>
      <c r="R3315" s="12">
        <v>0</v>
      </c>
      <c r="S3315" s="12">
        <v>0</v>
      </c>
      <c r="T3315" s="12">
        <v>0</v>
      </c>
      <c r="U3315" s="12">
        <v>1</v>
      </c>
      <c r="V3315" s="3"/>
    </row>
    <row r="3316" spans="1:22" ht="15" customHeight="1" x14ac:dyDescent="0.3">
      <c r="A3316" s="2" t="s">
        <v>16</v>
      </c>
      <c r="B3316" s="10" t="s">
        <v>13639</v>
      </c>
      <c r="C3316" s="2" t="s">
        <v>6762</v>
      </c>
      <c r="D3316" s="2" t="s">
        <v>6763</v>
      </c>
      <c r="E3316" s="2" t="s">
        <v>6647</v>
      </c>
      <c r="F3316" s="2" t="s">
        <v>968</v>
      </c>
      <c r="G3316" s="2" t="s">
        <v>969</v>
      </c>
      <c r="H3316" s="2" t="s">
        <v>2173</v>
      </c>
      <c r="I3316" s="4" t="s">
        <v>23</v>
      </c>
      <c r="J3316" s="5" t="s">
        <v>24</v>
      </c>
      <c r="K3316" s="2">
        <v>1</v>
      </c>
      <c r="L3316" s="2">
        <v>0</v>
      </c>
      <c r="M3316" s="2">
        <v>0</v>
      </c>
      <c r="N3316" s="3">
        <v>0</v>
      </c>
      <c r="O3316" s="3">
        <v>0</v>
      </c>
      <c r="P3316" s="3">
        <v>0</v>
      </c>
      <c r="Q3316" s="12" t="s">
        <v>13667</v>
      </c>
      <c r="R3316" s="12" t="s">
        <v>13667</v>
      </c>
      <c r="S3316" s="12" t="s">
        <v>13667</v>
      </c>
      <c r="T3316" s="12" t="s">
        <v>13667</v>
      </c>
      <c r="U3316" s="12" t="s">
        <v>13667</v>
      </c>
      <c r="V3316" s="3"/>
    </row>
    <row r="3317" spans="1:22" ht="15" customHeight="1" x14ac:dyDescent="0.3">
      <c r="A3317" s="2" t="s">
        <v>16</v>
      </c>
      <c r="B3317" s="10" t="s">
        <v>13639</v>
      </c>
      <c r="C3317" s="2" t="s">
        <v>6764</v>
      </c>
      <c r="D3317" s="2" t="s">
        <v>6765</v>
      </c>
      <c r="E3317" s="2" t="s">
        <v>6647</v>
      </c>
      <c r="F3317" s="2" t="s">
        <v>968</v>
      </c>
      <c r="G3317" s="2" t="s">
        <v>969</v>
      </c>
      <c r="H3317" s="2" t="s">
        <v>2173</v>
      </c>
      <c r="I3317" s="4" t="s">
        <v>27</v>
      </c>
      <c r="J3317" s="5">
        <v>44008</v>
      </c>
      <c r="K3317" s="2">
        <v>8150</v>
      </c>
      <c r="L3317" s="2">
        <v>3</v>
      </c>
      <c r="M3317" s="2">
        <v>7723</v>
      </c>
      <c r="N3317" s="3">
        <v>94.760736196319016</v>
      </c>
      <c r="O3317" s="3">
        <v>3.8845008416418997E-2</v>
      </c>
      <c r="P3317" s="3">
        <v>3.6809815950919998E-2</v>
      </c>
      <c r="Q3317" s="12">
        <v>0</v>
      </c>
      <c r="R3317" s="12">
        <v>1</v>
      </c>
      <c r="S3317" s="12">
        <v>2</v>
      </c>
      <c r="T3317" s="12">
        <v>2</v>
      </c>
      <c r="U3317" s="12">
        <v>2</v>
      </c>
      <c r="V3317" s="3"/>
    </row>
    <row r="3318" spans="1:22" ht="15" customHeight="1" x14ac:dyDescent="0.3">
      <c r="A3318" s="2" t="s">
        <v>16</v>
      </c>
      <c r="B3318" s="10" t="s">
        <v>13639</v>
      </c>
      <c r="C3318" s="2" t="s">
        <v>6766</v>
      </c>
      <c r="D3318" s="2" t="s">
        <v>6767</v>
      </c>
      <c r="E3318" s="2" t="s">
        <v>6647</v>
      </c>
      <c r="F3318" s="2" t="s">
        <v>968</v>
      </c>
      <c r="G3318" s="2" t="s">
        <v>969</v>
      </c>
      <c r="H3318" s="2" t="s">
        <v>2173</v>
      </c>
      <c r="I3318" s="4" t="s">
        <v>23</v>
      </c>
      <c r="J3318" s="5" t="s">
        <v>24</v>
      </c>
      <c r="K3318" s="2">
        <v>11419</v>
      </c>
      <c r="L3318" s="2">
        <v>6</v>
      </c>
      <c r="M3318" s="2">
        <v>11344</v>
      </c>
      <c r="N3318" s="3">
        <v>99.343199929941335</v>
      </c>
      <c r="O3318" s="3">
        <v>5.2891396332863001E-2</v>
      </c>
      <c r="P3318" s="3">
        <v>5.2544005604694001E-2</v>
      </c>
      <c r="Q3318" s="12">
        <v>5</v>
      </c>
      <c r="R3318" s="12">
        <v>6</v>
      </c>
      <c r="S3318" s="12">
        <v>8</v>
      </c>
      <c r="T3318" s="12">
        <v>7</v>
      </c>
      <c r="U3318" s="12">
        <v>5</v>
      </c>
      <c r="V3318" s="3"/>
    </row>
    <row r="3319" spans="1:22" ht="15" customHeight="1" x14ac:dyDescent="0.3">
      <c r="A3319" s="2" t="s">
        <v>16</v>
      </c>
      <c r="B3319" s="10" t="s">
        <v>13639</v>
      </c>
      <c r="C3319" s="2" t="s">
        <v>6768</v>
      </c>
      <c r="D3319" s="2" t="s">
        <v>6769</v>
      </c>
      <c r="E3319" s="2" t="s">
        <v>6647</v>
      </c>
      <c r="F3319" s="2" t="s">
        <v>968</v>
      </c>
      <c r="G3319" s="2" t="s">
        <v>969</v>
      </c>
      <c r="H3319" s="2" t="s">
        <v>2173</v>
      </c>
      <c r="I3319" s="4" t="s">
        <v>27</v>
      </c>
      <c r="J3319" s="5">
        <v>43950</v>
      </c>
      <c r="K3319" s="2">
        <v>15608</v>
      </c>
      <c r="L3319" s="2">
        <v>3</v>
      </c>
      <c r="M3319" s="2">
        <v>14631</v>
      </c>
      <c r="N3319" s="3">
        <v>93.740389543823682</v>
      </c>
      <c r="O3319" s="3">
        <v>2.0504408447816001E-2</v>
      </c>
      <c r="P3319" s="3">
        <v>1.922091235264E-2</v>
      </c>
      <c r="Q3319" s="12">
        <v>2</v>
      </c>
      <c r="R3319" s="12">
        <v>6</v>
      </c>
      <c r="S3319" s="12">
        <v>6</v>
      </c>
      <c r="T3319" s="12">
        <v>3</v>
      </c>
      <c r="U3319" s="12">
        <v>5</v>
      </c>
      <c r="V3319" s="3"/>
    </row>
    <row r="3320" spans="1:22" ht="15" customHeight="1" x14ac:dyDescent="0.3">
      <c r="A3320" s="2" t="s">
        <v>16</v>
      </c>
      <c r="B3320" s="10" t="s">
        <v>13639</v>
      </c>
      <c r="C3320" s="2" t="s">
        <v>6770</v>
      </c>
      <c r="D3320" s="2" t="s">
        <v>6771</v>
      </c>
      <c r="E3320" s="2" t="s">
        <v>6647</v>
      </c>
      <c r="F3320" s="2" t="s">
        <v>968</v>
      </c>
      <c r="G3320" s="2" t="s">
        <v>969</v>
      </c>
      <c r="H3320" s="2" t="s">
        <v>2173</v>
      </c>
      <c r="I3320" s="4" t="s">
        <v>23</v>
      </c>
      <c r="J3320" s="5" t="s">
        <v>24</v>
      </c>
      <c r="K3320" s="2">
        <v>6550</v>
      </c>
      <c r="L3320" s="2">
        <v>18</v>
      </c>
      <c r="M3320" s="2">
        <v>6385</v>
      </c>
      <c r="N3320" s="3">
        <v>97.480916030534345</v>
      </c>
      <c r="O3320" s="3">
        <v>0.28191072826938102</v>
      </c>
      <c r="P3320" s="3">
        <v>0.27480916030534303</v>
      </c>
      <c r="Q3320" s="12">
        <v>16</v>
      </c>
      <c r="R3320" s="12">
        <v>16</v>
      </c>
      <c r="S3320" s="12">
        <v>22</v>
      </c>
      <c r="T3320" s="12">
        <v>16</v>
      </c>
      <c r="U3320" s="12">
        <v>16</v>
      </c>
      <c r="V3320" s="3"/>
    </row>
    <row r="3321" spans="1:22" ht="15" customHeight="1" x14ac:dyDescent="0.3">
      <c r="A3321" s="2" t="s">
        <v>16</v>
      </c>
      <c r="B3321" s="10" t="s">
        <v>13639</v>
      </c>
      <c r="C3321" s="2" t="s">
        <v>6772</v>
      </c>
      <c r="D3321" s="2" t="s">
        <v>6773</v>
      </c>
      <c r="E3321" s="2" t="s">
        <v>6647</v>
      </c>
      <c r="F3321" s="2" t="s">
        <v>968</v>
      </c>
      <c r="G3321" s="2" t="s">
        <v>969</v>
      </c>
      <c r="H3321" s="2" t="s">
        <v>2173</v>
      </c>
      <c r="I3321" s="4" t="s">
        <v>23</v>
      </c>
      <c r="J3321" s="5" t="s">
        <v>24</v>
      </c>
      <c r="K3321" s="2">
        <v>8074</v>
      </c>
      <c r="L3321" s="2">
        <v>1</v>
      </c>
      <c r="M3321" s="2">
        <v>7731</v>
      </c>
      <c r="N3321" s="3">
        <v>95.751795888035673</v>
      </c>
      <c r="O3321" s="3">
        <v>1.2934937265553999E-2</v>
      </c>
      <c r="P3321" s="3">
        <v>1.2385434728759E-2</v>
      </c>
      <c r="Q3321" s="12">
        <v>2</v>
      </c>
      <c r="R3321" s="12">
        <v>0</v>
      </c>
      <c r="S3321" s="12">
        <v>1</v>
      </c>
      <c r="T3321" s="12">
        <v>2</v>
      </c>
      <c r="U3321" s="12">
        <v>2</v>
      </c>
      <c r="V3321" s="3"/>
    </row>
    <row r="3322" spans="1:22" ht="15" customHeight="1" x14ac:dyDescent="0.3">
      <c r="A3322" s="2" t="s">
        <v>16</v>
      </c>
      <c r="B3322" s="10" t="s">
        <v>13639</v>
      </c>
      <c r="C3322" s="2" t="s">
        <v>6774</v>
      </c>
      <c r="D3322" s="2" t="s">
        <v>6775</v>
      </c>
      <c r="E3322" s="2" t="s">
        <v>6647</v>
      </c>
      <c r="F3322" s="2" t="s">
        <v>968</v>
      </c>
      <c r="G3322" s="2" t="s">
        <v>969</v>
      </c>
      <c r="H3322" s="2" t="s">
        <v>2173</v>
      </c>
      <c r="I3322" s="4" t="s">
        <v>23</v>
      </c>
      <c r="J3322" s="5" t="s">
        <v>24</v>
      </c>
      <c r="K3322" s="2">
        <v>8855</v>
      </c>
      <c r="L3322" s="2">
        <v>7</v>
      </c>
      <c r="M3322" s="2">
        <v>8299</v>
      </c>
      <c r="N3322" s="3">
        <v>93.721061547148494</v>
      </c>
      <c r="O3322" s="3">
        <v>8.4347511748403006E-2</v>
      </c>
      <c r="P3322" s="3">
        <v>7.9051383399210001E-2</v>
      </c>
      <c r="Q3322" s="12">
        <v>3</v>
      </c>
      <c r="R3322" s="12">
        <v>8</v>
      </c>
      <c r="S3322" s="12">
        <v>7</v>
      </c>
      <c r="T3322" s="12">
        <v>8</v>
      </c>
      <c r="U3322" s="12">
        <v>7</v>
      </c>
      <c r="V3322" s="3"/>
    </row>
    <row r="3323" spans="1:22" ht="15" customHeight="1" x14ac:dyDescent="0.3">
      <c r="A3323" s="2" t="s">
        <v>16</v>
      </c>
      <c r="B3323" s="10" t="s">
        <v>13639</v>
      </c>
      <c r="C3323" s="2" t="s">
        <v>6776</v>
      </c>
      <c r="D3323" s="2" t="s">
        <v>6777</v>
      </c>
      <c r="E3323" s="2" t="s">
        <v>6647</v>
      </c>
      <c r="F3323" s="2" t="s">
        <v>968</v>
      </c>
      <c r="G3323" s="2" t="s">
        <v>969</v>
      </c>
      <c r="H3323" s="2" t="s">
        <v>2173</v>
      </c>
      <c r="I3323" s="4" t="s">
        <v>23</v>
      </c>
      <c r="J3323" s="5" t="s">
        <v>24</v>
      </c>
      <c r="K3323" s="2">
        <v>9703</v>
      </c>
      <c r="L3323" s="2">
        <v>3</v>
      </c>
      <c r="M3323" s="2">
        <v>9648</v>
      </c>
      <c r="N3323" s="3">
        <v>99.433165000515302</v>
      </c>
      <c r="O3323" s="3">
        <v>3.1094527363184001E-2</v>
      </c>
      <c r="P3323" s="3">
        <v>3.0918272699165E-2</v>
      </c>
      <c r="Q3323" s="12">
        <v>3</v>
      </c>
      <c r="R3323" s="12">
        <v>3</v>
      </c>
      <c r="S3323" s="12">
        <v>4</v>
      </c>
      <c r="T3323" s="12">
        <v>4</v>
      </c>
      <c r="U3323" s="12">
        <v>4</v>
      </c>
      <c r="V3323" s="3"/>
    </row>
    <row r="3324" spans="1:22" ht="15" customHeight="1" x14ac:dyDescent="0.3">
      <c r="A3324" s="2" t="s">
        <v>16</v>
      </c>
      <c r="B3324" s="10" t="s">
        <v>13639</v>
      </c>
      <c r="C3324" s="2" t="s">
        <v>6778</v>
      </c>
      <c r="D3324" s="2" t="s">
        <v>6779</v>
      </c>
      <c r="E3324" s="2" t="s">
        <v>6647</v>
      </c>
      <c r="F3324" s="2" t="s">
        <v>968</v>
      </c>
      <c r="G3324" s="2" t="s">
        <v>969</v>
      </c>
      <c r="H3324" s="2" t="s">
        <v>2173</v>
      </c>
      <c r="I3324" s="4" t="s">
        <v>23</v>
      </c>
      <c r="J3324" s="5" t="s">
        <v>24</v>
      </c>
      <c r="K3324" s="2">
        <v>8077</v>
      </c>
      <c r="L3324" s="2">
        <v>4</v>
      </c>
      <c r="M3324" s="2">
        <v>8067</v>
      </c>
      <c r="N3324" s="3">
        <v>99.876191655317569</v>
      </c>
      <c r="O3324" s="3">
        <v>4.9584727903805997E-2</v>
      </c>
      <c r="P3324" s="3">
        <v>4.9523337872973E-2</v>
      </c>
      <c r="Q3324" s="12">
        <v>-2</v>
      </c>
      <c r="R3324" s="12">
        <v>5</v>
      </c>
      <c r="S3324" s="12">
        <v>5</v>
      </c>
      <c r="T3324" s="12">
        <v>2</v>
      </c>
      <c r="U3324" s="12">
        <v>2</v>
      </c>
      <c r="V3324" s="3"/>
    </row>
    <row r="3325" spans="1:22" ht="15" customHeight="1" x14ac:dyDescent="0.3">
      <c r="A3325" s="2" t="s">
        <v>16</v>
      </c>
      <c r="B3325" s="10" t="s">
        <v>13639</v>
      </c>
      <c r="C3325" s="2" t="s">
        <v>6780</v>
      </c>
      <c r="D3325" s="2" t="s">
        <v>6781</v>
      </c>
      <c r="E3325" s="2" t="s">
        <v>6647</v>
      </c>
      <c r="F3325" s="2" t="s">
        <v>968</v>
      </c>
      <c r="G3325" s="2" t="s">
        <v>969</v>
      </c>
      <c r="H3325" s="2" t="s">
        <v>2173</v>
      </c>
      <c r="I3325" s="4" t="s">
        <v>23</v>
      </c>
      <c r="J3325" s="5" t="s">
        <v>24</v>
      </c>
      <c r="K3325" s="2">
        <v>5992</v>
      </c>
      <c r="L3325" s="2">
        <v>46</v>
      </c>
      <c r="M3325" s="2">
        <v>5847</v>
      </c>
      <c r="N3325" s="3">
        <v>97.580106809078771</v>
      </c>
      <c r="O3325" s="3">
        <v>0.78672823670258296</v>
      </c>
      <c r="P3325" s="3">
        <v>0.76769025367156196</v>
      </c>
      <c r="Q3325" s="12">
        <v>5</v>
      </c>
      <c r="R3325" s="12">
        <v>23</v>
      </c>
      <c r="S3325" s="12">
        <v>27</v>
      </c>
      <c r="T3325" s="12">
        <v>32</v>
      </c>
      <c r="U3325" s="12">
        <v>33</v>
      </c>
      <c r="V3325" s="3"/>
    </row>
    <row r="3326" spans="1:22" ht="15" customHeight="1" x14ac:dyDescent="0.3">
      <c r="A3326" s="2" t="s">
        <v>16</v>
      </c>
      <c r="B3326" s="10" t="s">
        <v>13639</v>
      </c>
      <c r="C3326" s="2" t="s">
        <v>6782</v>
      </c>
      <c r="D3326" s="2" t="s">
        <v>6783</v>
      </c>
      <c r="E3326" s="2" t="s">
        <v>6647</v>
      </c>
      <c r="F3326" s="2" t="s">
        <v>968</v>
      </c>
      <c r="G3326" s="2" t="s">
        <v>969</v>
      </c>
      <c r="H3326" s="2" t="s">
        <v>2173</v>
      </c>
      <c r="I3326" s="4" t="s">
        <v>23</v>
      </c>
      <c r="J3326" s="5" t="s">
        <v>24</v>
      </c>
      <c r="K3326" s="2">
        <v>6658</v>
      </c>
      <c r="L3326" s="2">
        <v>0</v>
      </c>
      <c r="M3326" s="2">
        <v>6039</v>
      </c>
      <c r="N3326" s="3">
        <v>90.702913787924302</v>
      </c>
      <c r="O3326" s="3">
        <v>0</v>
      </c>
      <c r="P3326" s="3">
        <v>0</v>
      </c>
      <c r="Q3326" s="12">
        <v>0</v>
      </c>
      <c r="R3326" s="12">
        <v>1</v>
      </c>
      <c r="S3326" s="12">
        <v>1</v>
      </c>
      <c r="T3326" s="12">
        <v>0</v>
      </c>
      <c r="U3326" s="12">
        <v>0</v>
      </c>
      <c r="V3326" s="3"/>
    </row>
    <row r="3327" spans="1:22" ht="15" customHeight="1" x14ac:dyDescent="0.3">
      <c r="A3327" s="2" t="s">
        <v>16</v>
      </c>
      <c r="B3327" s="10" t="s">
        <v>13639</v>
      </c>
      <c r="C3327" s="2" t="s">
        <v>6784</v>
      </c>
      <c r="D3327" s="2" t="s">
        <v>6785</v>
      </c>
      <c r="E3327" s="2" t="s">
        <v>6647</v>
      </c>
      <c r="F3327" s="2" t="s">
        <v>968</v>
      </c>
      <c r="G3327" s="2" t="s">
        <v>969</v>
      </c>
      <c r="H3327" s="2" t="s">
        <v>2173</v>
      </c>
      <c r="I3327" s="4" t="s">
        <v>23</v>
      </c>
      <c r="J3327" s="5" t="s">
        <v>24</v>
      </c>
      <c r="K3327" s="2">
        <v>11065</v>
      </c>
      <c r="L3327" s="2">
        <v>0</v>
      </c>
      <c r="M3327" s="2">
        <v>9391</v>
      </c>
      <c r="N3327" s="3">
        <v>84.87121554450971</v>
      </c>
      <c r="O3327" s="3">
        <v>0</v>
      </c>
      <c r="P3327" s="3">
        <v>0</v>
      </c>
      <c r="Q3327" s="12">
        <v>0</v>
      </c>
      <c r="R3327" s="12">
        <v>0</v>
      </c>
      <c r="S3327" s="12">
        <v>0</v>
      </c>
      <c r="T3327" s="12">
        <v>0</v>
      </c>
      <c r="U3327" s="12">
        <v>0</v>
      </c>
      <c r="V3327" s="3"/>
    </row>
    <row r="3328" spans="1:22" ht="15" customHeight="1" x14ac:dyDescent="0.3">
      <c r="A3328" s="2" t="s">
        <v>16</v>
      </c>
      <c r="B3328" s="10" t="s">
        <v>13639</v>
      </c>
      <c r="C3328" s="2" t="s">
        <v>6786</v>
      </c>
      <c r="D3328" s="2" t="s">
        <v>6787</v>
      </c>
      <c r="E3328" s="2" t="s">
        <v>6647</v>
      </c>
      <c r="F3328" s="2" t="s">
        <v>968</v>
      </c>
      <c r="G3328" s="2" t="s">
        <v>969</v>
      </c>
      <c r="H3328" s="2" t="s">
        <v>2173</v>
      </c>
      <c r="I3328" s="4" t="s">
        <v>27</v>
      </c>
      <c r="J3328" s="5">
        <v>44027</v>
      </c>
      <c r="K3328" s="2">
        <v>17898</v>
      </c>
      <c r="L3328" s="2">
        <v>12</v>
      </c>
      <c r="M3328" s="2">
        <v>16110</v>
      </c>
      <c r="N3328" s="3">
        <v>90.010056989607776</v>
      </c>
      <c r="O3328" s="3">
        <v>7.4487895716946001E-2</v>
      </c>
      <c r="P3328" s="3">
        <v>6.7046597385182996E-2</v>
      </c>
      <c r="Q3328" s="12">
        <v>-5</v>
      </c>
      <c r="R3328" s="12">
        <v>12</v>
      </c>
      <c r="S3328" s="12">
        <v>14</v>
      </c>
      <c r="T3328" s="12">
        <v>5</v>
      </c>
      <c r="U3328" s="12">
        <v>5</v>
      </c>
      <c r="V3328" s="3"/>
    </row>
    <row r="3329" spans="1:22" ht="15" customHeight="1" x14ac:dyDescent="0.3">
      <c r="A3329" s="2" t="s">
        <v>16</v>
      </c>
      <c r="B3329" s="10" t="s">
        <v>13639</v>
      </c>
      <c r="C3329" s="2" t="s">
        <v>6788</v>
      </c>
      <c r="D3329" s="2" t="s">
        <v>6789</v>
      </c>
      <c r="E3329" s="2" t="s">
        <v>6647</v>
      </c>
      <c r="F3329" s="2" t="s">
        <v>968</v>
      </c>
      <c r="G3329" s="2" t="s">
        <v>969</v>
      </c>
      <c r="H3329" s="2" t="s">
        <v>2173</v>
      </c>
      <c r="I3329" s="4" t="s">
        <v>23</v>
      </c>
      <c r="J3329" s="5" t="s">
        <v>24</v>
      </c>
      <c r="K3329" s="2">
        <v>16858</v>
      </c>
      <c r="L3329" s="2">
        <v>110</v>
      </c>
      <c r="M3329" s="2">
        <v>16273</v>
      </c>
      <c r="N3329" s="3">
        <v>96.529837465891561</v>
      </c>
      <c r="O3329" s="3">
        <v>0.675966324586739</v>
      </c>
      <c r="P3329" s="3">
        <v>0.65250919444774003</v>
      </c>
      <c r="Q3329" s="12">
        <v>-4</v>
      </c>
      <c r="R3329" s="12">
        <v>135</v>
      </c>
      <c r="S3329" s="12">
        <v>144</v>
      </c>
      <c r="T3329" s="12">
        <v>128</v>
      </c>
      <c r="U3329" s="12">
        <v>118</v>
      </c>
      <c r="V3329" s="3"/>
    </row>
    <row r="3330" spans="1:22" ht="15" customHeight="1" x14ac:dyDescent="0.3">
      <c r="A3330" s="2" t="s">
        <v>16</v>
      </c>
      <c r="B3330" s="10" t="s">
        <v>13639</v>
      </c>
      <c r="C3330" s="2" t="s">
        <v>6790</v>
      </c>
      <c r="D3330" s="2" t="s">
        <v>6791</v>
      </c>
      <c r="E3330" s="2" t="s">
        <v>6647</v>
      </c>
      <c r="F3330" s="2" t="s">
        <v>968</v>
      </c>
      <c r="G3330" s="2" t="s">
        <v>969</v>
      </c>
      <c r="H3330" s="2" t="s">
        <v>2173</v>
      </c>
      <c r="I3330" s="4" t="s">
        <v>23</v>
      </c>
      <c r="J3330" s="5" t="s">
        <v>24</v>
      </c>
      <c r="K3330" s="2">
        <v>14765</v>
      </c>
      <c r="L3330" s="2">
        <v>1328</v>
      </c>
      <c r="M3330" s="2">
        <v>13912</v>
      </c>
      <c r="N3330" s="3">
        <v>94.222824246528958</v>
      </c>
      <c r="O3330" s="3">
        <v>9.5457159286946496</v>
      </c>
      <c r="P3330" s="3">
        <v>8.9942431425668801</v>
      </c>
      <c r="Q3330" s="12">
        <v>448</v>
      </c>
      <c r="R3330" s="12">
        <v>1216</v>
      </c>
      <c r="S3330" s="12">
        <v>1393</v>
      </c>
      <c r="T3330" s="12">
        <v>1358</v>
      </c>
      <c r="U3330" s="12">
        <v>1295</v>
      </c>
      <c r="V3330" s="3"/>
    </row>
    <row r="3331" spans="1:22" ht="15" customHeight="1" x14ac:dyDescent="0.3">
      <c r="A3331" s="2" t="s">
        <v>16</v>
      </c>
      <c r="B3331" s="10" t="s">
        <v>13639</v>
      </c>
      <c r="C3331" s="2" t="s">
        <v>6792</v>
      </c>
      <c r="D3331" s="2" t="s">
        <v>6793</v>
      </c>
      <c r="E3331" s="2" t="s">
        <v>6647</v>
      </c>
      <c r="F3331" s="2" t="s">
        <v>968</v>
      </c>
      <c r="G3331" s="2" t="s">
        <v>969</v>
      </c>
      <c r="H3331" s="2" t="s">
        <v>2173</v>
      </c>
      <c r="I3331" s="4" t="s">
        <v>23</v>
      </c>
      <c r="J3331" s="5" t="s">
        <v>24</v>
      </c>
      <c r="K3331" s="2">
        <v>17566</v>
      </c>
      <c r="L3331" s="2">
        <v>100</v>
      </c>
      <c r="M3331" s="2">
        <v>15642</v>
      </c>
      <c r="N3331" s="3">
        <v>89.047022657406345</v>
      </c>
      <c r="O3331" s="3">
        <v>0.63930443677279103</v>
      </c>
      <c r="P3331" s="3">
        <v>0.569281566662871</v>
      </c>
      <c r="Q3331" s="12">
        <v>173</v>
      </c>
      <c r="R3331" s="12">
        <v>63</v>
      </c>
      <c r="S3331" s="12">
        <v>140</v>
      </c>
      <c r="T3331" s="12">
        <v>174</v>
      </c>
      <c r="U3331" s="12">
        <v>177</v>
      </c>
      <c r="V3331" s="3"/>
    </row>
    <row r="3332" spans="1:22" ht="15" customHeight="1" x14ac:dyDescent="0.3">
      <c r="A3332" s="2" t="s">
        <v>16</v>
      </c>
      <c r="B3332" s="10" t="s">
        <v>13639</v>
      </c>
      <c r="C3332" s="2" t="s">
        <v>6794</v>
      </c>
      <c r="D3332" s="2" t="s">
        <v>6795</v>
      </c>
      <c r="E3332" s="2" t="s">
        <v>6647</v>
      </c>
      <c r="F3332" s="2" t="s">
        <v>968</v>
      </c>
      <c r="G3332" s="2" t="s">
        <v>969</v>
      </c>
      <c r="H3332" s="2" t="s">
        <v>2173</v>
      </c>
      <c r="I3332" s="4" t="s">
        <v>23</v>
      </c>
      <c r="J3332" s="5" t="s">
        <v>24</v>
      </c>
      <c r="K3332" s="2">
        <v>6071</v>
      </c>
      <c r="L3332" s="2">
        <v>7</v>
      </c>
      <c r="M3332" s="2">
        <v>5580</v>
      </c>
      <c r="N3332" s="3">
        <v>91.912370284961284</v>
      </c>
      <c r="O3332" s="3">
        <v>0.125448028673835</v>
      </c>
      <c r="P3332" s="3">
        <v>0.11530225662988</v>
      </c>
      <c r="Q3332" s="12">
        <v>1</v>
      </c>
      <c r="R3332" s="12">
        <v>5</v>
      </c>
      <c r="S3332" s="12">
        <v>4</v>
      </c>
      <c r="T3332" s="12">
        <v>3</v>
      </c>
      <c r="U3332" s="12">
        <v>4</v>
      </c>
      <c r="V3332" s="3"/>
    </row>
    <row r="3333" spans="1:22" ht="15" customHeight="1" x14ac:dyDescent="0.3">
      <c r="A3333" s="2" t="s">
        <v>16</v>
      </c>
      <c r="B3333" s="10" t="s">
        <v>13639</v>
      </c>
      <c r="C3333" s="2" t="s">
        <v>6796</v>
      </c>
      <c r="D3333" s="2" t="s">
        <v>6797</v>
      </c>
      <c r="E3333" s="2" t="s">
        <v>6647</v>
      </c>
      <c r="F3333" s="2" t="s">
        <v>968</v>
      </c>
      <c r="G3333" s="2" t="s">
        <v>969</v>
      </c>
      <c r="H3333" s="2" t="s">
        <v>2173</v>
      </c>
      <c r="I3333" s="4" t="s">
        <v>23</v>
      </c>
      <c r="J3333" s="5" t="s">
        <v>24</v>
      </c>
      <c r="K3333" s="2">
        <v>15390</v>
      </c>
      <c r="L3333" s="2">
        <v>4</v>
      </c>
      <c r="M3333" s="2">
        <v>14721</v>
      </c>
      <c r="N3333" s="3">
        <v>95.653021442495117</v>
      </c>
      <c r="O3333" s="3">
        <v>2.7172067115005999E-2</v>
      </c>
      <c r="P3333" s="3">
        <v>2.5990903183885999E-2</v>
      </c>
      <c r="Q3333" s="12">
        <v>8</v>
      </c>
      <c r="R3333" s="12">
        <v>10</v>
      </c>
      <c r="S3333" s="12">
        <v>9</v>
      </c>
      <c r="T3333" s="12">
        <v>9</v>
      </c>
      <c r="U3333" s="12">
        <v>6</v>
      </c>
      <c r="V3333" s="3"/>
    </row>
    <row r="3334" spans="1:22" ht="15" customHeight="1" x14ac:dyDescent="0.3">
      <c r="A3334" s="2" t="s">
        <v>16</v>
      </c>
      <c r="B3334" s="10" t="s">
        <v>13639</v>
      </c>
      <c r="C3334" s="2" t="s">
        <v>6798</v>
      </c>
      <c r="D3334" s="2" t="s">
        <v>6799</v>
      </c>
      <c r="E3334" s="2" t="s">
        <v>6647</v>
      </c>
      <c r="F3334" s="2" t="s">
        <v>968</v>
      </c>
      <c r="G3334" s="2" t="s">
        <v>969</v>
      </c>
      <c r="H3334" s="2" t="s">
        <v>2173</v>
      </c>
      <c r="I3334" s="4" t="s">
        <v>23</v>
      </c>
      <c r="J3334" s="5" t="s">
        <v>24</v>
      </c>
      <c r="K3334" s="2">
        <v>11526</v>
      </c>
      <c r="L3334" s="2">
        <v>1</v>
      </c>
      <c r="M3334" s="2">
        <v>10424</v>
      </c>
      <c r="N3334" s="3">
        <v>90.43900746139164</v>
      </c>
      <c r="O3334" s="3">
        <v>9.5932463545659995E-3</v>
      </c>
      <c r="P3334" s="3">
        <v>8.6760367863960002E-3</v>
      </c>
      <c r="Q3334" s="12">
        <v>0</v>
      </c>
      <c r="R3334" s="12">
        <v>0</v>
      </c>
      <c r="S3334" s="12">
        <v>0</v>
      </c>
      <c r="T3334" s="12">
        <v>0</v>
      </c>
      <c r="U3334" s="12">
        <v>0</v>
      </c>
      <c r="V3334" s="3"/>
    </row>
    <row r="3335" spans="1:22" ht="15" customHeight="1" x14ac:dyDescent="0.3">
      <c r="A3335" s="2" t="s">
        <v>16</v>
      </c>
      <c r="B3335" s="10" t="s">
        <v>13639</v>
      </c>
      <c r="C3335" s="2" t="s">
        <v>6800</v>
      </c>
      <c r="D3335" s="2" t="s">
        <v>6801</v>
      </c>
      <c r="E3335" s="2" t="s">
        <v>6647</v>
      </c>
      <c r="F3335" s="2" t="s">
        <v>968</v>
      </c>
      <c r="G3335" s="2" t="s">
        <v>969</v>
      </c>
      <c r="H3335" s="2" t="s">
        <v>2173</v>
      </c>
      <c r="I3335" s="4" t="s">
        <v>23</v>
      </c>
      <c r="J3335" s="5" t="s">
        <v>24</v>
      </c>
      <c r="K3335" s="2">
        <v>20182</v>
      </c>
      <c r="L3335" s="2">
        <v>2</v>
      </c>
      <c r="M3335" s="2">
        <v>19053</v>
      </c>
      <c r="N3335" s="3">
        <v>94.405906253096816</v>
      </c>
      <c r="O3335" s="3">
        <v>1.0497034587729E-2</v>
      </c>
      <c r="P3335" s="3">
        <v>9.9098206322469993E-3</v>
      </c>
      <c r="Q3335" s="12">
        <v>3</v>
      </c>
      <c r="R3335" s="12">
        <v>4</v>
      </c>
      <c r="S3335" s="12">
        <v>5</v>
      </c>
      <c r="T3335" s="12">
        <v>6</v>
      </c>
      <c r="U3335" s="12">
        <v>7</v>
      </c>
      <c r="V3335" s="3"/>
    </row>
    <row r="3336" spans="1:22" ht="15" customHeight="1" x14ac:dyDescent="0.3">
      <c r="A3336" s="2" t="s">
        <v>16</v>
      </c>
      <c r="B3336" s="10" t="s">
        <v>13639</v>
      </c>
      <c r="C3336" s="2" t="s">
        <v>6802</v>
      </c>
      <c r="D3336" s="2" t="s">
        <v>6803</v>
      </c>
      <c r="E3336" s="2" t="s">
        <v>6647</v>
      </c>
      <c r="F3336" s="2" t="s">
        <v>968</v>
      </c>
      <c r="G3336" s="2" t="s">
        <v>969</v>
      </c>
      <c r="H3336" s="2" t="s">
        <v>2173</v>
      </c>
      <c r="I3336" s="4" t="s">
        <v>27</v>
      </c>
      <c r="J3336" s="5">
        <v>43923</v>
      </c>
      <c r="K3336" s="2">
        <v>18195</v>
      </c>
      <c r="L3336" s="2">
        <v>0</v>
      </c>
      <c r="M3336" s="2">
        <v>17322</v>
      </c>
      <c r="N3336" s="3">
        <v>95.201978565539974</v>
      </c>
      <c r="O3336" s="3">
        <v>0</v>
      </c>
      <c r="P3336" s="3">
        <v>0</v>
      </c>
      <c r="Q3336" s="12">
        <v>-1</v>
      </c>
      <c r="R3336" s="12">
        <v>0</v>
      </c>
      <c r="S3336" s="12">
        <v>0</v>
      </c>
      <c r="T3336" s="12">
        <v>0</v>
      </c>
      <c r="U3336" s="12">
        <v>0</v>
      </c>
      <c r="V3336" s="3"/>
    </row>
    <row r="3337" spans="1:22" ht="15" customHeight="1" x14ac:dyDescent="0.3">
      <c r="A3337" s="2" t="s">
        <v>16</v>
      </c>
      <c r="B3337" s="10" t="s">
        <v>13639</v>
      </c>
      <c r="C3337" s="2" t="s">
        <v>6804</v>
      </c>
      <c r="D3337" s="2" t="s">
        <v>6805</v>
      </c>
      <c r="E3337" s="2" t="s">
        <v>6647</v>
      </c>
      <c r="F3337" s="2" t="s">
        <v>968</v>
      </c>
      <c r="G3337" s="2" t="s">
        <v>969</v>
      </c>
      <c r="H3337" s="2" t="s">
        <v>2173</v>
      </c>
      <c r="I3337" s="4" t="s">
        <v>23</v>
      </c>
      <c r="J3337" s="5" t="s">
        <v>24</v>
      </c>
      <c r="K3337" s="2">
        <v>5191</v>
      </c>
      <c r="L3337" s="2">
        <v>0</v>
      </c>
      <c r="M3337" s="2">
        <v>4825</v>
      </c>
      <c r="N3337" s="3">
        <v>92.949335388171832</v>
      </c>
      <c r="O3337" s="3">
        <v>0</v>
      </c>
      <c r="P3337" s="3">
        <v>0</v>
      </c>
      <c r="Q3337" s="12">
        <v>0</v>
      </c>
      <c r="R3337" s="12">
        <v>2</v>
      </c>
      <c r="S3337" s="12">
        <v>3</v>
      </c>
      <c r="T3337" s="12">
        <v>2</v>
      </c>
      <c r="U3337" s="12">
        <v>4</v>
      </c>
      <c r="V3337" s="3"/>
    </row>
    <row r="3338" spans="1:22" ht="15" customHeight="1" x14ac:dyDescent="0.3">
      <c r="A3338" s="2" t="s">
        <v>16</v>
      </c>
      <c r="B3338" s="10" t="s">
        <v>13639</v>
      </c>
      <c r="C3338" s="2" t="s">
        <v>6806</v>
      </c>
      <c r="D3338" s="2" t="s">
        <v>6807</v>
      </c>
      <c r="E3338" s="2" t="s">
        <v>6647</v>
      </c>
      <c r="F3338" s="2" t="s">
        <v>968</v>
      </c>
      <c r="G3338" s="2" t="s">
        <v>969</v>
      </c>
      <c r="H3338" s="2" t="s">
        <v>2173</v>
      </c>
      <c r="I3338" s="4" t="s">
        <v>23</v>
      </c>
      <c r="J3338" s="5" t="s">
        <v>24</v>
      </c>
      <c r="K3338" s="2">
        <v>23583</v>
      </c>
      <c r="L3338" s="2">
        <v>467</v>
      </c>
      <c r="M3338" s="2">
        <v>22898</v>
      </c>
      <c r="N3338" s="3">
        <v>97.095365305516694</v>
      </c>
      <c r="O3338" s="3">
        <v>2.0394794305179502</v>
      </c>
      <c r="P3338" s="3">
        <v>1.98024000339227</v>
      </c>
      <c r="Q3338" s="12">
        <v>418</v>
      </c>
      <c r="R3338" s="12">
        <v>494</v>
      </c>
      <c r="S3338" s="12">
        <v>486</v>
      </c>
      <c r="T3338" s="12">
        <v>474</v>
      </c>
      <c r="U3338" s="12">
        <v>375</v>
      </c>
      <c r="V3338" s="3"/>
    </row>
    <row r="3339" spans="1:22" ht="15" customHeight="1" x14ac:dyDescent="0.3">
      <c r="A3339" s="2" t="s">
        <v>16</v>
      </c>
      <c r="B3339" s="10" t="s">
        <v>13639</v>
      </c>
      <c r="C3339" s="2" t="s">
        <v>6808</v>
      </c>
      <c r="D3339" s="2" t="s">
        <v>6809</v>
      </c>
      <c r="E3339" s="2" t="s">
        <v>6647</v>
      </c>
      <c r="F3339" s="2" t="s">
        <v>968</v>
      </c>
      <c r="G3339" s="2" t="s">
        <v>969</v>
      </c>
      <c r="H3339" s="2" t="s">
        <v>2173</v>
      </c>
      <c r="I3339" s="4" t="s">
        <v>23</v>
      </c>
      <c r="J3339" s="5" t="s">
        <v>24</v>
      </c>
      <c r="K3339" s="2">
        <v>4653</v>
      </c>
      <c r="L3339" s="2">
        <v>18</v>
      </c>
      <c r="M3339" s="2">
        <v>4197</v>
      </c>
      <c r="N3339" s="3">
        <v>90.199871050934874</v>
      </c>
      <c r="O3339" s="3">
        <v>0.428877769835597</v>
      </c>
      <c r="P3339" s="3">
        <v>0.38684719535783402</v>
      </c>
      <c r="Q3339" s="12">
        <v>0</v>
      </c>
      <c r="R3339" s="12">
        <v>30</v>
      </c>
      <c r="S3339" s="12">
        <v>20</v>
      </c>
      <c r="T3339" s="12">
        <v>0</v>
      </c>
      <c r="U3339" s="12">
        <v>0</v>
      </c>
      <c r="V3339" s="3"/>
    </row>
    <row r="3340" spans="1:22" ht="15" customHeight="1" x14ac:dyDescent="0.3">
      <c r="A3340" s="2" t="s">
        <v>16</v>
      </c>
      <c r="B3340" s="10" t="s">
        <v>13639</v>
      </c>
      <c r="C3340" s="2" t="s">
        <v>6810</v>
      </c>
      <c r="D3340" s="2" t="s">
        <v>6811</v>
      </c>
      <c r="E3340" s="2" t="s">
        <v>6647</v>
      </c>
      <c r="F3340" s="2" t="s">
        <v>968</v>
      </c>
      <c r="G3340" s="2" t="s">
        <v>969</v>
      </c>
      <c r="H3340" s="2" t="s">
        <v>2173</v>
      </c>
      <c r="I3340" s="4" t="s">
        <v>23</v>
      </c>
      <c r="J3340" s="5" t="s">
        <v>24</v>
      </c>
      <c r="K3340" s="2">
        <v>15205</v>
      </c>
      <c r="L3340" s="2">
        <v>329</v>
      </c>
      <c r="M3340" s="2">
        <v>14601</v>
      </c>
      <c r="N3340" s="3">
        <v>96.027622492601111</v>
      </c>
      <c r="O3340" s="3">
        <v>2.2532703239504102</v>
      </c>
      <c r="P3340" s="3">
        <v>2.1637619204209102</v>
      </c>
      <c r="Q3340" s="12">
        <v>279</v>
      </c>
      <c r="R3340" s="12">
        <v>199</v>
      </c>
      <c r="S3340" s="12">
        <v>332</v>
      </c>
      <c r="T3340" s="12">
        <v>368</v>
      </c>
      <c r="U3340" s="12">
        <v>324</v>
      </c>
      <c r="V3340" s="3"/>
    </row>
    <row r="3341" spans="1:22" ht="15" customHeight="1" x14ac:dyDescent="0.3">
      <c r="A3341" s="2" t="s">
        <v>16</v>
      </c>
      <c r="B3341" s="10" t="s">
        <v>13639</v>
      </c>
      <c r="C3341" s="2" t="s">
        <v>6812</v>
      </c>
      <c r="D3341" s="2" t="s">
        <v>6813</v>
      </c>
      <c r="E3341" s="2" t="s">
        <v>6647</v>
      </c>
      <c r="F3341" s="2" t="s">
        <v>968</v>
      </c>
      <c r="G3341" s="2" t="s">
        <v>969</v>
      </c>
      <c r="H3341" s="2" t="s">
        <v>2173</v>
      </c>
      <c r="I3341" s="4" t="s">
        <v>23</v>
      </c>
      <c r="J3341" s="5" t="s">
        <v>24</v>
      </c>
      <c r="K3341" s="2">
        <v>24620</v>
      </c>
      <c r="L3341" s="2">
        <v>2</v>
      </c>
      <c r="M3341" s="2">
        <v>23087</v>
      </c>
      <c r="N3341" s="3">
        <v>93.773354995938263</v>
      </c>
      <c r="O3341" s="3">
        <v>8.6628838740419999E-3</v>
      </c>
      <c r="P3341" s="3">
        <v>8.1234768480909995E-3</v>
      </c>
      <c r="Q3341" s="12">
        <v>-6</v>
      </c>
      <c r="R3341" s="12">
        <v>0</v>
      </c>
      <c r="S3341" s="12">
        <v>1</v>
      </c>
      <c r="T3341" s="12">
        <v>2</v>
      </c>
      <c r="U3341" s="12">
        <v>4</v>
      </c>
      <c r="V3341" s="3"/>
    </row>
    <row r="3342" spans="1:22" ht="15" customHeight="1" x14ac:dyDescent="0.3">
      <c r="A3342" s="2" t="s">
        <v>16</v>
      </c>
      <c r="B3342" s="10" t="s">
        <v>13639</v>
      </c>
      <c r="C3342" s="2" t="s">
        <v>6814</v>
      </c>
      <c r="D3342" s="2" t="s">
        <v>6815</v>
      </c>
      <c r="E3342" s="2" t="s">
        <v>6647</v>
      </c>
      <c r="F3342" s="2" t="s">
        <v>968</v>
      </c>
      <c r="G3342" s="2" t="s">
        <v>969</v>
      </c>
      <c r="H3342" s="2" t="s">
        <v>2173</v>
      </c>
      <c r="I3342" s="4" t="s">
        <v>27</v>
      </c>
      <c r="J3342" s="5">
        <v>44049</v>
      </c>
      <c r="K3342" s="2">
        <v>12925</v>
      </c>
      <c r="L3342" s="2">
        <v>12</v>
      </c>
      <c r="M3342" s="2">
        <v>12885</v>
      </c>
      <c r="N3342" s="3">
        <v>99.69052224371373</v>
      </c>
      <c r="O3342" s="3">
        <v>9.3131548311990997E-2</v>
      </c>
      <c r="P3342" s="3">
        <v>9.2843326885879998E-2</v>
      </c>
      <c r="Q3342" s="12">
        <v>47</v>
      </c>
      <c r="R3342" s="12">
        <v>40</v>
      </c>
      <c r="S3342" s="12">
        <v>48</v>
      </c>
      <c r="T3342" s="12">
        <v>52</v>
      </c>
      <c r="U3342" s="12">
        <v>62</v>
      </c>
      <c r="V3342" s="3"/>
    </row>
    <row r="3343" spans="1:22" ht="15" customHeight="1" x14ac:dyDescent="0.3">
      <c r="A3343" s="2" t="s">
        <v>16</v>
      </c>
      <c r="B3343" s="10" t="s">
        <v>13639</v>
      </c>
      <c r="C3343" s="2" t="s">
        <v>6816</v>
      </c>
      <c r="D3343" s="2" t="s">
        <v>6817</v>
      </c>
      <c r="E3343" s="2" t="s">
        <v>6647</v>
      </c>
      <c r="F3343" s="2" t="s">
        <v>968</v>
      </c>
      <c r="G3343" s="2" t="s">
        <v>969</v>
      </c>
      <c r="H3343" s="2" t="s">
        <v>2173</v>
      </c>
      <c r="I3343" s="4" t="s">
        <v>23</v>
      </c>
      <c r="J3343" s="5" t="s">
        <v>24</v>
      </c>
      <c r="K3343" s="2">
        <v>10691</v>
      </c>
      <c r="L3343" s="2">
        <v>10</v>
      </c>
      <c r="M3343" s="2">
        <v>10633</v>
      </c>
      <c r="N3343" s="3">
        <v>99.457487606397905</v>
      </c>
      <c r="O3343" s="3">
        <v>9.4046835323990996E-2</v>
      </c>
      <c r="P3343" s="3">
        <v>9.3536619586568004E-2</v>
      </c>
      <c r="Q3343" s="12">
        <v>0</v>
      </c>
      <c r="R3343" s="12">
        <v>4</v>
      </c>
      <c r="S3343" s="12">
        <v>6</v>
      </c>
      <c r="T3343" s="12">
        <v>6</v>
      </c>
      <c r="U3343" s="12">
        <v>7</v>
      </c>
      <c r="V3343" s="3"/>
    </row>
    <row r="3344" spans="1:22" ht="15" customHeight="1" x14ac:dyDescent="0.3">
      <c r="A3344" s="2" t="s">
        <v>16</v>
      </c>
      <c r="B3344" s="10" t="s">
        <v>13639</v>
      </c>
      <c r="C3344" s="2" t="s">
        <v>6818</v>
      </c>
      <c r="D3344" s="2" t="s">
        <v>6819</v>
      </c>
      <c r="E3344" s="2" t="s">
        <v>6820</v>
      </c>
      <c r="F3344" s="2" t="s">
        <v>353</v>
      </c>
      <c r="G3344" s="2" t="s">
        <v>214</v>
      </c>
      <c r="H3344" s="2" t="s">
        <v>446</v>
      </c>
      <c r="I3344" s="4" t="s">
        <v>27</v>
      </c>
      <c r="J3344" s="5">
        <v>43957</v>
      </c>
      <c r="K3344" s="2">
        <v>10612</v>
      </c>
      <c r="L3344" s="2">
        <v>0</v>
      </c>
      <c r="M3344" s="2">
        <v>9425</v>
      </c>
      <c r="N3344" s="3">
        <v>88.814549566528456</v>
      </c>
      <c r="O3344" s="3">
        <v>0</v>
      </c>
      <c r="P3344" s="3">
        <v>0</v>
      </c>
      <c r="Q3344" s="12">
        <v>0</v>
      </c>
      <c r="R3344" s="12">
        <v>0</v>
      </c>
      <c r="S3344" s="12">
        <v>0</v>
      </c>
      <c r="T3344" s="12">
        <v>0</v>
      </c>
      <c r="U3344" s="12">
        <v>0</v>
      </c>
      <c r="V3344" s="3"/>
    </row>
    <row r="3345" spans="1:22" ht="15" customHeight="1" x14ac:dyDescent="0.3">
      <c r="A3345" s="2" t="s">
        <v>16</v>
      </c>
      <c r="B3345" s="10" t="s">
        <v>13639</v>
      </c>
      <c r="C3345" s="2" t="s">
        <v>6821</v>
      </c>
      <c r="D3345" s="2" t="s">
        <v>6822</v>
      </c>
      <c r="E3345" s="2" t="s">
        <v>6820</v>
      </c>
      <c r="F3345" s="2" t="s">
        <v>353</v>
      </c>
      <c r="G3345" s="2" t="s">
        <v>214</v>
      </c>
      <c r="H3345" s="2" t="s">
        <v>446</v>
      </c>
      <c r="I3345" s="4" t="s">
        <v>27</v>
      </c>
      <c r="J3345" s="5">
        <v>43922</v>
      </c>
      <c r="K3345" s="2">
        <v>13357</v>
      </c>
      <c r="L3345" s="2">
        <v>128</v>
      </c>
      <c r="M3345" s="2">
        <v>12753</v>
      </c>
      <c r="N3345" s="3">
        <v>95.478026502957249</v>
      </c>
      <c r="O3345" s="3">
        <v>1.00368540735513</v>
      </c>
      <c r="P3345" s="3">
        <v>0.95829901924084804</v>
      </c>
      <c r="Q3345" s="12">
        <v>59</v>
      </c>
      <c r="R3345" s="12">
        <v>121</v>
      </c>
      <c r="S3345" s="12">
        <v>125</v>
      </c>
      <c r="T3345" s="12">
        <v>136</v>
      </c>
      <c r="U3345" s="12">
        <v>136</v>
      </c>
      <c r="V3345" s="3"/>
    </row>
    <row r="3346" spans="1:22" ht="15" customHeight="1" x14ac:dyDescent="0.3">
      <c r="A3346" s="2" t="s">
        <v>16</v>
      </c>
      <c r="B3346" s="10" t="s">
        <v>13639</v>
      </c>
      <c r="C3346" s="2" t="s">
        <v>6823</v>
      </c>
      <c r="D3346" s="2" t="s">
        <v>6824</v>
      </c>
      <c r="E3346" s="2" t="s">
        <v>6820</v>
      </c>
      <c r="F3346" s="2" t="s">
        <v>353</v>
      </c>
      <c r="G3346" s="2" t="s">
        <v>214</v>
      </c>
      <c r="H3346" s="2" t="s">
        <v>446</v>
      </c>
      <c r="I3346" s="4" t="s">
        <v>27</v>
      </c>
      <c r="J3346" s="5">
        <v>43936</v>
      </c>
      <c r="K3346" s="2">
        <v>6299</v>
      </c>
      <c r="L3346" s="2">
        <v>0</v>
      </c>
      <c r="M3346" s="2">
        <v>5637</v>
      </c>
      <c r="N3346" s="3">
        <v>89.490395300841413</v>
      </c>
      <c r="O3346" s="3">
        <v>0</v>
      </c>
      <c r="P3346" s="3">
        <v>0</v>
      </c>
      <c r="Q3346" s="12">
        <v>0</v>
      </c>
      <c r="R3346" s="12">
        <v>0</v>
      </c>
      <c r="S3346" s="12">
        <v>0</v>
      </c>
      <c r="T3346" s="12">
        <v>0</v>
      </c>
      <c r="U3346" s="12">
        <v>0</v>
      </c>
      <c r="V3346" s="3"/>
    </row>
    <row r="3347" spans="1:22" ht="15" customHeight="1" x14ac:dyDescent="0.3">
      <c r="A3347" s="2" t="s">
        <v>16</v>
      </c>
      <c r="B3347" s="10" t="s">
        <v>13639</v>
      </c>
      <c r="C3347" s="2" t="s">
        <v>6825</v>
      </c>
      <c r="D3347" s="2" t="s">
        <v>6826</v>
      </c>
      <c r="E3347" s="2" t="s">
        <v>6820</v>
      </c>
      <c r="F3347" s="2" t="s">
        <v>353</v>
      </c>
      <c r="G3347" s="2" t="s">
        <v>214</v>
      </c>
      <c r="H3347" s="2" t="s">
        <v>446</v>
      </c>
      <c r="I3347" s="4" t="s">
        <v>27</v>
      </c>
      <c r="J3347" s="5">
        <v>43927</v>
      </c>
      <c r="K3347" s="2">
        <v>10504</v>
      </c>
      <c r="L3347" s="2">
        <v>917</v>
      </c>
      <c r="M3347" s="2">
        <v>9850</v>
      </c>
      <c r="N3347" s="3">
        <v>93.773800456968772</v>
      </c>
      <c r="O3347" s="3">
        <v>9.3096446700507602</v>
      </c>
      <c r="P3347" s="3">
        <v>8.7300076161462297</v>
      </c>
      <c r="Q3347" s="12">
        <v>441</v>
      </c>
      <c r="R3347" s="12">
        <v>769</v>
      </c>
      <c r="S3347" s="12">
        <v>943</v>
      </c>
      <c r="T3347" s="12">
        <v>907</v>
      </c>
      <c r="U3347" s="12">
        <v>897</v>
      </c>
      <c r="V3347" s="3"/>
    </row>
    <row r="3348" spans="1:22" ht="15" customHeight="1" x14ac:dyDescent="0.3">
      <c r="A3348" s="2" t="s">
        <v>16</v>
      </c>
      <c r="B3348" s="10" t="s">
        <v>13639</v>
      </c>
      <c r="C3348" s="2" t="s">
        <v>6827</v>
      </c>
      <c r="D3348" s="2" t="s">
        <v>6828</v>
      </c>
      <c r="E3348" s="2" t="s">
        <v>6820</v>
      </c>
      <c r="F3348" s="2" t="s">
        <v>353</v>
      </c>
      <c r="G3348" s="2" t="s">
        <v>214</v>
      </c>
      <c r="H3348" s="2" t="s">
        <v>446</v>
      </c>
      <c r="I3348" s="4" t="s">
        <v>23</v>
      </c>
      <c r="J3348" s="5" t="s">
        <v>24</v>
      </c>
      <c r="K3348" s="2">
        <v>16076</v>
      </c>
      <c r="L3348" s="2">
        <v>2600</v>
      </c>
      <c r="M3348" s="2">
        <v>14716</v>
      </c>
      <c r="N3348" s="3">
        <v>91.540184125404338</v>
      </c>
      <c r="O3348" s="3">
        <v>17.667844522968199</v>
      </c>
      <c r="P3348" s="3">
        <v>16.173177407315301</v>
      </c>
      <c r="Q3348" s="12">
        <v>2492</v>
      </c>
      <c r="R3348" s="12">
        <v>2658</v>
      </c>
      <c r="S3348" s="12">
        <v>3104</v>
      </c>
      <c r="T3348" s="12">
        <v>2985</v>
      </c>
      <c r="U3348" s="12">
        <v>2593</v>
      </c>
      <c r="V3348" s="3"/>
    </row>
    <row r="3349" spans="1:22" ht="15" customHeight="1" x14ac:dyDescent="0.3">
      <c r="A3349" s="2" t="s">
        <v>16</v>
      </c>
      <c r="B3349" s="10" t="s">
        <v>13639</v>
      </c>
      <c r="C3349" s="2" t="s">
        <v>6829</v>
      </c>
      <c r="D3349" s="2" t="s">
        <v>6830</v>
      </c>
      <c r="E3349" s="2" t="s">
        <v>6820</v>
      </c>
      <c r="F3349" s="2" t="s">
        <v>353</v>
      </c>
      <c r="G3349" s="2" t="s">
        <v>214</v>
      </c>
      <c r="H3349" s="2" t="s">
        <v>446</v>
      </c>
      <c r="I3349" s="4" t="s">
        <v>23</v>
      </c>
      <c r="J3349" s="5" t="s">
        <v>24</v>
      </c>
      <c r="K3349" s="2">
        <v>5919</v>
      </c>
      <c r="L3349" s="2">
        <v>0</v>
      </c>
      <c r="M3349" s="2">
        <v>5916</v>
      </c>
      <c r="N3349" s="3">
        <v>99.949315762797781</v>
      </c>
      <c r="O3349" s="3">
        <v>0</v>
      </c>
      <c r="P3349" s="3">
        <v>0</v>
      </c>
      <c r="Q3349" s="12">
        <v>0</v>
      </c>
      <c r="R3349" s="12">
        <v>0</v>
      </c>
      <c r="S3349" s="12">
        <v>0</v>
      </c>
      <c r="T3349" s="12">
        <v>0</v>
      </c>
      <c r="U3349" s="12">
        <v>0</v>
      </c>
      <c r="V3349" s="3"/>
    </row>
    <row r="3350" spans="1:22" ht="15" customHeight="1" x14ac:dyDescent="0.3">
      <c r="A3350" s="2" t="s">
        <v>16</v>
      </c>
      <c r="B3350" s="10" t="s">
        <v>13639</v>
      </c>
      <c r="C3350" s="2" t="s">
        <v>6831</v>
      </c>
      <c r="D3350" s="2" t="s">
        <v>6832</v>
      </c>
      <c r="E3350" s="2" t="s">
        <v>6820</v>
      </c>
      <c r="F3350" s="2" t="s">
        <v>353</v>
      </c>
      <c r="G3350" s="2" t="s">
        <v>214</v>
      </c>
      <c r="H3350" s="2" t="s">
        <v>446</v>
      </c>
      <c r="I3350" s="4" t="s">
        <v>23</v>
      </c>
      <c r="J3350" s="5" t="s">
        <v>24</v>
      </c>
      <c r="K3350" s="2">
        <v>4895</v>
      </c>
      <c r="L3350" s="2">
        <v>0</v>
      </c>
      <c r="M3350" s="2">
        <v>3915</v>
      </c>
      <c r="N3350" s="3">
        <v>79.979570990806948</v>
      </c>
      <c r="O3350" s="3">
        <v>0</v>
      </c>
      <c r="P3350" s="3">
        <v>0</v>
      </c>
      <c r="Q3350" s="12">
        <v>0</v>
      </c>
      <c r="R3350" s="12">
        <v>0</v>
      </c>
      <c r="S3350" s="12">
        <v>0</v>
      </c>
      <c r="T3350" s="12">
        <v>0</v>
      </c>
      <c r="U3350" s="12">
        <v>0</v>
      </c>
      <c r="V3350" s="3"/>
    </row>
    <row r="3351" spans="1:22" ht="15" customHeight="1" x14ac:dyDescent="0.3">
      <c r="A3351" s="2" t="s">
        <v>16</v>
      </c>
      <c r="B3351" s="10" t="s">
        <v>13639</v>
      </c>
      <c r="C3351" s="2" t="s">
        <v>6833</v>
      </c>
      <c r="D3351" s="2" t="s">
        <v>6834</v>
      </c>
      <c r="E3351" s="2" t="s">
        <v>6820</v>
      </c>
      <c r="F3351" s="2" t="s">
        <v>353</v>
      </c>
      <c r="G3351" s="2" t="s">
        <v>214</v>
      </c>
      <c r="H3351" s="2" t="s">
        <v>446</v>
      </c>
      <c r="I3351" s="4" t="s">
        <v>27</v>
      </c>
      <c r="J3351" s="5">
        <v>43938</v>
      </c>
      <c r="K3351" s="2">
        <v>14626</v>
      </c>
      <c r="L3351" s="2">
        <v>23</v>
      </c>
      <c r="M3351" s="2">
        <v>13929</v>
      </c>
      <c r="N3351" s="3">
        <v>95.234513879392864</v>
      </c>
      <c r="O3351" s="3">
        <v>0.165123124416685</v>
      </c>
      <c r="P3351" s="3">
        <v>0.15725420484069499</v>
      </c>
      <c r="Q3351" s="12">
        <v>11</v>
      </c>
      <c r="R3351" s="12">
        <v>14</v>
      </c>
      <c r="S3351" s="12">
        <v>9</v>
      </c>
      <c r="T3351" s="12">
        <v>11</v>
      </c>
      <c r="U3351" s="12">
        <v>10</v>
      </c>
      <c r="V3351" s="3"/>
    </row>
    <row r="3352" spans="1:22" ht="15" customHeight="1" x14ac:dyDescent="0.3">
      <c r="A3352" s="2" t="s">
        <v>16</v>
      </c>
      <c r="B3352" s="10" t="s">
        <v>13639</v>
      </c>
      <c r="C3352" s="2" t="s">
        <v>6835</v>
      </c>
      <c r="D3352" s="2" t="s">
        <v>6836</v>
      </c>
      <c r="E3352" s="2" t="s">
        <v>6820</v>
      </c>
      <c r="F3352" s="2" t="s">
        <v>353</v>
      </c>
      <c r="G3352" s="2" t="s">
        <v>214</v>
      </c>
      <c r="H3352" s="2" t="s">
        <v>446</v>
      </c>
      <c r="I3352" s="4" t="s">
        <v>27</v>
      </c>
      <c r="J3352" s="5">
        <v>43935</v>
      </c>
      <c r="K3352" s="2">
        <v>10375</v>
      </c>
      <c r="L3352" s="2">
        <v>20</v>
      </c>
      <c r="M3352" s="2">
        <v>9908</v>
      </c>
      <c r="N3352" s="3">
        <v>95.498795180722894</v>
      </c>
      <c r="O3352" s="3">
        <v>0.20185708518369</v>
      </c>
      <c r="P3352" s="3">
        <v>0.19277108433734899</v>
      </c>
      <c r="Q3352" s="12">
        <v>0</v>
      </c>
      <c r="R3352" s="12">
        <v>3</v>
      </c>
      <c r="S3352" s="12">
        <v>3</v>
      </c>
      <c r="T3352" s="12">
        <v>0</v>
      </c>
      <c r="U3352" s="12">
        <v>0</v>
      </c>
      <c r="V3352" s="3"/>
    </row>
    <row r="3353" spans="1:22" ht="15" customHeight="1" x14ac:dyDescent="0.3">
      <c r="A3353" s="2" t="s">
        <v>16</v>
      </c>
      <c r="B3353" s="10" t="s">
        <v>13639</v>
      </c>
      <c r="C3353" s="2" t="s">
        <v>6837</v>
      </c>
      <c r="D3353" s="2" t="s">
        <v>6838</v>
      </c>
      <c r="E3353" s="2" t="s">
        <v>6820</v>
      </c>
      <c r="F3353" s="2" t="s">
        <v>353</v>
      </c>
      <c r="G3353" s="2" t="s">
        <v>214</v>
      </c>
      <c r="H3353" s="2" t="s">
        <v>446</v>
      </c>
      <c r="I3353" s="4" t="s">
        <v>23</v>
      </c>
      <c r="J3353" s="5" t="s">
        <v>24</v>
      </c>
      <c r="K3353" s="2">
        <v>5675</v>
      </c>
      <c r="L3353" s="2">
        <v>224</v>
      </c>
      <c r="M3353" s="2">
        <v>5540</v>
      </c>
      <c r="N3353" s="3">
        <v>97.621145374449341</v>
      </c>
      <c r="O3353" s="3">
        <v>4.0433212996389898</v>
      </c>
      <c r="P3353" s="3">
        <v>3.9471365638766498</v>
      </c>
      <c r="Q3353" s="12">
        <v>-65</v>
      </c>
      <c r="R3353" s="12">
        <v>63</v>
      </c>
      <c r="S3353" s="12">
        <v>30</v>
      </c>
      <c r="T3353" s="12">
        <v>27</v>
      </c>
      <c r="U3353" s="12">
        <v>19</v>
      </c>
      <c r="V3353" s="3"/>
    </row>
    <row r="3354" spans="1:22" ht="15" customHeight="1" x14ac:dyDescent="0.3">
      <c r="A3354" s="2" t="s">
        <v>16</v>
      </c>
      <c r="B3354" s="10" t="s">
        <v>13639</v>
      </c>
      <c r="C3354" s="2" t="s">
        <v>6839</v>
      </c>
      <c r="D3354" s="2" t="s">
        <v>6840</v>
      </c>
      <c r="E3354" s="2" t="s">
        <v>6820</v>
      </c>
      <c r="F3354" s="2" t="s">
        <v>353</v>
      </c>
      <c r="G3354" s="2" t="s">
        <v>214</v>
      </c>
      <c r="H3354" s="2" t="s">
        <v>446</v>
      </c>
      <c r="I3354" s="4" t="s">
        <v>23</v>
      </c>
      <c r="J3354" s="5" t="s">
        <v>24</v>
      </c>
      <c r="K3354" s="2">
        <v>16256</v>
      </c>
      <c r="L3354" s="2">
        <v>0</v>
      </c>
      <c r="M3354" s="2">
        <v>15316</v>
      </c>
      <c r="N3354" s="3">
        <v>94.217519685039377</v>
      </c>
      <c r="O3354" s="3">
        <v>0</v>
      </c>
      <c r="P3354" s="3">
        <v>0</v>
      </c>
      <c r="Q3354" s="12">
        <v>12</v>
      </c>
      <c r="R3354" s="12">
        <v>6</v>
      </c>
      <c r="S3354" s="12">
        <v>12</v>
      </c>
      <c r="T3354" s="12">
        <v>12</v>
      </c>
      <c r="U3354" s="12">
        <v>9</v>
      </c>
      <c r="V3354" s="3"/>
    </row>
    <row r="3355" spans="1:22" ht="15" customHeight="1" x14ac:dyDescent="0.3">
      <c r="A3355" s="2" t="s">
        <v>16</v>
      </c>
      <c r="B3355" s="10" t="s">
        <v>13639</v>
      </c>
      <c r="C3355" s="2" t="s">
        <v>6841</v>
      </c>
      <c r="D3355" s="2" t="s">
        <v>6842</v>
      </c>
      <c r="E3355" s="2" t="s">
        <v>6820</v>
      </c>
      <c r="F3355" s="2" t="s">
        <v>353</v>
      </c>
      <c r="G3355" s="2" t="s">
        <v>214</v>
      </c>
      <c r="H3355" s="2" t="s">
        <v>446</v>
      </c>
      <c r="I3355" s="4" t="s">
        <v>27</v>
      </c>
      <c r="J3355" s="5">
        <v>43935</v>
      </c>
      <c r="K3355" s="2">
        <v>10671</v>
      </c>
      <c r="L3355" s="2">
        <v>131</v>
      </c>
      <c r="M3355" s="2">
        <v>8230</v>
      </c>
      <c r="N3355" s="3">
        <v>77.124918002061662</v>
      </c>
      <c r="O3355" s="3">
        <v>1.59173754556501</v>
      </c>
      <c r="P3355" s="3">
        <v>1.2276262768250401</v>
      </c>
      <c r="Q3355" s="12">
        <v>157</v>
      </c>
      <c r="R3355" s="12">
        <v>146</v>
      </c>
      <c r="S3355" s="12">
        <v>155</v>
      </c>
      <c r="T3355" s="12">
        <v>158</v>
      </c>
      <c r="U3355" s="12">
        <v>158</v>
      </c>
      <c r="V3355" s="3"/>
    </row>
    <row r="3356" spans="1:22" ht="15" customHeight="1" x14ac:dyDescent="0.3">
      <c r="A3356" s="2" t="s">
        <v>16</v>
      </c>
      <c r="B3356" s="10" t="s">
        <v>13639</v>
      </c>
      <c r="C3356" s="2" t="s">
        <v>6843</v>
      </c>
      <c r="D3356" s="2" t="s">
        <v>6844</v>
      </c>
      <c r="E3356" s="2" t="s">
        <v>6820</v>
      </c>
      <c r="F3356" s="2" t="s">
        <v>353</v>
      </c>
      <c r="G3356" s="2" t="s">
        <v>214</v>
      </c>
      <c r="H3356" s="2" t="s">
        <v>446</v>
      </c>
      <c r="I3356" s="4" t="s">
        <v>27</v>
      </c>
      <c r="J3356" s="5">
        <v>43936</v>
      </c>
      <c r="K3356" s="2">
        <v>8169</v>
      </c>
      <c r="L3356" s="2">
        <v>0</v>
      </c>
      <c r="M3356" s="2">
        <v>7861</v>
      </c>
      <c r="N3356" s="3">
        <v>96.22964867180805</v>
      </c>
      <c r="O3356" s="3">
        <v>0</v>
      </c>
      <c r="P3356" s="3">
        <v>0</v>
      </c>
      <c r="Q3356" s="12">
        <v>0</v>
      </c>
      <c r="R3356" s="12">
        <v>0</v>
      </c>
      <c r="S3356" s="12">
        <v>0</v>
      </c>
      <c r="T3356" s="12">
        <v>0</v>
      </c>
      <c r="U3356" s="12">
        <v>0</v>
      </c>
      <c r="V3356" s="3"/>
    </row>
    <row r="3357" spans="1:22" ht="15" customHeight="1" x14ac:dyDescent="0.3">
      <c r="A3357" s="2" t="s">
        <v>16</v>
      </c>
      <c r="B3357" s="10" t="s">
        <v>13639</v>
      </c>
      <c r="C3357" s="2" t="s">
        <v>6845</v>
      </c>
      <c r="D3357" s="2" t="s">
        <v>6846</v>
      </c>
      <c r="E3357" s="2" t="s">
        <v>6820</v>
      </c>
      <c r="F3357" s="2" t="s">
        <v>353</v>
      </c>
      <c r="G3357" s="2" t="s">
        <v>214</v>
      </c>
      <c r="H3357" s="2" t="s">
        <v>446</v>
      </c>
      <c r="I3357" s="4" t="s">
        <v>23</v>
      </c>
      <c r="J3357" s="5" t="s">
        <v>24</v>
      </c>
      <c r="K3357" s="2">
        <v>14255</v>
      </c>
      <c r="L3357" s="2">
        <v>0</v>
      </c>
      <c r="M3357" s="2">
        <v>12275</v>
      </c>
      <c r="N3357" s="3">
        <v>86.110136794107333</v>
      </c>
      <c r="O3357" s="3">
        <v>0</v>
      </c>
      <c r="P3357" s="3">
        <v>0</v>
      </c>
      <c r="Q3357" s="12">
        <v>0</v>
      </c>
      <c r="R3357" s="12">
        <v>0</v>
      </c>
      <c r="S3357" s="12">
        <v>0</v>
      </c>
      <c r="T3357" s="12">
        <v>0</v>
      </c>
      <c r="U3357" s="12">
        <v>0</v>
      </c>
      <c r="V3357" s="3"/>
    </row>
    <row r="3358" spans="1:22" ht="15" customHeight="1" x14ac:dyDescent="0.3">
      <c r="A3358" s="2" t="s">
        <v>16</v>
      </c>
      <c r="B3358" s="10" t="s">
        <v>13639</v>
      </c>
      <c r="C3358" s="2" t="s">
        <v>6847</v>
      </c>
      <c r="D3358" s="2" t="s">
        <v>6848</v>
      </c>
      <c r="E3358" s="2" t="s">
        <v>6820</v>
      </c>
      <c r="F3358" s="2" t="s">
        <v>353</v>
      </c>
      <c r="G3358" s="2" t="s">
        <v>214</v>
      </c>
      <c r="H3358" s="2" t="s">
        <v>446</v>
      </c>
      <c r="I3358" s="4" t="s">
        <v>27</v>
      </c>
      <c r="J3358" s="5">
        <v>43936</v>
      </c>
      <c r="K3358" s="2">
        <v>10431</v>
      </c>
      <c r="L3358" s="2">
        <v>785</v>
      </c>
      <c r="M3358" s="2">
        <v>9231</v>
      </c>
      <c r="N3358" s="3">
        <v>88.495829738280136</v>
      </c>
      <c r="O3358" s="3">
        <v>8.5039540678149699</v>
      </c>
      <c r="P3358" s="3">
        <v>7.5256447128750796</v>
      </c>
      <c r="Q3358" s="12">
        <v>680</v>
      </c>
      <c r="R3358" s="12">
        <v>595</v>
      </c>
      <c r="S3358" s="12">
        <v>698</v>
      </c>
      <c r="T3358" s="12">
        <v>685</v>
      </c>
      <c r="U3358" s="12">
        <v>626</v>
      </c>
      <c r="V3358" s="3"/>
    </row>
    <row r="3359" spans="1:22" ht="15" customHeight="1" x14ac:dyDescent="0.3">
      <c r="A3359" s="2" t="s">
        <v>16</v>
      </c>
      <c r="B3359" s="10" t="s">
        <v>13639</v>
      </c>
      <c r="C3359" s="2" t="s">
        <v>6849</v>
      </c>
      <c r="D3359" s="2" t="s">
        <v>6850</v>
      </c>
      <c r="E3359" s="2" t="s">
        <v>6820</v>
      </c>
      <c r="F3359" s="2" t="s">
        <v>353</v>
      </c>
      <c r="G3359" s="2" t="s">
        <v>214</v>
      </c>
      <c r="H3359" s="2" t="s">
        <v>446</v>
      </c>
      <c r="I3359" s="4" t="s">
        <v>27</v>
      </c>
      <c r="J3359" s="5">
        <v>43950</v>
      </c>
      <c r="K3359" s="2">
        <v>26010</v>
      </c>
      <c r="L3359" s="2">
        <v>0</v>
      </c>
      <c r="M3359" s="2">
        <v>23974</v>
      </c>
      <c r="N3359" s="3">
        <v>92.172241445597848</v>
      </c>
      <c r="O3359" s="3">
        <v>0</v>
      </c>
      <c r="P3359" s="3">
        <v>0</v>
      </c>
      <c r="Q3359" s="12">
        <v>0</v>
      </c>
      <c r="R3359" s="12">
        <v>0</v>
      </c>
      <c r="S3359" s="12">
        <v>0</v>
      </c>
      <c r="T3359" s="12">
        <v>0</v>
      </c>
      <c r="U3359" s="12">
        <v>0</v>
      </c>
      <c r="V3359" s="3"/>
    </row>
    <row r="3360" spans="1:22" ht="15" customHeight="1" x14ac:dyDescent="0.3">
      <c r="A3360" s="2" t="s">
        <v>16</v>
      </c>
      <c r="B3360" s="10" t="s">
        <v>13639</v>
      </c>
      <c r="C3360" s="2" t="s">
        <v>6851</v>
      </c>
      <c r="D3360" s="2" t="s">
        <v>6852</v>
      </c>
      <c r="E3360" s="2" t="s">
        <v>6820</v>
      </c>
      <c r="F3360" s="2" t="s">
        <v>353</v>
      </c>
      <c r="G3360" s="2" t="s">
        <v>214</v>
      </c>
      <c r="H3360" s="2" t="s">
        <v>446</v>
      </c>
      <c r="I3360" s="4" t="s">
        <v>27</v>
      </c>
      <c r="J3360" s="5">
        <v>43935</v>
      </c>
      <c r="K3360" s="2">
        <v>6832</v>
      </c>
      <c r="L3360" s="2">
        <v>2</v>
      </c>
      <c r="M3360" s="2">
        <v>6283</v>
      </c>
      <c r="N3360" s="3">
        <v>91.964285714285708</v>
      </c>
      <c r="O3360" s="3">
        <v>3.1831927423205002E-2</v>
      </c>
      <c r="P3360" s="3">
        <v>2.9274004683841E-2</v>
      </c>
      <c r="Q3360" s="12">
        <v>0</v>
      </c>
      <c r="R3360" s="12">
        <v>0</v>
      </c>
      <c r="S3360" s="12">
        <v>0</v>
      </c>
      <c r="T3360" s="12">
        <v>0</v>
      </c>
      <c r="U3360" s="12">
        <v>0</v>
      </c>
      <c r="V3360" s="3"/>
    </row>
    <row r="3361" spans="1:22" ht="15" customHeight="1" x14ac:dyDescent="0.3">
      <c r="A3361" s="2" t="s">
        <v>16</v>
      </c>
      <c r="B3361" s="10" t="s">
        <v>13639</v>
      </c>
      <c r="C3361" s="2" t="s">
        <v>6853</v>
      </c>
      <c r="D3361" s="2" t="s">
        <v>6854</v>
      </c>
      <c r="E3361" s="2" t="s">
        <v>6820</v>
      </c>
      <c r="F3361" s="2" t="s">
        <v>353</v>
      </c>
      <c r="G3361" s="2" t="s">
        <v>214</v>
      </c>
      <c r="H3361" s="2" t="s">
        <v>446</v>
      </c>
      <c r="I3361" s="4" t="s">
        <v>23</v>
      </c>
      <c r="J3361" s="5" t="s">
        <v>24</v>
      </c>
      <c r="K3361" s="2">
        <v>4108</v>
      </c>
      <c r="L3361" s="2">
        <v>0</v>
      </c>
      <c r="M3361" s="2">
        <v>3682</v>
      </c>
      <c r="N3361" s="3">
        <v>89.629990262901657</v>
      </c>
      <c r="O3361" s="3">
        <v>0</v>
      </c>
      <c r="P3361" s="3">
        <v>0</v>
      </c>
      <c r="Q3361" s="12">
        <v>0</v>
      </c>
      <c r="R3361" s="12">
        <v>0</v>
      </c>
      <c r="S3361" s="12">
        <v>0</v>
      </c>
      <c r="T3361" s="12">
        <v>0</v>
      </c>
      <c r="U3361" s="12">
        <v>0</v>
      </c>
      <c r="V3361" s="3"/>
    </row>
    <row r="3362" spans="1:22" ht="15" customHeight="1" x14ac:dyDescent="0.3">
      <c r="A3362" s="2" t="s">
        <v>16</v>
      </c>
      <c r="B3362" s="10" t="s">
        <v>13639</v>
      </c>
      <c r="C3362" s="2" t="s">
        <v>6855</v>
      </c>
      <c r="D3362" s="2" t="s">
        <v>6856</v>
      </c>
      <c r="E3362" s="2" t="s">
        <v>6820</v>
      </c>
      <c r="F3362" s="2" t="s">
        <v>353</v>
      </c>
      <c r="G3362" s="2" t="s">
        <v>214</v>
      </c>
      <c r="H3362" s="2" t="s">
        <v>446</v>
      </c>
      <c r="I3362" s="4" t="s">
        <v>23</v>
      </c>
      <c r="J3362" s="5" t="s">
        <v>24</v>
      </c>
      <c r="K3362" s="2">
        <v>4020</v>
      </c>
      <c r="L3362" s="2">
        <v>0</v>
      </c>
      <c r="M3362" s="2">
        <v>3611</v>
      </c>
      <c r="N3362" s="3">
        <v>89.825870646766177</v>
      </c>
      <c r="O3362" s="3">
        <v>0</v>
      </c>
      <c r="P3362" s="3">
        <v>0</v>
      </c>
      <c r="Q3362" s="12">
        <v>0</v>
      </c>
      <c r="R3362" s="12">
        <v>0</v>
      </c>
      <c r="S3362" s="12">
        <v>0</v>
      </c>
      <c r="T3362" s="12">
        <v>0</v>
      </c>
      <c r="U3362" s="12">
        <v>0</v>
      </c>
      <c r="V3362" s="3"/>
    </row>
    <row r="3363" spans="1:22" ht="15" customHeight="1" x14ac:dyDescent="0.3">
      <c r="A3363" s="2" t="s">
        <v>16</v>
      </c>
      <c r="B3363" s="10" t="s">
        <v>13639</v>
      </c>
      <c r="C3363" s="2" t="s">
        <v>6857</v>
      </c>
      <c r="D3363" s="2" t="s">
        <v>6858</v>
      </c>
      <c r="E3363" s="2" t="s">
        <v>6820</v>
      </c>
      <c r="F3363" s="2" t="s">
        <v>353</v>
      </c>
      <c r="G3363" s="2" t="s">
        <v>214</v>
      </c>
      <c r="H3363" s="2" t="s">
        <v>446</v>
      </c>
      <c r="I3363" s="4" t="s">
        <v>27</v>
      </c>
      <c r="J3363" s="5">
        <v>43927</v>
      </c>
      <c r="K3363" s="2">
        <v>3028</v>
      </c>
      <c r="L3363" s="2">
        <v>0</v>
      </c>
      <c r="M3363" s="2">
        <v>2792</v>
      </c>
      <c r="N3363" s="3">
        <v>92.206076618229858</v>
      </c>
      <c r="O3363" s="3">
        <v>0</v>
      </c>
      <c r="P3363" s="3">
        <v>0</v>
      </c>
      <c r="Q3363" s="12">
        <v>0</v>
      </c>
      <c r="R3363" s="12">
        <v>0</v>
      </c>
      <c r="S3363" s="12">
        <v>0</v>
      </c>
      <c r="T3363" s="12">
        <v>0</v>
      </c>
      <c r="U3363" s="12">
        <v>0</v>
      </c>
      <c r="V3363" s="3"/>
    </row>
    <row r="3364" spans="1:22" ht="15" customHeight="1" x14ac:dyDescent="0.3">
      <c r="A3364" s="2" t="s">
        <v>16</v>
      </c>
      <c r="B3364" s="10" t="s">
        <v>13639</v>
      </c>
      <c r="C3364" s="2" t="s">
        <v>6859</v>
      </c>
      <c r="D3364" s="2" t="s">
        <v>6860</v>
      </c>
      <c r="E3364" s="2" t="s">
        <v>6820</v>
      </c>
      <c r="F3364" s="2" t="s">
        <v>353</v>
      </c>
      <c r="G3364" s="2" t="s">
        <v>214</v>
      </c>
      <c r="H3364" s="2" t="s">
        <v>446</v>
      </c>
      <c r="I3364" s="4" t="s">
        <v>23</v>
      </c>
      <c r="J3364" s="5" t="s">
        <v>24</v>
      </c>
      <c r="K3364" s="2">
        <v>10954</v>
      </c>
      <c r="L3364" s="2">
        <v>0</v>
      </c>
      <c r="M3364" s="2">
        <v>10359</v>
      </c>
      <c r="N3364" s="3">
        <v>94.568194266934455</v>
      </c>
      <c r="O3364" s="3">
        <v>0</v>
      </c>
      <c r="P3364" s="3">
        <v>0</v>
      </c>
      <c r="Q3364" s="12">
        <v>0</v>
      </c>
      <c r="R3364" s="12">
        <v>0</v>
      </c>
      <c r="S3364" s="12">
        <v>0</v>
      </c>
      <c r="T3364" s="12">
        <v>0</v>
      </c>
      <c r="U3364" s="12">
        <v>0</v>
      </c>
      <c r="V3364" s="3"/>
    </row>
    <row r="3365" spans="1:22" ht="15" customHeight="1" x14ac:dyDescent="0.3">
      <c r="A3365" s="2" t="s">
        <v>16</v>
      </c>
      <c r="B3365" s="10" t="s">
        <v>13639</v>
      </c>
      <c r="C3365" s="2" t="s">
        <v>6861</v>
      </c>
      <c r="D3365" s="2" t="s">
        <v>6862</v>
      </c>
      <c r="E3365" s="2" t="s">
        <v>6820</v>
      </c>
      <c r="F3365" s="2" t="s">
        <v>353</v>
      </c>
      <c r="G3365" s="2" t="s">
        <v>214</v>
      </c>
      <c r="H3365" s="2" t="s">
        <v>446</v>
      </c>
      <c r="I3365" s="4" t="s">
        <v>23</v>
      </c>
      <c r="J3365" s="5" t="s">
        <v>24</v>
      </c>
      <c r="K3365" s="2">
        <v>12415</v>
      </c>
      <c r="L3365" s="2">
        <v>0</v>
      </c>
      <c r="M3365" s="2">
        <v>10874</v>
      </c>
      <c r="N3365" s="3">
        <v>87.587595650422884</v>
      </c>
      <c r="O3365" s="3">
        <v>0</v>
      </c>
      <c r="P3365" s="3">
        <v>0</v>
      </c>
      <c r="Q3365" s="12">
        <v>10</v>
      </c>
      <c r="R3365" s="12">
        <v>30</v>
      </c>
      <c r="S3365" s="12">
        <v>38</v>
      </c>
      <c r="T3365" s="12">
        <v>10</v>
      </c>
      <c r="U3365" s="12">
        <v>13</v>
      </c>
      <c r="V3365" s="3"/>
    </row>
    <row r="3366" spans="1:22" ht="15" customHeight="1" x14ac:dyDescent="0.3">
      <c r="A3366" s="2" t="s">
        <v>16</v>
      </c>
      <c r="B3366" s="10" t="s">
        <v>13668</v>
      </c>
      <c r="C3366" s="2" t="s">
        <v>6863</v>
      </c>
      <c r="D3366" s="2" t="s">
        <v>6864</v>
      </c>
      <c r="E3366" s="2" t="s">
        <v>6820</v>
      </c>
      <c r="F3366" s="2" t="s">
        <v>353</v>
      </c>
      <c r="G3366" s="2" t="s">
        <v>214</v>
      </c>
      <c r="H3366" s="2" t="s">
        <v>446</v>
      </c>
      <c r="I3366" s="4" t="s">
        <v>27</v>
      </c>
      <c r="J3366" s="5">
        <v>44049</v>
      </c>
      <c r="K3366" s="2">
        <v>14910</v>
      </c>
      <c r="L3366" s="2">
        <v>45</v>
      </c>
      <c r="M3366" s="2">
        <v>12924</v>
      </c>
      <c r="N3366" s="3">
        <v>86.680080482897381</v>
      </c>
      <c r="O3366" s="3">
        <v>0.34818941504178302</v>
      </c>
      <c r="P3366" s="3">
        <v>0.30181086519114703</v>
      </c>
      <c r="Q3366" s="12">
        <v>61</v>
      </c>
      <c r="R3366" s="12">
        <v>46</v>
      </c>
      <c r="S3366" s="12">
        <v>53</v>
      </c>
      <c r="T3366" s="12">
        <v>61</v>
      </c>
      <c r="U3366" s="12">
        <v>45</v>
      </c>
      <c r="V3366" s="3"/>
    </row>
    <row r="3367" spans="1:22" ht="15" customHeight="1" x14ac:dyDescent="0.3">
      <c r="A3367" s="2" t="s">
        <v>16</v>
      </c>
      <c r="B3367" s="10" t="s">
        <v>13639</v>
      </c>
      <c r="C3367" s="2" t="s">
        <v>6865</v>
      </c>
      <c r="D3367" s="2" t="s">
        <v>6866</v>
      </c>
      <c r="E3367" s="2" t="s">
        <v>6820</v>
      </c>
      <c r="F3367" s="2" t="s">
        <v>353</v>
      </c>
      <c r="G3367" s="2" t="s">
        <v>214</v>
      </c>
      <c r="H3367" s="2" t="s">
        <v>446</v>
      </c>
      <c r="I3367" s="4" t="s">
        <v>27</v>
      </c>
      <c r="J3367" s="5">
        <v>43938</v>
      </c>
      <c r="K3367" s="2">
        <v>16803</v>
      </c>
      <c r="L3367" s="2">
        <v>212</v>
      </c>
      <c r="M3367" s="2">
        <v>15313</v>
      </c>
      <c r="N3367" s="3">
        <v>91.132535856692257</v>
      </c>
      <c r="O3367" s="3">
        <v>1.38444458956442</v>
      </c>
      <c r="P3367" s="3">
        <v>1.26167946200083</v>
      </c>
      <c r="Q3367" s="12">
        <v>274</v>
      </c>
      <c r="R3367" s="12">
        <v>244</v>
      </c>
      <c r="S3367" s="12">
        <v>283</v>
      </c>
      <c r="T3367" s="12">
        <v>274</v>
      </c>
      <c r="U3367" s="12">
        <v>236</v>
      </c>
      <c r="V3367" s="3"/>
    </row>
    <row r="3368" spans="1:22" ht="15" customHeight="1" x14ac:dyDescent="0.3">
      <c r="A3368" s="2" t="s">
        <v>16</v>
      </c>
      <c r="B3368" s="10" t="s">
        <v>13639</v>
      </c>
      <c r="C3368" s="2" t="s">
        <v>6867</v>
      </c>
      <c r="D3368" s="2" t="s">
        <v>6868</v>
      </c>
      <c r="E3368" s="2" t="s">
        <v>6820</v>
      </c>
      <c r="F3368" s="2" t="s">
        <v>353</v>
      </c>
      <c r="G3368" s="2" t="s">
        <v>214</v>
      </c>
      <c r="H3368" s="2" t="s">
        <v>446</v>
      </c>
      <c r="I3368" s="4" t="s">
        <v>23</v>
      </c>
      <c r="J3368" s="5" t="s">
        <v>24</v>
      </c>
      <c r="K3368" s="2">
        <v>6863</v>
      </c>
      <c r="L3368" s="2">
        <v>0</v>
      </c>
      <c r="M3368" s="2">
        <v>6117</v>
      </c>
      <c r="N3368" s="3">
        <v>89.130118024187681</v>
      </c>
      <c r="O3368" s="3">
        <v>0</v>
      </c>
      <c r="P3368" s="3">
        <v>0</v>
      </c>
      <c r="Q3368" s="12">
        <v>0</v>
      </c>
      <c r="R3368" s="12">
        <v>0</v>
      </c>
      <c r="S3368" s="12">
        <v>0</v>
      </c>
      <c r="T3368" s="12">
        <v>0</v>
      </c>
      <c r="U3368" s="12">
        <v>0</v>
      </c>
      <c r="V3368" s="3"/>
    </row>
    <row r="3369" spans="1:22" ht="15" customHeight="1" x14ac:dyDescent="0.3">
      <c r="A3369" s="2" t="s">
        <v>16</v>
      </c>
      <c r="B3369" s="10" t="s">
        <v>13639</v>
      </c>
      <c r="C3369" s="2" t="s">
        <v>6869</v>
      </c>
      <c r="D3369" s="2" t="s">
        <v>6870</v>
      </c>
      <c r="E3369" s="2" t="s">
        <v>6820</v>
      </c>
      <c r="F3369" s="2" t="s">
        <v>353</v>
      </c>
      <c r="G3369" s="2" t="s">
        <v>214</v>
      </c>
      <c r="H3369" s="2" t="s">
        <v>446</v>
      </c>
      <c r="I3369" s="4" t="s">
        <v>27</v>
      </c>
      <c r="J3369" s="5">
        <v>43935</v>
      </c>
      <c r="K3369" s="2">
        <v>5346</v>
      </c>
      <c r="L3369" s="2">
        <v>79</v>
      </c>
      <c r="M3369" s="2">
        <v>5267</v>
      </c>
      <c r="N3369" s="3">
        <v>98.522259633370751</v>
      </c>
      <c r="O3369" s="3">
        <v>1.49990506929941</v>
      </c>
      <c r="P3369" s="3">
        <v>1.4777403666292599</v>
      </c>
      <c r="Q3369" s="12">
        <v>135</v>
      </c>
      <c r="R3369" s="12">
        <v>113</v>
      </c>
      <c r="S3369" s="12">
        <v>143</v>
      </c>
      <c r="T3369" s="12">
        <v>135</v>
      </c>
      <c r="U3369" s="12">
        <v>147</v>
      </c>
      <c r="V3369" s="3"/>
    </row>
    <row r="3370" spans="1:22" ht="15" customHeight="1" x14ac:dyDescent="0.3">
      <c r="A3370" s="2" t="s">
        <v>16</v>
      </c>
      <c r="B3370" s="10" t="s">
        <v>13639</v>
      </c>
      <c r="C3370" s="2" t="s">
        <v>6871</v>
      </c>
      <c r="D3370" s="2" t="s">
        <v>6872</v>
      </c>
      <c r="E3370" s="2" t="s">
        <v>6873</v>
      </c>
      <c r="F3370" s="2" t="s">
        <v>968</v>
      </c>
      <c r="G3370" s="2" t="s">
        <v>1055</v>
      </c>
      <c r="H3370" s="2" t="s">
        <v>1056</v>
      </c>
      <c r="I3370" s="4" t="s">
        <v>27</v>
      </c>
      <c r="J3370" s="5">
        <v>44166</v>
      </c>
      <c r="K3370" s="2">
        <v>15214</v>
      </c>
      <c r="L3370" s="2">
        <v>0</v>
      </c>
      <c r="M3370" s="2">
        <v>14639</v>
      </c>
      <c r="N3370" s="3">
        <v>96.220586302090183</v>
      </c>
      <c r="O3370" s="3">
        <v>0</v>
      </c>
      <c r="P3370" s="3">
        <v>0</v>
      </c>
      <c r="Q3370" s="12">
        <v>0</v>
      </c>
      <c r="R3370" s="12">
        <v>0</v>
      </c>
      <c r="S3370" s="12">
        <v>0</v>
      </c>
      <c r="T3370" s="12">
        <v>0</v>
      </c>
      <c r="U3370" s="12">
        <v>0</v>
      </c>
      <c r="V3370" s="3"/>
    </row>
    <row r="3371" spans="1:22" ht="15" customHeight="1" x14ac:dyDescent="0.3">
      <c r="A3371" s="2" t="s">
        <v>16</v>
      </c>
      <c r="B3371" s="10" t="s">
        <v>13639</v>
      </c>
      <c r="C3371" s="2" t="s">
        <v>6874</v>
      </c>
      <c r="D3371" s="2" t="s">
        <v>6875</v>
      </c>
      <c r="E3371" s="2" t="s">
        <v>6873</v>
      </c>
      <c r="F3371" s="2" t="s">
        <v>968</v>
      </c>
      <c r="G3371" s="2" t="s">
        <v>1055</v>
      </c>
      <c r="H3371" s="2" t="s">
        <v>1056</v>
      </c>
      <c r="I3371" s="4" t="s">
        <v>23</v>
      </c>
      <c r="J3371" s="5" t="s">
        <v>24</v>
      </c>
      <c r="K3371" s="2">
        <v>3562</v>
      </c>
      <c r="L3371" s="2">
        <v>1370</v>
      </c>
      <c r="M3371" s="2">
        <v>3469</v>
      </c>
      <c r="N3371" s="3">
        <v>97.389107243121842</v>
      </c>
      <c r="O3371" s="3">
        <v>39.492649178437603</v>
      </c>
      <c r="P3371" s="3">
        <v>38.461538461538503</v>
      </c>
      <c r="Q3371" s="12">
        <v>87</v>
      </c>
      <c r="R3371" s="12">
        <v>1283</v>
      </c>
      <c r="S3371" s="12">
        <v>1387</v>
      </c>
      <c r="T3371" s="12">
        <v>1361</v>
      </c>
      <c r="U3371" s="12">
        <v>1498</v>
      </c>
      <c r="V3371" s="3"/>
    </row>
    <row r="3372" spans="1:22" ht="15" customHeight="1" x14ac:dyDescent="0.3">
      <c r="A3372" s="2" t="s">
        <v>16</v>
      </c>
      <c r="B3372" s="10" t="s">
        <v>13639</v>
      </c>
      <c r="C3372" s="2" t="s">
        <v>6876</v>
      </c>
      <c r="D3372" s="2" t="s">
        <v>6877</v>
      </c>
      <c r="E3372" s="2" t="s">
        <v>6873</v>
      </c>
      <c r="F3372" s="2" t="s">
        <v>968</v>
      </c>
      <c r="G3372" s="2" t="s">
        <v>1055</v>
      </c>
      <c r="H3372" s="2" t="s">
        <v>1056</v>
      </c>
      <c r="I3372" s="4" t="s">
        <v>23</v>
      </c>
      <c r="J3372" s="5" t="s">
        <v>24</v>
      </c>
      <c r="K3372" s="2">
        <v>15197</v>
      </c>
      <c r="L3372" s="2">
        <v>0</v>
      </c>
      <c r="M3372" s="2">
        <v>14584</v>
      </c>
      <c r="N3372" s="3">
        <v>95.966309139961837</v>
      </c>
      <c r="O3372" s="3">
        <v>0</v>
      </c>
      <c r="P3372" s="3">
        <v>0</v>
      </c>
      <c r="Q3372" s="12">
        <v>4</v>
      </c>
      <c r="R3372" s="12">
        <v>4</v>
      </c>
      <c r="S3372" s="12">
        <v>5</v>
      </c>
      <c r="T3372" s="12">
        <v>5</v>
      </c>
      <c r="U3372" s="12">
        <v>4</v>
      </c>
      <c r="V3372" s="3"/>
    </row>
    <row r="3373" spans="1:22" ht="15" customHeight="1" x14ac:dyDescent="0.3">
      <c r="A3373" s="2" t="s">
        <v>16</v>
      </c>
      <c r="B3373" s="10" t="s">
        <v>13639</v>
      </c>
      <c r="C3373" s="2" t="s">
        <v>6878</v>
      </c>
      <c r="D3373" s="2" t="s">
        <v>6879</v>
      </c>
      <c r="E3373" s="2" t="s">
        <v>6873</v>
      </c>
      <c r="F3373" s="2" t="s">
        <v>968</v>
      </c>
      <c r="G3373" s="2" t="s">
        <v>1055</v>
      </c>
      <c r="H3373" s="2" t="s">
        <v>1056</v>
      </c>
      <c r="I3373" s="4" t="s">
        <v>23</v>
      </c>
      <c r="J3373" s="5" t="s">
        <v>24</v>
      </c>
      <c r="K3373" s="2">
        <v>10692</v>
      </c>
      <c r="L3373" s="2">
        <v>0</v>
      </c>
      <c r="M3373" s="2">
        <v>10084</v>
      </c>
      <c r="N3373" s="3">
        <v>94.313505424616537</v>
      </c>
      <c r="O3373" s="3">
        <v>0</v>
      </c>
      <c r="P3373" s="3">
        <v>0</v>
      </c>
      <c r="Q3373" s="12">
        <v>0</v>
      </c>
      <c r="R3373" s="12">
        <v>0</v>
      </c>
      <c r="S3373" s="12">
        <v>0</v>
      </c>
      <c r="T3373" s="12">
        <v>0</v>
      </c>
      <c r="U3373" s="12">
        <v>0</v>
      </c>
      <c r="V3373" s="3"/>
    </row>
    <row r="3374" spans="1:22" ht="15" customHeight="1" x14ac:dyDescent="0.3">
      <c r="A3374" s="2" t="s">
        <v>16</v>
      </c>
      <c r="B3374" s="10" t="s">
        <v>13639</v>
      </c>
      <c r="C3374" s="2" t="s">
        <v>6880</v>
      </c>
      <c r="D3374" s="2" t="s">
        <v>6881</v>
      </c>
      <c r="E3374" s="2" t="s">
        <v>6873</v>
      </c>
      <c r="F3374" s="2" t="s">
        <v>968</v>
      </c>
      <c r="G3374" s="2" t="s">
        <v>1055</v>
      </c>
      <c r="H3374" s="2" t="s">
        <v>1056</v>
      </c>
      <c r="I3374" s="4" t="s">
        <v>27</v>
      </c>
      <c r="J3374" s="5">
        <v>43922</v>
      </c>
      <c r="K3374" s="2">
        <v>13668</v>
      </c>
      <c r="L3374" s="2">
        <v>156</v>
      </c>
      <c r="M3374" s="2">
        <v>12862</v>
      </c>
      <c r="N3374" s="3">
        <v>94.103014340064391</v>
      </c>
      <c r="O3374" s="3">
        <v>1.2128751360597101</v>
      </c>
      <c r="P3374" s="3">
        <v>1.14135206321335</v>
      </c>
      <c r="Q3374" s="12">
        <v>-50</v>
      </c>
      <c r="R3374" s="12">
        <v>136</v>
      </c>
      <c r="S3374" s="12">
        <v>128</v>
      </c>
      <c r="T3374" s="12">
        <v>103</v>
      </c>
      <c r="U3374" s="12">
        <v>163</v>
      </c>
      <c r="V3374" s="3"/>
    </row>
    <row r="3375" spans="1:22" ht="15" customHeight="1" x14ac:dyDescent="0.3">
      <c r="A3375" s="2" t="s">
        <v>16</v>
      </c>
      <c r="B3375" s="10" t="s">
        <v>13639</v>
      </c>
      <c r="C3375" s="2" t="s">
        <v>6882</v>
      </c>
      <c r="D3375" s="2" t="s">
        <v>6883</v>
      </c>
      <c r="E3375" s="2" t="s">
        <v>6873</v>
      </c>
      <c r="F3375" s="2" t="s">
        <v>968</v>
      </c>
      <c r="G3375" s="2" t="s">
        <v>1055</v>
      </c>
      <c r="H3375" s="2" t="s">
        <v>1056</v>
      </c>
      <c r="I3375" s="4" t="s">
        <v>23</v>
      </c>
      <c r="J3375" s="5" t="s">
        <v>24</v>
      </c>
      <c r="K3375" s="2">
        <v>16686</v>
      </c>
      <c r="L3375" s="2">
        <v>3</v>
      </c>
      <c r="M3375" s="2">
        <v>16470</v>
      </c>
      <c r="N3375" s="3">
        <v>98.70550161812298</v>
      </c>
      <c r="O3375" s="3">
        <v>1.8214936247722999E-2</v>
      </c>
      <c r="P3375" s="3">
        <v>1.7979144192736E-2</v>
      </c>
      <c r="Q3375" s="12">
        <v>25</v>
      </c>
      <c r="R3375" s="12">
        <v>15</v>
      </c>
      <c r="S3375" s="12">
        <v>30</v>
      </c>
      <c r="T3375" s="12">
        <v>30</v>
      </c>
      <c r="U3375" s="12">
        <v>20</v>
      </c>
      <c r="V3375" s="3"/>
    </row>
    <row r="3376" spans="1:22" ht="15" customHeight="1" x14ac:dyDescent="0.3">
      <c r="A3376" s="2" t="s">
        <v>16</v>
      </c>
      <c r="B3376" s="10" t="s">
        <v>13639</v>
      </c>
      <c r="C3376" s="2" t="s">
        <v>6884</v>
      </c>
      <c r="D3376" s="2" t="s">
        <v>6885</v>
      </c>
      <c r="E3376" s="2" t="s">
        <v>6873</v>
      </c>
      <c r="F3376" s="2" t="s">
        <v>968</v>
      </c>
      <c r="G3376" s="2" t="s">
        <v>1055</v>
      </c>
      <c r="H3376" s="2" t="s">
        <v>1056</v>
      </c>
      <c r="I3376" s="4" t="s">
        <v>23</v>
      </c>
      <c r="J3376" s="5" t="s">
        <v>24</v>
      </c>
      <c r="K3376" s="2">
        <v>16491</v>
      </c>
      <c r="L3376" s="2">
        <v>879</v>
      </c>
      <c r="M3376" s="2">
        <v>14377</v>
      </c>
      <c r="N3376" s="3">
        <v>87.180886544175607</v>
      </c>
      <c r="O3376" s="3">
        <v>6.1139319746817797</v>
      </c>
      <c r="P3376" s="3">
        <v>5.3301800982353997</v>
      </c>
      <c r="Q3376" s="12">
        <v>-237</v>
      </c>
      <c r="R3376" s="12">
        <v>895</v>
      </c>
      <c r="S3376" s="12">
        <v>1217</v>
      </c>
      <c r="T3376" s="12">
        <v>1289</v>
      </c>
      <c r="U3376" s="12">
        <v>1246</v>
      </c>
      <c r="V3376" s="3"/>
    </row>
    <row r="3377" spans="1:22" ht="15" customHeight="1" x14ac:dyDescent="0.3">
      <c r="A3377" s="2" t="s">
        <v>16</v>
      </c>
      <c r="B3377" s="10" t="s">
        <v>13639</v>
      </c>
      <c r="C3377" s="2" t="s">
        <v>6886</v>
      </c>
      <c r="D3377" s="2" t="s">
        <v>6887</v>
      </c>
      <c r="E3377" s="2" t="s">
        <v>6873</v>
      </c>
      <c r="F3377" s="2" t="s">
        <v>968</v>
      </c>
      <c r="G3377" s="2" t="s">
        <v>1055</v>
      </c>
      <c r="H3377" s="2" t="s">
        <v>1056</v>
      </c>
      <c r="I3377" s="4" t="s">
        <v>27</v>
      </c>
      <c r="J3377" s="5">
        <v>43922</v>
      </c>
      <c r="K3377" s="2">
        <v>9609</v>
      </c>
      <c r="L3377" s="2">
        <v>1243</v>
      </c>
      <c r="M3377" s="2">
        <v>8983</v>
      </c>
      <c r="N3377" s="3">
        <v>93.485274222083461</v>
      </c>
      <c r="O3377" s="3">
        <v>13.837248135366799</v>
      </c>
      <c r="P3377" s="3">
        <v>12.935789364137801</v>
      </c>
      <c r="Q3377" s="12">
        <v>1256</v>
      </c>
      <c r="R3377" s="12">
        <v>1018</v>
      </c>
      <c r="S3377" s="12">
        <v>1313</v>
      </c>
      <c r="T3377" s="12">
        <v>1316</v>
      </c>
      <c r="U3377" s="12">
        <v>1343</v>
      </c>
      <c r="V3377" s="3"/>
    </row>
    <row r="3378" spans="1:22" ht="15" customHeight="1" x14ac:dyDescent="0.3">
      <c r="A3378" s="2" t="s">
        <v>16</v>
      </c>
      <c r="B3378" s="10" t="s">
        <v>13639</v>
      </c>
      <c r="C3378" s="2" t="s">
        <v>6888</v>
      </c>
      <c r="D3378" s="2" t="s">
        <v>6889</v>
      </c>
      <c r="E3378" s="2" t="s">
        <v>6873</v>
      </c>
      <c r="F3378" s="2" t="s">
        <v>968</v>
      </c>
      <c r="G3378" s="2" t="s">
        <v>1055</v>
      </c>
      <c r="H3378" s="2" t="s">
        <v>1056</v>
      </c>
      <c r="I3378" s="4" t="s">
        <v>27</v>
      </c>
      <c r="J3378" s="5">
        <v>44063</v>
      </c>
      <c r="K3378" s="2">
        <v>26898</v>
      </c>
      <c r="L3378" s="2">
        <v>0</v>
      </c>
      <c r="M3378" s="2">
        <v>25628</v>
      </c>
      <c r="N3378" s="3">
        <v>95.278459365008544</v>
      </c>
      <c r="O3378" s="3">
        <v>0</v>
      </c>
      <c r="P3378" s="3">
        <v>0</v>
      </c>
      <c r="Q3378" s="12">
        <v>3</v>
      </c>
      <c r="R3378" s="12">
        <v>3</v>
      </c>
      <c r="S3378" s="12">
        <v>3</v>
      </c>
      <c r="T3378" s="12">
        <v>3</v>
      </c>
      <c r="U3378" s="12">
        <v>3</v>
      </c>
      <c r="V3378" s="3"/>
    </row>
    <row r="3379" spans="1:22" ht="15" customHeight="1" x14ac:dyDescent="0.3">
      <c r="A3379" s="2" t="s">
        <v>16</v>
      </c>
      <c r="B3379" s="10" t="s">
        <v>13639</v>
      </c>
      <c r="C3379" s="2" t="s">
        <v>6890</v>
      </c>
      <c r="D3379" s="2" t="s">
        <v>6891</v>
      </c>
      <c r="E3379" s="2" t="s">
        <v>6873</v>
      </c>
      <c r="F3379" s="2" t="s">
        <v>968</v>
      </c>
      <c r="G3379" s="2" t="s">
        <v>1055</v>
      </c>
      <c r="H3379" s="2" t="s">
        <v>1056</v>
      </c>
      <c r="I3379" s="4" t="s">
        <v>23</v>
      </c>
      <c r="J3379" s="5" t="s">
        <v>24</v>
      </c>
      <c r="K3379" s="2">
        <v>24361</v>
      </c>
      <c r="L3379" s="2">
        <v>7511</v>
      </c>
      <c r="M3379" s="2">
        <v>22698</v>
      </c>
      <c r="N3379" s="3">
        <v>93.173515044538405</v>
      </c>
      <c r="O3379" s="3">
        <v>33.0910212353511</v>
      </c>
      <c r="P3379" s="3">
        <v>30.832067649111298</v>
      </c>
      <c r="Q3379" s="12">
        <v>3880</v>
      </c>
      <c r="R3379" s="12">
        <v>7305</v>
      </c>
      <c r="S3379" s="12">
        <v>10507</v>
      </c>
      <c r="T3379" s="12">
        <v>10047</v>
      </c>
      <c r="U3379" s="12">
        <v>11237</v>
      </c>
      <c r="V3379" s="3"/>
    </row>
    <row r="3380" spans="1:22" ht="15" customHeight="1" x14ac:dyDescent="0.3">
      <c r="A3380" s="2" t="s">
        <v>16</v>
      </c>
      <c r="B3380" s="10" t="s">
        <v>13639</v>
      </c>
      <c r="C3380" s="2" t="s">
        <v>6892</v>
      </c>
      <c r="D3380" s="2" t="s">
        <v>6893</v>
      </c>
      <c r="E3380" s="2" t="s">
        <v>6873</v>
      </c>
      <c r="F3380" s="2" t="s">
        <v>968</v>
      </c>
      <c r="G3380" s="2" t="s">
        <v>1055</v>
      </c>
      <c r="H3380" s="2" t="s">
        <v>1056</v>
      </c>
      <c r="I3380" s="4" t="s">
        <v>27</v>
      </c>
      <c r="J3380" s="5">
        <v>44005</v>
      </c>
      <c r="K3380" s="2">
        <v>20208</v>
      </c>
      <c r="L3380" s="2">
        <v>24</v>
      </c>
      <c r="M3380" s="2">
        <v>18732</v>
      </c>
      <c r="N3380" s="3">
        <v>92.695961995249405</v>
      </c>
      <c r="O3380" s="3">
        <v>0.128122998078155</v>
      </c>
      <c r="P3380" s="3">
        <v>0.118764845605701</v>
      </c>
      <c r="Q3380" s="12">
        <v>54</v>
      </c>
      <c r="R3380" s="12">
        <v>32</v>
      </c>
      <c r="S3380" s="12">
        <v>46</v>
      </c>
      <c r="T3380" s="12">
        <v>55</v>
      </c>
      <c r="U3380" s="12">
        <v>43</v>
      </c>
      <c r="V3380" s="3"/>
    </row>
    <row r="3381" spans="1:22" ht="15" customHeight="1" x14ac:dyDescent="0.3">
      <c r="A3381" s="2" t="s">
        <v>16</v>
      </c>
      <c r="B3381" s="10" t="s">
        <v>13639</v>
      </c>
      <c r="C3381" s="2" t="s">
        <v>6894</v>
      </c>
      <c r="D3381" s="2" t="s">
        <v>6895</v>
      </c>
      <c r="E3381" s="2" t="s">
        <v>6873</v>
      </c>
      <c r="F3381" s="2" t="s">
        <v>968</v>
      </c>
      <c r="G3381" s="2" t="s">
        <v>1055</v>
      </c>
      <c r="H3381" s="2" t="s">
        <v>1056</v>
      </c>
      <c r="I3381" s="4" t="s">
        <v>27</v>
      </c>
      <c r="J3381" s="5">
        <v>43990</v>
      </c>
      <c r="K3381" s="2">
        <v>11829</v>
      </c>
      <c r="L3381" s="2">
        <v>3703</v>
      </c>
      <c r="M3381" s="2">
        <v>11025</v>
      </c>
      <c r="N3381" s="3">
        <v>93.20314481359371</v>
      </c>
      <c r="O3381" s="3">
        <v>33.587301587301603</v>
      </c>
      <c r="P3381" s="3">
        <v>31.304421337391101</v>
      </c>
      <c r="Q3381" s="12">
        <v>3053</v>
      </c>
      <c r="R3381" s="12">
        <v>3835</v>
      </c>
      <c r="S3381" s="12">
        <v>4996</v>
      </c>
      <c r="T3381" s="12">
        <v>6835</v>
      </c>
      <c r="U3381" s="12">
        <v>6749</v>
      </c>
      <c r="V3381" s="3"/>
    </row>
    <row r="3382" spans="1:22" ht="15" customHeight="1" x14ac:dyDescent="0.3">
      <c r="A3382" s="2" t="s">
        <v>16</v>
      </c>
      <c r="B3382" s="10" t="s">
        <v>13639</v>
      </c>
      <c r="C3382" s="2" t="s">
        <v>6896</v>
      </c>
      <c r="D3382" s="2" t="s">
        <v>6897</v>
      </c>
      <c r="E3382" s="2" t="s">
        <v>6873</v>
      </c>
      <c r="F3382" s="2" t="s">
        <v>968</v>
      </c>
      <c r="G3382" s="2" t="s">
        <v>1055</v>
      </c>
      <c r="H3382" s="2" t="s">
        <v>1056</v>
      </c>
      <c r="I3382" s="4" t="s">
        <v>27</v>
      </c>
      <c r="J3382" s="5">
        <v>43922</v>
      </c>
      <c r="K3382" s="2">
        <v>7049</v>
      </c>
      <c r="L3382" s="2">
        <v>75</v>
      </c>
      <c r="M3382" s="2">
        <v>6559</v>
      </c>
      <c r="N3382" s="3">
        <v>93.048659384309829</v>
      </c>
      <c r="O3382" s="3">
        <v>1.1434669919195</v>
      </c>
      <c r="P3382" s="3">
        <v>1.0639807064831901</v>
      </c>
      <c r="Q3382" s="12">
        <v>22</v>
      </c>
      <c r="R3382" s="12">
        <v>73</v>
      </c>
      <c r="S3382" s="12">
        <v>101</v>
      </c>
      <c r="T3382" s="12">
        <v>78</v>
      </c>
      <c r="U3382" s="12">
        <v>89</v>
      </c>
      <c r="V3382" s="3"/>
    </row>
    <row r="3383" spans="1:22" ht="15" customHeight="1" x14ac:dyDescent="0.3">
      <c r="A3383" s="2" t="s">
        <v>16</v>
      </c>
      <c r="B3383" s="10" t="s">
        <v>13639</v>
      </c>
      <c r="C3383" s="2" t="s">
        <v>6898</v>
      </c>
      <c r="D3383" s="2" t="s">
        <v>6899</v>
      </c>
      <c r="E3383" s="2" t="s">
        <v>6873</v>
      </c>
      <c r="F3383" s="2" t="s">
        <v>968</v>
      </c>
      <c r="G3383" s="2" t="s">
        <v>1055</v>
      </c>
      <c r="H3383" s="2" t="s">
        <v>1056</v>
      </c>
      <c r="I3383" s="4" t="s">
        <v>23</v>
      </c>
      <c r="J3383" s="5" t="s">
        <v>24</v>
      </c>
      <c r="K3383" s="2">
        <v>17019</v>
      </c>
      <c r="L3383" s="2">
        <v>60</v>
      </c>
      <c r="M3383" s="2">
        <v>16808</v>
      </c>
      <c r="N3383" s="3">
        <v>98.760209177977558</v>
      </c>
      <c r="O3383" s="3">
        <v>0.356972870061875</v>
      </c>
      <c r="P3383" s="3">
        <v>0.35254715318173802</v>
      </c>
      <c r="Q3383" s="12">
        <v>-19</v>
      </c>
      <c r="R3383" s="12">
        <v>36</v>
      </c>
      <c r="S3383" s="12">
        <v>57</v>
      </c>
      <c r="T3383" s="12">
        <v>65</v>
      </c>
      <c r="U3383" s="12">
        <v>95</v>
      </c>
      <c r="V3383" s="3"/>
    </row>
    <row r="3384" spans="1:22" ht="15" customHeight="1" x14ac:dyDescent="0.3">
      <c r="A3384" s="2" t="s">
        <v>16</v>
      </c>
      <c r="B3384" s="10" t="s">
        <v>13639</v>
      </c>
      <c r="C3384" s="2" t="s">
        <v>6900</v>
      </c>
      <c r="D3384" s="2" t="s">
        <v>6901</v>
      </c>
      <c r="E3384" s="2" t="s">
        <v>6873</v>
      </c>
      <c r="F3384" s="2" t="s">
        <v>968</v>
      </c>
      <c r="G3384" s="2" t="s">
        <v>1055</v>
      </c>
      <c r="H3384" s="2" t="s">
        <v>1056</v>
      </c>
      <c r="I3384" s="4" t="s">
        <v>27</v>
      </c>
      <c r="J3384" s="5">
        <v>43922</v>
      </c>
      <c r="K3384" s="2">
        <v>18619</v>
      </c>
      <c r="L3384" s="2">
        <v>299</v>
      </c>
      <c r="M3384" s="2">
        <v>17338</v>
      </c>
      <c r="N3384" s="3">
        <v>93.119931253021107</v>
      </c>
      <c r="O3384" s="3">
        <v>1.7245357019264</v>
      </c>
      <c r="P3384" s="3">
        <v>1.6058864600676701</v>
      </c>
      <c r="Q3384" s="12">
        <v>-43</v>
      </c>
      <c r="R3384" s="12">
        <v>286</v>
      </c>
      <c r="S3384" s="12">
        <v>360</v>
      </c>
      <c r="T3384" s="12">
        <v>274</v>
      </c>
      <c r="U3384" s="12">
        <v>322</v>
      </c>
      <c r="V3384" s="3"/>
    </row>
    <row r="3385" spans="1:22" ht="15" customHeight="1" x14ac:dyDescent="0.3">
      <c r="A3385" s="2" t="s">
        <v>16</v>
      </c>
      <c r="B3385" s="10" t="s">
        <v>13639</v>
      </c>
      <c r="C3385" s="2" t="s">
        <v>6902</v>
      </c>
      <c r="D3385" s="2" t="s">
        <v>6903</v>
      </c>
      <c r="E3385" s="2" t="s">
        <v>6873</v>
      </c>
      <c r="F3385" s="2" t="s">
        <v>968</v>
      </c>
      <c r="G3385" s="2" t="s">
        <v>1055</v>
      </c>
      <c r="H3385" s="2" t="s">
        <v>1056</v>
      </c>
      <c r="I3385" s="4" t="s">
        <v>23</v>
      </c>
      <c r="J3385" s="5" t="s">
        <v>24</v>
      </c>
      <c r="K3385" s="2">
        <v>5190</v>
      </c>
      <c r="L3385" s="2">
        <v>4</v>
      </c>
      <c r="M3385" s="2">
        <v>4845</v>
      </c>
      <c r="N3385" s="3">
        <v>93.352601156069355</v>
      </c>
      <c r="O3385" s="3">
        <v>8.2559339525284006E-2</v>
      </c>
      <c r="P3385" s="3">
        <v>7.7071290944123003E-2</v>
      </c>
      <c r="Q3385" s="12">
        <v>0</v>
      </c>
      <c r="R3385" s="12">
        <v>1</v>
      </c>
      <c r="S3385" s="12">
        <v>3</v>
      </c>
      <c r="T3385" s="12">
        <v>4</v>
      </c>
      <c r="U3385" s="12">
        <v>5</v>
      </c>
      <c r="V3385" s="3"/>
    </row>
    <row r="3386" spans="1:22" ht="15" customHeight="1" x14ac:dyDescent="0.3">
      <c r="A3386" s="2" t="s">
        <v>16</v>
      </c>
      <c r="B3386" s="10" t="s">
        <v>13639</v>
      </c>
      <c r="C3386" s="2" t="s">
        <v>6904</v>
      </c>
      <c r="D3386" s="2" t="s">
        <v>6905</v>
      </c>
      <c r="E3386" s="2" t="s">
        <v>6873</v>
      </c>
      <c r="F3386" s="2" t="s">
        <v>968</v>
      </c>
      <c r="G3386" s="2" t="s">
        <v>1055</v>
      </c>
      <c r="H3386" s="2" t="s">
        <v>1056</v>
      </c>
      <c r="I3386" s="4" t="s">
        <v>27</v>
      </c>
      <c r="J3386" s="5">
        <v>43923</v>
      </c>
      <c r="K3386" s="2">
        <v>13116</v>
      </c>
      <c r="L3386" s="2">
        <v>1</v>
      </c>
      <c r="M3386" s="2">
        <v>12474</v>
      </c>
      <c r="N3386" s="3">
        <v>95.105215004574561</v>
      </c>
      <c r="O3386" s="3">
        <v>8.0166746833409998E-3</v>
      </c>
      <c r="P3386" s="3">
        <v>7.6242756938089996E-3</v>
      </c>
      <c r="Q3386" s="12">
        <v>1</v>
      </c>
      <c r="R3386" s="12">
        <v>1</v>
      </c>
      <c r="S3386" s="12">
        <v>1</v>
      </c>
      <c r="T3386" s="12">
        <v>1</v>
      </c>
      <c r="U3386" s="12">
        <v>1</v>
      </c>
      <c r="V3386" s="3"/>
    </row>
    <row r="3387" spans="1:22" ht="15" customHeight="1" x14ac:dyDescent="0.3">
      <c r="A3387" s="2" t="s">
        <v>16</v>
      </c>
      <c r="B3387" s="10" t="s">
        <v>13639</v>
      </c>
      <c r="C3387" s="2" t="s">
        <v>6906</v>
      </c>
      <c r="D3387" s="2" t="s">
        <v>6907</v>
      </c>
      <c r="E3387" s="2" t="s">
        <v>6873</v>
      </c>
      <c r="F3387" s="2" t="s">
        <v>968</v>
      </c>
      <c r="G3387" s="2" t="s">
        <v>1055</v>
      </c>
      <c r="H3387" s="2" t="s">
        <v>1056</v>
      </c>
      <c r="I3387" s="4" t="s">
        <v>23</v>
      </c>
      <c r="J3387" s="5" t="s">
        <v>24</v>
      </c>
      <c r="K3387" s="2">
        <v>9757</v>
      </c>
      <c r="L3387" s="2">
        <v>4227</v>
      </c>
      <c r="M3387" s="2">
        <v>9126</v>
      </c>
      <c r="N3387" s="3">
        <v>93.532848211540426</v>
      </c>
      <c r="O3387" s="3">
        <v>46.318211702827099</v>
      </c>
      <c r="P3387" s="3">
        <v>43.322742646305201</v>
      </c>
      <c r="Q3387" s="12">
        <v>5042</v>
      </c>
      <c r="R3387" s="12">
        <v>3724</v>
      </c>
      <c r="S3387" s="12">
        <v>5757</v>
      </c>
      <c r="T3387" s="12">
        <v>5791</v>
      </c>
      <c r="U3387" s="12">
        <v>6043</v>
      </c>
      <c r="V3387" s="3"/>
    </row>
    <row r="3388" spans="1:22" ht="15" customHeight="1" x14ac:dyDescent="0.3">
      <c r="A3388" s="2" t="s">
        <v>16</v>
      </c>
      <c r="B3388" s="10" t="s">
        <v>13639</v>
      </c>
      <c r="C3388" s="2" t="s">
        <v>6908</v>
      </c>
      <c r="D3388" s="2" t="s">
        <v>6909</v>
      </c>
      <c r="E3388" s="2" t="s">
        <v>6873</v>
      </c>
      <c r="F3388" s="2" t="s">
        <v>968</v>
      </c>
      <c r="G3388" s="2" t="s">
        <v>1055</v>
      </c>
      <c r="H3388" s="2" t="s">
        <v>1056</v>
      </c>
      <c r="I3388" s="4" t="s">
        <v>23</v>
      </c>
      <c r="J3388" s="5" t="s">
        <v>24</v>
      </c>
      <c r="K3388" s="2">
        <v>12861</v>
      </c>
      <c r="L3388" s="2">
        <v>282</v>
      </c>
      <c r="M3388" s="2">
        <v>12355</v>
      </c>
      <c r="N3388" s="3">
        <v>96.065624757017346</v>
      </c>
      <c r="O3388" s="3">
        <v>2.2824767300688</v>
      </c>
      <c r="P3388" s="3">
        <v>2.1926755306741299</v>
      </c>
      <c r="Q3388" s="12">
        <v>132</v>
      </c>
      <c r="R3388" s="12">
        <v>216</v>
      </c>
      <c r="S3388" s="12">
        <v>233</v>
      </c>
      <c r="T3388" s="12">
        <v>233</v>
      </c>
      <c r="U3388" s="12">
        <v>246</v>
      </c>
      <c r="V3388" s="3"/>
    </row>
    <row r="3389" spans="1:22" ht="15" customHeight="1" x14ac:dyDescent="0.3">
      <c r="A3389" s="2" t="s">
        <v>16</v>
      </c>
      <c r="B3389" s="10" t="s">
        <v>13639</v>
      </c>
      <c r="C3389" s="2" t="s">
        <v>6910</v>
      </c>
      <c r="D3389" s="2" t="s">
        <v>6911</v>
      </c>
      <c r="E3389" s="2" t="s">
        <v>6873</v>
      </c>
      <c r="F3389" s="2" t="s">
        <v>968</v>
      </c>
      <c r="G3389" s="2" t="s">
        <v>1055</v>
      </c>
      <c r="H3389" s="2" t="s">
        <v>1056</v>
      </c>
      <c r="I3389" s="4" t="s">
        <v>23</v>
      </c>
      <c r="J3389" s="5" t="s">
        <v>24</v>
      </c>
      <c r="K3389" s="2">
        <v>12383</v>
      </c>
      <c r="L3389" s="2">
        <v>580</v>
      </c>
      <c r="M3389" s="2">
        <v>11987</v>
      </c>
      <c r="N3389" s="3">
        <v>96.802067350399739</v>
      </c>
      <c r="O3389" s="3">
        <v>4.8385751230499698</v>
      </c>
      <c r="P3389" s="3">
        <v>4.6838407494145198</v>
      </c>
      <c r="Q3389" s="12">
        <v>311</v>
      </c>
      <c r="R3389" s="12">
        <v>696</v>
      </c>
      <c r="S3389" s="12">
        <v>835</v>
      </c>
      <c r="T3389" s="12">
        <v>823</v>
      </c>
      <c r="U3389" s="12">
        <v>743</v>
      </c>
      <c r="V3389" s="3"/>
    </row>
    <row r="3390" spans="1:22" ht="15" customHeight="1" x14ac:dyDescent="0.3">
      <c r="A3390" s="2" t="s">
        <v>16</v>
      </c>
      <c r="B3390" s="10" t="s">
        <v>13639</v>
      </c>
      <c r="C3390" s="2" t="s">
        <v>6912</v>
      </c>
      <c r="D3390" s="2" t="s">
        <v>6913</v>
      </c>
      <c r="E3390" s="2" t="s">
        <v>6873</v>
      </c>
      <c r="F3390" s="2" t="s">
        <v>968</v>
      </c>
      <c r="G3390" s="2" t="s">
        <v>1055</v>
      </c>
      <c r="H3390" s="2" t="s">
        <v>1056</v>
      </c>
      <c r="I3390" s="4" t="s">
        <v>23</v>
      </c>
      <c r="J3390" s="5" t="s">
        <v>24</v>
      </c>
      <c r="K3390" s="2">
        <v>16362</v>
      </c>
      <c r="L3390" s="2">
        <v>1</v>
      </c>
      <c r="M3390" s="2">
        <v>15861</v>
      </c>
      <c r="N3390" s="3">
        <v>96.938027136046941</v>
      </c>
      <c r="O3390" s="3">
        <v>6.304772712944E-3</v>
      </c>
      <c r="P3390" s="3">
        <v>6.1117222833389998E-3</v>
      </c>
      <c r="Q3390" s="12">
        <v>0</v>
      </c>
      <c r="R3390" s="12">
        <v>0</v>
      </c>
      <c r="S3390" s="12">
        <v>0</v>
      </c>
      <c r="T3390" s="12">
        <v>0</v>
      </c>
      <c r="U3390" s="12">
        <v>2</v>
      </c>
      <c r="V3390" s="3"/>
    </row>
    <row r="3391" spans="1:22" ht="15" customHeight="1" x14ac:dyDescent="0.3">
      <c r="A3391" s="2" t="s">
        <v>16</v>
      </c>
      <c r="B3391" s="10" t="s">
        <v>13639</v>
      </c>
      <c r="C3391" s="2" t="s">
        <v>6914</v>
      </c>
      <c r="D3391" s="2" t="s">
        <v>6915</v>
      </c>
      <c r="E3391" s="2" t="s">
        <v>6873</v>
      </c>
      <c r="F3391" s="2" t="s">
        <v>968</v>
      </c>
      <c r="G3391" s="2" t="s">
        <v>1055</v>
      </c>
      <c r="H3391" s="2" t="s">
        <v>1056</v>
      </c>
      <c r="I3391" s="4" t="s">
        <v>27</v>
      </c>
      <c r="J3391" s="5">
        <v>43923</v>
      </c>
      <c r="K3391" s="2">
        <v>6536</v>
      </c>
      <c r="L3391" s="2">
        <v>637</v>
      </c>
      <c r="M3391" s="2">
        <v>6391</v>
      </c>
      <c r="N3391" s="3">
        <v>97.781517747858018</v>
      </c>
      <c r="O3391" s="3">
        <v>9.9671412924425002</v>
      </c>
      <c r="P3391" s="3">
        <v>9.7460220318237507</v>
      </c>
      <c r="Q3391" s="12">
        <v>574</v>
      </c>
      <c r="R3391" s="12">
        <v>427</v>
      </c>
      <c r="S3391" s="12">
        <v>616</v>
      </c>
      <c r="T3391" s="12">
        <v>580</v>
      </c>
      <c r="U3391" s="12">
        <v>555</v>
      </c>
      <c r="V3391" s="3"/>
    </row>
    <row r="3392" spans="1:22" ht="15" customHeight="1" x14ac:dyDescent="0.3">
      <c r="A3392" s="2" t="s">
        <v>16</v>
      </c>
      <c r="B3392" s="10" t="s">
        <v>13639</v>
      </c>
      <c r="C3392" s="2" t="s">
        <v>6916</v>
      </c>
      <c r="D3392" s="2" t="s">
        <v>6917</v>
      </c>
      <c r="E3392" s="2" t="s">
        <v>6873</v>
      </c>
      <c r="F3392" s="2" t="s">
        <v>968</v>
      </c>
      <c r="G3392" s="2" t="s">
        <v>1055</v>
      </c>
      <c r="H3392" s="2" t="s">
        <v>1056</v>
      </c>
      <c r="I3392" s="4" t="s">
        <v>27</v>
      </c>
      <c r="J3392" s="5">
        <v>44166</v>
      </c>
      <c r="K3392" s="2">
        <v>14774</v>
      </c>
      <c r="L3392" s="2">
        <v>3101</v>
      </c>
      <c r="M3392" s="2">
        <v>14680</v>
      </c>
      <c r="N3392" s="3">
        <v>99.363747123324771</v>
      </c>
      <c r="O3392" s="3">
        <v>21.123978201634898</v>
      </c>
      <c r="P3392" s="3">
        <v>20.9895762826587</v>
      </c>
      <c r="Q3392" s="12">
        <v>2806</v>
      </c>
      <c r="R3392" s="12">
        <v>2784</v>
      </c>
      <c r="S3392" s="12">
        <v>3392</v>
      </c>
      <c r="T3392" s="12">
        <v>3543</v>
      </c>
      <c r="U3392" s="12">
        <v>3387</v>
      </c>
      <c r="V3392" s="3"/>
    </row>
    <row r="3393" spans="1:22" ht="15" customHeight="1" x14ac:dyDescent="0.3">
      <c r="A3393" s="2" t="s">
        <v>16</v>
      </c>
      <c r="B3393" s="10" t="s">
        <v>13639</v>
      </c>
      <c r="C3393" s="2" t="s">
        <v>6918</v>
      </c>
      <c r="D3393" s="2" t="s">
        <v>6919</v>
      </c>
      <c r="E3393" s="2" t="s">
        <v>6873</v>
      </c>
      <c r="F3393" s="2" t="s">
        <v>968</v>
      </c>
      <c r="G3393" s="2" t="s">
        <v>1055</v>
      </c>
      <c r="H3393" s="2" t="s">
        <v>1056</v>
      </c>
      <c r="I3393" s="4" t="s">
        <v>23</v>
      </c>
      <c r="J3393" s="5" t="s">
        <v>24</v>
      </c>
      <c r="K3393" s="2">
        <v>13421</v>
      </c>
      <c r="L3393" s="2">
        <v>773</v>
      </c>
      <c r="M3393" s="2">
        <v>13308</v>
      </c>
      <c r="N3393" s="3">
        <v>99.158035913866328</v>
      </c>
      <c r="O3393" s="3">
        <v>5.8085362188157497</v>
      </c>
      <c r="P3393" s="3">
        <v>5.7596304299232504</v>
      </c>
      <c r="Q3393" s="12">
        <v>502</v>
      </c>
      <c r="R3393" s="12">
        <v>631</v>
      </c>
      <c r="S3393" s="12">
        <v>745</v>
      </c>
      <c r="T3393" s="12">
        <v>521</v>
      </c>
      <c r="U3393" s="12">
        <v>1153</v>
      </c>
      <c r="V3393" s="3"/>
    </row>
    <row r="3394" spans="1:22" ht="15" customHeight="1" x14ac:dyDescent="0.3">
      <c r="A3394" s="2" t="s">
        <v>16</v>
      </c>
      <c r="B3394" s="10" t="s">
        <v>13639</v>
      </c>
      <c r="C3394" s="2" t="s">
        <v>6920</v>
      </c>
      <c r="D3394" s="2" t="s">
        <v>6921</v>
      </c>
      <c r="E3394" s="2" t="s">
        <v>6873</v>
      </c>
      <c r="F3394" s="2" t="s">
        <v>968</v>
      </c>
      <c r="G3394" s="2" t="s">
        <v>1055</v>
      </c>
      <c r="H3394" s="2" t="s">
        <v>1056</v>
      </c>
      <c r="I3394" s="4" t="s">
        <v>27</v>
      </c>
      <c r="J3394" s="5">
        <v>44166</v>
      </c>
      <c r="K3394" s="2">
        <v>14618</v>
      </c>
      <c r="L3394" s="2">
        <v>20</v>
      </c>
      <c r="M3394" s="2">
        <v>13255</v>
      </c>
      <c r="N3394" s="3">
        <v>90.675879053222047</v>
      </c>
      <c r="O3394" s="3">
        <v>0.15088645794040001</v>
      </c>
      <c r="P3394" s="3">
        <v>0.136817622109728</v>
      </c>
      <c r="Q3394" s="12">
        <v>32</v>
      </c>
      <c r="R3394" s="12">
        <v>46</v>
      </c>
      <c r="S3394" s="12">
        <v>50</v>
      </c>
      <c r="T3394" s="12">
        <v>32</v>
      </c>
      <c r="U3394" s="12">
        <v>29</v>
      </c>
      <c r="V3394" s="3"/>
    </row>
    <row r="3395" spans="1:22" ht="15" customHeight="1" x14ac:dyDescent="0.3">
      <c r="A3395" s="2" t="s">
        <v>16</v>
      </c>
      <c r="B3395" s="10" t="s">
        <v>13639</v>
      </c>
      <c r="C3395" s="2" t="s">
        <v>6922</v>
      </c>
      <c r="D3395" s="2" t="s">
        <v>6923</v>
      </c>
      <c r="E3395" s="2" t="s">
        <v>6873</v>
      </c>
      <c r="F3395" s="2" t="s">
        <v>968</v>
      </c>
      <c r="G3395" s="2" t="s">
        <v>1055</v>
      </c>
      <c r="H3395" s="2" t="s">
        <v>1056</v>
      </c>
      <c r="I3395" s="4" t="s">
        <v>23</v>
      </c>
      <c r="J3395" s="5" t="s">
        <v>24</v>
      </c>
      <c r="K3395" s="2">
        <v>9104</v>
      </c>
      <c r="L3395" s="2">
        <v>0</v>
      </c>
      <c r="M3395" s="2">
        <v>8032</v>
      </c>
      <c r="N3395" s="3">
        <v>88.224956063268891</v>
      </c>
      <c r="O3395" s="3">
        <v>0</v>
      </c>
      <c r="P3395" s="3">
        <v>0</v>
      </c>
      <c r="Q3395" s="12">
        <v>-2</v>
      </c>
      <c r="R3395" s="12">
        <v>0</v>
      </c>
      <c r="S3395" s="12">
        <v>0</v>
      </c>
      <c r="T3395" s="12">
        <v>0</v>
      </c>
      <c r="U3395" s="12">
        <v>0</v>
      </c>
      <c r="V3395" s="3"/>
    </row>
    <row r="3396" spans="1:22" ht="15" customHeight="1" x14ac:dyDescent="0.3">
      <c r="A3396" s="2" t="s">
        <v>16</v>
      </c>
      <c r="B3396" s="10" t="s">
        <v>13639</v>
      </c>
      <c r="C3396" s="2" t="s">
        <v>6924</v>
      </c>
      <c r="D3396" s="2" t="s">
        <v>6925</v>
      </c>
      <c r="E3396" s="2" t="s">
        <v>6873</v>
      </c>
      <c r="F3396" s="2" t="s">
        <v>968</v>
      </c>
      <c r="G3396" s="2" t="s">
        <v>1055</v>
      </c>
      <c r="H3396" s="2" t="s">
        <v>1056</v>
      </c>
      <c r="I3396" s="4" t="s">
        <v>27</v>
      </c>
      <c r="J3396" s="5">
        <v>43922</v>
      </c>
      <c r="K3396" s="2">
        <v>6054</v>
      </c>
      <c r="L3396" s="2">
        <v>1</v>
      </c>
      <c r="M3396" s="2">
        <v>5629</v>
      </c>
      <c r="N3396" s="3">
        <v>92.979848034357445</v>
      </c>
      <c r="O3396" s="3">
        <v>1.7765144785930002E-2</v>
      </c>
      <c r="P3396" s="3">
        <v>1.6518004625041001E-2</v>
      </c>
      <c r="Q3396" s="12">
        <v>0</v>
      </c>
      <c r="R3396" s="12">
        <v>2</v>
      </c>
      <c r="S3396" s="12">
        <v>1</v>
      </c>
      <c r="T3396" s="12">
        <v>0</v>
      </c>
      <c r="U3396" s="12">
        <v>1</v>
      </c>
      <c r="V3396" s="3"/>
    </row>
    <row r="3397" spans="1:22" ht="15" customHeight="1" x14ac:dyDescent="0.3">
      <c r="A3397" s="2" t="s">
        <v>16</v>
      </c>
      <c r="B3397" s="10" t="s">
        <v>13639</v>
      </c>
      <c r="C3397" s="2" t="s">
        <v>6926</v>
      </c>
      <c r="D3397" s="2" t="s">
        <v>6927</v>
      </c>
      <c r="E3397" s="2" t="s">
        <v>6873</v>
      </c>
      <c r="F3397" s="2" t="s">
        <v>968</v>
      </c>
      <c r="G3397" s="2" t="s">
        <v>1055</v>
      </c>
      <c r="H3397" s="2" t="s">
        <v>1056</v>
      </c>
      <c r="I3397" s="4" t="s">
        <v>23</v>
      </c>
      <c r="J3397" s="5" t="s">
        <v>24</v>
      </c>
      <c r="K3397" s="2">
        <v>15317</v>
      </c>
      <c r="L3397" s="2">
        <v>993</v>
      </c>
      <c r="M3397" s="2">
        <v>14911</v>
      </c>
      <c r="N3397" s="3">
        <v>97.349350394985962</v>
      </c>
      <c r="O3397" s="3">
        <v>6.6595131111260102</v>
      </c>
      <c r="P3397" s="3">
        <v>6.4829927531500902</v>
      </c>
      <c r="Q3397" s="12">
        <v>242</v>
      </c>
      <c r="R3397" s="12">
        <v>1035</v>
      </c>
      <c r="S3397" s="12">
        <v>1004</v>
      </c>
      <c r="T3397" s="12">
        <v>838</v>
      </c>
      <c r="U3397" s="12">
        <v>763</v>
      </c>
      <c r="V3397" s="3"/>
    </row>
    <row r="3398" spans="1:22" ht="15" customHeight="1" x14ac:dyDescent="0.3">
      <c r="A3398" s="2" t="s">
        <v>16</v>
      </c>
      <c r="B3398" s="10" t="s">
        <v>13639</v>
      </c>
      <c r="C3398" s="2" t="s">
        <v>6928</v>
      </c>
      <c r="D3398" s="2" t="s">
        <v>6929</v>
      </c>
      <c r="E3398" s="2" t="s">
        <v>6873</v>
      </c>
      <c r="F3398" s="2" t="s">
        <v>968</v>
      </c>
      <c r="G3398" s="2" t="s">
        <v>1055</v>
      </c>
      <c r="H3398" s="2" t="s">
        <v>1056</v>
      </c>
      <c r="I3398" s="4" t="s">
        <v>23</v>
      </c>
      <c r="J3398" s="5" t="s">
        <v>24</v>
      </c>
      <c r="K3398" s="2">
        <v>10836</v>
      </c>
      <c r="L3398" s="2">
        <v>1</v>
      </c>
      <c r="M3398" s="2">
        <v>10729</v>
      </c>
      <c r="N3398" s="3">
        <v>99.0125507567368</v>
      </c>
      <c r="O3398" s="3">
        <v>9.3205331344950008E-3</v>
      </c>
      <c r="P3398" s="3">
        <v>9.2284976005909992E-3</v>
      </c>
      <c r="Q3398" s="12">
        <v>-1</v>
      </c>
      <c r="R3398" s="12">
        <v>2</v>
      </c>
      <c r="S3398" s="12">
        <v>2</v>
      </c>
      <c r="T3398" s="12">
        <v>1</v>
      </c>
      <c r="U3398" s="12">
        <v>1</v>
      </c>
      <c r="V3398" s="3"/>
    </row>
    <row r="3399" spans="1:22" ht="15" customHeight="1" x14ac:dyDescent="0.3">
      <c r="A3399" s="2" t="s">
        <v>16</v>
      </c>
      <c r="B3399" s="10" t="s">
        <v>13639</v>
      </c>
      <c r="C3399" s="2" t="s">
        <v>6930</v>
      </c>
      <c r="D3399" s="2" t="s">
        <v>6931</v>
      </c>
      <c r="E3399" s="2" t="s">
        <v>6873</v>
      </c>
      <c r="F3399" s="2" t="s">
        <v>968</v>
      </c>
      <c r="G3399" s="2" t="s">
        <v>1055</v>
      </c>
      <c r="H3399" s="2" t="s">
        <v>1056</v>
      </c>
      <c r="I3399" s="4" t="s">
        <v>23</v>
      </c>
      <c r="J3399" s="5" t="s">
        <v>24</v>
      </c>
      <c r="K3399" s="2">
        <v>10253</v>
      </c>
      <c r="L3399" s="2">
        <v>4</v>
      </c>
      <c r="M3399" s="2">
        <v>10065</v>
      </c>
      <c r="N3399" s="3">
        <v>98.166390324782995</v>
      </c>
      <c r="O3399" s="3">
        <v>3.9741679085940999E-2</v>
      </c>
      <c r="P3399" s="3">
        <v>3.9012971813128003E-2</v>
      </c>
      <c r="Q3399" s="12">
        <v>5</v>
      </c>
      <c r="R3399" s="12">
        <v>3</v>
      </c>
      <c r="S3399" s="12">
        <v>8</v>
      </c>
      <c r="T3399" s="12">
        <v>10</v>
      </c>
      <c r="U3399" s="12">
        <v>9</v>
      </c>
      <c r="V3399" s="3"/>
    </row>
    <row r="3400" spans="1:22" ht="15" customHeight="1" x14ac:dyDescent="0.3">
      <c r="A3400" s="2" t="s">
        <v>16</v>
      </c>
      <c r="B3400" s="10" t="s">
        <v>13639</v>
      </c>
      <c r="C3400" s="2" t="s">
        <v>6932</v>
      </c>
      <c r="D3400" s="2" t="s">
        <v>6933</v>
      </c>
      <c r="E3400" s="2" t="s">
        <v>6873</v>
      </c>
      <c r="F3400" s="2" t="s">
        <v>968</v>
      </c>
      <c r="G3400" s="2" t="s">
        <v>1055</v>
      </c>
      <c r="H3400" s="2" t="s">
        <v>1056</v>
      </c>
      <c r="I3400" s="4" t="s">
        <v>23</v>
      </c>
      <c r="J3400" s="5" t="s">
        <v>24</v>
      </c>
      <c r="K3400" s="2">
        <v>4489</v>
      </c>
      <c r="L3400" s="2">
        <v>939</v>
      </c>
      <c r="M3400" s="2">
        <v>4324</v>
      </c>
      <c r="N3400" s="3">
        <v>96.324348407217641</v>
      </c>
      <c r="O3400" s="3">
        <v>21.716003700277501</v>
      </c>
      <c r="P3400" s="3">
        <v>20.917799064379601</v>
      </c>
      <c r="Q3400" s="12">
        <v>329</v>
      </c>
      <c r="R3400" s="12">
        <v>804</v>
      </c>
      <c r="S3400" s="12">
        <v>1074</v>
      </c>
      <c r="T3400" s="12">
        <v>1089</v>
      </c>
      <c r="U3400" s="12">
        <v>1196</v>
      </c>
      <c r="V3400" s="3"/>
    </row>
    <row r="3401" spans="1:22" ht="15" customHeight="1" x14ac:dyDescent="0.3">
      <c r="A3401" s="2" t="s">
        <v>16</v>
      </c>
      <c r="B3401" s="10" t="s">
        <v>13639</v>
      </c>
      <c r="C3401" s="2" t="s">
        <v>6934</v>
      </c>
      <c r="D3401" s="2" t="s">
        <v>6935</v>
      </c>
      <c r="E3401" s="2" t="s">
        <v>6873</v>
      </c>
      <c r="F3401" s="2" t="s">
        <v>968</v>
      </c>
      <c r="G3401" s="2" t="s">
        <v>1055</v>
      </c>
      <c r="H3401" s="2" t="s">
        <v>1056</v>
      </c>
      <c r="I3401" s="4" t="s">
        <v>27</v>
      </c>
      <c r="J3401" s="5">
        <v>43941</v>
      </c>
      <c r="K3401" s="2">
        <v>3786</v>
      </c>
      <c r="L3401" s="2">
        <v>0</v>
      </c>
      <c r="M3401" s="2">
        <v>3515</v>
      </c>
      <c r="N3401" s="3">
        <v>92.842049656629683</v>
      </c>
      <c r="O3401" s="3">
        <v>0</v>
      </c>
      <c r="P3401" s="3">
        <v>0</v>
      </c>
      <c r="Q3401" s="12">
        <v>0</v>
      </c>
      <c r="R3401" s="12">
        <v>0</v>
      </c>
      <c r="S3401" s="12">
        <v>0</v>
      </c>
      <c r="T3401" s="12">
        <v>0</v>
      </c>
      <c r="U3401" s="12">
        <v>0</v>
      </c>
      <c r="V3401" s="3"/>
    </row>
    <row r="3402" spans="1:22" ht="15" customHeight="1" x14ac:dyDescent="0.3">
      <c r="A3402" s="2" t="s">
        <v>16</v>
      </c>
      <c r="B3402" s="10" t="s">
        <v>13639</v>
      </c>
      <c r="C3402" s="2" t="s">
        <v>6936</v>
      </c>
      <c r="D3402" s="2" t="s">
        <v>6937</v>
      </c>
      <c r="E3402" s="2" t="s">
        <v>6873</v>
      </c>
      <c r="F3402" s="2" t="s">
        <v>968</v>
      </c>
      <c r="G3402" s="2" t="s">
        <v>1055</v>
      </c>
      <c r="H3402" s="2" t="s">
        <v>1056</v>
      </c>
      <c r="I3402" s="4" t="s">
        <v>23</v>
      </c>
      <c r="J3402" s="5" t="s">
        <v>24</v>
      </c>
      <c r="K3402" s="2">
        <v>14821</v>
      </c>
      <c r="L3402" s="2">
        <v>1</v>
      </c>
      <c r="M3402" s="2">
        <v>14083</v>
      </c>
      <c r="N3402" s="3">
        <v>95.020578908305779</v>
      </c>
      <c r="O3402" s="3">
        <v>7.1007597812970001E-3</v>
      </c>
      <c r="P3402" s="3">
        <v>6.7471830510759997E-3</v>
      </c>
      <c r="Q3402" s="12">
        <v>-2</v>
      </c>
      <c r="R3402" s="12">
        <v>2</v>
      </c>
      <c r="S3402" s="12">
        <v>2</v>
      </c>
      <c r="T3402" s="12">
        <v>2</v>
      </c>
      <c r="U3402" s="12">
        <v>2</v>
      </c>
      <c r="V3402" s="3"/>
    </row>
    <row r="3403" spans="1:22" ht="15" customHeight="1" x14ac:dyDescent="0.3">
      <c r="A3403" s="2" t="s">
        <v>16</v>
      </c>
      <c r="B3403" s="10" t="s">
        <v>13639</v>
      </c>
      <c r="C3403" s="2" t="s">
        <v>6938</v>
      </c>
      <c r="D3403" s="2" t="s">
        <v>6939</v>
      </c>
      <c r="E3403" s="2" t="s">
        <v>6873</v>
      </c>
      <c r="F3403" s="2" t="s">
        <v>968</v>
      </c>
      <c r="G3403" s="2" t="s">
        <v>1055</v>
      </c>
      <c r="H3403" s="2" t="s">
        <v>1056</v>
      </c>
      <c r="I3403" s="4" t="s">
        <v>23</v>
      </c>
      <c r="J3403" s="5" t="s">
        <v>24</v>
      </c>
      <c r="K3403" s="2">
        <v>17099</v>
      </c>
      <c r="L3403" s="2">
        <v>253</v>
      </c>
      <c r="M3403" s="2">
        <v>16124</v>
      </c>
      <c r="N3403" s="3">
        <v>94.297912158605769</v>
      </c>
      <c r="O3403" s="3">
        <v>1.5690895559414499</v>
      </c>
      <c r="P3403" s="3">
        <v>1.4796186911515301</v>
      </c>
      <c r="Q3403" s="12">
        <v>116</v>
      </c>
      <c r="R3403" s="12">
        <v>236</v>
      </c>
      <c r="S3403" s="12">
        <v>347</v>
      </c>
      <c r="T3403" s="12">
        <v>350</v>
      </c>
      <c r="U3403" s="12">
        <v>349</v>
      </c>
      <c r="V3403" s="3"/>
    </row>
    <row r="3404" spans="1:22" ht="15" customHeight="1" x14ac:dyDescent="0.3">
      <c r="A3404" s="2" t="s">
        <v>16</v>
      </c>
      <c r="B3404" s="10" t="s">
        <v>13639</v>
      </c>
      <c r="C3404" s="2" t="s">
        <v>6940</v>
      </c>
      <c r="D3404" s="2" t="s">
        <v>6941</v>
      </c>
      <c r="E3404" s="2" t="s">
        <v>6873</v>
      </c>
      <c r="F3404" s="2" t="s">
        <v>968</v>
      </c>
      <c r="G3404" s="2" t="s">
        <v>1055</v>
      </c>
      <c r="H3404" s="2" t="s">
        <v>1056</v>
      </c>
      <c r="I3404" s="4" t="s">
        <v>27</v>
      </c>
      <c r="J3404" s="5">
        <v>43992</v>
      </c>
      <c r="K3404" s="2">
        <v>18451</v>
      </c>
      <c r="L3404" s="2">
        <v>1427</v>
      </c>
      <c r="M3404" s="2">
        <v>17434</v>
      </c>
      <c r="N3404" s="3">
        <v>94.488103625819747</v>
      </c>
      <c r="O3404" s="3">
        <v>8.1851554433864901</v>
      </c>
      <c r="P3404" s="3">
        <v>7.7339981572814498</v>
      </c>
      <c r="Q3404" s="12">
        <v>1147</v>
      </c>
      <c r="R3404" s="12">
        <v>1362</v>
      </c>
      <c r="S3404" s="12">
        <v>1568</v>
      </c>
      <c r="T3404" s="12">
        <v>1560</v>
      </c>
      <c r="U3404" s="12">
        <v>1549</v>
      </c>
      <c r="V3404" s="3"/>
    </row>
    <row r="3405" spans="1:22" ht="15" customHeight="1" x14ac:dyDescent="0.3">
      <c r="A3405" s="2" t="s">
        <v>16</v>
      </c>
      <c r="B3405" s="10" t="s">
        <v>13639</v>
      </c>
      <c r="C3405" s="2" t="s">
        <v>6942</v>
      </c>
      <c r="D3405" s="2" t="s">
        <v>6943</v>
      </c>
      <c r="E3405" s="2" t="s">
        <v>6873</v>
      </c>
      <c r="F3405" s="2" t="s">
        <v>968</v>
      </c>
      <c r="G3405" s="2" t="s">
        <v>1055</v>
      </c>
      <c r="H3405" s="2" t="s">
        <v>1056</v>
      </c>
      <c r="I3405" s="4" t="s">
        <v>27</v>
      </c>
      <c r="J3405" s="5">
        <v>43921</v>
      </c>
      <c r="K3405" s="2">
        <v>6145</v>
      </c>
      <c r="L3405" s="2">
        <v>113</v>
      </c>
      <c r="M3405" s="2">
        <v>5693</v>
      </c>
      <c r="N3405" s="3">
        <v>92.644426362896652</v>
      </c>
      <c r="O3405" s="3">
        <v>1.98489372914105</v>
      </c>
      <c r="P3405" s="3">
        <v>1.83889340927583</v>
      </c>
      <c r="Q3405" s="12">
        <v>187</v>
      </c>
      <c r="R3405" s="12">
        <v>182</v>
      </c>
      <c r="S3405" s="12">
        <v>437</v>
      </c>
      <c r="T3405" s="12">
        <v>562</v>
      </c>
      <c r="U3405" s="12">
        <v>557</v>
      </c>
      <c r="V3405" s="3"/>
    </row>
    <row r="3406" spans="1:22" ht="15" customHeight="1" x14ac:dyDescent="0.3">
      <c r="A3406" s="2" t="s">
        <v>16</v>
      </c>
      <c r="B3406" s="10" t="s">
        <v>13639</v>
      </c>
      <c r="C3406" s="2" t="s">
        <v>6944</v>
      </c>
      <c r="D3406" s="2" t="s">
        <v>6945</v>
      </c>
      <c r="E3406" s="2" t="s">
        <v>6873</v>
      </c>
      <c r="F3406" s="2" t="s">
        <v>968</v>
      </c>
      <c r="G3406" s="2" t="s">
        <v>1055</v>
      </c>
      <c r="H3406" s="2" t="s">
        <v>1056</v>
      </c>
      <c r="I3406" s="4" t="s">
        <v>27</v>
      </c>
      <c r="J3406" s="5">
        <v>43922</v>
      </c>
      <c r="K3406" s="2">
        <v>13521</v>
      </c>
      <c r="L3406" s="2">
        <v>340</v>
      </c>
      <c r="M3406" s="2">
        <v>12804</v>
      </c>
      <c r="N3406" s="3">
        <v>94.69713778566674</v>
      </c>
      <c r="O3406" s="3">
        <v>2.6554201811933802</v>
      </c>
      <c r="P3406" s="3">
        <v>2.5146069077730901</v>
      </c>
      <c r="Q3406" s="12">
        <v>43</v>
      </c>
      <c r="R3406" s="12">
        <v>361</v>
      </c>
      <c r="S3406" s="12">
        <v>388</v>
      </c>
      <c r="T3406" s="12">
        <v>356</v>
      </c>
      <c r="U3406" s="12">
        <v>334</v>
      </c>
      <c r="V3406" s="3"/>
    </row>
    <row r="3407" spans="1:22" ht="15" customHeight="1" x14ac:dyDescent="0.3">
      <c r="A3407" s="2" t="s">
        <v>16</v>
      </c>
      <c r="B3407" s="10" t="s">
        <v>13639</v>
      </c>
      <c r="C3407" s="2" t="s">
        <v>6946</v>
      </c>
      <c r="D3407" s="2" t="s">
        <v>6947</v>
      </c>
      <c r="E3407" s="2" t="s">
        <v>6873</v>
      </c>
      <c r="F3407" s="2" t="s">
        <v>968</v>
      </c>
      <c r="G3407" s="2" t="s">
        <v>1055</v>
      </c>
      <c r="H3407" s="2" t="s">
        <v>1056</v>
      </c>
      <c r="I3407" s="4" t="s">
        <v>27</v>
      </c>
      <c r="J3407" s="5">
        <v>43928</v>
      </c>
      <c r="K3407" s="2">
        <v>10817</v>
      </c>
      <c r="L3407" s="2">
        <v>136</v>
      </c>
      <c r="M3407" s="2">
        <v>9662</v>
      </c>
      <c r="N3407" s="3">
        <v>89.322362947212724</v>
      </c>
      <c r="O3407" s="3">
        <v>1.40757607120679</v>
      </c>
      <c r="P3407" s="3">
        <v>1.2572802070814499</v>
      </c>
      <c r="Q3407" s="12">
        <v>351</v>
      </c>
      <c r="R3407" s="12">
        <v>172</v>
      </c>
      <c r="S3407" s="12">
        <v>256</v>
      </c>
      <c r="T3407" s="12">
        <v>409</v>
      </c>
      <c r="U3407" s="12">
        <v>409</v>
      </c>
      <c r="V3407" s="3"/>
    </row>
    <row r="3408" spans="1:22" ht="15" customHeight="1" x14ac:dyDescent="0.3">
      <c r="A3408" s="2" t="s">
        <v>16</v>
      </c>
      <c r="B3408" s="10" t="s">
        <v>13639</v>
      </c>
      <c r="C3408" s="2" t="s">
        <v>6948</v>
      </c>
      <c r="D3408" s="2" t="s">
        <v>6949</v>
      </c>
      <c r="E3408" s="2" t="s">
        <v>6873</v>
      </c>
      <c r="F3408" s="2" t="s">
        <v>968</v>
      </c>
      <c r="G3408" s="2" t="s">
        <v>1055</v>
      </c>
      <c r="H3408" s="2" t="s">
        <v>1056</v>
      </c>
      <c r="I3408" s="4" t="s">
        <v>27</v>
      </c>
      <c r="J3408" s="5">
        <v>43923</v>
      </c>
      <c r="K3408" s="2">
        <v>13964</v>
      </c>
      <c r="L3408" s="2">
        <v>5676</v>
      </c>
      <c r="M3408" s="2">
        <v>13940</v>
      </c>
      <c r="N3408" s="3">
        <v>99.828129475794896</v>
      </c>
      <c r="O3408" s="3">
        <v>40.717360114777598</v>
      </c>
      <c r="P3408" s="3">
        <v>40.647378974505898</v>
      </c>
      <c r="Q3408" s="12">
        <v>4482</v>
      </c>
      <c r="R3408" s="12">
        <v>5896</v>
      </c>
      <c r="S3408" s="12">
        <v>7240</v>
      </c>
      <c r="T3408" s="12">
        <v>8422</v>
      </c>
      <c r="U3408" s="12">
        <v>8400</v>
      </c>
      <c r="V3408" s="3"/>
    </row>
    <row r="3409" spans="1:22" ht="15" customHeight="1" x14ac:dyDescent="0.3">
      <c r="A3409" s="2" t="s">
        <v>16</v>
      </c>
      <c r="B3409" s="10" t="s">
        <v>13639</v>
      </c>
      <c r="C3409" s="2" t="s">
        <v>6950</v>
      </c>
      <c r="D3409" s="2" t="s">
        <v>6951</v>
      </c>
      <c r="E3409" s="2" t="s">
        <v>6873</v>
      </c>
      <c r="F3409" s="2" t="s">
        <v>968</v>
      </c>
      <c r="G3409" s="2" t="s">
        <v>1055</v>
      </c>
      <c r="H3409" s="2" t="s">
        <v>1056</v>
      </c>
      <c r="I3409" s="4" t="s">
        <v>23</v>
      </c>
      <c r="J3409" s="5" t="s">
        <v>24</v>
      </c>
      <c r="K3409" s="2">
        <v>20592</v>
      </c>
      <c r="L3409" s="2">
        <v>2270</v>
      </c>
      <c r="M3409" s="2">
        <v>19761</v>
      </c>
      <c r="N3409" s="3">
        <v>95.964452214452209</v>
      </c>
      <c r="O3409" s="3">
        <v>11.487272911289899</v>
      </c>
      <c r="P3409" s="3">
        <v>11.023698523698499</v>
      </c>
      <c r="Q3409" s="12">
        <v>1206</v>
      </c>
      <c r="R3409" s="12">
        <v>1622</v>
      </c>
      <c r="S3409" s="12">
        <v>2846</v>
      </c>
      <c r="T3409" s="12">
        <v>3137</v>
      </c>
      <c r="U3409" s="12">
        <v>3320</v>
      </c>
      <c r="V3409" s="3"/>
    </row>
    <row r="3410" spans="1:22" ht="15" customHeight="1" x14ac:dyDescent="0.3">
      <c r="A3410" s="2" t="s">
        <v>16</v>
      </c>
      <c r="B3410" s="10" t="s">
        <v>13639</v>
      </c>
      <c r="C3410" s="2" t="s">
        <v>6952</v>
      </c>
      <c r="D3410" s="2" t="s">
        <v>6953</v>
      </c>
      <c r="E3410" s="2" t="s">
        <v>6873</v>
      </c>
      <c r="F3410" s="2" t="s">
        <v>968</v>
      </c>
      <c r="G3410" s="2" t="s">
        <v>1055</v>
      </c>
      <c r="H3410" s="2" t="s">
        <v>1056</v>
      </c>
      <c r="I3410" s="4" t="s">
        <v>27</v>
      </c>
      <c r="J3410" s="5">
        <v>43952</v>
      </c>
      <c r="K3410" s="2">
        <v>13763</v>
      </c>
      <c r="L3410" s="2">
        <v>2</v>
      </c>
      <c r="M3410" s="2">
        <v>13051</v>
      </c>
      <c r="N3410" s="3">
        <v>94.826709293032039</v>
      </c>
      <c r="O3410" s="3">
        <v>1.5324496207187E-2</v>
      </c>
      <c r="P3410" s="3">
        <v>1.4531715469011001E-2</v>
      </c>
      <c r="Q3410" s="12">
        <v>0</v>
      </c>
      <c r="R3410" s="12">
        <v>3</v>
      </c>
      <c r="S3410" s="12">
        <v>4</v>
      </c>
      <c r="T3410" s="12">
        <v>2</v>
      </c>
      <c r="U3410" s="12">
        <v>1</v>
      </c>
      <c r="V3410" s="3"/>
    </row>
    <row r="3411" spans="1:22" ht="15" customHeight="1" x14ac:dyDescent="0.3">
      <c r="A3411" s="2" t="s">
        <v>16</v>
      </c>
      <c r="B3411" s="10" t="s">
        <v>13639</v>
      </c>
      <c r="C3411" s="2" t="s">
        <v>6954</v>
      </c>
      <c r="D3411" s="2" t="s">
        <v>6955</v>
      </c>
      <c r="E3411" s="2" t="s">
        <v>6873</v>
      </c>
      <c r="F3411" s="2" t="s">
        <v>968</v>
      </c>
      <c r="G3411" s="2" t="s">
        <v>1055</v>
      </c>
      <c r="H3411" s="2" t="s">
        <v>1056</v>
      </c>
      <c r="I3411" s="4" t="s">
        <v>27</v>
      </c>
      <c r="J3411" s="5">
        <v>43922</v>
      </c>
      <c r="K3411" s="2">
        <v>11997</v>
      </c>
      <c r="L3411" s="2">
        <v>2511</v>
      </c>
      <c r="M3411" s="2">
        <v>11265</v>
      </c>
      <c r="N3411" s="3">
        <v>93.89847461865466</v>
      </c>
      <c r="O3411" s="3">
        <v>22.290279627163802</v>
      </c>
      <c r="P3411" s="3">
        <v>20.930232558139501</v>
      </c>
      <c r="Q3411" s="12">
        <v>2569</v>
      </c>
      <c r="R3411" s="12">
        <v>2373</v>
      </c>
      <c r="S3411" s="12">
        <v>2837</v>
      </c>
      <c r="T3411" s="12">
        <v>2581</v>
      </c>
      <c r="U3411" s="12">
        <v>2424</v>
      </c>
      <c r="V3411" s="3"/>
    </row>
    <row r="3412" spans="1:22" ht="15" customHeight="1" x14ac:dyDescent="0.3">
      <c r="A3412" s="2" t="s">
        <v>16</v>
      </c>
      <c r="B3412" s="10" t="s">
        <v>13639</v>
      </c>
      <c r="C3412" s="2" t="s">
        <v>6956</v>
      </c>
      <c r="D3412" s="2" t="s">
        <v>6957</v>
      </c>
      <c r="E3412" s="2" t="s">
        <v>6873</v>
      </c>
      <c r="F3412" s="2" t="s">
        <v>968</v>
      </c>
      <c r="G3412" s="2" t="s">
        <v>1055</v>
      </c>
      <c r="H3412" s="2" t="s">
        <v>1056</v>
      </c>
      <c r="I3412" s="4" t="s">
        <v>27</v>
      </c>
      <c r="J3412" s="5">
        <v>43935</v>
      </c>
      <c r="K3412" s="2">
        <v>7345</v>
      </c>
      <c r="L3412" s="2">
        <v>992</v>
      </c>
      <c r="M3412" s="2">
        <v>7172</v>
      </c>
      <c r="N3412" s="3">
        <v>97.64465622872703</v>
      </c>
      <c r="O3412" s="3">
        <v>13.831567205800299</v>
      </c>
      <c r="P3412" s="3">
        <v>13.5057862491491</v>
      </c>
      <c r="Q3412" s="12">
        <v>881</v>
      </c>
      <c r="R3412" s="12">
        <v>623</v>
      </c>
      <c r="S3412" s="12">
        <v>805</v>
      </c>
      <c r="T3412" s="12">
        <v>881</v>
      </c>
      <c r="U3412" s="12">
        <v>980</v>
      </c>
      <c r="V3412" s="3"/>
    </row>
    <row r="3413" spans="1:22" ht="15" customHeight="1" x14ac:dyDescent="0.3">
      <c r="A3413" s="2" t="s">
        <v>16</v>
      </c>
      <c r="B3413" s="10" t="s">
        <v>13639</v>
      </c>
      <c r="C3413" s="2" t="s">
        <v>6958</v>
      </c>
      <c r="D3413" s="2" t="s">
        <v>6959</v>
      </c>
      <c r="E3413" s="2" t="s">
        <v>6873</v>
      </c>
      <c r="F3413" s="2" t="s">
        <v>968</v>
      </c>
      <c r="G3413" s="2" t="s">
        <v>1055</v>
      </c>
      <c r="H3413" s="2" t="s">
        <v>1056</v>
      </c>
      <c r="I3413" s="4" t="s">
        <v>27</v>
      </c>
      <c r="J3413" s="5">
        <v>44077</v>
      </c>
      <c r="K3413" s="2">
        <v>11391</v>
      </c>
      <c r="L3413" s="2">
        <v>1283</v>
      </c>
      <c r="M3413" s="2">
        <v>11331</v>
      </c>
      <c r="N3413" s="3">
        <v>99.473268369765606</v>
      </c>
      <c r="O3413" s="3">
        <v>11.322919424587401</v>
      </c>
      <c r="P3413" s="3">
        <v>11.2632780265122</v>
      </c>
      <c r="Q3413" s="12">
        <v>-71</v>
      </c>
      <c r="R3413" s="12">
        <v>1047</v>
      </c>
      <c r="S3413" s="12">
        <v>1247</v>
      </c>
      <c r="T3413" s="12">
        <v>1413</v>
      </c>
      <c r="U3413" s="12">
        <v>1539</v>
      </c>
      <c r="V3413" s="3"/>
    </row>
    <row r="3414" spans="1:22" ht="15" customHeight="1" x14ac:dyDescent="0.3">
      <c r="A3414" s="2" t="s">
        <v>16</v>
      </c>
      <c r="B3414" s="10" t="s">
        <v>13639</v>
      </c>
      <c r="C3414" s="2" t="s">
        <v>6960</v>
      </c>
      <c r="D3414" s="2" t="s">
        <v>6961</v>
      </c>
      <c r="E3414" s="2" t="s">
        <v>6873</v>
      </c>
      <c r="F3414" s="2" t="s">
        <v>968</v>
      </c>
      <c r="G3414" s="2" t="s">
        <v>1055</v>
      </c>
      <c r="H3414" s="2" t="s">
        <v>1056</v>
      </c>
      <c r="I3414" s="4" t="s">
        <v>23</v>
      </c>
      <c r="J3414" s="5" t="s">
        <v>24</v>
      </c>
      <c r="K3414" s="2">
        <v>5511</v>
      </c>
      <c r="L3414" s="2">
        <v>0</v>
      </c>
      <c r="M3414" s="2">
        <v>5363</v>
      </c>
      <c r="N3414" s="3">
        <v>97.314461985120673</v>
      </c>
      <c r="O3414" s="3">
        <v>0</v>
      </c>
      <c r="P3414" s="3">
        <v>0</v>
      </c>
      <c r="Q3414" s="12">
        <v>0</v>
      </c>
      <c r="R3414" s="12">
        <v>0</v>
      </c>
      <c r="S3414" s="12">
        <v>0</v>
      </c>
      <c r="T3414" s="12">
        <v>0</v>
      </c>
      <c r="U3414" s="12">
        <v>0</v>
      </c>
      <c r="V3414" s="3"/>
    </row>
    <row r="3415" spans="1:22" ht="15" customHeight="1" x14ac:dyDescent="0.3">
      <c r="A3415" s="2" t="s">
        <v>16</v>
      </c>
      <c r="B3415" s="10" t="s">
        <v>13639</v>
      </c>
      <c r="C3415" s="2" t="s">
        <v>6962</v>
      </c>
      <c r="D3415" s="2" t="s">
        <v>6963</v>
      </c>
      <c r="E3415" s="2" t="s">
        <v>6873</v>
      </c>
      <c r="F3415" s="2" t="s">
        <v>968</v>
      </c>
      <c r="G3415" s="2" t="s">
        <v>1055</v>
      </c>
      <c r="H3415" s="2" t="s">
        <v>1056</v>
      </c>
      <c r="I3415" s="4" t="s">
        <v>23</v>
      </c>
      <c r="J3415" s="5" t="s">
        <v>24</v>
      </c>
      <c r="K3415" s="2">
        <v>12384</v>
      </c>
      <c r="L3415" s="2">
        <v>40</v>
      </c>
      <c r="M3415" s="2">
        <v>11861</v>
      </c>
      <c r="N3415" s="3">
        <v>95.776808785529724</v>
      </c>
      <c r="O3415" s="3">
        <v>0.33723969311187901</v>
      </c>
      <c r="P3415" s="3">
        <v>0.322997416020672</v>
      </c>
      <c r="Q3415" s="12">
        <v>-13</v>
      </c>
      <c r="R3415" s="12">
        <v>25</v>
      </c>
      <c r="S3415" s="12">
        <v>29</v>
      </c>
      <c r="T3415" s="12">
        <v>28</v>
      </c>
      <c r="U3415" s="12">
        <v>37</v>
      </c>
      <c r="V3415" s="3"/>
    </row>
    <row r="3416" spans="1:22" ht="15" customHeight="1" x14ac:dyDescent="0.3">
      <c r="A3416" s="2" t="s">
        <v>16</v>
      </c>
      <c r="B3416" s="10" t="s">
        <v>13639</v>
      </c>
      <c r="C3416" s="2" t="s">
        <v>6964</v>
      </c>
      <c r="D3416" s="2" t="s">
        <v>6965</v>
      </c>
      <c r="E3416" s="2" t="s">
        <v>6873</v>
      </c>
      <c r="F3416" s="2" t="s">
        <v>968</v>
      </c>
      <c r="G3416" s="2" t="s">
        <v>1055</v>
      </c>
      <c r="H3416" s="2" t="s">
        <v>1056</v>
      </c>
      <c r="I3416" s="4" t="s">
        <v>23</v>
      </c>
      <c r="J3416" s="5" t="s">
        <v>24</v>
      </c>
      <c r="K3416" s="2">
        <v>4744</v>
      </c>
      <c r="L3416" s="2">
        <v>1</v>
      </c>
      <c r="M3416" s="2">
        <v>4335</v>
      </c>
      <c r="N3416" s="3">
        <v>91.378583473861724</v>
      </c>
      <c r="O3416" s="3">
        <v>2.3068050749712E-2</v>
      </c>
      <c r="P3416" s="3">
        <v>2.1079258010118E-2</v>
      </c>
      <c r="Q3416" s="12">
        <v>-30</v>
      </c>
      <c r="R3416" s="12">
        <v>2</v>
      </c>
      <c r="S3416" s="12">
        <v>3</v>
      </c>
      <c r="T3416" s="12">
        <v>3</v>
      </c>
      <c r="U3416" s="12">
        <v>2</v>
      </c>
      <c r="V3416" s="3"/>
    </row>
    <row r="3417" spans="1:22" ht="15" customHeight="1" x14ac:dyDescent="0.3">
      <c r="A3417" s="2" t="s">
        <v>16</v>
      </c>
      <c r="B3417" s="10" t="s">
        <v>13639</v>
      </c>
      <c r="C3417" s="2" t="s">
        <v>6966</v>
      </c>
      <c r="D3417" s="2" t="s">
        <v>6967</v>
      </c>
      <c r="E3417" s="2" t="s">
        <v>6873</v>
      </c>
      <c r="F3417" s="2" t="s">
        <v>968</v>
      </c>
      <c r="G3417" s="2" t="s">
        <v>1055</v>
      </c>
      <c r="H3417" s="2" t="s">
        <v>1056</v>
      </c>
      <c r="I3417" s="4" t="s">
        <v>23</v>
      </c>
      <c r="J3417" s="5" t="s">
        <v>24</v>
      </c>
      <c r="K3417" s="2">
        <v>7831</v>
      </c>
      <c r="L3417" s="2">
        <v>0</v>
      </c>
      <c r="M3417" s="2">
        <v>7495</v>
      </c>
      <c r="N3417" s="3">
        <v>95.709360234963597</v>
      </c>
      <c r="O3417" s="3">
        <v>0</v>
      </c>
      <c r="P3417" s="3">
        <v>0</v>
      </c>
      <c r="Q3417" s="12">
        <v>0</v>
      </c>
      <c r="R3417" s="12">
        <v>0</v>
      </c>
      <c r="S3417" s="12">
        <v>0</v>
      </c>
      <c r="T3417" s="12">
        <v>0</v>
      </c>
      <c r="U3417" s="12">
        <v>0</v>
      </c>
      <c r="V3417" s="3"/>
    </row>
    <row r="3418" spans="1:22" ht="15" customHeight="1" x14ac:dyDescent="0.3">
      <c r="A3418" s="2" t="s">
        <v>16</v>
      </c>
      <c r="B3418" s="10" t="s">
        <v>13639</v>
      </c>
      <c r="C3418" s="2" t="s">
        <v>6968</v>
      </c>
      <c r="D3418" s="2" t="s">
        <v>6969</v>
      </c>
      <c r="E3418" s="2" t="s">
        <v>6873</v>
      </c>
      <c r="F3418" s="2" t="s">
        <v>968</v>
      </c>
      <c r="G3418" s="2" t="s">
        <v>1055</v>
      </c>
      <c r="H3418" s="2" t="s">
        <v>1056</v>
      </c>
      <c r="I3418" s="4" t="s">
        <v>27</v>
      </c>
      <c r="J3418" s="5">
        <v>43990</v>
      </c>
      <c r="K3418" s="2">
        <v>20338</v>
      </c>
      <c r="L3418" s="2">
        <v>23</v>
      </c>
      <c r="M3418" s="2">
        <v>19189</v>
      </c>
      <c r="N3418" s="3">
        <v>94.350476939718746</v>
      </c>
      <c r="O3418" s="3">
        <v>0.119860336651206</v>
      </c>
      <c r="P3418" s="3">
        <v>0.113088799291966</v>
      </c>
      <c r="Q3418" s="12">
        <v>-11</v>
      </c>
      <c r="R3418" s="12">
        <v>17</v>
      </c>
      <c r="S3418" s="12">
        <v>18</v>
      </c>
      <c r="T3418" s="12">
        <v>8</v>
      </c>
      <c r="U3418" s="12">
        <v>7</v>
      </c>
      <c r="V3418" s="3"/>
    </row>
    <row r="3419" spans="1:22" ht="15" customHeight="1" x14ac:dyDescent="0.3">
      <c r="A3419" s="2" t="s">
        <v>16</v>
      </c>
      <c r="B3419" s="10" t="s">
        <v>13639</v>
      </c>
      <c r="C3419" s="2" t="s">
        <v>6970</v>
      </c>
      <c r="D3419" s="2" t="s">
        <v>6971</v>
      </c>
      <c r="E3419" s="2" t="s">
        <v>6873</v>
      </c>
      <c r="F3419" s="2" t="s">
        <v>968</v>
      </c>
      <c r="G3419" s="2" t="s">
        <v>1055</v>
      </c>
      <c r="H3419" s="2" t="s">
        <v>1056</v>
      </c>
      <c r="I3419" s="4" t="s">
        <v>27</v>
      </c>
      <c r="J3419" s="5">
        <v>43922</v>
      </c>
      <c r="K3419" s="2">
        <v>10883</v>
      </c>
      <c r="L3419" s="2">
        <v>1</v>
      </c>
      <c r="M3419" s="2">
        <v>10089</v>
      </c>
      <c r="N3419" s="3">
        <v>92.704217587062388</v>
      </c>
      <c r="O3419" s="3">
        <v>9.9117851124990008E-3</v>
      </c>
      <c r="P3419" s="3">
        <v>9.1886428374529996E-3</v>
      </c>
      <c r="Q3419" s="12">
        <v>327</v>
      </c>
      <c r="R3419" s="12">
        <v>228</v>
      </c>
      <c r="S3419" s="12">
        <v>299</v>
      </c>
      <c r="T3419" s="12">
        <v>327</v>
      </c>
      <c r="U3419" s="12">
        <v>314</v>
      </c>
      <c r="V3419" s="3"/>
    </row>
    <row r="3420" spans="1:22" ht="15" customHeight="1" x14ac:dyDescent="0.3">
      <c r="A3420" s="2" t="s">
        <v>16</v>
      </c>
      <c r="B3420" s="10" t="s">
        <v>13639</v>
      </c>
      <c r="C3420" s="2" t="s">
        <v>6972</v>
      </c>
      <c r="D3420" s="2" t="s">
        <v>6973</v>
      </c>
      <c r="E3420" s="2" t="s">
        <v>6873</v>
      </c>
      <c r="F3420" s="2" t="s">
        <v>968</v>
      </c>
      <c r="G3420" s="2" t="s">
        <v>1055</v>
      </c>
      <c r="H3420" s="2" t="s">
        <v>1056</v>
      </c>
      <c r="I3420" s="4" t="s">
        <v>27</v>
      </c>
      <c r="J3420" s="5">
        <v>43921</v>
      </c>
      <c r="K3420" s="2">
        <v>13585</v>
      </c>
      <c r="L3420" s="2">
        <v>18</v>
      </c>
      <c r="M3420" s="2">
        <v>10791</v>
      </c>
      <c r="N3420" s="3">
        <v>79.433198380566807</v>
      </c>
      <c r="O3420" s="3">
        <v>0.16680567139282701</v>
      </c>
      <c r="P3420" s="3">
        <v>0.13249907986750101</v>
      </c>
      <c r="Q3420" s="12">
        <v>-13</v>
      </c>
      <c r="R3420" s="12">
        <v>13</v>
      </c>
      <c r="S3420" s="12">
        <v>20</v>
      </c>
      <c r="T3420" s="12">
        <v>22</v>
      </c>
      <c r="U3420" s="12">
        <v>20</v>
      </c>
      <c r="V3420" s="3"/>
    </row>
    <row r="3421" spans="1:22" ht="15" customHeight="1" x14ac:dyDescent="0.3">
      <c r="A3421" s="2" t="s">
        <v>16</v>
      </c>
      <c r="B3421" s="10" t="s">
        <v>13639</v>
      </c>
      <c r="C3421" s="2" t="s">
        <v>6974</v>
      </c>
      <c r="D3421" s="2" t="s">
        <v>6975</v>
      </c>
      <c r="E3421" s="2" t="s">
        <v>6873</v>
      </c>
      <c r="F3421" s="2" t="s">
        <v>968</v>
      </c>
      <c r="G3421" s="2" t="s">
        <v>1055</v>
      </c>
      <c r="H3421" s="2" t="s">
        <v>1056</v>
      </c>
      <c r="I3421" s="4" t="s">
        <v>27</v>
      </c>
      <c r="J3421" s="5">
        <v>43922</v>
      </c>
      <c r="K3421" s="2">
        <v>21059</v>
      </c>
      <c r="L3421" s="2">
        <v>46</v>
      </c>
      <c r="M3421" s="2">
        <v>19727</v>
      </c>
      <c r="N3421" s="3">
        <v>93.674913338715044</v>
      </c>
      <c r="O3421" s="3">
        <v>0.23318294722968499</v>
      </c>
      <c r="P3421" s="3">
        <v>0.218433923738069</v>
      </c>
      <c r="Q3421" s="12">
        <v>-60</v>
      </c>
      <c r="R3421" s="12">
        <v>30</v>
      </c>
      <c r="S3421" s="12">
        <v>35</v>
      </c>
      <c r="T3421" s="12">
        <v>36</v>
      </c>
      <c r="U3421" s="12">
        <v>43</v>
      </c>
      <c r="V3421" s="3"/>
    </row>
    <row r="3422" spans="1:22" ht="15" customHeight="1" x14ac:dyDescent="0.3">
      <c r="A3422" s="2" t="s">
        <v>16</v>
      </c>
      <c r="B3422" s="10" t="s">
        <v>13639</v>
      </c>
      <c r="C3422" s="2" t="s">
        <v>6976</v>
      </c>
      <c r="D3422" s="2" t="s">
        <v>6977</v>
      </c>
      <c r="E3422" s="2" t="s">
        <v>6873</v>
      </c>
      <c r="F3422" s="2" t="s">
        <v>968</v>
      </c>
      <c r="G3422" s="2" t="s">
        <v>1055</v>
      </c>
      <c r="H3422" s="2" t="s">
        <v>1056</v>
      </c>
      <c r="I3422" s="4" t="s">
        <v>27</v>
      </c>
      <c r="J3422" s="5">
        <v>44120</v>
      </c>
      <c r="K3422" s="2">
        <v>9507</v>
      </c>
      <c r="L3422" s="2">
        <v>2908</v>
      </c>
      <c r="M3422" s="2">
        <v>9256</v>
      </c>
      <c r="N3422" s="3">
        <v>97.359840117807934</v>
      </c>
      <c r="O3422" s="3">
        <v>31.417458945548798</v>
      </c>
      <c r="P3422" s="3">
        <v>30.587987798464301</v>
      </c>
      <c r="Q3422" s="12">
        <v>1065</v>
      </c>
      <c r="R3422" s="12">
        <v>2801</v>
      </c>
      <c r="S3422" s="12">
        <v>3960</v>
      </c>
      <c r="T3422" s="12">
        <v>3613</v>
      </c>
      <c r="U3422" s="12">
        <v>4100</v>
      </c>
      <c r="V3422" s="3"/>
    </row>
    <row r="3423" spans="1:22" ht="15" customHeight="1" x14ac:dyDescent="0.3">
      <c r="A3423" s="2" t="s">
        <v>16</v>
      </c>
      <c r="B3423" s="10" t="s">
        <v>13639</v>
      </c>
      <c r="C3423" s="2" t="s">
        <v>6978</v>
      </c>
      <c r="D3423" s="2" t="s">
        <v>6979</v>
      </c>
      <c r="E3423" s="2" t="s">
        <v>6873</v>
      </c>
      <c r="F3423" s="2" t="s">
        <v>968</v>
      </c>
      <c r="G3423" s="2" t="s">
        <v>1055</v>
      </c>
      <c r="H3423" s="2" t="s">
        <v>1056</v>
      </c>
      <c r="I3423" s="4" t="s">
        <v>27</v>
      </c>
      <c r="J3423" s="5">
        <v>43922</v>
      </c>
      <c r="K3423" s="2">
        <v>12924</v>
      </c>
      <c r="L3423" s="2">
        <v>1919</v>
      </c>
      <c r="M3423" s="2">
        <v>12322</v>
      </c>
      <c r="N3423" s="3">
        <v>95.341999380996597</v>
      </c>
      <c r="O3423" s="3">
        <v>15.5737704918033</v>
      </c>
      <c r="P3423" s="3">
        <v>14.8483441658929</v>
      </c>
      <c r="Q3423" s="12">
        <v>331</v>
      </c>
      <c r="R3423" s="12">
        <v>1875</v>
      </c>
      <c r="S3423" s="12">
        <v>2079</v>
      </c>
      <c r="T3423" s="12">
        <v>2023</v>
      </c>
      <c r="U3423" s="12">
        <v>2005</v>
      </c>
      <c r="V3423" s="3"/>
    </row>
    <row r="3424" spans="1:22" ht="15" customHeight="1" x14ac:dyDescent="0.3">
      <c r="A3424" s="2" t="s">
        <v>16</v>
      </c>
      <c r="B3424" s="10" t="s">
        <v>13639</v>
      </c>
      <c r="C3424" s="2" t="s">
        <v>6980</v>
      </c>
      <c r="D3424" s="2" t="s">
        <v>6981</v>
      </c>
      <c r="E3424" s="2" t="s">
        <v>6873</v>
      </c>
      <c r="F3424" s="2" t="s">
        <v>968</v>
      </c>
      <c r="G3424" s="2" t="s">
        <v>1055</v>
      </c>
      <c r="H3424" s="2" t="s">
        <v>1056</v>
      </c>
      <c r="I3424" s="4" t="s">
        <v>27</v>
      </c>
      <c r="J3424" s="5">
        <v>43990</v>
      </c>
      <c r="K3424" s="2">
        <v>9821</v>
      </c>
      <c r="L3424" s="2">
        <v>16</v>
      </c>
      <c r="M3424" s="2">
        <v>9439</v>
      </c>
      <c r="N3424" s="3">
        <v>96.110375725486207</v>
      </c>
      <c r="O3424" s="3">
        <v>0.169509481936646</v>
      </c>
      <c r="P3424" s="3">
        <v>0.162916199979635</v>
      </c>
      <c r="Q3424" s="12">
        <v>18</v>
      </c>
      <c r="R3424" s="12">
        <v>10</v>
      </c>
      <c r="S3424" s="12">
        <v>19</v>
      </c>
      <c r="T3424" s="12">
        <v>18</v>
      </c>
      <c r="U3424" s="12">
        <v>18</v>
      </c>
      <c r="V3424" s="3"/>
    </row>
    <row r="3425" spans="1:22" ht="15" customHeight="1" x14ac:dyDescent="0.3">
      <c r="A3425" s="2" t="s">
        <v>16</v>
      </c>
      <c r="B3425" s="10" t="s">
        <v>13639</v>
      </c>
      <c r="C3425" s="2" t="s">
        <v>6982</v>
      </c>
      <c r="D3425" s="2" t="s">
        <v>6983</v>
      </c>
      <c r="E3425" s="2" t="s">
        <v>6873</v>
      </c>
      <c r="F3425" s="2" t="s">
        <v>968</v>
      </c>
      <c r="G3425" s="2" t="s">
        <v>1055</v>
      </c>
      <c r="H3425" s="2" t="s">
        <v>1056</v>
      </c>
      <c r="I3425" s="4" t="s">
        <v>23</v>
      </c>
      <c r="J3425" s="5" t="s">
        <v>24</v>
      </c>
      <c r="K3425" s="2">
        <v>19061</v>
      </c>
      <c r="L3425" s="2">
        <v>1</v>
      </c>
      <c r="M3425" s="2">
        <v>14347</v>
      </c>
      <c r="N3425" s="3">
        <v>75.268873616284566</v>
      </c>
      <c r="O3425" s="3">
        <v>6.9700982783860001E-3</v>
      </c>
      <c r="P3425" s="3">
        <v>5.2463144640890001E-3</v>
      </c>
      <c r="Q3425" s="12">
        <v>4</v>
      </c>
      <c r="R3425" s="12">
        <v>5</v>
      </c>
      <c r="S3425" s="12">
        <v>5</v>
      </c>
      <c r="T3425" s="12">
        <v>5</v>
      </c>
      <c r="U3425" s="12">
        <v>5</v>
      </c>
      <c r="V3425" s="3"/>
    </row>
    <row r="3426" spans="1:22" ht="15" customHeight="1" x14ac:dyDescent="0.3">
      <c r="A3426" s="2" t="s">
        <v>16</v>
      </c>
      <c r="B3426" s="10" t="s">
        <v>13639</v>
      </c>
      <c r="C3426" s="2" t="s">
        <v>6984</v>
      </c>
      <c r="D3426" s="2" t="s">
        <v>6985</v>
      </c>
      <c r="E3426" s="2" t="s">
        <v>6873</v>
      </c>
      <c r="F3426" s="2" t="s">
        <v>968</v>
      </c>
      <c r="G3426" s="2" t="s">
        <v>1055</v>
      </c>
      <c r="H3426" s="2" t="s">
        <v>1056</v>
      </c>
      <c r="I3426" s="4" t="s">
        <v>23</v>
      </c>
      <c r="J3426" s="5" t="s">
        <v>24</v>
      </c>
      <c r="K3426" s="2">
        <v>10094</v>
      </c>
      <c r="L3426" s="2">
        <v>0</v>
      </c>
      <c r="M3426" s="2">
        <v>9208</v>
      </c>
      <c r="N3426" s="3">
        <v>91.222508420844065</v>
      </c>
      <c r="O3426" s="3">
        <v>0</v>
      </c>
      <c r="P3426" s="3">
        <v>0</v>
      </c>
      <c r="Q3426" s="12">
        <v>0</v>
      </c>
      <c r="R3426" s="12">
        <v>0</v>
      </c>
      <c r="S3426" s="12">
        <v>0</v>
      </c>
      <c r="T3426" s="12">
        <v>0</v>
      </c>
      <c r="U3426" s="12">
        <v>0</v>
      </c>
      <c r="V3426" s="3"/>
    </row>
    <row r="3427" spans="1:22" ht="15" customHeight="1" x14ac:dyDescent="0.3">
      <c r="A3427" s="2" t="s">
        <v>16</v>
      </c>
      <c r="B3427" s="10" t="s">
        <v>13639</v>
      </c>
      <c r="C3427" s="2" t="s">
        <v>6986</v>
      </c>
      <c r="D3427" s="2" t="s">
        <v>6987</v>
      </c>
      <c r="E3427" s="2" t="s">
        <v>6873</v>
      </c>
      <c r="F3427" s="2" t="s">
        <v>968</v>
      </c>
      <c r="G3427" s="2" t="s">
        <v>1055</v>
      </c>
      <c r="H3427" s="2" t="s">
        <v>1056</v>
      </c>
      <c r="I3427" s="4" t="s">
        <v>27</v>
      </c>
      <c r="J3427" s="5">
        <v>43930</v>
      </c>
      <c r="K3427" s="2">
        <v>6422</v>
      </c>
      <c r="L3427" s="2">
        <v>4</v>
      </c>
      <c r="M3427" s="2">
        <v>6204</v>
      </c>
      <c r="N3427" s="3">
        <v>96.60541887262535</v>
      </c>
      <c r="O3427" s="3">
        <v>6.4474532559639003E-2</v>
      </c>
      <c r="P3427" s="3">
        <v>6.2285892245405997E-2</v>
      </c>
      <c r="Q3427" s="12">
        <v>-2</v>
      </c>
      <c r="R3427" s="12">
        <v>4</v>
      </c>
      <c r="S3427" s="12">
        <v>3</v>
      </c>
      <c r="T3427" s="12">
        <v>3</v>
      </c>
      <c r="U3427" s="12">
        <v>5</v>
      </c>
      <c r="V3427" s="3"/>
    </row>
    <row r="3428" spans="1:22" ht="15" customHeight="1" x14ac:dyDescent="0.3">
      <c r="A3428" s="2" t="s">
        <v>16</v>
      </c>
      <c r="B3428" s="10" t="s">
        <v>13639</v>
      </c>
      <c r="C3428" s="2" t="s">
        <v>6988</v>
      </c>
      <c r="D3428" s="2" t="s">
        <v>6989</v>
      </c>
      <c r="E3428" s="2" t="s">
        <v>6873</v>
      </c>
      <c r="F3428" s="2" t="s">
        <v>968</v>
      </c>
      <c r="G3428" s="2" t="s">
        <v>1055</v>
      </c>
      <c r="H3428" s="2" t="s">
        <v>1056</v>
      </c>
      <c r="I3428" s="4" t="s">
        <v>27</v>
      </c>
      <c r="J3428" s="5">
        <v>43922</v>
      </c>
      <c r="K3428" s="2">
        <v>11061</v>
      </c>
      <c r="L3428" s="2">
        <v>3</v>
      </c>
      <c r="M3428" s="2">
        <v>8591</v>
      </c>
      <c r="N3428" s="3">
        <v>77.669288491094832</v>
      </c>
      <c r="O3428" s="3">
        <v>3.4920265394016999E-2</v>
      </c>
      <c r="P3428" s="3">
        <v>2.7122321670735E-2</v>
      </c>
      <c r="Q3428" s="12">
        <v>-2</v>
      </c>
      <c r="R3428" s="12">
        <v>0</v>
      </c>
      <c r="S3428" s="12">
        <v>1</v>
      </c>
      <c r="T3428" s="12">
        <v>2</v>
      </c>
      <c r="U3428" s="12">
        <v>2</v>
      </c>
      <c r="V3428" s="3"/>
    </row>
    <row r="3429" spans="1:22" ht="15" customHeight="1" x14ac:dyDescent="0.3">
      <c r="A3429" s="2" t="s">
        <v>16</v>
      </c>
      <c r="B3429" s="10" t="s">
        <v>13639</v>
      </c>
      <c r="C3429" s="2" t="s">
        <v>6990</v>
      </c>
      <c r="D3429" s="2" t="s">
        <v>6991</v>
      </c>
      <c r="E3429" s="2" t="s">
        <v>6873</v>
      </c>
      <c r="F3429" s="2" t="s">
        <v>968</v>
      </c>
      <c r="G3429" s="2" t="s">
        <v>1055</v>
      </c>
      <c r="H3429" s="2" t="s">
        <v>1056</v>
      </c>
      <c r="I3429" s="4" t="s">
        <v>23</v>
      </c>
      <c r="J3429" s="5" t="s">
        <v>24</v>
      </c>
      <c r="K3429" s="2">
        <v>7106</v>
      </c>
      <c r="L3429" s="2">
        <v>5</v>
      </c>
      <c r="M3429" s="2">
        <v>6922</v>
      </c>
      <c r="N3429" s="3">
        <v>97.410638896707013</v>
      </c>
      <c r="O3429" s="3">
        <v>7.2233458537994996E-2</v>
      </c>
      <c r="P3429" s="3">
        <v>7.0363073459049005E-2</v>
      </c>
      <c r="Q3429" s="12">
        <v>0</v>
      </c>
      <c r="R3429" s="12">
        <v>4</v>
      </c>
      <c r="S3429" s="12">
        <v>3</v>
      </c>
      <c r="T3429" s="12">
        <v>2</v>
      </c>
      <c r="U3429" s="12">
        <v>3</v>
      </c>
      <c r="V3429" s="3"/>
    </row>
    <row r="3430" spans="1:22" ht="15" customHeight="1" x14ac:dyDescent="0.3">
      <c r="A3430" s="2" t="s">
        <v>16</v>
      </c>
      <c r="B3430" s="10" t="s">
        <v>13639</v>
      </c>
      <c r="C3430" s="2" t="s">
        <v>6992</v>
      </c>
      <c r="D3430" s="2" t="s">
        <v>6993</v>
      </c>
      <c r="E3430" s="2" t="s">
        <v>6873</v>
      </c>
      <c r="F3430" s="2" t="s">
        <v>968</v>
      </c>
      <c r="G3430" s="2" t="s">
        <v>1055</v>
      </c>
      <c r="H3430" s="2" t="s">
        <v>1056</v>
      </c>
      <c r="I3430" s="4" t="s">
        <v>23</v>
      </c>
      <c r="J3430" s="5" t="s">
        <v>24</v>
      </c>
      <c r="K3430" s="2">
        <v>15266</v>
      </c>
      <c r="L3430" s="2">
        <v>6</v>
      </c>
      <c r="M3430" s="2">
        <v>14578</v>
      </c>
      <c r="N3430" s="3">
        <v>95.493252980479497</v>
      </c>
      <c r="O3430" s="3">
        <v>4.1157909178213999E-2</v>
      </c>
      <c r="P3430" s="3">
        <v>3.9303026333027999E-2</v>
      </c>
      <c r="Q3430" s="12">
        <v>76</v>
      </c>
      <c r="R3430" s="12">
        <v>296</v>
      </c>
      <c r="S3430" s="12">
        <v>391</v>
      </c>
      <c r="T3430" s="12">
        <v>336</v>
      </c>
      <c r="U3430" s="12">
        <v>342</v>
      </c>
      <c r="V3430" s="3"/>
    </row>
    <row r="3431" spans="1:22" ht="15" customHeight="1" x14ac:dyDescent="0.3">
      <c r="A3431" s="2" t="s">
        <v>16</v>
      </c>
      <c r="B3431" s="10" t="s">
        <v>13639</v>
      </c>
      <c r="C3431" s="2" t="s">
        <v>6994</v>
      </c>
      <c r="D3431" s="2" t="s">
        <v>6995</v>
      </c>
      <c r="E3431" s="2" t="s">
        <v>6873</v>
      </c>
      <c r="F3431" s="2" t="s">
        <v>968</v>
      </c>
      <c r="G3431" s="2" t="s">
        <v>1055</v>
      </c>
      <c r="H3431" s="2" t="s">
        <v>1056</v>
      </c>
      <c r="I3431" s="4" t="s">
        <v>27</v>
      </c>
      <c r="J3431" s="5">
        <v>44055</v>
      </c>
      <c r="K3431" s="2">
        <v>9928</v>
      </c>
      <c r="L3431" s="2">
        <v>6</v>
      </c>
      <c r="M3431" s="2">
        <v>9813</v>
      </c>
      <c r="N3431" s="3">
        <v>98.841659951651891</v>
      </c>
      <c r="O3431" s="3">
        <v>6.1143381228981997E-2</v>
      </c>
      <c r="P3431" s="3">
        <v>6.0435132957292997E-2</v>
      </c>
      <c r="Q3431" s="12">
        <v>2</v>
      </c>
      <c r="R3431" s="12">
        <v>1</v>
      </c>
      <c r="S3431" s="12">
        <v>2</v>
      </c>
      <c r="T3431" s="12">
        <v>3</v>
      </c>
      <c r="U3431" s="12">
        <v>2</v>
      </c>
      <c r="V3431" s="3"/>
    </row>
    <row r="3432" spans="1:22" ht="15" customHeight="1" x14ac:dyDescent="0.3">
      <c r="A3432" s="2" t="s">
        <v>16</v>
      </c>
      <c r="B3432" s="10" t="s">
        <v>13639</v>
      </c>
      <c r="C3432" s="2" t="s">
        <v>6996</v>
      </c>
      <c r="D3432" s="2" t="s">
        <v>6997</v>
      </c>
      <c r="E3432" s="2" t="s">
        <v>6873</v>
      </c>
      <c r="F3432" s="2" t="s">
        <v>968</v>
      </c>
      <c r="G3432" s="2" t="s">
        <v>1055</v>
      </c>
      <c r="H3432" s="2" t="s">
        <v>1056</v>
      </c>
      <c r="I3432" s="4" t="s">
        <v>27</v>
      </c>
      <c r="J3432" s="5">
        <v>44004</v>
      </c>
      <c r="K3432" s="2">
        <v>10151</v>
      </c>
      <c r="L3432" s="2">
        <v>43</v>
      </c>
      <c r="M3432" s="2">
        <v>9719</v>
      </c>
      <c r="N3432" s="3">
        <v>95.744261649098618</v>
      </c>
      <c r="O3432" s="3">
        <v>0.44243234900709899</v>
      </c>
      <c r="P3432" s="3">
        <v>0.42360358585361002</v>
      </c>
      <c r="Q3432" s="12">
        <v>39</v>
      </c>
      <c r="R3432" s="12">
        <v>34</v>
      </c>
      <c r="S3432" s="12">
        <v>43</v>
      </c>
      <c r="T3432" s="12">
        <v>39</v>
      </c>
      <c r="U3432" s="12">
        <v>50</v>
      </c>
      <c r="V3432" s="3"/>
    </row>
    <row r="3433" spans="1:22" ht="15" customHeight="1" x14ac:dyDescent="0.3">
      <c r="A3433" s="2" t="s">
        <v>16</v>
      </c>
      <c r="B3433" s="10" t="s">
        <v>13639</v>
      </c>
      <c r="C3433" s="2" t="s">
        <v>6998</v>
      </c>
      <c r="D3433" s="2" t="s">
        <v>6999</v>
      </c>
      <c r="E3433" s="2" t="s">
        <v>6873</v>
      </c>
      <c r="F3433" s="2" t="s">
        <v>968</v>
      </c>
      <c r="G3433" s="2" t="s">
        <v>1055</v>
      </c>
      <c r="H3433" s="2" t="s">
        <v>1056</v>
      </c>
      <c r="I3433" s="4" t="s">
        <v>27</v>
      </c>
      <c r="J3433" s="5">
        <v>44049</v>
      </c>
      <c r="K3433" s="2">
        <v>13598</v>
      </c>
      <c r="L3433" s="2">
        <v>89</v>
      </c>
      <c r="M3433" s="2">
        <v>13477</v>
      </c>
      <c r="N3433" s="3">
        <v>99.110163259302837</v>
      </c>
      <c r="O3433" s="3">
        <v>0.66038435853676603</v>
      </c>
      <c r="P3433" s="3">
        <v>0.65450801588468899</v>
      </c>
      <c r="Q3433" s="12">
        <v>111</v>
      </c>
      <c r="R3433" s="12">
        <v>79</v>
      </c>
      <c r="S3433" s="12">
        <v>117</v>
      </c>
      <c r="T3433" s="12">
        <v>115</v>
      </c>
      <c r="U3433" s="12">
        <v>126</v>
      </c>
      <c r="V3433" s="3"/>
    </row>
    <row r="3434" spans="1:22" ht="15" customHeight="1" x14ac:dyDescent="0.3">
      <c r="A3434" s="2" t="s">
        <v>16</v>
      </c>
      <c r="B3434" s="10" t="s">
        <v>13639</v>
      </c>
      <c r="C3434" s="2" t="s">
        <v>7000</v>
      </c>
      <c r="D3434" s="2" t="s">
        <v>7001</v>
      </c>
      <c r="E3434" s="2" t="s">
        <v>6873</v>
      </c>
      <c r="F3434" s="2" t="s">
        <v>968</v>
      </c>
      <c r="G3434" s="2" t="s">
        <v>1055</v>
      </c>
      <c r="H3434" s="2" t="s">
        <v>1056</v>
      </c>
      <c r="I3434" s="4" t="s">
        <v>27</v>
      </c>
      <c r="J3434" s="5">
        <v>43922</v>
      </c>
      <c r="K3434" s="2">
        <v>23654</v>
      </c>
      <c r="L3434" s="2">
        <v>576</v>
      </c>
      <c r="M3434" s="2">
        <v>22310</v>
      </c>
      <c r="N3434" s="3">
        <v>94.31808573602774</v>
      </c>
      <c r="O3434" s="3">
        <v>2.58180188256387</v>
      </c>
      <c r="P3434" s="3">
        <v>2.4351061131309701</v>
      </c>
      <c r="Q3434" s="12">
        <v>623</v>
      </c>
      <c r="R3434" s="12">
        <v>619</v>
      </c>
      <c r="S3434" s="12">
        <v>715</v>
      </c>
      <c r="T3434" s="12">
        <v>658</v>
      </c>
      <c r="U3434" s="12">
        <v>743</v>
      </c>
      <c r="V3434" s="3"/>
    </row>
    <row r="3435" spans="1:22" ht="15" customHeight="1" x14ac:dyDescent="0.3">
      <c r="A3435" s="2" t="s">
        <v>16</v>
      </c>
      <c r="B3435" s="10" t="s">
        <v>13639</v>
      </c>
      <c r="C3435" s="2" t="s">
        <v>7002</v>
      </c>
      <c r="D3435" s="2" t="s">
        <v>7003</v>
      </c>
      <c r="E3435" s="2" t="s">
        <v>6873</v>
      </c>
      <c r="F3435" s="2" t="s">
        <v>968</v>
      </c>
      <c r="G3435" s="2" t="s">
        <v>1055</v>
      </c>
      <c r="H3435" s="2" t="s">
        <v>1056</v>
      </c>
      <c r="I3435" s="4" t="s">
        <v>23</v>
      </c>
      <c r="J3435" s="5" t="s">
        <v>24</v>
      </c>
      <c r="K3435" s="2">
        <v>13825</v>
      </c>
      <c r="L3435" s="2">
        <v>32</v>
      </c>
      <c r="M3435" s="2">
        <v>9930</v>
      </c>
      <c r="N3435" s="3">
        <v>71.826401446654614</v>
      </c>
      <c r="O3435" s="3">
        <v>0.32225579053373599</v>
      </c>
      <c r="P3435" s="3">
        <v>0.23146473779385199</v>
      </c>
      <c r="Q3435" s="12">
        <v>33</v>
      </c>
      <c r="R3435" s="12">
        <v>46</v>
      </c>
      <c r="S3435" s="12">
        <v>38</v>
      </c>
      <c r="T3435" s="12">
        <v>35</v>
      </c>
      <c r="U3435" s="12">
        <v>34</v>
      </c>
      <c r="V3435" s="3"/>
    </row>
    <row r="3436" spans="1:22" ht="15" customHeight="1" x14ac:dyDescent="0.3">
      <c r="A3436" s="2" t="s">
        <v>16</v>
      </c>
      <c r="B3436" s="10" t="s">
        <v>13639</v>
      </c>
      <c r="C3436" s="2" t="s">
        <v>7004</v>
      </c>
      <c r="D3436" s="2" t="s">
        <v>7005</v>
      </c>
      <c r="E3436" s="2" t="s">
        <v>6873</v>
      </c>
      <c r="F3436" s="2" t="s">
        <v>968</v>
      </c>
      <c r="G3436" s="2" t="s">
        <v>1055</v>
      </c>
      <c r="H3436" s="2" t="s">
        <v>1056</v>
      </c>
      <c r="I3436" s="4" t="s">
        <v>23</v>
      </c>
      <c r="J3436" s="5" t="s">
        <v>24</v>
      </c>
      <c r="K3436" s="2">
        <v>4237</v>
      </c>
      <c r="L3436" s="2">
        <v>2</v>
      </c>
      <c r="M3436" s="2">
        <v>4135</v>
      </c>
      <c r="N3436" s="3">
        <v>97.592636299268349</v>
      </c>
      <c r="O3436" s="3">
        <v>4.8367593712212997E-2</v>
      </c>
      <c r="P3436" s="3">
        <v>4.7203209818267998E-2</v>
      </c>
      <c r="Q3436" s="12">
        <v>0</v>
      </c>
      <c r="R3436" s="12">
        <v>4</v>
      </c>
      <c r="S3436" s="12">
        <v>4</v>
      </c>
      <c r="T3436" s="12">
        <v>1</v>
      </c>
      <c r="U3436" s="12">
        <v>0</v>
      </c>
      <c r="V3436" s="3"/>
    </row>
    <row r="3437" spans="1:22" ht="15" customHeight="1" x14ac:dyDescent="0.3">
      <c r="A3437" s="2" t="s">
        <v>16</v>
      </c>
      <c r="B3437" s="10" t="s">
        <v>13639</v>
      </c>
      <c r="C3437" s="2" t="s">
        <v>7006</v>
      </c>
      <c r="D3437" s="2" t="s">
        <v>7007</v>
      </c>
      <c r="E3437" s="2" t="s">
        <v>6873</v>
      </c>
      <c r="F3437" s="2" t="s">
        <v>968</v>
      </c>
      <c r="G3437" s="2" t="s">
        <v>1055</v>
      </c>
      <c r="H3437" s="2" t="s">
        <v>1056</v>
      </c>
      <c r="I3437" s="4" t="s">
        <v>23</v>
      </c>
      <c r="J3437" s="5" t="s">
        <v>24</v>
      </c>
      <c r="K3437" s="2">
        <v>18040</v>
      </c>
      <c r="L3437" s="2">
        <v>3929</v>
      </c>
      <c r="M3437" s="2">
        <v>16761</v>
      </c>
      <c r="N3437" s="3">
        <v>92.910199556541016</v>
      </c>
      <c r="O3437" s="3">
        <v>23.4413221168188</v>
      </c>
      <c r="P3437" s="3">
        <v>21.779379157427901</v>
      </c>
      <c r="Q3437" s="12">
        <v>1869</v>
      </c>
      <c r="R3437" s="12">
        <v>5053</v>
      </c>
      <c r="S3437" s="12">
        <v>7139</v>
      </c>
      <c r="T3437" s="12">
        <v>5648</v>
      </c>
      <c r="U3437" s="12">
        <v>4714</v>
      </c>
      <c r="V3437" s="3"/>
    </row>
    <row r="3438" spans="1:22" ht="15" customHeight="1" x14ac:dyDescent="0.3">
      <c r="A3438" s="2" t="s">
        <v>16</v>
      </c>
      <c r="B3438" s="10" t="s">
        <v>13639</v>
      </c>
      <c r="C3438" s="2" t="s">
        <v>7008</v>
      </c>
      <c r="D3438" s="2" t="s">
        <v>7009</v>
      </c>
      <c r="E3438" s="2" t="s">
        <v>6873</v>
      </c>
      <c r="F3438" s="2" t="s">
        <v>968</v>
      </c>
      <c r="G3438" s="2" t="s">
        <v>1055</v>
      </c>
      <c r="H3438" s="2" t="s">
        <v>1056</v>
      </c>
      <c r="I3438" s="4" t="s">
        <v>23</v>
      </c>
      <c r="J3438" s="5" t="s">
        <v>24</v>
      </c>
      <c r="K3438" s="2">
        <v>7565</v>
      </c>
      <c r="L3438" s="2">
        <v>91</v>
      </c>
      <c r="M3438" s="2">
        <v>6990</v>
      </c>
      <c r="N3438" s="3">
        <v>92.399206873760747</v>
      </c>
      <c r="O3438" s="3">
        <v>1.3018597997138801</v>
      </c>
      <c r="P3438" s="3">
        <v>1.2029081295439501</v>
      </c>
      <c r="Q3438" s="12">
        <v>7</v>
      </c>
      <c r="R3438" s="12">
        <v>69</v>
      </c>
      <c r="S3438" s="12">
        <v>76</v>
      </c>
      <c r="T3438" s="12">
        <v>70</v>
      </c>
      <c r="U3438" s="12">
        <v>87</v>
      </c>
      <c r="V3438" s="3"/>
    </row>
    <row r="3439" spans="1:22" ht="15" customHeight="1" x14ac:dyDescent="0.3">
      <c r="A3439" s="2" t="s">
        <v>16</v>
      </c>
      <c r="B3439" s="10" t="s">
        <v>13639</v>
      </c>
      <c r="C3439" s="2" t="s">
        <v>7010</v>
      </c>
      <c r="D3439" s="2" t="s">
        <v>7011</v>
      </c>
      <c r="E3439" s="2" t="s">
        <v>6873</v>
      </c>
      <c r="F3439" s="2" t="s">
        <v>968</v>
      </c>
      <c r="G3439" s="2" t="s">
        <v>1055</v>
      </c>
      <c r="H3439" s="2" t="s">
        <v>1056</v>
      </c>
      <c r="I3439" s="4" t="s">
        <v>27</v>
      </c>
      <c r="J3439" s="5">
        <v>43921</v>
      </c>
      <c r="K3439" s="2">
        <v>10714</v>
      </c>
      <c r="L3439" s="2">
        <v>1158</v>
      </c>
      <c r="M3439" s="2">
        <v>10401</v>
      </c>
      <c r="N3439" s="3">
        <v>97.078588762367005</v>
      </c>
      <c r="O3439" s="3">
        <v>11.1335448514566</v>
      </c>
      <c r="P3439" s="3">
        <v>10.8082882210192</v>
      </c>
      <c r="Q3439" s="12">
        <v>138</v>
      </c>
      <c r="R3439" s="12">
        <v>1127</v>
      </c>
      <c r="S3439" s="12">
        <v>1292</v>
      </c>
      <c r="T3439" s="12">
        <v>1324</v>
      </c>
      <c r="U3439" s="12">
        <v>1269</v>
      </c>
      <c r="V3439" s="3"/>
    </row>
    <row r="3440" spans="1:22" ht="15" customHeight="1" x14ac:dyDescent="0.3">
      <c r="A3440" s="2" t="s">
        <v>16</v>
      </c>
      <c r="B3440" s="10" t="s">
        <v>13639</v>
      </c>
      <c r="C3440" s="2" t="s">
        <v>7012</v>
      </c>
      <c r="D3440" s="2" t="s">
        <v>7013</v>
      </c>
      <c r="E3440" s="2" t="s">
        <v>6873</v>
      </c>
      <c r="F3440" s="2" t="s">
        <v>968</v>
      </c>
      <c r="G3440" s="2" t="s">
        <v>1055</v>
      </c>
      <c r="H3440" s="2" t="s">
        <v>1056</v>
      </c>
      <c r="I3440" s="4" t="s">
        <v>27</v>
      </c>
      <c r="J3440" s="5">
        <v>43922</v>
      </c>
      <c r="K3440" s="2">
        <v>12163</v>
      </c>
      <c r="L3440" s="2">
        <v>0</v>
      </c>
      <c r="M3440" s="2">
        <v>12013</v>
      </c>
      <c r="N3440" s="3">
        <v>98.766751623777026</v>
      </c>
      <c r="O3440" s="3">
        <v>0</v>
      </c>
      <c r="P3440" s="3">
        <v>0</v>
      </c>
      <c r="Q3440" s="12">
        <v>0</v>
      </c>
      <c r="R3440" s="12">
        <v>1</v>
      </c>
      <c r="S3440" s="12">
        <v>2</v>
      </c>
      <c r="T3440" s="12">
        <v>2</v>
      </c>
      <c r="U3440" s="12">
        <v>4</v>
      </c>
      <c r="V3440" s="3"/>
    </row>
    <row r="3441" spans="1:22" ht="15" customHeight="1" x14ac:dyDescent="0.3">
      <c r="A3441" s="2" t="s">
        <v>16</v>
      </c>
      <c r="B3441" s="10" t="s">
        <v>13639</v>
      </c>
      <c r="C3441" s="2" t="s">
        <v>7014</v>
      </c>
      <c r="D3441" s="2" t="s">
        <v>7015</v>
      </c>
      <c r="E3441" s="2" t="s">
        <v>6873</v>
      </c>
      <c r="F3441" s="2" t="s">
        <v>968</v>
      </c>
      <c r="G3441" s="2" t="s">
        <v>1055</v>
      </c>
      <c r="H3441" s="2" t="s">
        <v>1056</v>
      </c>
      <c r="I3441" s="4" t="s">
        <v>27</v>
      </c>
      <c r="J3441" s="5">
        <v>43922</v>
      </c>
      <c r="K3441" s="2">
        <v>19761</v>
      </c>
      <c r="L3441" s="2">
        <v>51</v>
      </c>
      <c r="M3441" s="2">
        <v>18664</v>
      </c>
      <c r="N3441" s="3">
        <v>94.448661504984571</v>
      </c>
      <c r="O3441" s="3">
        <v>0.27325332190312901</v>
      </c>
      <c r="P3441" s="3">
        <v>0.25808410505541202</v>
      </c>
      <c r="Q3441" s="12">
        <v>53</v>
      </c>
      <c r="R3441" s="12">
        <v>57</v>
      </c>
      <c r="S3441" s="12">
        <v>60</v>
      </c>
      <c r="T3441" s="12">
        <v>53</v>
      </c>
      <c r="U3441" s="12">
        <v>52</v>
      </c>
      <c r="V3441" s="3"/>
    </row>
    <row r="3442" spans="1:22" ht="15" customHeight="1" x14ac:dyDescent="0.3">
      <c r="A3442" s="2" t="s">
        <v>16</v>
      </c>
      <c r="B3442" s="10" t="s">
        <v>13639</v>
      </c>
      <c r="C3442" s="2" t="s">
        <v>7016</v>
      </c>
      <c r="D3442" s="2" t="s">
        <v>7017</v>
      </c>
      <c r="E3442" s="2" t="s">
        <v>6873</v>
      </c>
      <c r="F3442" s="2" t="s">
        <v>968</v>
      </c>
      <c r="G3442" s="2" t="s">
        <v>1055</v>
      </c>
      <c r="H3442" s="2" t="s">
        <v>1056</v>
      </c>
      <c r="I3442" s="4" t="s">
        <v>23</v>
      </c>
      <c r="J3442" s="5" t="s">
        <v>24</v>
      </c>
      <c r="K3442" s="2">
        <v>6846</v>
      </c>
      <c r="L3442" s="2">
        <v>0</v>
      </c>
      <c r="M3442" s="2">
        <v>6422</v>
      </c>
      <c r="N3442" s="3">
        <v>93.806602395559452</v>
      </c>
      <c r="O3442" s="3">
        <v>0</v>
      </c>
      <c r="P3442" s="3">
        <v>0</v>
      </c>
      <c r="Q3442" s="12">
        <v>0</v>
      </c>
      <c r="R3442" s="12">
        <v>0</v>
      </c>
      <c r="S3442" s="12">
        <v>0</v>
      </c>
      <c r="T3442" s="12">
        <v>0</v>
      </c>
      <c r="U3442" s="12">
        <v>0</v>
      </c>
      <c r="V3442" s="3"/>
    </row>
    <row r="3443" spans="1:22" ht="15" customHeight="1" x14ac:dyDescent="0.3">
      <c r="A3443" s="2" t="s">
        <v>16</v>
      </c>
      <c r="B3443" s="10" t="s">
        <v>13639</v>
      </c>
      <c r="C3443" s="2" t="s">
        <v>7018</v>
      </c>
      <c r="D3443" s="2" t="s">
        <v>7019</v>
      </c>
      <c r="E3443" s="2" t="s">
        <v>6873</v>
      </c>
      <c r="F3443" s="2" t="s">
        <v>968</v>
      </c>
      <c r="G3443" s="2" t="s">
        <v>1055</v>
      </c>
      <c r="H3443" s="2" t="s">
        <v>1056</v>
      </c>
      <c r="I3443" s="4" t="s">
        <v>23</v>
      </c>
      <c r="J3443" s="5" t="s">
        <v>24</v>
      </c>
      <c r="K3443" s="2">
        <v>4878</v>
      </c>
      <c r="L3443" s="2">
        <v>2</v>
      </c>
      <c r="M3443" s="2">
        <v>4711</v>
      </c>
      <c r="N3443" s="3">
        <v>96.576465764657655</v>
      </c>
      <c r="O3443" s="3">
        <v>4.2453831458289001E-2</v>
      </c>
      <c r="P3443" s="3">
        <v>4.1000410004099999E-2</v>
      </c>
      <c r="Q3443" s="12">
        <v>-2</v>
      </c>
      <c r="R3443" s="12">
        <v>0</v>
      </c>
      <c r="S3443" s="12">
        <v>0</v>
      </c>
      <c r="T3443" s="12">
        <v>0</v>
      </c>
      <c r="U3443" s="12">
        <v>1</v>
      </c>
      <c r="V3443" s="3"/>
    </row>
    <row r="3444" spans="1:22" ht="15" customHeight="1" x14ac:dyDescent="0.3">
      <c r="A3444" s="2" t="s">
        <v>16</v>
      </c>
      <c r="B3444" s="10" t="s">
        <v>13639</v>
      </c>
      <c r="C3444" s="2" t="s">
        <v>7020</v>
      </c>
      <c r="D3444" s="2" t="s">
        <v>7021</v>
      </c>
      <c r="E3444" s="2" t="s">
        <v>6873</v>
      </c>
      <c r="F3444" s="2" t="s">
        <v>968</v>
      </c>
      <c r="G3444" s="2" t="s">
        <v>1055</v>
      </c>
      <c r="H3444" s="2" t="s">
        <v>1056</v>
      </c>
      <c r="I3444" s="4" t="s">
        <v>23</v>
      </c>
      <c r="J3444" s="5" t="s">
        <v>24</v>
      </c>
      <c r="K3444" s="2">
        <v>6328</v>
      </c>
      <c r="L3444" s="2">
        <v>2</v>
      </c>
      <c r="M3444" s="2">
        <v>6047</v>
      </c>
      <c r="N3444" s="3">
        <v>95.559418457648547</v>
      </c>
      <c r="O3444" s="3">
        <v>3.3074251695054999E-2</v>
      </c>
      <c r="P3444" s="3">
        <v>3.1605562579014E-2</v>
      </c>
      <c r="Q3444" s="12">
        <v>2</v>
      </c>
      <c r="R3444" s="12">
        <v>3</v>
      </c>
      <c r="S3444" s="12">
        <v>5</v>
      </c>
      <c r="T3444" s="12">
        <v>6</v>
      </c>
      <c r="U3444" s="12">
        <v>6</v>
      </c>
      <c r="V3444" s="3"/>
    </row>
    <row r="3445" spans="1:22" ht="15" customHeight="1" x14ac:dyDescent="0.3">
      <c r="A3445" s="2" t="s">
        <v>16</v>
      </c>
      <c r="B3445" s="10" t="s">
        <v>13639</v>
      </c>
      <c r="C3445" s="2" t="s">
        <v>7022</v>
      </c>
      <c r="D3445" s="2" t="s">
        <v>7023</v>
      </c>
      <c r="E3445" s="2" t="s">
        <v>6873</v>
      </c>
      <c r="F3445" s="2" t="s">
        <v>968</v>
      </c>
      <c r="G3445" s="2" t="s">
        <v>1055</v>
      </c>
      <c r="H3445" s="2" t="s">
        <v>1056</v>
      </c>
      <c r="I3445" s="4" t="s">
        <v>27</v>
      </c>
      <c r="J3445" s="5">
        <v>43921</v>
      </c>
      <c r="K3445" s="2">
        <v>15893</v>
      </c>
      <c r="L3445" s="2">
        <v>1</v>
      </c>
      <c r="M3445" s="2">
        <v>15211</v>
      </c>
      <c r="N3445" s="3">
        <v>95.70880261750456</v>
      </c>
      <c r="O3445" s="3">
        <v>6.5741897311159996E-3</v>
      </c>
      <c r="P3445" s="3">
        <v>6.2920782734540003E-3</v>
      </c>
      <c r="Q3445" s="12">
        <v>404</v>
      </c>
      <c r="R3445" s="12">
        <v>95</v>
      </c>
      <c r="S3445" s="12">
        <v>248</v>
      </c>
      <c r="T3445" s="12">
        <v>405</v>
      </c>
      <c r="U3445" s="12">
        <v>411</v>
      </c>
      <c r="V3445" s="3"/>
    </row>
    <row r="3446" spans="1:22" ht="15" customHeight="1" x14ac:dyDescent="0.3">
      <c r="A3446" s="2" t="s">
        <v>16</v>
      </c>
      <c r="B3446" s="10" t="s">
        <v>13639</v>
      </c>
      <c r="C3446" s="2" t="s">
        <v>7024</v>
      </c>
      <c r="D3446" s="2" t="s">
        <v>7025</v>
      </c>
      <c r="E3446" s="2" t="s">
        <v>6873</v>
      </c>
      <c r="F3446" s="2" t="s">
        <v>968</v>
      </c>
      <c r="G3446" s="2" t="s">
        <v>1055</v>
      </c>
      <c r="H3446" s="2" t="s">
        <v>1056</v>
      </c>
      <c r="I3446" s="4" t="s">
        <v>27</v>
      </c>
      <c r="J3446" s="5">
        <v>43922</v>
      </c>
      <c r="K3446" s="2">
        <v>20082</v>
      </c>
      <c r="L3446" s="2">
        <v>2575</v>
      </c>
      <c r="M3446" s="2">
        <v>19785</v>
      </c>
      <c r="N3446" s="3">
        <v>98.52106363907977</v>
      </c>
      <c r="O3446" s="3">
        <v>13.014910285569901</v>
      </c>
      <c r="P3446" s="3">
        <v>12.8224280450154</v>
      </c>
      <c r="Q3446" s="12">
        <v>328</v>
      </c>
      <c r="R3446" s="12">
        <v>2377</v>
      </c>
      <c r="S3446" s="12">
        <v>2910</v>
      </c>
      <c r="T3446" s="12">
        <v>2809</v>
      </c>
      <c r="U3446" s="12">
        <v>2835</v>
      </c>
      <c r="V3446" s="3"/>
    </row>
    <row r="3447" spans="1:22" ht="15" customHeight="1" x14ac:dyDescent="0.3">
      <c r="A3447" s="2" t="s">
        <v>16</v>
      </c>
      <c r="B3447" s="10" t="s">
        <v>13639</v>
      </c>
      <c r="C3447" s="2" t="s">
        <v>7026</v>
      </c>
      <c r="D3447" s="2" t="s">
        <v>7027</v>
      </c>
      <c r="E3447" s="2" t="s">
        <v>6873</v>
      </c>
      <c r="F3447" s="2" t="s">
        <v>968</v>
      </c>
      <c r="G3447" s="2" t="s">
        <v>1055</v>
      </c>
      <c r="H3447" s="2" t="s">
        <v>1056</v>
      </c>
      <c r="I3447" s="4" t="s">
        <v>23</v>
      </c>
      <c r="J3447" s="5" t="s">
        <v>24</v>
      </c>
      <c r="K3447" s="2">
        <v>16036</v>
      </c>
      <c r="L3447" s="2">
        <v>38</v>
      </c>
      <c r="M3447" s="2">
        <v>15821</v>
      </c>
      <c r="N3447" s="3">
        <v>98.659266650037409</v>
      </c>
      <c r="O3447" s="3">
        <v>0.240187093104102</v>
      </c>
      <c r="P3447" s="3">
        <v>0.23696682464454999</v>
      </c>
      <c r="Q3447" s="12">
        <v>-970</v>
      </c>
      <c r="R3447" s="12">
        <v>95</v>
      </c>
      <c r="S3447" s="12">
        <v>87</v>
      </c>
      <c r="T3447" s="12">
        <v>84</v>
      </c>
      <c r="U3447" s="12">
        <v>127</v>
      </c>
      <c r="V3447" s="3"/>
    </row>
    <row r="3448" spans="1:22" ht="15" customHeight="1" x14ac:dyDescent="0.3">
      <c r="A3448" s="2" t="s">
        <v>16</v>
      </c>
      <c r="B3448" s="10" t="s">
        <v>13639</v>
      </c>
      <c r="C3448" s="2" t="s">
        <v>7028</v>
      </c>
      <c r="D3448" s="2" t="s">
        <v>7029</v>
      </c>
      <c r="E3448" s="2" t="s">
        <v>6873</v>
      </c>
      <c r="F3448" s="2" t="s">
        <v>968</v>
      </c>
      <c r="G3448" s="2" t="s">
        <v>1055</v>
      </c>
      <c r="H3448" s="2" t="s">
        <v>1056</v>
      </c>
      <c r="I3448" s="4" t="s">
        <v>27</v>
      </c>
      <c r="J3448" s="5">
        <v>43972</v>
      </c>
      <c r="K3448" s="2">
        <v>14656</v>
      </c>
      <c r="L3448" s="2">
        <v>202</v>
      </c>
      <c r="M3448" s="2">
        <v>13446</v>
      </c>
      <c r="N3448" s="3">
        <v>91.743995633187765</v>
      </c>
      <c r="O3448" s="3">
        <v>1.50230551836978</v>
      </c>
      <c r="P3448" s="3">
        <v>1.37827510917031</v>
      </c>
      <c r="Q3448" s="12">
        <v>133</v>
      </c>
      <c r="R3448" s="12">
        <v>156</v>
      </c>
      <c r="S3448" s="12">
        <v>218</v>
      </c>
      <c r="T3448" s="12">
        <v>259</v>
      </c>
      <c r="U3448" s="12">
        <v>260</v>
      </c>
      <c r="V3448" s="3"/>
    </row>
    <row r="3449" spans="1:22" ht="15" customHeight="1" x14ac:dyDescent="0.3">
      <c r="A3449" s="2" t="s">
        <v>16</v>
      </c>
      <c r="B3449" s="10" t="s">
        <v>13639</v>
      </c>
      <c r="C3449" s="2" t="s">
        <v>7030</v>
      </c>
      <c r="D3449" s="2" t="s">
        <v>7031</v>
      </c>
      <c r="E3449" s="2" t="s">
        <v>6873</v>
      </c>
      <c r="F3449" s="2" t="s">
        <v>968</v>
      </c>
      <c r="G3449" s="2" t="s">
        <v>1055</v>
      </c>
      <c r="H3449" s="2" t="s">
        <v>1056</v>
      </c>
      <c r="I3449" s="4" t="s">
        <v>23</v>
      </c>
      <c r="J3449" s="5" t="s">
        <v>24</v>
      </c>
      <c r="K3449" s="2">
        <v>12383</v>
      </c>
      <c r="L3449" s="2">
        <v>9</v>
      </c>
      <c r="M3449" s="2">
        <v>11309</v>
      </c>
      <c r="N3449" s="3">
        <v>91.326819026084152</v>
      </c>
      <c r="O3449" s="3">
        <v>7.9582633300911004E-2</v>
      </c>
      <c r="P3449" s="3">
        <v>7.2680287490914999E-2</v>
      </c>
      <c r="Q3449" s="12">
        <v>4</v>
      </c>
      <c r="R3449" s="12">
        <v>5</v>
      </c>
      <c r="S3449" s="12">
        <v>5</v>
      </c>
      <c r="T3449" s="12">
        <v>4</v>
      </c>
      <c r="U3449" s="12">
        <v>5</v>
      </c>
      <c r="V3449" s="3"/>
    </row>
    <row r="3450" spans="1:22" ht="15" customHeight="1" x14ac:dyDescent="0.3">
      <c r="A3450" s="2" t="s">
        <v>16</v>
      </c>
      <c r="B3450" s="10" t="s">
        <v>13639</v>
      </c>
      <c r="C3450" s="2" t="s">
        <v>7032</v>
      </c>
      <c r="D3450" s="2" t="s">
        <v>7033</v>
      </c>
      <c r="E3450" s="2" t="s">
        <v>6873</v>
      </c>
      <c r="F3450" s="2" t="s">
        <v>968</v>
      </c>
      <c r="G3450" s="2" t="s">
        <v>1055</v>
      </c>
      <c r="H3450" s="2" t="s">
        <v>1056</v>
      </c>
      <c r="I3450" s="4" t="s">
        <v>23</v>
      </c>
      <c r="J3450" s="5" t="s">
        <v>24</v>
      </c>
      <c r="K3450" s="2">
        <v>14911</v>
      </c>
      <c r="L3450" s="2">
        <v>22</v>
      </c>
      <c r="M3450" s="2">
        <v>13993</v>
      </c>
      <c r="N3450" s="3">
        <v>93.8434712628261</v>
      </c>
      <c r="O3450" s="3">
        <v>0.157221467876796</v>
      </c>
      <c r="P3450" s="3">
        <v>0.14754208302595401</v>
      </c>
      <c r="Q3450" s="12">
        <v>66</v>
      </c>
      <c r="R3450" s="12">
        <v>32</v>
      </c>
      <c r="S3450" s="12">
        <v>59</v>
      </c>
      <c r="T3450" s="12">
        <v>83</v>
      </c>
      <c r="U3450" s="12">
        <v>82</v>
      </c>
      <c r="V3450" s="3"/>
    </row>
    <row r="3451" spans="1:22" ht="15" customHeight="1" x14ac:dyDescent="0.3">
      <c r="A3451" s="2" t="s">
        <v>16</v>
      </c>
      <c r="B3451" s="10" t="s">
        <v>13639</v>
      </c>
      <c r="C3451" s="2" t="s">
        <v>7034</v>
      </c>
      <c r="D3451" s="2" t="s">
        <v>7035</v>
      </c>
      <c r="E3451" s="2" t="s">
        <v>6873</v>
      </c>
      <c r="F3451" s="2" t="s">
        <v>968</v>
      </c>
      <c r="G3451" s="2" t="s">
        <v>1055</v>
      </c>
      <c r="H3451" s="2" t="s">
        <v>1056</v>
      </c>
      <c r="I3451" s="4" t="s">
        <v>27</v>
      </c>
      <c r="J3451" s="5">
        <v>43922</v>
      </c>
      <c r="K3451" s="2">
        <v>7161</v>
      </c>
      <c r="L3451" s="2">
        <v>52</v>
      </c>
      <c r="M3451" s="2">
        <v>6976</v>
      </c>
      <c r="N3451" s="3">
        <v>97.416561932690968</v>
      </c>
      <c r="O3451" s="3">
        <v>0.74541284403669705</v>
      </c>
      <c r="P3451" s="3">
        <v>0.72615556486524202</v>
      </c>
      <c r="Q3451" s="12">
        <v>32</v>
      </c>
      <c r="R3451" s="12">
        <v>51</v>
      </c>
      <c r="S3451" s="12">
        <v>43</v>
      </c>
      <c r="T3451" s="12">
        <v>33</v>
      </c>
      <c r="U3451" s="12">
        <v>41</v>
      </c>
      <c r="V3451" s="3"/>
    </row>
    <row r="3452" spans="1:22" ht="15" customHeight="1" x14ac:dyDescent="0.3">
      <c r="A3452" s="2" t="s">
        <v>16</v>
      </c>
      <c r="B3452" s="10" t="s">
        <v>13639</v>
      </c>
      <c r="C3452" s="2" t="s">
        <v>7036</v>
      </c>
      <c r="D3452" s="2" t="s">
        <v>7037</v>
      </c>
      <c r="E3452" s="2" t="s">
        <v>6873</v>
      </c>
      <c r="F3452" s="2" t="s">
        <v>968</v>
      </c>
      <c r="G3452" s="2" t="s">
        <v>1055</v>
      </c>
      <c r="H3452" s="2" t="s">
        <v>1056</v>
      </c>
      <c r="I3452" s="4" t="s">
        <v>27</v>
      </c>
      <c r="J3452" s="5">
        <v>43941</v>
      </c>
      <c r="K3452" s="2">
        <v>2788</v>
      </c>
      <c r="L3452" s="2">
        <v>0</v>
      </c>
      <c r="M3452" s="2">
        <v>2781</v>
      </c>
      <c r="N3452" s="3">
        <v>99.748923959827835</v>
      </c>
      <c r="O3452" s="3">
        <v>0</v>
      </c>
      <c r="P3452" s="3">
        <v>0</v>
      </c>
      <c r="Q3452" s="12">
        <v>0</v>
      </c>
      <c r="R3452" s="12">
        <v>0</v>
      </c>
      <c r="S3452" s="12">
        <v>0</v>
      </c>
      <c r="T3452" s="12">
        <v>0</v>
      </c>
      <c r="U3452" s="12">
        <v>0</v>
      </c>
      <c r="V3452" s="3"/>
    </row>
    <row r="3453" spans="1:22" ht="15" customHeight="1" x14ac:dyDescent="0.3">
      <c r="A3453" s="2" t="s">
        <v>16</v>
      </c>
      <c r="B3453" s="10" t="s">
        <v>13639</v>
      </c>
      <c r="C3453" s="2" t="s">
        <v>7038</v>
      </c>
      <c r="D3453" s="2" t="s">
        <v>7039</v>
      </c>
      <c r="E3453" s="2" t="s">
        <v>6873</v>
      </c>
      <c r="F3453" s="2" t="s">
        <v>968</v>
      </c>
      <c r="G3453" s="2" t="s">
        <v>1055</v>
      </c>
      <c r="H3453" s="2" t="s">
        <v>1056</v>
      </c>
      <c r="I3453" s="4" t="s">
        <v>23</v>
      </c>
      <c r="J3453" s="5" t="s">
        <v>24</v>
      </c>
      <c r="K3453" s="2">
        <v>8903</v>
      </c>
      <c r="L3453" s="2">
        <v>15</v>
      </c>
      <c r="M3453" s="2">
        <v>8661</v>
      </c>
      <c r="N3453" s="3">
        <v>97.281815118499381</v>
      </c>
      <c r="O3453" s="3">
        <v>0.17319016279875299</v>
      </c>
      <c r="P3453" s="3">
        <v>0.168482533977311</v>
      </c>
      <c r="Q3453" s="12">
        <v>18</v>
      </c>
      <c r="R3453" s="12">
        <v>13</v>
      </c>
      <c r="S3453" s="12">
        <v>14</v>
      </c>
      <c r="T3453" s="12">
        <v>20</v>
      </c>
      <c r="U3453" s="12">
        <v>19</v>
      </c>
      <c r="V3453" s="3"/>
    </row>
    <row r="3454" spans="1:22" ht="15" customHeight="1" x14ac:dyDescent="0.3">
      <c r="A3454" s="2" t="s">
        <v>16</v>
      </c>
      <c r="B3454" s="10" t="s">
        <v>13639</v>
      </c>
      <c r="C3454" s="2" t="s">
        <v>7040</v>
      </c>
      <c r="D3454" s="2" t="s">
        <v>7041</v>
      </c>
      <c r="E3454" s="2" t="s">
        <v>6873</v>
      </c>
      <c r="F3454" s="2" t="s">
        <v>968</v>
      </c>
      <c r="G3454" s="2" t="s">
        <v>1055</v>
      </c>
      <c r="H3454" s="2" t="s">
        <v>1056</v>
      </c>
      <c r="I3454" s="4" t="s">
        <v>23</v>
      </c>
      <c r="J3454" s="5" t="s">
        <v>24</v>
      </c>
      <c r="K3454" s="2">
        <v>6644</v>
      </c>
      <c r="L3454" s="2">
        <v>2053</v>
      </c>
      <c r="M3454" s="2">
        <v>6580</v>
      </c>
      <c r="N3454" s="3">
        <v>99.036724864539437</v>
      </c>
      <c r="O3454" s="3">
        <v>31.200607902735602</v>
      </c>
      <c r="P3454" s="3">
        <v>30.900060204696</v>
      </c>
      <c r="Q3454" s="12">
        <v>159</v>
      </c>
      <c r="R3454" s="12">
        <v>1741</v>
      </c>
      <c r="S3454" s="12">
        <v>2132</v>
      </c>
      <c r="T3454" s="12">
        <v>1718</v>
      </c>
      <c r="U3454" s="12">
        <v>1861</v>
      </c>
      <c r="V3454" s="3"/>
    </row>
    <row r="3455" spans="1:22" ht="15" customHeight="1" x14ac:dyDescent="0.3">
      <c r="A3455" s="2" t="s">
        <v>16</v>
      </c>
      <c r="B3455" s="10" t="s">
        <v>13668</v>
      </c>
      <c r="C3455" s="2" t="s">
        <v>7042</v>
      </c>
      <c r="D3455" s="2" t="s">
        <v>7043</v>
      </c>
      <c r="E3455" s="2" t="s">
        <v>7044</v>
      </c>
      <c r="F3455" s="2" t="s">
        <v>353</v>
      </c>
      <c r="G3455" s="2" t="s">
        <v>214</v>
      </c>
      <c r="H3455" s="2" t="s">
        <v>354</v>
      </c>
      <c r="I3455" s="4" t="s">
        <v>27</v>
      </c>
      <c r="J3455" s="5">
        <v>43921</v>
      </c>
      <c r="K3455" s="2">
        <v>23769</v>
      </c>
      <c r="L3455" s="2">
        <v>3254</v>
      </c>
      <c r="M3455" s="2">
        <v>18394</v>
      </c>
      <c r="N3455" s="3">
        <v>77.386511843157052</v>
      </c>
      <c r="O3455" s="3">
        <v>17.690551266717399</v>
      </c>
      <c r="P3455" s="3">
        <v>13.690100551138</v>
      </c>
      <c r="Q3455" s="12">
        <v>723</v>
      </c>
      <c r="R3455" s="12">
        <v>3096</v>
      </c>
      <c r="S3455" s="12">
        <v>3609</v>
      </c>
      <c r="T3455" s="12">
        <v>3176</v>
      </c>
      <c r="U3455" s="12">
        <v>3023</v>
      </c>
      <c r="V3455" s="3"/>
    </row>
    <row r="3456" spans="1:22" ht="15" customHeight="1" x14ac:dyDescent="0.3">
      <c r="A3456" s="2" t="s">
        <v>16</v>
      </c>
      <c r="B3456" s="10" t="s">
        <v>13668</v>
      </c>
      <c r="C3456" s="2" t="s">
        <v>7045</v>
      </c>
      <c r="D3456" s="2" t="s">
        <v>7046</v>
      </c>
      <c r="E3456" s="2" t="s">
        <v>7044</v>
      </c>
      <c r="F3456" s="2" t="s">
        <v>353</v>
      </c>
      <c r="G3456" s="2" t="s">
        <v>214</v>
      </c>
      <c r="H3456" s="2" t="s">
        <v>354</v>
      </c>
      <c r="I3456" s="4" t="s">
        <v>23</v>
      </c>
      <c r="J3456" s="5" t="s">
        <v>24</v>
      </c>
      <c r="K3456" s="2">
        <v>41410</v>
      </c>
      <c r="L3456" s="2">
        <v>1513</v>
      </c>
      <c r="M3456" s="2">
        <v>31931</v>
      </c>
      <c r="N3456" s="3">
        <v>77.109393866215896</v>
      </c>
      <c r="O3456" s="3">
        <v>4.7383420500454099</v>
      </c>
      <c r="P3456" s="3">
        <v>3.6537068340980401</v>
      </c>
      <c r="Q3456" s="12">
        <v>442</v>
      </c>
      <c r="R3456" s="12">
        <v>1485</v>
      </c>
      <c r="S3456" s="12">
        <v>1757</v>
      </c>
      <c r="T3456" s="12">
        <v>1618</v>
      </c>
      <c r="U3456" s="12">
        <v>1665</v>
      </c>
      <c r="V3456" s="3"/>
    </row>
    <row r="3457" spans="1:22" ht="15" customHeight="1" x14ac:dyDescent="0.3">
      <c r="A3457" s="2" t="s">
        <v>16</v>
      </c>
      <c r="B3457" s="10" t="s">
        <v>13639</v>
      </c>
      <c r="C3457" s="2" t="s">
        <v>7047</v>
      </c>
      <c r="D3457" s="2" t="s">
        <v>7048</v>
      </c>
      <c r="E3457" s="2" t="s">
        <v>7044</v>
      </c>
      <c r="F3457" s="2" t="s">
        <v>353</v>
      </c>
      <c r="G3457" s="2" t="s">
        <v>214</v>
      </c>
      <c r="H3457" s="2" t="s">
        <v>354</v>
      </c>
      <c r="I3457" s="4" t="s">
        <v>23</v>
      </c>
      <c r="J3457" s="5" t="s">
        <v>24</v>
      </c>
      <c r="K3457" s="2">
        <v>15294</v>
      </c>
      <c r="L3457" s="2">
        <v>2757</v>
      </c>
      <c r="M3457" s="2">
        <v>14270</v>
      </c>
      <c r="N3457" s="3">
        <v>93.304563881260634</v>
      </c>
      <c r="O3457" s="3">
        <v>19.3202522775053</v>
      </c>
      <c r="P3457" s="3">
        <v>18.026677128285598</v>
      </c>
      <c r="Q3457" s="12">
        <v>536</v>
      </c>
      <c r="R3457" s="12">
        <v>2450</v>
      </c>
      <c r="S3457" s="12">
        <v>2820</v>
      </c>
      <c r="T3457" s="12">
        <v>2727</v>
      </c>
      <c r="U3457" s="12">
        <v>2702</v>
      </c>
      <c r="V3457" s="3"/>
    </row>
    <row r="3458" spans="1:22" ht="15" customHeight="1" x14ac:dyDescent="0.3">
      <c r="A3458" s="2" t="s">
        <v>16</v>
      </c>
      <c r="B3458" s="10" t="s">
        <v>13668</v>
      </c>
      <c r="C3458" s="2" t="s">
        <v>7049</v>
      </c>
      <c r="D3458" s="2" t="s">
        <v>7050</v>
      </c>
      <c r="E3458" s="2" t="s">
        <v>7044</v>
      </c>
      <c r="F3458" s="2" t="s">
        <v>353</v>
      </c>
      <c r="G3458" s="2" t="s">
        <v>214</v>
      </c>
      <c r="H3458" s="2" t="s">
        <v>354</v>
      </c>
      <c r="I3458" s="4" t="s">
        <v>23</v>
      </c>
      <c r="J3458" s="5" t="s">
        <v>24</v>
      </c>
      <c r="K3458" s="2">
        <v>27832</v>
      </c>
      <c r="L3458" s="2">
        <v>546</v>
      </c>
      <c r="M3458" s="2">
        <v>20481</v>
      </c>
      <c r="N3458" s="3">
        <v>73.58795630928428</v>
      </c>
      <c r="O3458" s="3">
        <v>2.6658854548117801</v>
      </c>
      <c r="P3458" s="3">
        <v>1.9617706237424499</v>
      </c>
      <c r="Q3458" s="12">
        <v>-3188</v>
      </c>
      <c r="R3458" s="12">
        <v>690</v>
      </c>
      <c r="S3458" s="12">
        <v>881</v>
      </c>
      <c r="T3458" s="12">
        <v>902</v>
      </c>
      <c r="U3458" s="12">
        <v>964</v>
      </c>
      <c r="V3458" s="3"/>
    </row>
    <row r="3459" spans="1:22" ht="15" customHeight="1" x14ac:dyDescent="0.3">
      <c r="A3459" s="2" t="s">
        <v>16</v>
      </c>
      <c r="B3459" s="10" t="s">
        <v>13668</v>
      </c>
      <c r="C3459" s="2" t="s">
        <v>7051</v>
      </c>
      <c r="D3459" s="2" t="s">
        <v>7052</v>
      </c>
      <c r="E3459" s="2" t="s">
        <v>7044</v>
      </c>
      <c r="F3459" s="2" t="s">
        <v>353</v>
      </c>
      <c r="G3459" s="2" t="s">
        <v>214</v>
      </c>
      <c r="H3459" s="2" t="s">
        <v>354</v>
      </c>
      <c r="I3459" s="4" t="s">
        <v>23</v>
      </c>
      <c r="J3459" s="5" t="s">
        <v>24</v>
      </c>
      <c r="K3459" s="2">
        <v>33843</v>
      </c>
      <c r="L3459" s="2">
        <v>215</v>
      </c>
      <c r="M3459" s="2">
        <v>26022</v>
      </c>
      <c r="N3459" s="3">
        <v>76.890346600478679</v>
      </c>
      <c r="O3459" s="3">
        <v>0.82622396433786804</v>
      </c>
      <c r="P3459" s="3">
        <v>0.635286469875602</v>
      </c>
      <c r="Q3459" s="12">
        <v>5</v>
      </c>
      <c r="R3459" s="12">
        <v>275</v>
      </c>
      <c r="S3459" s="12">
        <v>326</v>
      </c>
      <c r="T3459" s="12">
        <v>238</v>
      </c>
      <c r="U3459" s="12">
        <v>227</v>
      </c>
      <c r="V3459" s="3"/>
    </row>
    <row r="3460" spans="1:22" ht="15" customHeight="1" x14ac:dyDescent="0.3">
      <c r="A3460" s="2" t="s">
        <v>16</v>
      </c>
      <c r="B3460" s="10" t="s">
        <v>13639</v>
      </c>
      <c r="C3460" s="2" t="s">
        <v>7053</v>
      </c>
      <c r="D3460" s="2" t="s">
        <v>7054</v>
      </c>
      <c r="E3460" s="2" t="s">
        <v>7044</v>
      </c>
      <c r="F3460" s="2" t="s">
        <v>353</v>
      </c>
      <c r="G3460" s="2" t="s">
        <v>214</v>
      </c>
      <c r="H3460" s="2" t="s">
        <v>354</v>
      </c>
      <c r="I3460" s="4" t="s">
        <v>27</v>
      </c>
      <c r="J3460" s="5">
        <v>43922</v>
      </c>
      <c r="K3460" s="2">
        <v>12858</v>
      </c>
      <c r="L3460" s="2">
        <v>95</v>
      </c>
      <c r="M3460" s="2">
        <v>12016</v>
      </c>
      <c r="N3460" s="3">
        <v>93.451547674599468</v>
      </c>
      <c r="O3460" s="3">
        <v>0.79061251664447396</v>
      </c>
      <c r="P3460" s="3">
        <v>0.73883963291336097</v>
      </c>
      <c r="Q3460" s="12">
        <v>46</v>
      </c>
      <c r="R3460" s="12">
        <v>86</v>
      </c>
      <c r="S3460" s="12">
        <v>121</v>
      </c>
      <c r="T3460" s="12">
        <v>101</v>
      </c>
      <c r="U3460" s="12">
        <v>111</v>
      </c>
      <c r="V3460" s="3"/>
    </row>
    <row r="3461" spans="1:22" ht="15" customHeight="1" x14ac:dyDescent="0.3">
      <c r="A3461" s="2" t="s">
        <v>16</v>
      </c>
      <c r="B3461" s="10" t="s">
        <v>13639</v>
      </c>
      <c r="C3461" s="2" t="s">
        <v>7055</v>
      </c>
      <c r="D3461" s="2" t="s">
        <v>7056</v>
      </c>
      <c r="E3461" s="2" t="s">
        <v>7044</v>
      </c>
      <c r="F3461" s="2" t="s">
        <v>353</v>
      </c>
      <c r="G3461" s="2" t="s">
        <v>214</v>
      </c>
      <c r="H3461" s="2" t="s">
        <v>354</v>
      </c>
      <c r="I3461" s="4" t="s">
        <v>23</v>
      </c>
      <c r="J3461" s="5" t="s">
        <v>24</v>
      </c>
      <c r="K3461" s="2">
        <v>11513</v>
      </c>
      <c r="L3461" s="2">
        <v>269</v>
      </c>
      <c r="M3461" s="2">
        <v>9913</v>
      </c>
      <c r="N3461" s="3">
        <v>86.10266655085556</v>
      </c>
      <c r="O3461" s="3">
        <v>2.7136083930192698</v>
      </c>
      <c r="P3461" s="3">
        <v>2.3364891861374102</v>
      </c>
      <c r="Q3461" s="12">
        <v>160</v>
      </c>
      <c r="R3461" s="12">
        <v>200</v>
      </c>
      <c r="S3461" s="12">
        <v>355</v>
      </c>
      <c r="T3461" s="12">
        <v>380</v>
      </c>
      <c r="U3461" s="12">
        <v>393</v>
      </c>
      <c r="V3461" s="3"/>
    </row>
    <row r="3462" spans="1:22" ht="15" customHeight="1" x14ac:dyDescent="0.3">
      <c r="A3462" s="2" t="s">
        <v>16</v>
      </c>
      <c r="B3462" s="10" t="s">
        <v>13668</v>
      </c>
      <c r="C3462" s="2" t="s">
        <v>7057</v>
      </c>
      <c r="D3462" s="2" t="s">
        <v>7058</v>
      </c>
      <c r="E3462" s="2" t="s">
        <v>7044</v>
      </c>
      <c r="F3462" s="2" t="s">
        <v>353</v>
      </c>
      <c r="G3462" s="2" t="s">
        <v>214</v>
      </c>
      <c r="H3462" s="2" t="s">
        <v>354</v>
      </c>
      <c r="I3462" s="4" t="s">
        <v>27</v>
      </c>
      <c r="J3462" s="5">
        <v>43922</v>
      </c>
      <c r="K3462" s="2">
        <v>22187</v>
      </c>
      <c r="L3462" s="2">
        <v>4921</v>
      </c>
      <c r="M3462" s="2">
        <v>14882</v>
      </c>
      <c r="N3462" s="3">
        <v>67.075314373281643</v>
      </c>
      <c r="O3462" s="3">
        <v>33.066792097836299</v>
      </c>
      <c r="P3462" s="3">
        <v>22.1796547527832</v>
      </c>
      <c r="Q3462" s="12">
        <v>3630</v>
      </c>
      <c r="R3462" s="12">
        <v>5541</v>
      </c>
      <c r="S3462" s="12">
        <v>7055</v>
      </c>
      <c r="T3462" s="12">
        <v>7320</v>
      </c>
      <c r="U3462" s="12">
        <v>8634</v>
      </c>
      <c r="V3462" s="3"/>
    </row>
    <row r="3463" spans="1:22" ht="15" customHeight="1" x14ac:dyDescent="0.3">
      <c r="A3463" s="2" t="s">
        <v>16</v>
      </c>
      <c r="B3463" s="10" t="s">
        <v>13639</v>
      </c>
      <c r="C3463" s="2" t="s">
        <v>7059</v>
      </c>
      <c r="D3463" s="2" t="s">
        <v>7060</v>
      </c>
      <c r="E3463" s="2" t="s">
        <v>7044</v>
      </c>
      <c r="F3463" s="2" t="s">
        <v>353</v>
      </c>
      <c r="G3463" s="2" t="s">
        <v>214</v>
      </c>
      <c r="H3463" s="2" t="s">
        <v>354</v>
      </c>
      <c r="I3463" s="4" t="s">
        <v>27</v>
      </c>
      <c r="J3463" s="5">
        <v>44008</v>
      </c>
      <c r="K3463" s="2">
        <v>45841</v>
      </c>
      <c r="L3463" s="2">
        <v>6110</v>
      </c>
      <c r="M3463" s="2">
        <v>40028</v>
      </c>
      <c r="N3463" s="3">
        <v>87.319212059073763</v>
      </c>
      <c r="O3463" s="3">
        <v>15.2643149795143</v>
      </c>
      <c r="P3463" s="3">
        <v>13.3286795663271</v>
      </c>
      <c r="Q3463" s="12">
        <v>1367</v>
      </c>
      <c r="R3463" s="12">
        <v>5154</v>
      </c>
      <c r="S3463" s="12">
        <v>7069</v>
      </c>
      <c r="T3463" s="12">
        <v>6058</v>
      </c>
      <c r="U3463" s="12">
        <v>6344</v>
      </c>
      <c r="V3463" s="3"/>
    </row>
    <row r="3464" spans="1:22" ht="15" customHeight="1" x14ac:dyDescent="0.3">
      <c r="A3464" s="2" t="s">
        <v>16</v>
      </c>
      <c r="B3464" s="10" t="s">
        <v>13639</v>
      </c>
      <c r="C3464" s="2" t="s">
        <v>7061</v>
      </c>
      <c r="D3464" s="2" t="s">
        <v>7062</v>
      </c>
      <c r="E3464" s="2" t="s">
        <v>7044</v>
      </c>
      <c r="F3464" s="2" t="s">
        <v>353</v>
      </c>
      <c r="G3464" s="2" t="s">
        <v>214</v>
      </c>
      <c r="H3464" s="2" t="s">
        <v>354</v>
      </c>
      <c r="I3464" s="4" t="s">
        <v>23</v>
      </c>
      <c r="J3464" s="5" t="s">
        <v>24</v>
      </c>
      <c r="K3464" s="2">
        <v>4420</v>
      </c>
      <c r="L3464" s="2">
        <v>29</v>
      </c>
      <c r="M3464" s="2">
        <v>4226</v>
      </c>
      <c r="N3464" s="3">
        <v>95.610859728506796</v>
      </c>
      <c r="O3464" s="3">
        <v>0.68622811168954101</v>
      </c>
      <c r="P3464" s="3">
        <v>0.65610859728506798</v>
      </c>
      <c r="Q3464" s="12">
        <v>30</v>
      </c>
      <c r="R3464" s="12">
        <v>25</v>
      </c>
      <c r="S3464" s="12">
        <v>29</v>
      </c>
      <c r="T3464" s="12">
        <v>33</v>
      </c>
      <c r="U3464" s="12">
        <v>31</v>
      </c>
      <c r="V3464" s="3"/>
    </row>
    <row r="3465" spans="1:22" ht="15" customHeight="1" x14ac:dyDescent="0.3">
      <c r="A3465" s="2" t="s">
        <v>16</v>
      </c>
      <c r="B3465" s="10" t="s">
        <v>13639</v>
      </c>
      <c r="C3465" s="2" t="s">
        <v>7063</v>
      </c>
      <c r="D3465" s="2" t="s">
        <v>7064</v>
      </c>
      <c r="E3465" s="2" t="s">
        <v>7044</v>
      </c>
      <c r="F3465" s="2" t="s">
        <v>353</v>
      </c>
      <c r="G3465" s="2" t="s">
        <v>214</v>
      </c>
      <c r="H3465" s="2" t="s">
        <v>354</v>
      </c>
      <c r="I3465" s="4" t="s">
        <v>27</v>
      </c>
      <c r="J3465" s="5">
        <v>43928</v>
      </c>
      <c r="K3465" s="2">
        <v>16971</v>
      </c>
      <c r="L3465" s="2">
        <v>281</v>
      </c>
      <c r="M3465" s="2">
        <v>16738</v>
      </c>
      <c r="N3465" s="3">
        <v>98.627069707147484</v>
      </c>
      <c r="O3465" s="3">
        <v>1.6788146731987099</v>
      </c>
      <c r="P3465" s="3">
        <v>1.65576571798951</v>
      </c>
      <c r="Q3465" s="12">
        <v>129</v>
      </c>
      <c r="R3465" s="12">
        <v>248</v>
      </c>
      <c r="S3465" s="12">
        <v>318</v>
      </c>
      <c r="T3465" s="12">
        <v>313</v>
      </c>
      <c r="U3465" s="12">
        <v>279</v>
      </c>
      <c r="V3465" s="3"/>
    </row>
    <row r="3466" spans="1:22" ht="15" customHeight="1" x14ac:dyDescent="0.3">
      <c r="A3466" s="2" t="s">
        <v>16</v>
      </c>
      <c r="B3466" s="10" t="s">
        <v>13639</v>
      </c>
      <c r="C3466" s="2" t="s">
        <v>7065</v>
      </c>
      <c r="D3466" s="2" t="s">
        <v>7066</v>
      </c>
      <c r="E3466" s="2" t="s">
        <v>7044</v>
      </c>
      <c r="F3466" s="2" t="s">
        <v>353</v>
      </c>
      <c r="G3466" s="2" t="s">
        <v>214</v>
      </c>
      <c r="H3466" s="2" t="s">
        <v>354</v>
      </c>
      <c r="I3466" s="4" t="s">
        <v>23</v>
      </c>
      <c r="J3466" s="5" t="s">
        <v>24</v>
      </c>
      <c r="K3466" s="2">
        <v>3447</v>
      </c>
      <c r="L3466" s="2">
        <v>0</v>
      </c>
      <c r="M3466" s="2">
        <v>2829</v>
      </c>
      <c r="N3466" s="3">
        <v>82.07136640557006</v>
      </c>
      <c r="O3466" s="3">
        <v>0</v>
      </c>
      <c r="P3466" s="3">
        <v>0</v>
      </c>
      <c r="Q3466" s="12">
        <v>0</v>
      </c>
      <c r="R3466" s="12">
        <v>0</v>
      </c>
      <c r="S3466" s="12">
        <v>0</v>
      </c>
      <c r="T3466" s="12">
        <v>0</v>
      </c>
      <c r="U3466" s="12">
        <v>0</v>
      </c>
      <c r="V3466" s="3"/>
    </row>
    <row r="3467" spans="1:22" ht="15" customHeight="1" x14ac:dyDescent="0.3">
      <c r="A3467" s="2" t="s">
        <v>16</v>
      </c>
      <c r="B3467" s="10" t="s">
        <v>13639</v>
      </c>
      <c r="C3467" s="2" t="s">
        <v>7067</v>
      </c>
      <c r="D3467" s="2" t="s">
        <v>7068</v>
      </c>
      <c r="E3467" s="2" t="s">
        <v>7044</v>
      </c>
      <c r="F3467" s="2" t="s">
        <v>353</v>
      </c>
      <c r="G3467" s="2" t="s">
        <v>214</v>
      </c>
      <c r="H3467" s="2" t="s">
        <v>354</v>
      </c>
      <c r="I3467" s="4" t="s">
        <v>23</v>
      </c>
      <c r="J3467" s="5" t="s">
        <v>24</v>
      </c>
      <c r="K3467" s="2">
        <v>8019</v>
      </c>
      <c r="L3467" s="2">
        <v>1387</v>
      </c>
      <c r="M3467" s="2">
        <v>7346</v>
      </c>
      <c r="N3467" s="3">
        <v>91.607432348173091</v>
      </c>
      <c r="O3467" s="3">
        <v>18.881023686359899</v>
      </c>
      <c r="P3467" s="3">
        <v>17.296421000124699</v>
      </c>
      <c r="Q3467" s="12">
        <v>1631</v>
      </c>
      <c r="R3467" s="12">
        <v>1036</v>
      </c>
      <c r="S3467" s="12">
        <v>1151</v>
      </c>
      <c r="T3467" s="12">
        <v>1639</v>
      </c>
      <c r="U3467" s="12">
        <v>1570</v>
      </c>
      <c r="V3467" s="3"/>
    </row>
    <row r="3468" spans="1:22" ht="15" customHeight="1" x14ac:dyDescent="0.3">
      <c r="A3468" s="2" t="s">
        <v>16</v>
      </c>
      <c r="B3468" s="10" t="s">
        <v>13639</v>
      </c>
      <c r="C3468" s="2" t="s">
        <v>7069</v>
      </c>
      <c r="D3468" s="2" t="s">
        <v>7070</v>
      </c>
      <c r="E3468" s="2" t="s">
        <v>7044</v>
      </c>
      <c r="F3468" s="2" t="s">
        <v>353</v>
      </c>
      <c r="G3468" s="2" t="s">
        <v>214</v>
      </c>
      <c r="H3468" s="2" t="s">
        <v>354</v>
      </c>
      <c r="I3468" s="4" t="s">
        <v>27</v>
      </c>
      <c r="J3468" s="5">
        <v>43922</v>
      </c>
      <c r="K3468" s="2">
        <v>10413</v>
      </c>
      <c r="L3468" s="2">
        <v>2018</v>
      </c>
      <c r="M3468" s="2">
        <v>9925</v>
      </c>
      <c r="N3468" s="3">
        <v>95.313550369730152</v>
      </c>
      <c r="O3468" s="3">
        <v>20.332493702770801</v>
      </c>
      <c r="P3468" s="3">
        <v>19.3796216268126</v>
      </c>
      <c r="Q3468" s="12">
        <v>-820</v>
      </c>
      <c r="R3468" s="12">
        <v>1538</v>
      </c>
      <c r="S3468" s="12">
        <v>2367</v>
      </c>
      <c r="T3468" s="12">
        <v>2141</v>
      </c>
      <c r="U3468" s="12">
        <v>2346</v>
      </c>
      <c r="V3468" s="3"/>
    </row>
    <row r="3469" spans="1:22" ht="15" customHeight="1" x14ac:dyDescent="0.3">
      <c r="A3469" s="2" t="s">
        <v>16</v>
      </c>
      <c r="B3469" s="10" t="s">
        <v>13668</v>
      </c>
      <c r="C3469" s="2" t="s">
        <v>7071</v>
      </c>
      <c r="D3469" s="2" t="s">
        <v>7072</v>
      </c>
      <c r="E3469" s="2" t="s">
        <v>7044</v>
      </c>
      <c r="F3469" s="2" t="s">
        <v>353</v>
      </c>
      <c r="G3469" s="2" t="s">
        <v>214</v>
      </c>
      <c r="H3469" s="2" t="s">
        <v>354</v>
      </c>
      <c r="I3469" s="4" t="s">
        <v>27</v>
      </c>
      <c r="J3469" s="5">
        <v>44057</v>
      </c>
      <c r="K3469" s="2">
        <v>31738</v>
      </c>
      <c r="L3469" s="2">
        <v>4854</v>
      </c>
      <c r="M3469" s="2">
        <v>24897</v>
      </c>
      <c r="N3469" s="3">
        <v>78.445396685361402</v>
      </c>
      <c r="O3469" s="3">
        <v>19.496324858416699</v>
      </c>
      <c r="P3469" s="3">
        <v>15.2939693742517</v>
      </c>
      <c r="Q3469" s="12">
        <v>2009</v>
      </c>
      <c r="R3469" s="12">
        <v>4702</v>
      </c>
      <c r="S3469" s="12">
        <v>5744</v>
      </c>
      <c r="T3469" s="12">
        <v>5331</v>
      </c>
      <c r="U3469" s="12">
        <v>5249</v>
      </c>
      <c r="V3469" s="3"/>
    </row>
    <row r="3470" spans="1:22" ht="15" customHeight="1" x14ac:dyDescent="0.3">
      <c r="A3470" s="2" t="s">
        <v>16</v>
      </c>
      <c r="B3470" s="10" t="s">
        <v>13639</v>
      </c>
      <c r="C3470" s="2" t="s">
        <v>7073</v>
      </c>
      <c r="D3470" s="2" t="s">
        <v>7074</v>
      </c>
      <c r="E3470" s="2" t="s">
        <v>7044</v>
      </c>
      <c r="F3470" s="2" t="s">
        <v>353</v>
      </c>
      <c r="G3470" s="2" t="s">
        <v>214</v>
      </c>
      <c r="H3470" s="2" t="s">
        <v>354</v>
      </c>
      <c r="I3470" s="4" t="s">
        <v>23</v>
      </c>
      <c r="J3470" s="5" t="s">
        <v>24</v>
      </c>
      <c r="K3470" s="2">
        <v>7078</v>
      </c>
      <c r="L3470" s="2">
        <v>753</v>
      </c>
      <c r="M3470" s="2">
        <v>6343</v>
      </c>
      <c r="N3470" s="3">
        <v>89.615710652726762</v>
      </c>
      <c r="O3470" s="3">
        <v>11.8713542487782</v>
      </c>
      <c r="P3470" s="3">
        <v>10.6385984741452</v>
      </c>
      <c r="Q3470" s="12">
        <v>1055</v>
      </c>
      <c r="R3470" s="12">
        <v>1020</v>
      </c>
      <c r="S3470" s="12">
        <v>1323</v>
      </c>
      <c r="T3470" s="12">
        <v>1349</v>
      </c>
      <c r="U3470" s="12">
        <v>1351</v>
      </c>
      <c r="V3470" s="3"/>
    </row>
    <row r="3471" spans="1:22" ht="15" customHeight="1" x14ac:dyDescent="0.3">
      <c r="A3471" s="2" t="s">
        <v>16</v>
      </c>
      <c r="B3471" s="10" t="s">
        <v>13668</v>
      </c>
      <c r="C3471" s="2" t="s">
        <v>7075</v>
      </c>
      <c r="D3471" s="2" t="s">
        <v>7076</v>
      </c>
      <c r="E3471" s="2" t="s">
        <v>7044</v>
      </c>
      <c r="F3471" s="2" t="s">
        <v>353</v>
      </c>
      <c r="G3471" s="2" t="s">
        <v>214</v>
      </c>
      <c r="H3471" s="2" t="s">
        <v>354</v>
      </c>
      <c r="I3471" s="4" t="s">
        <v>23</v>
      </c>
      <c r="J3471" s="5" t="s">
        <v>24</v>
      </c>
      <c r="K3471" s="2">
        <v>17823</v>
      </c>
      <c r="L3471" s="2">
        <v>410</v>
      </c>
      <c r="M3471" s="2">
        <v>7029</v>
      </c>
      <c r="N3471" s="3">
        <v>39.437805083319304</v>
      </c>
      <c r="O3471" s="3">
        <v>5.8329776639635798</v>
      </c>
      <c r="P3471" s="3">
        <v>2.3003983616675101</v>
      </c>
      <c r="Q3471" s="12">
        <v>330</v>
      </c>
      <c r="R3471" s="12">
        <v>400</v>
      </c>
      <c r="S3471" s="12">
        <v>379</v>
      </c>
      <c r="T3471" s="12">
        <v>371</v>
      </c>
      <c r="U3471" s="12">
        <v>346</v>
      </c>
      <c r="V3471" s="3"/>
    </row>
    <row r="3472" spans="1:22" ht="15" customHeight="1" x14ac:dyDescent="0.3">
      <c r="A3472" s="2" t="s">
        <v>16</v>
      </c>
      <c r="B3472" s="10" t="s">
        <v>13639</v>
      </c>
      <c r="C3472" s="2" t="s">
        <v>7077</v>
      </c>
      <c r="D3472" s="2" t="s">
        <v>7078</v>
      </c>
      <c r="E3472" s="2" t="s">
        <v>7044</v>
      </c>
      <c r="F3472" s="2" t="s">
        <v>353</v>
      </c>
      <c r="G3472" s="2" t="s">
        <v>214</v>
      </c>
      <c r="H3472" s="2" t="s">
        <v>354</v>
      </c>
      <c r="I3472" s="4" t="s">
        <v>27</v>
      </c>
      <c r="J3472" s="5">
        <v>43944</v>
      </c>
      <c r="K3472" s="2">
        <v>14421</v>
      </c>
      <c r="L3472" s="2">
        <v>1288</v>
      </c>
      <c r="M3472" s="2">
        <v>13257</v>
      </c>
      <c r="N3472" s="3">
        <v>91.92843769502808</v>
      </c>
      <c r="O3472" s="3">
        <v>9.7156219355812006</v>
      </c>
      <c r="P3472" s="3">
        <v>8.9314194577352506</v>
      </c>
      <c r="Q3472" s="12">
        <v>408</v>
      </c>
      <c r="R3472" s="12">
        <v>1049</v>
      </c>
      <c r="S3472" s="12">
        <v>1126</v>
      </c>
      <c r="T3472" s="12">
        <v>1027</v>
      </c>
      <c r="U3472" s="12">
        <v>1079</v>
      </c>
      <c r="V3472" s="3"/>
    </row>
    <row r="3473" spans="1:22" ht="15" customHeight="1" x14ac:dyDescent="0.3">
      <c r="A3473" s="2" t="s">
        <v>16</v>
      </c>
      <c r="B3473" s="10" t="s">
        <v>13639</v>
      </c>
      <c r="C3473" s="2" t="s">
        <v>7079</v>
      </c>
      <c r="D3473" s="2" t="s">
        <v>7080</v>
      </c>
      <c r="E3473" s="2" t="s">
        <v>7044</v>
      </c>
      <c r="F3473" s="2" t="s">
        <v>353</v>
      </c>
      <c r="G3473" s="2" t="s">
        <v>214</v>
      </c>
      <c r="H3473" s="2" t="s">
        <v>354</v>
      </c>
      <c r="I3473" s="4" t="s">
        <v>23</v>
      </c>
      <c r="J3473" s="5" t="s">
        <v>24</v>
      </c>
      <c r="K3473" s="2">
        <v>8446</v>
      </c>
      <c r="L3473" s="2">
        <v>766</v>
      </c>
      <c r="M3473" s="2">
        <v>7055</v>
      </c>
      <c r="N3473" s="3">
        <v>83.530665403741409</v>
      </c>
      <c r="O3473" s="3">
        <v>10.857547838412501</v>
      </c>
      <c r="P3473" s="3">
        <v>9.06938195595548</v>
      </c>
      <c r="Q3473" s="12">
        <v>445</v>
      </c>
      <c r="R3473" s="12">
        <v>660</v>
      </c>
      <c r="S3473" s="12">
        <v>1201</v>
      </c>
      <c r="T3473" s="12">
        <v>1370</v>
      </c>
      <c r="U3473" s="12">
        <v>1419</v>
      </c>
      <c r="V3473" s="3"/>
    </row>
    <row r="3474" spans="1:22" ht="15" customHeight="1" x14ac:dyDescent="0.3">
      <c r="A3474" s="2" t="s">
        <v>16</v>
      </c>
      <c r="B3474" s="10" t="s">
        <v>13668</v>
      </c>
      <c r="C3474" s="2" t="s">
        <v>7081</v>
      </c>
      <c r="D3474" s="2" t="s">
        <v>7082</v>
      </c>
      <c r="E3474" s="2" t="s">
        <v>7044</v>
      </c>
      <c r="F3474" s="2" t="s">
        <v>353</v>
      </c>
      <c r="G3474" s="2" t="s">
        <v>214</v>
      </c>
      <c r="H3474" s="2" t="s">
        <v>354</v>
      </c>
      <c r="I3474" s="4" t="s">
        <v>27</v>
      </c>
      <c r="J3474" s="5">
        <v>44063</v>
      </c>
      <c r="K3474" s="2">
        <v>34467</v>
      </c>
      <c r="L3474" s="2">
        <v>431</v>
      </c>
      <c r="M3474" s="2">
        <v>13274</v>
      </c>
      <c r="N3474" s="3">
        <v>38.512200075434471</v>
      </c>
      <c r="O3474" s="3">
        <v>3.2469489227060402</v>
      </c>
      <c r="P3474" s="3">
        <v>1.25047146545972</v>
      </c>
      <c r="Q3474" s="12">
        <v>220</v>
      </c>
      <c r="R3474" s="12">
        <v>303</v>
      </c>
      <c r="S3474" s="12">
        <v>303</v>
      </c>
      <c r="T3474" s="12">
        <v>252</v>
      </c>
      <c r="U3474" s="12">
        <v>240</v>
      </c>
      <c r="V3474" s="3"/>
    </row>
    <row r="3475" spans="1:22" ht="15" customHeight="1" x14ac:dyDescent="0.3">
      <c r="A3475" s="2" t="s">
        <v>16</v>
      </c>
      <c r="B3475" s="10" t="s">
        <v>13668</v>
      </c>
      <c r="C3475" s="2" t="s">
        <v>7083</v>
      </c>
      <c r="D3475" s="2" t="s">
        <v>7084</v>
      </c>
      <c r="E3475" s="2" t="s">
        <v>7044</v>
      </c>
      <c r="F3475" s="2" t="s">
        <v>353</v>
      </c>
      <c r="G3475" s="2" t="s">
        <v>214</v>
      </c>
      <c r="H3475" s="2" t="s">
        <v>354</v>
      </c>
      <c r="I3475" s="4" t="s">
        <v>27</v>
      </c>
      <c r="J3475" s="5">
        <v>43923</v>
      </c>
      <c r="K3475" s="2">
        <v>29731</v>
      </c>
      <c r="L3475" s="2">
        <v>420</v>
      </c>
      <c r="M3475" s="2">
        <v>24707</v>
      </c>
      <c r="N3475" s="3">
        <v>83.10181292253877</v>
      </c>
      <c r="O3475" s="3">
        <v>1.69992309871696</v>
      </c>
      <c r="P3475" s="3">
        <v>1.41266691332279</v>
      </c>
      <c r="Q3475" s="12">
        <v>288</v>
      </c>
      <c r="R3475" s="12">
        <v>421</v>
      </c>
      <c r="S3475" s="12">
        <v>474</v>
      </c>
      <c r="T3475" s="12">
        <v>438</v>
      </c>
      <c r="U3475" s="12">
        <v>422</v>
      </c>
      <c r="V3475" s="3"/>
    </row>
    <row r="3476" spans="1:22" ht="15" customHeight="1" x14ac:dyDescent="0.3">
      <c r="A3476" s="2" t="s">
        <v>16</v>
      </c>
      <c r="B3476" s="10" t="s">
        <v>13668</v>
      </c>
      <c r="C3476" s="2" t="s">
        <v>7085</v>
      </c>
      <c r="D3476" s="2" t="s">
        <v>7086</v>
      </c>
      <c r="E3476" s="2" t="s">
        <v>7044</v>
      </c>
      <c r="F3476" s="2" t="s">
        <v>353</v>
      </c>
      <c r="G3476" s="2" t="s">
        <v>214</v>
      </c>
      <c r="H3476" s="2" t="s">
        <v>354</v>
      </c>
      <c r="I3476" s="4" t="s">
        <v>23</v>
      </c>
      <c r="J3476" s="5" t="s">
        <v>24</v>
      </c>
      <c r="K3476" s="2">
        <v>26814</v>
      </c>
      <c r="L3476" s="2">
        <v>1110</v>
      </c>
      <c r="M3476" s="2">
        <v>19665</v>
      </c>
      <c r="N3476" s="3">
        <v>73.3385544864623</v>
      </c>
      <c r="O3476" s="3">
        <v>5.6445461479786401</v>
      </c>
      <c r="P3476" s="3">
        <v>4.1396285522488299</v>
      </c>
      <c r="Q3476" s="12">
        <v>-776</v>
      </c>
      <c r="R3476" s="12">
        <v>954</v>
      </c>
      <c r="S3476" s="12">
        <v>1036</v>
      </c>
      <c r="T3476" s="12">
        <v>874</v>
      </c>
      <c r="U3476" s="12">
        <v>981</v>
      </c>
      <c r="V3476" s="3"/>
    </row>
    <row r="3477" spans="1:22" ht="15" customHeight="1" x14ac:dyDescent="0.3">
      <c r="A3477" s="2" t="s">
        <v>16</v>
      </c>
      <c r="B3477" s="10" t="s">
        <v>13639</v>
      </c>
      <c r="C3477" s="2" t="s">
        <v>7087</v>
      </c>
      <c r="D3477" s="2" t="s">
        <v>7088</v>
      </c>
      <c r="E3477" s="2" t="s">
        <v>7044</v>
      </c>
      <c r="F3477" s="2" t="s">
        <v>353</v>
      </c>
      <c r="G3477" s="2" t="s">
        <v>214</v>
      </c>
      <c r="H3477" s="2" t="s">
        <v>354</v>
      </c>
      <c r="I3477" s="4" t="s">
        <v>27</v>
      </c>
      <c r="J3477" s="5">
        <v>43987</v>
      </c>
      <c r="K3477" s="2">
        <v>9053</v>
      </c>
      <c r="L3477" s="2">
        <v>158</v>
      </c>
      <c r="M3477" s="2">
        <v>8334</v>
      </c>
      <c r="N3477" s="3">
        <v>92.057881365293269</v>
      </c>
      <c r="O3477" s="3">
        <v>1.8958483321334301</v>
      </c>
      <c r="P3477" s="3">
        <v>1.7452778084612799</v>
      </c>
      <c r="Q3477" s="12">
        <v>162</v>
      </c>
      <c r="R3477" s="12">
        <v>215</v>
      </c>
      <c r="S3477" s="12">
        <v>252</v>
      </c>
      <c r="T3477" s="12">
        <v>237</v>
      </c>
      <c r="U3477" s="12">
        <v>225</v>
      </c>
      <c r="V3477" s="3"/>
    </row>
    <row r="3478" spans="1:22" ht="15" customHeight="1" x14ac:dyDescent="0.3">
      <c r="A3478" s="2" t="s">
        <v>16</v>
      </c>
      <c r="B3478" s="10" t="s">
        <v>13639</v>
      </c>
      <c r="C3478" s="2" t="s">
        <v>7089</v>
      </c>
      <c r="D3478" s="2" t="s">
        <v>7090</v>
      </c>
      <c r="E3478" s="2" t="s">
        <v>7044</v>
      </c>
      <c r="F3478" s="2" t="s">
        <v>353</v>
      </c>
      <c r="G3478" s="2" t="s">
        <v>214</v>
      </c>
      <c r="H3478" s="2" t="s">
        <v>354</v>
      </c>
      <c r="I3478" s="4" t="s">
        <v>23</v>
      </c>
      <c r="J3478" s="5" t="s">
        <v>24</v>
      </c>
      <c r="K3478" s="2">
        <v>16357</v>
      </c>
      <c r="L3478" s="2">
        <v>1148</v>
      </c>
      <c r="M3478" s="2">
        <v>13883</v>
      </c>
      <c r="N3478" s="3">
        <v>84.874977074035584</v>
      </c>
      <c r="O3478" s="3">
        <v>8.2691061009868196</v>
      </c>
      <c r="P3478" s="3">
        <v>7.0184019074402402</v>
      </c>
      <c r="Q3478" s="12">
        <v>-488</v>
      </c>
      <c r="R3478" s="12">
        <v>759</v>
      </c>
      <c r="S3478" s="12">
        <v>920</v>
      </c>
      <c r="T3478" s="12">
        <v>999</v>
      </c>
      <c r="U3478" s="12">
        <v>1025</v>
      </c>
      <c r="V3478" s="3"/>
    </row>
    <row r="3479" spans="1:22" ht="15" customHeight="1" x14ac:dyDescent="0.3">
      <c r="A3479" s="2" t="s">
        <v>16</v>
      </c>
      <c r="B3479" s="10" t="s">
        <v>13639</v>
      </c>
      <c r="C3479" s="2" t="s">
        <v>7091</v>
      </c>
      <c r="D3479" s="2" t="s">
        <v>7092</v>
      </c>
      <c r="E3479" s="2" t="s">
        <v>7044</v>
      </c>
      <c r="F3479" s="2" t="s">
        <v>353</v>
      </c>
      <c r="G3479" s="2" t="s">
        <v>214</v>
      </c>
      <c r="H3479" s="2" t="s">
        <v>354</v>
      </c>
      <c r="I3479" s="4" t="s">
        <v>23</v>
      </c>
      <c r="J3479" s="5" t="s">
        <v>24</v>
      </c>
      <c r="K3479" s="2">
        <v>2093</v>
      </c>
      <c r="L3479" s="2">
        <v>0</v>
      </c>
      <c r="M3479" s="2">
        <v>2079</v>
      </c>
      <c r="N3479" s="3">
        <v>99.331103678929765</v>
      </c>
      <c r="O3479" s="3">
        <v>0</v>
      </c>
      <c r="P3479" s="3">
        <v>0</v>
      </c>
      <c r="Q3479" s="12">
        <v>0</v>
      </c>
      <c r="R3479" s="12">
        <v>0</v>
      </c>
      <c r="S3479" s="12">
        <v>0</v>
      </c>
      <c r="T3479" s="12">
        <v>0</v>
      </c>
      <c r="U3479" s="12">
        <v>0</v>
      </c>
      <c r="V3479" s="3"/>
    </row>
    <row r="3480" spans="1:22" ht="15" customHeight="1" x14ac:dyDescent="0.3">
      <c r="A3480" s="2" t="s">
        <v>16</v>
      </c>
      <c r="B3480" s="10" t="s">
        <v>13639</v>
      </c>
      <c r="C3480" s="2" t="s">
        <v>7093</v>
      </c>
      <c r="D3480" s="2" t="s">
        <v>7094</v>
      </c>
      <c r="E3480" s="2" t="s">
        <v>7044</v>
      </c>
      <c r="F3480" s="2" t="s">
        <v>353</v>
      </c>
      <c r="G3480" s="2" t="s">
        <v>214</v>
      </c>
      <c r="H3480" s="2" t="s">
        <v>354</v>
      </c>
      <c r="I3480" s="4" t="s">
        <v>23</v>
      </c>
      <c r="J3480" s="5" t="s">
        <v>24</v>
      </c>
      <c r="K3480" s="2">
        <v>8743</v>
      </c>
      <c r="L3480" s="2">
        <v>312</v>
      </c>
      <c r="M3480" s="2">
        <v>7977</v>
      </c>
      <c r="N3480" s="3">
        <v>91.238705249914219</v>
      </c>
      <c r="O3480" s="3">
        <v>3.9112448288830399</v>
      </c>
      <c r="P3480" s="3">
        <v>3.5685691410271101</v>
      </c>
      <c r="Q3480" s="12">
        <v>981</v>
      </c>
      <c r="R3480" s="12">
        <v>713</v>
      </c>
      <c r="S3480" s="12">
        <v>1011</v>
      </c>
      <c r="T3480" s="12">
        <v>1009</v>
      </c>
      <c r="U3480" s="12">
        <v>1078</v>
      </c>
      <c r="V3480" s="3"/>
    </row>
    <row r="3481" spans="1:22" ht="15" customHeight="1" x14ac:dyDescent="0.3">
      <c r="A3481" s="2" t="s">
        <v>16</v>
      </c>
      <c r="B3481" s="10" t="s">
        <v>13668</v>
      </c>
      <c r="C3481" s="2" t="s">
        <v>7095</v>
      </c>
      <c r="D3481" s="2" t="s">
        <v>7096</v>
      </c>
      <c r="E3481" s="2" t="s">
        <v>7044</v>
      </c>
      <c r="F3481" s="2" t="s">
        <v>353</v>
      </c>
      <c r="G3481" s="2" t="s">
        <v>214</v>
      </c>
      <c r="H3481" s="2" t="s">
        <v>354</v>
      </c>
      <c r="I3481" s="4" t="s">
        <v>23</v>
      </c>
      <c r="J3481" s="5" t="s">
        <v>24</v>
      </c>
      <c r="K3481" s="2">
        <v>8003</v>
      </c>
      <c r="L3481" s="2">
        <v>0</v>
      </c>
      <c r="M3481" s="2">
        <v>276</v>
      </c>
      <c r="N3481" s="3">
        <v>3.448706734974385</v>
      </c>
      <c r="O3481" s="3">
        <v>0</v>
      </c>
      <c r="P3481" s="3">
        <v>0</v>
      </c>
      <c r="Q3481" s="12">
        <v>3</v>
      </c>
      <c r="R3481" s="12">
        <v>3</v>
      </c>
      <c r="S3481" s="12">
        <v>3</v>
      </c>
      <c r="T3481" s="12">
        <v>3</v>
      </c>
      <c r="U3481" s="12">
        <v>3</v>
      </c>
      <c r="V3481" s="3"/>
    </row>
    <row r="3482" spans="1:22" ht="15" customHeight="1" x14ac:dyDescent="0.3">
      <c r="A3482" s="2" t="s">
        <v>16</v>
      </c>
      <c r="B3482" s="10" t="s">
        <v>13639</v>
      </c>
      <c r="C3482" s="2" t="s">
        <v>7097</v>
      </c>
      <c r="D3482" s="2" t="s">
        <v>7098</v>
      </c>
      <c r="E3482" s="2" t="s">
        <v>7044</v>
      </c>
      <c r="F3482" s="2" t="s">
        <v>353</v>
      </c>
      <c r="G3482" s="2" t="s">
        <v>214</v>
      </c>
      <c r="H3482" s="2" t="s">
        <v>354</v>
      </c>
      <c r="I3482" s="4" t="s">
        <v>27</v>
      </c>
      <c r="J3482" s="5">
        <v>44081</v>
      </c>
      <c r="K3482" s="2">
        <v>15956</v>
      </c>
      <c r="L3482" s="2">
        <v>551</v>
      </c>
      <c r="M3482" s="2">
        <v>15743</v>
      </c>
      <c r="N3482" s="3">
        <v>98.665078967159687</v>
      </c>
      <c r="O3482" s="3">
        <v>3.4999682398526302</v>
      </c>
      <c r="P3482" s="3">
        <v>3.4532464276761101</v>
      </c>
      <c r="Q3482" s="12">
        <v>1033</v>
      </c>
      <c r="R3482" s="12">
        <v>973</v>
      </c>
      <c r="S3482" s="12">
        <v>1132</v>
      </c>
      <c r="T3482" s="12">
        <v>1033</v>
      </c>
      <c r="U3482" s="12">
        <v>1054</v>
      </c>
      <c r="V3482" s="3"/>
    </row>
    <row r="3483" spans="1:22" ht="15" customHeight="1" x14ac:dyDescent="0.3">
      <c r="A3483" s="2" t="s">
        <v>16</v>
      </c>
      <c r="B3483" s="10" t="s">
        <v>13668</v>
      </c>
      <c r="C3483" s="2" t="s">
        <v>7099</v>
      </c>
      <c r="D3483" s="2" t="s">
        <v>7100</v>
      </c>
      <c r="E3483" s="2" t="s">
        <v>7044</v>
      </c>
      <c r="F3483" s="2" t="s">
        <v>353</v>
      </c>
      <c r="G3483" s="2" t="s">
        <v>214</v>
      </c>
      <c r="H3483" s="2" t="s">
        <v>354</v>
      </c>
      <c r="I3483" s="4" t="s">
        <v>27</v>
      </c>
      <c r="J3483" s="5">
        <v>43950</v>
      </c>
      <c r="K3483" s="2">
        <v>13498</v>
      </c>
      <c r="L3483" s="2">
        <v>724</v>
      </c>
      <c r="M3483" s="2">
        <v>10646</v>
      </c>
      <c r="N3483" s="3">
        <v>78.870943843532373</v>
      </c>
      <c r="O3483" s="3">
        <v>6.8006763103513101</v>
      </c>
      <c r="P3483" s="3">
        <v>5.3637575937175903</v>
      </c>
      <c r="Q3483" s="12">
        <v>303</v>
      </c>
      <c r="R3483" s="12">
        <v>695</v>
      </c>
      <c r="S3483" s="12">
        <v>730</v>
      </c>
      <c r="T3483" s="12">
        <v>653</v>
      </c>
      <c r="U3483" s="12">
        <v>734</v>
      </c>
      <c r="V3483" s="3"/>
    </row>
    <row r="3484" spans="1:22" ht="15" customHeight="1" x14ac:dyDescent="0.3">
      <c r="A3484" s="2" t="s">
        <v>16</v>
      </c>
      <c r="B3484" s="10" t="s">
        <v>13668</v>
      </c>
      <c r="C3484" s="2" t="s">
        <v>7101</v>
      </c>
      <c r="D3484" s="2" t="s">
        <v>7102</v>
      </c>
      <c r="E3484" s="2" t="s">
        <v>7044</v>
      </c>
      <c r="F3484" s="2" t="s">
        <v>353</v>
      </c>
      <c r="G3484" s="2" t="s">
        <v>214</v>
      </c>
      <c r="H3484" s="2" t="s">
        <v>354</v>
      </c>
      <c r="I3484" s="4" t="s">
        <v>23</v>
      </c>
      <c r="J3484" s="5" t="s">
        <v>24</v>
      </c>
      <c r="K3484" s="2">
        <v>10897</v>
      </c>
      <c r="L3484" s="2">
        <v>0</v>
      </c>
      <c r="M3484" s="2">
        <v>4646</v>
      </c>
      <c r="N3484" s="3">
        <v>42.635587776452233</v>
      </c>
      <c r="O3484" s="3">
        <v>0</v>
      </c>
      <c r="P3484" s="3">
        <v>0</v>
      </c>
      <c r="Q3484" s="12">
        <v>-12</v>
      </c>
      <c r="R3484" s="12">
        <v>0</v>
      </c>
      <c r="S3484" s="12">
        <v>0</v>
      </c>
      <c r="T3484" s="12">
        <v>0</v>
      </c>
      <c r="U3484" s="12">
        <v>0</v>
      </c>
      <c r="V3484" s="3"/>
    </row>
    <row r="3485" spans="1:22" ht="15" customHeight="1" x14ac:dyDescent="0.3">
      <c r="A3485" s="2" t="s">
        <v>16</v>
      </c>
      <c r="B3485" s="10" t="s">
        <v>13639</v>
      </c>
      <c r="C3485" s="2" t="s">
        <v>7103</v>
      </c>
      <c r="D3485" s="2" t="s">
        <v>7104</v>
      </c>
      <c r="E3485" s="2" t="s">
        <v>7044</v>
      </c>
      <c r="F3485" s="2" t="s">
        <v>353</v>
      </c>
      <c r="G3485" s="2" t="s">
        <v>214</v>
      </c>
      <c r="H3485" s="2" t="s">
        <v>354</v>
      </c>
      <c r="I3485" s="4" t="s">
        <v>27</v>
      </c>
      <c r="J3485" s="5">
        <v>43923</v>
      </c>
      <c r="K3485" s="2">
        <v>31277</v>
      </c>
      <c r="L3485" s="2">
        <v>3119</v>
      </c>
      <c r="M3485" s="2">
        <v>30272</v>
      </c>
      <c r="N3485" s="3">
        <v>96.786776225341313</v>
      </c>
      <c r="O3485" s="3">
        <v>10.3032505285412</v>
      </c>
      <c r="P3485" s="3">
        <v>9.9721840329954894</v>
      </c>
      <c r="Q3485" s="12">
        <v>165</v>
      </c>
      <c r="R3485" s="12">
        <v>2810</v>
      </c>
      <c r="S3485" s="12">
        <v>3004</v>
      </c>
      <c r="T3485" s="12">
        <v>2672</v>
      </c>
      <c r="U3485" s="12">
        <v>2664</v>
      </c>
      <c r="V3485" s="3"/>
    </row>
    <row r="3486" spans="1:22" ht="15" customHeight="1" x14ac:dyDescent="0.3">
      <c r="A3486" s="2" t="s">
        <v>16</v>
      </c>
      <c r="B3486" s="10" t="s">
        <v>13668</v>
      </c>
      <c r="C3486" s="2" t="s">
        <v>7105</v>
      </c>
      <c r="D3486" s="2" t="s">
        <v>7106</v>
      </c>
      <c r="E3486" s="2" t="s">
        <v>7044</v>
      </c>
      <c r="F3486" s="2" t="s">
        <v>353</v>
      </c>
      <c r="G3486" s="2" t="s">
        <v>214</v>
      </c>
      <c r="H3486" s="2" t="s">
        <v>354</v>
      </c>
      <c r="I3486" s="4" t="s">
        <v>23</v>
      </c>
      <c r="J3486" s="5" t="s">
        <v>24</v>
      </c>
      <c r="K3486" s="2">
        <v>14553</v>
      </c>
      <c r="L3486" s="2">
        <v>0</v>
      </c>
      <c r="M3486" s="2">
        <v>279</v>
      </c>
      <c r="N3486" s="3">
        <v>1.9171304885590601</v>
      </c>
      <c r="O3486" s="3">
        <v>0</v>
      </c>
      <c r="P3486" s="3">
        <v>0</v>
      </c>
      <c r="Q3486" s="12">
        <v>0</v>
      </c>
      <c r="R3486" s="12">
        <v>0</v>
      </c>
      <c r="S3486" s="12">
        <v>0</v>
      </c>
      <c r="T3486" s="12">
        <v>0</v>
      </c>
      <c r="U3486" s="12">
        <v>0</v>
      </c>
      <c r="V3486" s="3"/>
    </row>
    <row r="3487" spans="1:22" ht="15" customHeight="1" x14ac:dyDescent="0.3">
      <c r="A3487" s="2" t="s">
        <v>16</v>
      </c>
      <c r="B3487" s="10" t="s">
        <v>13668</v>
      </c>
      <c r="C3487" s="2" t="s">
        <v>7107</v>
      </c>
      <c r="D3487" s="2" t="s">
        <v>7108</v>
      </c>
      <c r="E3487" s="2" t="s">
        <v>7044</v>
      </c>
      <c r="F3487" s="2" t="s">
        <v>353</v>
      </c>
      <c r="G3487" s="2" t="s">
        <v>214</v>
      </c>
      <c r="H3487" s="2" t="s">
        <v>354</v>
      </c>
      <c r="I3487" s="4" t="s">
        <v>27</v>
      </c>
      <c r="J3487" s="5">
        <v>43922</v>
      </c>
      <c r="K3487" s="2">
        <v>20536</v>
      </c>
      <c r="L3487" s="2">
        <v>1706</v>
      </c>
      <c r="M3487" s="2">
        <v>17783</v>
      </c>
      <c r="N3487" s="3">
        <v>86.594273470977797</v>
      </c>
      <c r="O3487" s="3">
        <v>9.59343192937075</v>
      </c>
      <c r="P3487" s="3">
        <v>8.3073626801714102</v>
      </c>
      <c r="Q3487" s="12">
        <v>1480</v>
      </c>
      <c r="R3487" s="12">
        <v>1620</v>
      </c>
      <c r="S3487" s="12">
        <v>1902</v>
      </c>
      <c r="T3487" s="12">
        <v>1744</v>
      </c>
      <c r="U3487" s="12">
        <v>1825</v>
      </c>
      <c r="V3487" s="3"/>
    </row>
    <row r="3488" spans="1:22" ht="15" customHeight="1" x14ac:dyDescent="0.3">
      <c r="A3488" s="2" t="s">
        <v>16</v>
      </c>
      <c r="B3488" s="10" t="s">
        <v>13668</v>
      </c>
      <c r="C3488" s="2" t="s">
        <v>7109</v>
      </c>
      <c r="D3488" s="2" t="s">
        <v>7110</v>
      </c>
      <c r="E3488" s="2" t="s">
        <v>7044</v>
      </c>
      <c r="F3488" s="2" t="s">
        <v>353</v>
      </c>
      <c r="G3488" s="2" t="s">
        <v>214</v>
      </c>
      <c r="H3488" s="2" t="s">
        <v>354</v>
      </c>
      <c r="I3488" s="4" t="s">
        <v>27</v>
      </c>
      <c r="J3488" s="5">
        <v>43923</v>
      </c>
      <c r="K3488" s="2">
        <v>15697</v>
      </c>
      <c r="L3488" s="2">
        <v>500</v>
      </c>
      <c r="M3488" s="2">
        <v>8484</v>
      </c>
      <c r="N3488" s="3">
        <v>54.04854430782953</v>
      </c>
      <c r="O3488" s="3">
        <v>5.8934464875058898</v>
      </c>
      <c r="P3488" s="3">
        <v>3.1853220360578498</v>
      </c>
      <c r="Q3488" s="12">
        <v>61</v>
      </c>
      <c r="R3488" s="12">
        <v>448</v>
      </c>
      <c r="S3488" s="12">
        <v>576</v>
      </c>
      <c r="T3488" s="12">
        <v>523</v>
      </c>
      <c r="U3488" s="12">
        <v>541</v>
      </c>
      <c r="V3488" s="3"/>
    </row>
    <row r="3489" spans="1:22" ht="15" customHeight="1" x14ac:dyDescent="0.3">
      <c r="A3489" s="2" t="s">
        <v>16</v>
      </c>
      <c r="B3489" s="10" t="s">
        <v>13668</v>
      </c>
      <c r="C3489" s="2" t="s">
        <v>7111</v>
      </c>
      <c r="D3489" s="2" t="s">
        <v>7112</v>
      </c>
      <c r="E3489" s="2" t="s">
        <v>7044</v>
      </c>
      <c r="F3489" s="2" t="s">
        <v>353</v>
      </c>
      <c r="G3489" s="2" t="s">
        <v>214</v>
      </c>
      <c r="H3489" s="2" t="s">
        <v>354</v>
      </c>
      <c r="I3489" s="4" t="s">
        <v>23</v>
      </c>
      <c r="J3489" s="5" t="s">
        <v>24</v>
      </c>
      <c r="K3489" s="2">
        <v>8223</v>
      </c>
      <c r="L3489" s="2">
        <v>473</v>
      </c>
      <c r="M3489" s="2">
        <v>4536</v>
      </c>
      <c r="N3489" s="3">
        <v>55.162349507479021</v>
      </c>
      <c r="O3489" s="3">
        <v>10.4276895943563</v>
      </c>
      <c r="P3489" s="3">
        <v>5.7521585795938197</v>
      </c>
      <c r="Q3489" s="12">
        <v>823</v>
      </c>
      <c r="R3489" s="12">
        <v>438</v>
      </c>
      <c r="S3489" s="12">
        <v>812</v>
      </c>
      <c r="T3489" s="12">
        <v>856</v>
      </c>
      <c r="U3489" s="12">
        <v>860</v>
      </c>
      <c r="V3489" s="3"/>
    </row>
    <row r="3490" spans="1:22" ht="15" customHeight="1" x14ac:dyDescent="0.3">
      <c r="A3490" s="2" t="s">
        <v>16</v>
      </c>
      <c r="B3490" s="10" t="s">
        <v>13668</v>
      </c>
      <c r="C3490" s="2" t="s">
        <v>7113</v>
      </c>
      <c r="D3490" s="2" t="s">
        <v>7114</v>
      </c>
      <c r="E3490" s="2" t="s">
        <v>7044</v>
      </c>
      <c r="F3490" s="2" t="s">
        <v>353</v>
      </c>
      <c r="G3490" s="2" t="s">
        <v>214</v>
      </c>
      <c r="H3490" s="2" t="s">
        <v>354</v>
      </c>
      <c r="I3490" s="4" t="s">
        <v>23</v>
      </c>
      <c r="J3490" s="5" t="s">
        <v>24</v>
      </c>
      <c r="K3490" s="2">
        <v>11541</v>
      </c>
      <c r="L3490" s="2">
        <v>0</v>
      </c>
      <c r="M3490" s="2">
        <v>0</v>
      </c>
      <c r="N3490" s="3">
        <v>0</v>
      </c>
      <c r="O3490" s="3">
        <v>0</v>
      </c>
      <c r="P3490" s="3">
        <v>0</v>
      </c>
      <c r="Q3490" s="12" t="s">
        <v>13667</v>
      </c>
      <c r="R3490" s="12" t="s">
        <v>13667</v>
      </c>
      <c r="S3490" s="12" t="s">
        <v>13667</v>
      </c>
      <c r="T3490" s="12" t="s">
        <v>13667</v>
      </c>
      <c r="U3490" s="12" t="s">
        <v>13667</v>
      </c>
      <c r="V3490" s="3"/>
    </row>
    <row r="3491" spans="1:22" ht="15" customHeight="1" x14ac:dyDescent="0.3">
      <c r="A3491" s="2" t="s">
        <v>16</v>
      </c>
      <c r="B3491" s="10" t="s">
        <v>13668</v>
      </c>
      <c r="C3491" s="2" t="s">
        <v>7115</v>
      </c>
      <c r="D3491" s="2" t="s">
        <v>7116</v>
      </c>
      <c r="E3491" s="2" t="s">
        <v>7044</v>
      </c>
      <c r="F3491" s="2" t="s">
        <v>353</v>
      </c>
      <c r="G3491" s="2" t="s">
        <v>214</v>
      </c>
      <c r="H3491" s="2" t="s">
        <v>354</v>
      </c>
      <c r="I3491" s="4" t="s">
        <v>27</v>
      </c>
      <c r="J3491" s="5">
        <v>43922</v>
      </c>
      <c r="K3491" s="2">
        <v>15780</v>
      </c>
      <c r="L3491" s="2">
        <v>280</v>
      </c>
      <c r="M3491" s="2">
        <v>11920</v>
      </c>
      <c r="N3491" s="3">
        <v>75.538656527249685</v>
      </c>
      <c r="O3491" s="3">
        <v>2.3489932885906</v>
      </c>
      <c r="P3491" s="3">
        <v>1.7743979721166001</v>
      </c>
      <c r="Q3491" s="12">
        <v>-71</v>
      </c>
      <c r="R3491" s="12">
        <v>298</v>
      </c>
      <c r="S3491" s="12">
        <v>72</v>
      </c>
      <c r="T3491" s="12">
        <v>42</v>
      </c>
      <c r="U3491" s="12">
        <v>321</v>
      </c>
      <c r="V3491" s="3"/>
    </row>
    <row r="3492" spans="1:22" ht="15" customHeight="1" x14ac:dyDescent="0.3">
      <c r="A3492" s="2" t="s">
        <v>16</v>
      </c>
      <c r="B3492" s="10" t="s">
        <v>13639</v>
      </c>
      <c r="C3492" s="2" t="s">
        <v>7117</v>
      </c>
      <c r="D3492" s="2" t="s">
        <v>7118</v>
      </c>
      <c r="E3492" s="2" t="s">
        <v>7044</v>
      </c>
      <c r="F3492" s="2" t="s">
        <v>353</v>
      </c>
      <c r="G3492" s="2" t="s">
        <v>214</v>
      </c>
      <c r="H3492" s="2" t="s">
        <v>354</v>
      </c>
      <c r="I3492" s="4" t="s">
        <v>23</v>
      </c>
      <c r="J3492" s="5" t="s">
        <v>24</v>
      </c>
      <c r="K3492" s="2">
        <v>16695</v>
      </c>
      <c r="L3492" s="2">
        <v>45</v>
      </c>
      <c r="M3492" s="2">
        <v>15433</v>
      </c>
      <c r="N3492" s="3">
        <v>92.440850554058102</v>
      </c>
      <c r="O3492" s="3">
        <v>0.291582971554461</v>
      </c>
      <c r="P3492" s="3">
        <v>0.269541778975741</v>
      </c>
      <c r="Q3492" s="12">
        <v>47</v>
      </c>
      <c r="R3492" s="12">
        <v>23</v>
      </c>
      <c r="S3492" s="12">
        <v>39</v>
      </c>
      <c r="T3492" s="12">
        <v>47</v>
      </c>
      <c r="U3492" s="12">
        <v>45</v>
      </c>
      <c r="V3492" s="3"/>
    </row>
    <row r="3493" spans="1:22" ht="15" customHeight="1" x14ac:dyDescent="0.3">
      <c r="A3493" s="2" t="s">
        <v>16</v>
      </c>
      <c r="B3493" s="10" t="s">
        <v>13668</v>
      </c>
      <c r="C3493" s="2" t="s">
        <v>7119</v>
      </c>
      <c r="D3493" s="2" t="s">
        <v>7120</v>
      </c>
      <c r="E3493" s="2" t="s">
        <v>7044</v>
      </c>
      <c r="F3493" s="2" t="s">
        <v>353</v>
      </c>
      <c r="G3493" s="2" t="s">
        <v>214</v>
      </c>
      <c r="H3493" s="2" t="s">
        <v>354</v>
      </c>
      <c r="I3493" s="4" t="s">
        <v>27</v>
      </c>
      <c r="J3493" s="5">
        <v>43922</v>
      </c>
      <c r="K3493" s="2">
        <v>14550</v>
      </c>
      <c r="L3493" s="2">
        <v>1207</v>
      </c>
      <c r="M3493" s="2">
        <v>9967</v>
      </c>
      <c r="N3493" s="3">
        <v>68.50171821305841</v>
      </c>
      <c r="O3493" s="3">
        <v>12.1099628774957</v>
      </c>
      <c r="P3493" s="3">
        <v>8.2955326460481107</v>
      </c>
      <c r="Q3493" s="12">
        <v>-1058</v>
      </c>
      <c r="R3493" s="12">
        <v>1027</v>
      </c>
      <c r="S3493" s="12">
        <v>1046</v>
      </c>
      <c r="T3493" s="12">
        <v>480</v>
      </c>
      <c r="U3493" s="12">
        <v>489</v>
      </c>
      <c r="V3493" s="3"/>
    </row>
    <row r="3494" spans="1:22" ht="15" customHeight="1" x14ac:dyDescent="0.3">
      <c r="A3494" s="2" t="s">
        <v>16</v>
      </c>
      <c r="B3494" s="10" t="s">
        <v>13639</v>
      </c>
      <c r="C3494" s="2" t="s">
        <v>7121</v>
      </c>
      <c r="D3494" s="2" t="s">
        <v>7122</v>
      </c>
      <c r="E3494" s="2" t="s">
        <v>7044</v>
      </c>
      <c r="F3494" s="2" t="s">
        <v>353</v>
      </c>
      <c r="G3494" s="2" t="s">
        <v>214</v>
      </c>
      <c r="H3494" s="2" t="s">
        <v>354</v>
      </c>
      <c r="I3494" s="4" t="s">
        <v>27</v>
      </c>
      <c r="J3494" s="5">
        <v>43922</v>
      </c>
      <c r="K3494" s="2">
        <v>10898</v>
      </c>
      <c r="L3494" s="2">
        <v>276</v>
      </c>
      <c r="M3494" s="2">
        <v>10277</v>
      </c>
      <c r="N3494" s="3">
        <v>94.301706735180773</v>
      </c>
      <c r="O3494" s="3">
        <v>2.6856086406538902</v>
      </c>
      <c r="P3494" s="3">
        <v>2.5325747843641002</v>
      </c>
      <c r="Q3494" s="12">
        <v>129</v>
      </c>
      <c r="R3494" s="12">
        <v>237</v>
      </c>
      <c r="S3494" s="12">
        <v>283</v>
      </c>
      <c r="T3494" s="12">
        <v>229</v>
      </c>
      <c r="U3494" s="12">
        <v>262</v>
      </c>
      <c r="V3494" s="3"/>
    </row>
    <row r="3495" spans="1:22" ht="15" customHeight="1" x14ac:dyDescent="0.3">
      <c r="A3495" s="2" t="s">
        <v>16</v>
      </c>
      <c r="B3495" s="10" t="s">
        <v>13668</v>
      </c>
      <c r="C3495" s="2" t="s">
        <v>7123</v>
      </c>
      <c r="D3495" s="2" t="s">
        <v>7124</v>
      </c>
      <c r="E3495" s="2" t="s">
        <v>7044</v>
      </c>
      <c r="F3495" s="2" t="s">
        <v>353</v>
      </c>
      <c r="G3495" s="2" t="s">
        <v>214</v>
      </c>
      <c r="H3495" s="2" t="s">
        <v>354</v>
      </c>
      <c r="I3495" s="4" t="s">
        <v>23</v>
      </c>
      <c r="J3495" s="5" t="s">
        <v>24</v>
      </c>
      <c r="K3495" s="2">
        <v>4495</v>
      </c>
      <c r="L3495" s="2">
        <v>331</v>
      </c>
      <c r="M3495" s="2">
        <v>1299</v>
      </c>
      <c r="N3495" s="3">
        <v>28.898776418242488</v>
      </c>
      <c r="O3495" s="3">
        <v>25.4811393379523</v>
      </c>
      <c r="P3495" s="3">
        <v>7.3637374860956601</v>
      </c>
      <c r="Q3495" s="12">
        <v>57</v>
      </c>
      <c r="R3495" s="12">
        <v>300</v>
      </c>
      <c r="S3495" s="12">
        <v>378</v>
      </c>
      <c r="T3495" s="12">
        <v>366</v>
      </c>
      <c r="U3495" s="12">
        <v>368</v>
      </c>
      <c r="V3495" s="3"/>
    </row>
    <row r="3496" spans="1:22" ht="15" customHeight="1" x14ac:dyDescent="0.3">
      <c r="A3496" s="2" t="s">
        <v>16</v>
      </c>
      <c r="B3496" s="10" t="s">
        <v>13639</v>
      </c>
      <c r="C3496" s="2" t="s">
        <v>7125</v>
      </c>
      <c r="D3496" s="2" t="s">
        <v>7126</v>
      </c>
      <c r="E3496" s="2" t="s">
        <v>7127</v>
      </c>
      <c r="F3496" s="2" t="s">
        <v>353</v>
      </c>
      <c r="G3496" s="2" t="s">
        <v>543</v>
      </c>
      <c r="H3496" s="2" t="s">
        <v>446</v>
      </c>
      <c r="I3496" s="4" t="s">
        <v>27</v>
      </c>
      <c r="J3496" s="5">
        <v>43921</v>
      </c>
      <c r="K3496" s="2">
        <v>15847</v>
      </c>
      <c r="L3496" s="2">
        <v>31</v>
      </c>
      <c r="M3496" s="2">
        <v>14687</v>
      </c>
      <c r="N3496" s="3">
        <v>92.680002524137066</v>
      </c>
      <c r="O3496" s="3">
        <v>0.211071015183496</v>
      </c>
      <c r="P3496" s="3">
        <v>0.19562062219978499</v>
      </c>
      <c r="Q3496" s="12">
        <v>22</v>
      </c>
      <c r="R3496" s="12">
        <v>31</v>
      </c>
      <c r="S3496" s="12">
        <v>22</v>
      </c>
      <c r="T3496" s="12">
        <v>22</v>
      </c>
      <c r="U3496" s="12">
        <v>26</v>
      </c>
      <c r="V3496" s="3"/>
    </row>
    <row r="3497" spans="1:22" ht="15" customHeight="1" x14ac:dyDescent="0.3">
      <c r="A3497" s="2" t="s">
        <v>16</v>
      </c>
      <c r="B3497" s="10" t="s">
        <v>13639</v>
      </c>
      <c r="C3497" s="2" t="s">
        <v>7128</v>
      </c>
      <c r="D3497" s="2" t="s">
        <v>7129</v>
      </c>
      <c r="E3497" s="2" t="s">
        <v>7127</v>
      </c>
      <c r="F3497" s="2" t="s">
        <v>353</v>
      </c>
      <c r="G3497" s="2" t="s">
        <v>543</v>
      </c>
      <c r="H3497" s="2" t="s">
        <v>446</v>
      </c>
      <c r="I3497" s="4" t="s">
        <v>27</v>
      </c>
      <c r="J3497" s="5">
        <v>43922</v>
      </c>
      <c r="K3497" s="2">
        <v>16150</v>
      </c>
      <c r="L3497" s="2">
        <v>20</v>
      </c>
      <c r="M3497" s="2">
        <v>15261</v>
      </c>
      <c r="N3497" s="3">
        <v>94.495356037151694</v>
      </c>
      <c r="O3497" s="3">
        <v>0.13105301094292601</v>
      </c>
      <c r="P3497" s="3">
        <v>0.123839009287926</v>
      </c>
      <c r="Q3497" s="12">
        <v>25</v>
      </c>
      <c r="R3497" s="12">
        <v>29</v>
      </c>
      <c r="S3497" s="12">
        <v>31</v>
      </c>
      <c r="T3497" s="12">
        <v>25</v>
      </c>
      <c r="U3497" s="12">
        <v>23</v>
      </c>
      <c r="V3497" s="3"/>
    </row>
    <row r="3498" spans="1:22" ht="15" customHeight="1" x14ac:dyDescent="0.3">
      <c r="A3498" s="2" t="s">
        <v>16</v>
      </c>
      <c r="B3498" s="10" t="s">
        <v>13639</v>
      </c>
      <c r="C3498" s="2" t="s">
        <v>7130</v>
      </c>
      <c r="D3498" s="2" t="s">
        <v>7131</v>
      </c>
      <c r="E3498" s="2" t="s">
        <v>7127</v>
      </c>
      <c r="F3498" s="2" t="s">
        <v>353</v>
      </c>
      <c r="G3498" s="2" t="s">
        <v>543</v>
      </c>
      <c r="H3498" s="2" t="s">
        <v>446</v>
      </c>
      <c r="I3498" s="4" t="s">
        <v>27</v>
      </c>
      <c r="J3498" s="5">
        <v>43923</v>
      </c>
      <c r="K3498" s="2">
        <v>7569</v>
      </c>
      <c r="L3498" s="2">
        <v>56</v>
      </c>
      <c r="M3498" s="2">
        <v>7427</v>
      </c>
      <c r="N3498" s="3">
        <v>98.123926542475886</v>
      </c>
      <c r="O3498" s="3">
        <v>0.75400565504241301</v>
      </c>
      <c r="P3498" s="3">
        <v>0.73985995507993096</v>
      </c>
      <c r="Q3498" s="12">
        <v>30</v>
      </c>
      <c r="R3498" s="12">
        <v>55</v>
      </c>
      <c r="S3498" s="12">
        <v>51</v>
      </c>
      <c r="T3498" s="12">
        <v>30</v>
      </c>
      <c r="U3498" s="12">
        <v>38</v>
      </c>
      <c r="V3498" s="3"/>
    </row>
    <row r="3499" spans="1:22" ht="15" customHeight="1" x14ac:dyDescent="0.3">
      <c r="A3499" s="2" t="s">
        <v>16</v>
      </c>
      <c r="B3499" s="10" t="s">
        <v>13639</v>
      </c>
      <c r="C3499" s="2" t="s">
        <v>7132</v>
      </c>
      <c r="D3499" s="2" t="s">
        <v>7133</v>
      </c>
      <c r="E3499" s="2" t="s">
        <v>7127</v>
      </c>
      <c r="F3499" s="2" t="s">
        <v>353</v>
      </c>
      <c r="G3499" s="2" t="s">
        <v>543</v>
      </c>
      <c r="H3499" s="2" t="s">
        <v>446</v>
      </c>
      <c r="I3499" s="4" t="s">
        <v>27</v>
      </c>
      <c r="J3499" s="5">
        <v>44075</v>
      </c>
      <c r="K3499" s="2">
        <v>19807</v>
      </c>
      <c r="L3499" s="2">
        <v>3615</v>
      </c>
      <c r="M3499" s="2">
        <v>17213</v>
      </c>
      <c r="N3499" s="3">
        <v>86.903619932347155</v>
      </c>
      <c r="O3499" s="3">
        <v>21.001568581885799</v>
      </c>
      <c r="P3499" s="3">
        <v>18.251123340233299</v>
      </c>
      <c r="Q3499" s="12">
        <v>-771</v>
      </c>
      <c r="R3499" s="12">
        <v>4056</v>
      </c>
      <c r="S3499" s="12">
        <v>3158</v>
      </c>
      <c r="T3499" s="12">
        <v>2382</v>
      </c>
      <c r="U3499" s="12">
        <v>1432</v>
      </c>
      <c r="V3499" s="3"/>
    </row>
    <row r="3500" spans="1:22" ht="15" customHeight="1" x14ac:dyDescent="0.3">
      <c r="A3500" s="2" t="s">
        <v>16</v>
      </c>
      <c r="B3500" s="10" t="s">
        <v>13639</v>
      </c>
      <c r="C3500" s="2" t="s">
        <v>7134</v>
      </c>
      <c r="D3500" s="2" t="s">
        <v>7135</v>
      </c>
      <c r="E3500" s="2" t="s">
        <v>7127</v>
      </c>
      <c r="F3500" s="2" t="s">
        <v>353</v>
      </c>
      <c r="G3500" s="2" t="s">
        <v>543</v>
      </c>
      <c r="H3500" s="2" t="s">
        <v>446</v>
      </c>
      <c r="I3500" s="4" t="s">
        <v>27</v>
      </c>
      <c r="J3500" s="5">
        <v>43950</v>
      </c>
      <c r="K3500" s="2">
        <v>10652</v>
      </c>
      <c r="L3500" s="2">
        <v>11</v>
      </c>
      <c r="M3500" s="2">
        <v>8896</v>
      </c>
      <c r="N3500" s="3">
        <v>83.514832895230938</v>
      </c>
      <c r="O3500" s="3">
        <v>0.123651079136691</v>
      </c>
      <c r="P3500" s="3">
        <v>0.10326699211415701</v>
      </c>
      <c r="Q3500" s="12">
        <v>7</v>
      </c>
      <c r="R3500" s="12">
        <v>11</v>
      </c>
      <c r="S3500" s="12">
        <v>11</v>
      </c>
      <c r="T3500" s="12">
        <v>7</v>
      </c>
      <c r="U3500" s="12">
        <v>11</v>
      </c>
      <c r="V3500" s="3"/>
    </row>
    <row r="3501" spans="1:22" ht="15" customHeight="1" x14ac:dyDescent="0.3">
      <c r="A3501" s="2" t="s">
        <v>16</v>
      </c>
      <c r="B3501" s="10" t="s">
        <v>13639</v>
      </c>
      <c r="C3501" s="2" t="s">
        <v>7136</v>
      </c>
      <c r="D3501" s="2" t="s">
        <v>7137</v>
      </c>
      <c r="E3501" s="2" t="s">
        <v>7127</v>
      </c>
      <c r="F3501" s="2" t="s">
        <v>353</v>
      </c>
      <c r="G3501" s="2" t="s">
        <v>543</v>
      </c>
      <c r="H3501" s="2" t="s">
        <v>446</v>
      </c>
      <c r="I3501" s="4" t="s">
        <v>27</v>
      </c>
      <c r="J3501" s="5">
        <v>43921</v>
      </c>
      <c r="K3501" s="2">
        <v>5708</v>
      </c>
      <c r="L3501" s="2">
        <v>0</v>
      </c>
      <c r="M3501" s="2">
        <v>5071</v>
      </c>
      <c r="N3501" s="3">
        <v>88.84022424667134</v>
      </c>
      <c r="O3501" s="3">
        <v>0</v>
      </c>
      <c r="P3501" s="3">
        <v>0</v>
      </c>
      <c r="Q3501" s="12">
        <v>0</v>
      </c>
      <c r="R3501" s="12">
        <v>0</v>
      </c>
      <c r="S3501" s="12">
        <v>0</v>
      </c>
      <c r="T3501" s="12">
        <v>0</v>
      </c>
      <c r="U3501" s="12">
        <v>0</v>
      </c>
      <c r="V3501" s="3"/>
    </row>
    <row r="3502" spans="1:22" ht="15" customHeight="1" x14ac:dyDescent="0.3">
      <c r="A3502" s="2" t="s">
        <v>16</v>
      </c>
      <c r="B3502" s="10" t="s">
        <v>13639</v>
      </c>
      <c r="C3502" s="2" t="s">
        <v>7138</v>
      </c>
      <c r="D3502" s="2" t="s">
        <v>7139</v>
      </c>
      <c r="E3502" s="2" t="s">
        <v>7127</v>
      </c>
      <c r="F3502" s="2" t="s">
        <v>353</v>
      </c>
      <c r="G3502" s="2" t="s">
        <v>543</v>
      </c>
      <c r="H3502" s="2" t="s">
        <v>446</v>
      </c>
      <c r="I3502" s="4" t="s">
        <v>23</v>
      </c>
      <c r="J3502" s="5" t="s">
        <v>24</v>
      </c>
      <c r="K3502" s="2">
        <v>18438</v>
      </c>
      <c r="L3502" s="2">
        <v>66</v>
      </c>
      <c r="M3502" s="2">
        <v>14972</v>
      </c>
      <c r="N3502" s="3">
        <v>81.201865712116287</v>
      </c>
      <c r="O3502" s="3">
        <v>0.44082286935613102</v>
      </c>
      <c r="P3502" s="3">
        <v>0.35795639440286398</v>
      </c>
      <c r="Q3502" s="12">
        <v>115</v>
      </c>
      <c r="R3502" s="12">
        <v>103</v>
      </c>
      <c r="S3502" s="12">
        <v>118</v>
      </c>
      <c r="T3502" s="12">
        <v>119</v>
      </c>
      <c r="U3502" s="12">
        <v>119</v>
      </c>
      <c r="V3502" s="3"/>
    </row>
    <row r="3503" spans="1:22" ht="15" customHeight="1" x14ac:dyDescent="0.3">
      <c r="A3503" s="2" t="s">
        <v>16</v>
      </c>
      <c r="B3503" s="10" t="s">
        <v>13639</v>
      </c>
      <c r="C3503" s="2" t="s">
        <v>7140</v>
      </c>
      <c r="D3503" s="2" t="s">
        <v>7141</v>
      </c>
      <c r="E3503" s="2" t="s">
        <v>7127</v>
      </c>
      <c r="F3503" s="2" t="s">
        <v>353</v>
      </c>
      <c r="G3503" s="2" t="s">
        <v>543</v>
      </c>
      <c r="H3503" s="2" t="s">
        <v>446</v>
      </c>
      <c r="I3503" s="4" t="s">
        <v>23</v>
      </c>
      <c r="J3503" s="5" t="s">
        <v>24</v>
      </c>
      <c r="K3503" s="2">
        <v>6619</v>
      </c>
      <c r="L3503" s="2">
        <v>11</v>
      </c>
      <c r="M3503" s="2">
        <v>5517</v>
      </c>
      <c r="N3503" s="3">
        <v>83.350959359419846</v>
      </c>
      <c r="O3503" s="3">
        <v>0.19938372303788299</v>
      </c>
      <c r="P3503" s="3">
        <v>0.16618824595860399</v>
      </c>
      <c r="Q3503" s="12">
        <v>-2</v>
      </c>
      <c r="R3503" s="12">
        <v>8</v>
      </c>
      <c r="S3503" s="12">
        <v>7</v>
      </c>
      <c r="T3503" s="12">
        <v>6</v>
      </c>
      <c r="U3503" s="12">
        <v>6</v>
      </c>
      <c r="V3503" s="3"/>
    </row>
    <row r="3504" spans="1:22" ht="15" customHeight="1" x14ac:dyDescent="0.3">
      <c r="A3504" s="2" t="s">
        <v>16</v>
      </c>
      <c r="B3504" s="10" t="s">
        <v>13639</v>
      </c>
      <c r="C3504" s="2" t="s">
        <v>7142</v>
      </c>
      <c r="D3504" s="2" t="s">
        <v>7143</v>
      </c>
      <c r="E3504" s="2" t="s">
        <v>7127</v>
      </c>
      <c r="F3504" s="2" t="s">
        <v>353</v>
      </c>
      <c r="G3504" s="2" t="s">
        <v>543</v>
      </c>
      <c r="H3504" s="2" t="s">
        <v>446</v>
      </c>
      <c r="I3504" s="4" t="s">
        <v>27</v>
      </c>
      <c r="J3504" s="5">
        <v>43935</v>
      </c>
      <c r="K3504" s="2">
        <v>11737</v>
      </c>
      <c r="L3504" s="2">
        <v>2</v>
      </c>
      <c r="M3504" s="2">
        <v>9332</v>
      </c>
      <c r="N3504" s="3">
        <v>79.509244270256445</v>
      </c>
      <c r="O3504" s="3">
        <v>2.1431633090442E-2</v>
      </c>
      <c r="P3504" s="3">
        <v>1.7040129504984E-2</v>
      </c>
      <c r="Q3504" s="12">
        <v>0</v>
      </c>
      <c r="R3504" s="12">
        <v>0</v>
      </c>
      <c r="S3504" s="12">
        <v>0</v>
      </c>
      <c r="T3504" s="12">
        <v>0</v>
      </c>
      <c r="U3504" s="12">
        <v>0</v>
      </c>
      <c r="V3504" s="3"/>
    </row>
    <row r="3505" spans="1:22" ht="15" customHeight="1" x14ac:dyDescent="0.3">
      <c r="A3505" s="2" t="s">
        <v>16</v>
      </c>
      <c r="B3505" s="10" t="s">
        <v>13639</v>
      </c>
      <c r="C3505" s="2" t="s">
        <v>7144</v>
      </c>
      <c r="D3505" s="2" t="s">
        <v>7145</v>
      </c>
      <c r="E3505" s="2" t="s">
        <v>7127</v>
      </c>
      <c r="F3505" s="2" t="s">
        <v>353</v>
      </c>
      <c r="G3505" s="2" t="s">
        <v>543</v>
      </c>
      <c r="H3505" s="2" t="s">
        <v>446</v>
      </c>
      <c r="I3505" s="4" t="s">
        <v>27</v>
      </c>
      <c r="J3505" s="5">
        <v>43943</v>
      </c>
      <c r="K3505" s="2">
        <v>4147</v>
      </c>
      <c r="L3505" s="2">
        <v>558</v>
      </c>
      <c r="M3505" s="2">
        <v>4106</v>
      </c>
      <c r="N3505" s="3">
        <v>99.011333494092113</v>
      </c>
      <c r="O3505" s="3">
        <v>13.5898684851437</v>
      </c>
      <c r="P3505" s="3">
        <v>13.4555100072341</v>
      </c>
      <c r="Q3505" s="12">
        <v>300</v>
      </c>
      <c r="R3505" s="12">
        <v>853</v>
      </c>
      <c r="S3505" s="12">
        <v>718</v>
      </c>
      <c r="T3505" s="12">
        <v>754</v>
      </c>
      <c r="U3505" s="12">
        <v>693</v>
      </c>
      <c r="V3505" s="3"/>
    </row>
    <row r="3506" spans="1:22" ht="15" customHeight="1" x14ac:dyDescent="0.3">
      <c r="A3506" s="2" t="s">
        <v>16</v>
      </c>
      <c r="B3506" s="10" t="s">
        <v>13639</v>
      </c>
      <c r="C3506" s="2" t="s">
        <v>7146</v>
      </c>
      <c r="D3506" s="2" t="s">
        <v>7147</v>
      </c>
      <c r="E3506" s="2" t="s">
        <v>7127</v>
      </c>
      <c r="F3506" s="2" t="s">
        <v>353</v>
      </c>
      <c r="G3506" s="2" t="s">
        <v>543</v>
      </c>
      <c r="H3506" s="2" t="s">
        <v>446</v>
      </c>
      <c r="I3506" s="4" t="s">
        <v>27</v>
      </c>
      <c r="J3506" s="5">
        <v>43935</v>
      </c>
      <c r="K3506" s="2">
        <v>29682</v>
      </c>
      <c r="L3506" s="2">
        <v>75</v>
      </c>
      <c r="M3506" s="2">
        <v>25651</v>
      </c>
      <c r="N3506" s="3">
        <v>86.419378748062798</v>
      </c>
      <c r="O3506" s="3">
        <v>0.29238626174418197</v>
      </c>
      <c r="P3506" s="3">
        <v>0.25267839094400601</v>
      </c>
      <c r="Q3506" s="12">
        <v>33</v>
      </c>
      <c r="R3506" s="12">
        <v>111</v>
      </c>
      <c r="S3506" s="12">
        <v>82</v>
      </c>
      <c r="T3506" s="12">
        <v>33</v>
      </c>
      <c r="U3506" s="12">
        <v>27</v>
      </c>
      <c r="V3506" s="3"/>
    </row>
    <row r="3507" spans="1:22" ht="15" customHeight="1" x14ac:dyDescent="0.3">
      <c r="A3507" s="2" t="s">
        <v>16</v>
      </c>
      <c r="B3507" s="10" t="s">
        <v>13639</v>
      </c>
      <c r="C3507" s="2" t="s">
        <v>7148</v>
      </c>
      <c r="D3507" s="2" t="s">
        <v>7149</v>
      </c>
      <c r="E3507" s="2" t="s">
        <v>7127</v>
      </c>
      <c r="F3507" s="2" t="s">
        <v>353</v>
      </c>
      <c r="G3507" s="2" t="s">
        <v>543</v>
      </c>
      <c r="H3507" s="2" t="s">
        <v>446</v>
      </c>
      <c r="I3507" s="4" t="s">
        <v>23</v>
      </c>
      <c r="J3507" s="5" t="s">
        <v>24</v>
      </c>
      <c r="K3507" s="2">
        <v>14229</v>
      </c>
      <c r="L3507" s="2">
        <v>0</v>
      </c>
      <c r="M3507" s="2">
        <v>13275</v>
      </c>
      <c r="N3507" s="3">
        <v>93.295382669196712</v>
      </c>
      <c r="O3507" s="3">
        <v>0</v>
      </c>
      <c r="P3507" s="3">
        <v>0</v>
      </c>
      <c r="Q3507" s="12">
        <v>0</v>
      </c>
      <c r="R3507" s="12">
        <v>0</v>
      </c>
      <c r="S3507" s="12">
        <v>0</v>
      </c>
      <c r="T3507" s="12">
        <v>0</v>
      </c>
      <c r="U3507" s="12">
        <v>0</v>
      </c>
      <c r="V3507" s="3"/>
    </row>
    <row r="3508" spans="1:22" ht="15" customHeight="1" x14ac:dyDescent="0.3">
      <c r="A3508" s="2" t="s">
        <v>16</v>
      </c>
      <c r="B3508" s="10" t="s">
        <v>13639</v>
      </c>
      <c r="C3508" s="2" t="s">
        <v>7150</v>
      </c>
      <c r="D3508" s="2" t="s">
        <v>7151</v>
      </c>
      <c r="E3508" s="2" t="s">
        <v>7127</v>
      </c>
      <c r="F3508" s="2" t="s">
        <v>353</v>
      </c>
      <c r="G3508" s="2" t="s">
        <v>543</v>
      </c>
      <c r="H3508" s="2" t="s">
        <v>446</v>
      </c>
      <c r="I3508" s="4" t="s">
        <v>27</v>
      </c>
      <c r="J3508" s="5">
        <v>43935</v>
      </c>
      <c r="K3508" s="2">
        <v>13393</v>
      </c>
      <c r="L3508" s="2">
        <v>218</v>
      </c>
      <c r="M3508" s="2">
        <v>11456</v>
      </c>
      <c r="N3508" s="3">
        <v>85.537220936310007</v>
      </c>
      <c r="O3508" s="3">
        <v>1.9029329608938499</v>
      </c>
      <c r="P3508" s="3">
        <v>1.6277159710296401</v>
      </c>
      <c r="Q3508" s="12">
        <v>158</v>
      </c>
      <c r="R3508" s="12">
        <v>222</v>
      </c>
      <c r="S3508" s="12">
        <v>202</v>
      </c>
      <c r="T3508" s="12">
        <v>161</v>
      </c>
      <c r="U3508" s="12">
        <v>150</v>
      </c>
      <c r="V3508" s="3"/>
    </row>
    <row r="3509" spans="1:22" ht="15" customHeight="1" x14ac:dyDescent="0.3">
      <c r="A3509" s="2" t="s">
        <v>16</v>
      </c>
      <c r="B3509" s="10" t="s">
        <v>13639</v>
      </c>
      <c r="C3509" s="2" t="s">
        <v>7152</v>
      </c>
      <c r="D3509" s="2" t="s">
        <v>7153</v>
      </c>
      <c r="E3509" s="2" t="s">
        <v>7127</v>
      </c>
      <c r="F3509" s="2" t="s">
        <v>353</v>
      </c>
      <c r="G3509" s="2" t="s">
        <v>543</v>
      </c>
      <c r="H3509" s="2" t="s">
        <v>446</v>
      </c>
      <c r="I3509" s="4" t="s">
        <v>27</v>
      </c>
      <c r="J3509" s="5">
        <v>43922</v>
      </c>
      <c r="K3509" s="2">
        <v>8619</v>
      </c>
      <c r="L3509" s="2">
        <v>1858</v>
      </c>
      <c r="M3509" s="2">
        <v>8540</v>
      </c>
      <c r="N3509" s="3">
        <v>99.083420350388678</v>
      </c>
      <c r="O3509" s="3">
        <v>21.7564402810304</v>
      </c>
      <c r="P3509" s="3">
        <v>21.557025176934701</v>
      </c>
      <c r="Q3509" s="12">
        <v>2371</v>
      </c>
      <c r="R3509" s="12">
        <v>2214</v>
      </c>
      <c r="S3509" s="12">
        <v>1925</v>
      </c>
      <c r="T3509" s="12">
        <v>2371</v>
      </c>
      <c r="U3509" s="12">
        <v>1510</v>
      </c>
      <c r="V3509" s="3"/>
    </row>
    <row r="3510" spans="1:22" ht="15" customHeight="1" x14ac:dyDescent="0.3">
      <c r="A3510" s="2" t="s">
        <v>16</v>
      </c>
      <c r="B3510" s="10" t="s">
        <v>13639</v>
      </c>
      <c r="C3510" s="2" t="s">
        <v>7154</v>
      </c>
      <c r="D3510" s="2" t="s">
        <v>7155</v>
      </c>
      <c r="E3510" s="2" t="s">
        <v>7127</v>
      </c>
      <c r="F3510" s="2" t="s">
        <v>353</v>
      </c>
      <c r="G3510" s="2" t="s">
        <v>543</v>
      </c>
      <c r="H3510" s="2" t="s">
        <v>446</v>
      </c>
      <c r="I3510" s="4" t="s">
        <v>27</v>
      </c>
      <c r="J3510" s="5">
        <v>44063</v>
      </c>
      <c r="K3510" s="2">
        <v>18260</v>
      </c>
      <c r="L3510" s="2">
        <v>4364</v>
      </c>
      <c r="M3510" s="2">
        <v>16468</v>
      </c>
      <c r="N3510" s="3">
        <v>90.186199342825844</v>
      </c>
      <c r="O3510" s="3">
        <v>26.499878552343901</v>
      </c>
      <c r="P3510" s="3">
        <v>23.899233296823699</v>
      </c>
      <c r="Q3510" s="12">
        <v>901</v>
      </c>
      <c r="R3510" s="12">
        <v>5491</v>
      </c>
      <c r="S3510" s="12">
        <v>4296</v>
      </c>
      <c r="T3510" s="12">
        <v>4523</v>
      </c>
      <c r="U3510" s="12">
        <v>3709</v>
      </c>
      <c r="V3510" s="3"/>
    </row>
    <row r="3511" spans="1:22" ht="15" customHeight="1" x14ac:dyDescent="0.3">
      <c r="A3511" s="2" t="s">
        <v>16</v>
      </c>
      <c r="B3511" s="10" t="s">
        <v>13639</v>
      </c>
      <c r="C3511" s="2" t="s">
        <v>7156</v>
      </c>
      <c r="D3511" s="2" t="s">
        <v>7157</v>
      </c>
      <c r="E3511" s="2" t="s">
        <v>7127</v>
      </c>
      <c r="F3511" s="2" t="s">
        <v>353</v>
      </c>
      <c r="G3511" s="2" t="s">
        <v>543</v>
      </c>
      <c r="H3511" s="2" t="s">
        <v>446</v>
      </c>
      <c r="I3511" s="4" t="s">
        <v>27</v>
      </c>
      <c r="J3511" s="5">
        <v>43922</v>
      </c>
      <c r="K3511" s="2">
        <v>14503</v>
      </c>
      <c r="L3511" s="2">
        <v>1169</v>
      </c>
      <c r="M3511" s="2">
        <v>12624</v>
      </c>
      <c r="N3511" s="3">
        <v>87.044059849686278</v>
      </c>
      <c r="O3511" s="3">
        <v>9.2601394169835203</v>
      </c>
      <c r="P3511" s="3">
        <v>8.0604012962835299</v>
      </c>
      <c r="Q3511" s="12">
        <v>819</v>
      </c>
      <c r="R3511" s="12">
        <v>1542</v>
      </c>
      <c r="S3511" s="12">
        <v>1578</v>
      </c>
      <c r="T3511" s="12">
        <v>1441</v>
      </c>
      <c r="U3511" s="12">
        <v>1367</v>
      </c>
      <c r="V3511" s="3"/>
    </row>
    <row r="3512" spans="1:22" ht="15" customHeight="1" x14ac:dyDescent="0.3">
      <c r="A3512" s="2" t="s">
        <v>16</v>
      </c>
      <c r="B3512" s="10" t="s">
        <v>13639</v>
      </c>
      <c r="C3512" s="2" t="s">
        <v>7158</v>
      </c>
      <c r="D3512" s="2" t="s">
        <v>7159</v>
      </c>
      <c r="E3512" s="2" t="s">
        <v>7127</v>
      </c>
      <c r="F3512" s="2" t="s">
        <v>353</v>
      </c>
      <c r="G3512" s="2" t="s">
        <v>543</v>
      </c>
      <c r="H3512" s="2" t="s">
        <v>446</v>
      </c>
      <c r="I3512" s="4" t="s">
        <v>27</v>
      </c>
      <c r="J3512" s="5">
        <v>44063</v>
      </c>
      <c r="K3512" s="2">
        <v>9717</v>
      </c>
      <c r="L3512" s="2">
        <v>5</v>
      </c>
      <c r="M3512" s="2">
        <v>8395</v>
      </c>
      <c r="N3512" s="3">
        <v>86.394977873829376</v>
      </c>
      <c r="O3512" s="3">
        <v>5.9559261465157998E-2</v>
      </c>
      <c r="P3512" s="3">
        <v>5.1456210764639E-2</v>
      </c>
      <c r="Q3512" s="12">
        <v>-421</v>
      </c>
      <c r="R3512" s="12">
        <v>0</v>
      </c>
      <c r="S3512" s="12">
        <v>8</v>
      </c>
      <c r="T3512" s="12">
        <v>8</v>
      </c>
      <c r="U3512" s="12">
        <v>8</v>
      </c>
      <c r="V3512" s="3"/>
    </row>
    <row r="3513" spans="1:22" ht="15" customHeight="1" x14ac:dyDescent="0.3">
      <c r="A3513" s="2" t="s">
        <v>16</v>
      </c>
      <c r="B3513" s="10" t="s">
        <v>13639</v>
      </c>
      <c r="C3513" s="2" t="s">
        <v>7160</v>
      </c>
      <c r="D3513" s="2" t="s">
        <v>7161</v>
      </c>
      <c r="E3513" s="2" t="s">
        <v>7127</v>
      </c>
      <c r="F3513" s="2" t="s">
        <v>353</v>
      </c>
      <c r="G3513" s="2" t="s">
        <v>543</v>
      </c>
      <c r="H3513" s="2" t="s">
        <v>446</v>
      </c>
      <c r="I3513" s="4" t="s">
        <v>23</v>
      </c>
      <c r="J3513" s="5" t="s">
        <v>24</v>
      </c>
      <c r="K3513" s="2">
        <v>22332</v>
      </c>
      <c r="L3513" s="2">
        <v>21</v>
      </c>
      <c r="M3513" s="2">
        <v>19974</v>
      </c>
      <c r="N3513" s="3">
        <v>89.441160666308434</v>
      </c>
      <c r="O3513" s="3">
        <v>0.105136677680985</v>
      </c>
      <c r="P3513" s="3">
        <v>9.4035464803868998E-2</v>
      </c>
      <c r="Q3513" s="12">
        <v>20</v>
      </c>
      <c r="R3513" s="12">
        <v>10</v>
      </c>
      <c r="S3513" s="12">
        <v>15</v>
      </c>
      <c r="T3513" s="12">
        <v>20</v>
      </c>
      <c r="U3513" s="12">
        <v>22</v>
      </c>
      <c r="V3513" s="3"/>
    </row>
    <row r="3514" spans="1:22" ht="15" customHeight="1" x14ac:dyDescent="0.3">
      <c r="A3514" s="2" t="s">
        <v>16</v>
      </c>
      <c r="B3514" s="10" t="s">
        <v>13639</v>
      </c>
      <c r="C3514" s="2" t="s">
        <v>7162</v>
      </c>
      <c r="D3514" s="2" t="s">
        <v>7163</v>
      </c>
      <c r="E3514" s="2" t="s">
        <v>7127</v>
      </c>
      <c r="F3514" s="2" t="s">
        <v>353</v>
      </c>
      <c r="G3514" s="2" t="s">
        <v>543</v>
      </c>
      <c r="H3514" s="2" t="s">
        <v>446</v>
      </c>
      <c r="I3514" s="4" t="s">
        <v>23</v>
      </c>
      <c r="J3514" s="5" t="s">
        <v>24</v>
      </c>
      <c r="K3514" s="2">
        <v>7928</v>
      </c>
      <c r="L3514" s="2">
        <v>0</v>
      </c>
      <c r="M3514" s="2">
        <v>7240</v>
      </c>
      <c r="N3514" s="3">
        <v>91.321897073662967</v>
      </c>
      <c r="O3514" s="3">
        <v>0</v>
      </c>
      <c r="P3514" s="3">
        <v>0</v>
      </c>
      <c r="Q3514" s="12">
        <v>0</v>
      </c>
      <c r="R3514" s="12">
        <v>0</v>
      </c>
      <c r="S3514" s="12">
        <v>0</v>
      </c>
      <c r="T3514" s="12">
        <v>0</v>
      </c>
      <c r="U3514" s="12">
        <v>0</v>
      </c>
      <c r="V3514" s="3"/>
    </row>
    <row r="3515" spans="1:22" ht="15" customHeight="1" x14ac:dyDescent="0.3">
      <c r="A3515" s="2" t="s">
        <v>16</v>
      </c>
      <c r="B3515" s="10" t="s">
        <v>13639</v>
      </c>
      <c r="C3515" s="2" t="s">
        <v>7164</v>
      </c>
      <c r="D3515" s="2" t="s">
        <v>7165</v>
      </c>
      <c r="E3515" s="2" t="s">
        <v>7127</v>
      </c>
      <c r="F3515" s="2" t="s">
        <v>353</v>
      </c>
      <c r="G3515" s="2" t="s">
        <v>543</v>
      </c>
      <c r="H3515" s="2" t="s">
        <v>446</v>
      </c>
      <c r="I3515" s="4" t="s">
        <v>23</v>
      </c>
      <c r="J3515" s="5" t="s">
        <v>24</v>
      </c>
      <c r="K3515" s="2">
        <v>10387</v>
      </c>
      <c r="L3515" s="2">
        <v>942</v>
      </c>
      <c r="M3515" s="2">
        <v>8555</v>
      </c>
      <c r="N3515" s="3">
        <v>82.362568595359591</v>
      </c>
      <c r="O3515" s="3">
        <v>11.0111046171829</v>
      </c>
      <c r="P3515" s="3">
        <v>9.0690285934340995</v>
      </c>
      <c r="Q3515" s="12">
        <v>789</v>
      </c>
      <c r="R3515" s="12">
        <v>514</v>
      </c>
      <c r="S3515" s="12">
        <v>786</v>
      </c>
      <c r="T3515" s="12">
        <v>789</v>
      </c>
      <c r="U3515" s="12">
        <v>772</v>
      </c>
      <c r="V3515" s="3"/>
    </row>
    <row r="3516" spans="1:22" ht="15" customHeight="1" x14ac:dyDescent="0.3">
      <c r="A3516" s="2" t="s">
        <v>16</v>
      </c>
      <c r="B3516" s="10" t="s">
        <v>13639</v>
      </c>
      <c r="C3516" s="2" t="s">
        <v>7166</v>
      </c>
      <c r="D3516" s="2" t="s">
        <v>7167</v>
      </c>
      <c r="E3516" s="2" t="s">
        <v>7127</v>
      </c>
      <c r="F3516" s="2" t="s">
        <v>353</v>
      </c>
      <c r="G3516" s="2" t="s">
        <v>543</v>
      </c>
      <c r="H3516" s="2" t="s">
        <v>446</v>
      </c>
      <c r="I3516" s="4" t="s">
        <v>27</v>
      </c>
      <c r="J3516" s="5">
        <v>44060</v>
      </c>
      <c r="K3516" s="2">
        <v>11767</v>
      </c>
      <c r="L3516" s="2">
        <v>763</v>
      </c>
      <c r="M3516" s="2">
        <v>10805</v>
      </c>
      <c r="N3516" s="3">
        <v>91.824594204130193</v>
      </c>
      <c r="O3516" s="3">
        <v>7.0615455807496499</v>
      </c>
      <c r="P3516" s="3">
        <v>6.4842355740630602</v>
      </c>
      <c r="Q3516" s="12">
        <v>889</v>
      </c>
      <c r="R3516" s="12">
        <v>990</v>
      </c>
      <c r="S3516" s="12">
        <v>1208</v>
      </c>
      <c r="T3516" s="12">
        <v>1222</v>
      </c>
      <c r="U3516" s="12">
        <v>756</v>
      </c>
      <c r="V3516" s="3"/>
    </row>
    <row r="3517" spans="1:22" ht="15" customHeight="1" x14ac:dyDescent="0.3">
      <c r="A3517" s="2" t="s">
        <v>16</v>
      </c>
      <c r="B3517" s="10" t="s">
        <v>13639</v>
      </c>
      <c r="C3517" s="2" t="s">
        <v>7168</v>
      </c>
      <c r="D3517" s="2" t="s">
        <v>7169</v>
      </c>
      <c r="E3517" s="2" t="s">
        <v>7127</v>
      </c>
      <c r="F3517" s="2" t="s">
        <v>353</v>
      </c>
      <c r="G3517" s="2" t="s">
        <v>543</v>
      </c>
      <c r="H3517" s="2" t="s">
        <v>446</v>
      </c>
      <c r="I3517" s="4" t="s">
        <v>27</v>
      </c>
      <c r="J3517" s="5">
        <v>43922</v>
      </c>
      <c r="K3517" s="2">
        <v>10321</v>
      </c>
      <c r="L3517" s="2">
        <v>1</v>
      </c>
      <c r="M3517" s="2">
        <v>9534</v>
      </c>
      <c r="N3517" s="3">
        <v>92.374769886638902</v>
      </c>
      <c r="O3517" s="3">
        <v>1.0488777008601E-2</v>
      </c>
      <c r="P3517" s="3">
        <v>9.6889836256180001E-3</v>
      </c>
      <c r="Q3517" s="12">
        <v>0</v>
      </c>
      <c r="R3517" s="12">
        <v>1</v>
      </c>
      <c r="S3517" s="12">
        <v>1</v>
      </c>
      <c r="T3517" s="12">
        <v>0</v>
      </c>
      <c r="U3517" s="12">
        <v>0</v>
      </c>
      <c r="V3517" s="3"/>
    </row>
    <row r="3518" spans="1:22" ht="15" customHeight="1" x14ac:dyDescent="0.3">
      <c r="A3518" s="2" t="s">
        <v>16</v>
      </c>
      <c r="B3518" s="10" t="s">
        <v>13639</v>
      </c>
      <c r="C3518" s="2" t="s">
        <v>7170</v>
      </c>
      <c r="D3518" s="2" t="s">
        <v>7171</v>
      </c>
      <c r="E3518" s="2" t="s">
        <v>7127</v>
      </c>
      <c r="F3518" s="2" t="s">
        <v>353</v>
      </c>
      <c r="G3518" s="2" t="s">
        <v>543</v>
      </c>
      <c r="H3518" s="2" t="s">
        <v>446</v>
      </c>
      <c r="I3518" s="4" t="s">
        <v>27</v>
      </c>
      <c r="J3518" s="5">
        <v>44070</v>
      </c>
      <c r="K3518" s="2">
        <v>11106</v>
      </c>
      <c r="L3518" s="2">
        <v>12</v>
      </c>
      <c r="M3518" s="2">
        <v>8723</v>
      </c>
      <c r="N3518" s="3">
        <v>78.543129839726276</v>
      </c>
      <c r="O3518" s="3">
        <v>0.13756735068210499</v>
      </c>
      <c r="P3518" s="3">
        <v>0.108049702863317</v>
      </c>
      <c r="Q3518" s="12">
        <v>1</v>
      </c>
      <c r="R3518" s="12">
        <v>7</v>
      </c>
      <c r="S3518" s="12">
        <v>7</v>
      </c>
      <c r="T3518" s="12">
        <v>1</v>
      </c>
      <c r="U3518" s="12">
        <v>5</v>
      </c>
      <c r="V3518" s="3"/>
    </row>
    <row r="3519" spans="1:22" ht="15" customHeight="1" x14ac:dyDescent="0.3">
      <c r="A3519" s="2" t="s">
        <v>16</v>
      </c>
      <c r="B3519" s="10" t="s">
        <v>13639</v>
      </c>
      <c r="C3519" s="2" t="s">
        <v>7172</v>
      </c>
      <c r="D3519" s="2" t="s">
        <v>7173</v>
      </c>
      <c r="E3519" s="2" t="s">
        <v>7127</v>
      </c>
      <c r="F3519" s="2" t="s">
        <v>353</v>
      </c>
      <c r="G3519" s="2" t="s">
        <v>543</v>
      </c>
      <c r="H3519" s="2" t="s">
        <v>446</v>
      </c>
      <c r="I3519" s="4" t="s">
        <v>27</v>
      </c>
      <c r="J3519" s="5">
        <v>43922</v>
      </c>
      <c r="K3519" s="2">
        <v>30984</v>
      </c>
      <c r="L3519" s="2">
        <v>6196</v>
      </c>
      <c r="M3519" s="2">
        <v>27473</v>
      </c>
      <c r="N3519" s="3">
        <v>88.668344952233412</v>
      </c>
      <c r="O3519" s="3">
        <v>22.553052087504099</v>
      </c>
      <c r="P3519" s="3">
        <v>19.997418022205</v>
      </c>
      <c r="Q3519" s="12">
        <v>6923</v>
      </c>
      <c r="R3519" s="12">
        <v>7255</v>
      </c>
      <c r="S3519" s="12">
        <v>9057</v>
      </c>
      <c r="T3519" s="12">
        <v>7612</v>
      </c>
      <c r="U3519" s="12">
        <v>8695</v>
      </c>
      <c r="V3519" s="3"/>
    </row>
    <row r="3520" spans="1:22" ht="15" customHeight="1" x14ac:dyDescent="0.3">
      <c r="A3520" s="2" t="s">
        <v>16</v>
      </c>
      <c r="B3520" s="10" t="s">
        <v>13639</v>
      </c>
      <c r="C3520" s="2" t="s">
        <v>7174</v>
      </c>
      <c r="D3520" s="2" t="s">
        <v>7175</v>
      </c>
      <c r="E3520" s="2" t="s">
        <v>7127</v>
      </c>
      <c r="F3520" s="2" t="s">
        <v>353</v>
      </c>
      <c r="G3520" s="2" t="s">
        <v>543</v>
      </c>
      <c r="H3520" s="2" t="s">
        <v>446</v>
      </c>
      <c r="I3520" s="4" t="s">
        <v>27</v>
      </c>
      <c r="J3520" s="5">
        <v>43923</v>
      </c>
      <c r="K3520" s="2">
        <v>15435</v>
      </c>
      <c r="L3520" s="2">
        <v>1461</v>
      </c>
      <c r="M3520" s="2">
        <v>13884</v>
      </c>
      <c r="N3520" s="3">
        <v>89.951409135082599</v>
      </c>
      <c r="O3520" s="3">
        <v>10.5229040622299</v>
      </c>
      <c r="P3520" s="3">
        <v>9.4655004859086507</v>
      </c>
      <c r="Q3520" s="12">
        <v>2170</v>
      </c>
      <c r="R3520" s="12">
        <v>2216</v>
      </c>
      <c r="S3520" s="12">
        <v>3000</v>
      </c>
      <c r="T3520" s="12">
        <v>3552</v>
      </c>
      <c r="U3520" s="12">
        <v>2868</v>
      </c>
      <c r="V3520" s="3"/>
    </row>
    <row r="3521" spans="1:22" ht="15" customHeight="1" x14ac:dyDescent="0.3">
      <c r="A3521" s="2" t="s">
        <v>16</v>
      </c>
      <c r="B3521" s="10" t="s">
        <v>13639</v>
      </c>
      <c r="C3521" s="2" t="s">
        <v>7176</v>
      </c>
      <c r="D3521" s="2" t="s">
        <v>7177</v>
      </c>
      <c r="E3521" s="2" t="s">
        <v>7178</v>
      </c>
      <c r="F3521" s="2" t="s">
        <v>968</v>
      </c>
      <c r="G3521" s="2" t="s">
        <v>969</v>
      </c>
      <c r="H3521" s="2" t="s">
        <v>970</v>
      </c>
      <c r="I3521" s="4" t="s">
        <v>27</v>
      </c>
      <c r="J3521" s="5">
        <v>43930</v>
      </c>
      <c r="K3521" s="2">
        <v>11867</v>
      </c>
      <c r="L3521" s="2">
        <v>673</v>
      </c>
      <c r="M3521" s="2">
        <v>10752</v>
      </c>
      <c r="N3521" s="3">
        <v>90.604196511333953</v>
      </c>
      <c r="O3521" s="3">
        <v>6.2593005952381002</v>
      </c>
      <c r="P3521" s="3">
        <v>5.6711890115446204</v>
      </c>
      <c r="Q3521" s="12">
        <v>74</v>
      </c>
      <c r="R3521" s="12">
        <v>722</v>
      </c>
      <c r="S3521" s="12">
        <v>821</v>
      </c>
      <c r="T3521" s="12">
        <v>757</v>
      </c>
      <c r="U3521" s="12">
        <v>816</v>
      </c>
      <c r="V3521" s="3"/>
    </row>
    <row r="3522" spans="1:22" ht="15" customHeight="1" x14ac:dyDescent="0.3">
      <c r="A3522" s="2" t="s">
        <v>16</v>
      </c>
      <c r="B3522" s="10" t="s">
        <v>13639</v>
      </c>
      <c r="C3522" s="2" t="s">
        <v>7179</v>
      </c>
      <c r="D3522" s="2" t="s">
        <v>7180</v>
      </c>
      <c r="E3522" s="2" t="s">
        <v>7178</v>
      </c>
      <c r="F3522" s="2" t="s">
        <v>968</v>
      </c>
      <c r="G3522" s="2" t="s">
        <v>969</v>
      </c>
      <c r="H3522" s="2" t="s">
        <v>970</v>
      </c>
      <c r="I3522" s="4" t="s">
        <v>27</v>
      </c>
      <c r="J3522" s="5">
        <v>44063</v>
      </c>
      <c r="K3522" s="2">
        <v>11511</v>
      </c>
      <c r="L3522" s="2">
        <v>2144</v>
      </c>
      <c r="M3522" s="2">
        <v>10016</v>
      </c>
      <c r="N3522" s="3">
        <v>87.012422899834945</v>
      </c>
      <c r="O3522" s="3">
        <v>21.405750798722</v>
      </c>
      <c r="P3522" s="3">
        <v>18.625662409868799</v>
      </c>
      <c r="Q3522" s="12">
        <v>1581</v>
      </c>
      <c r="R3522" s="12">
        <v>2261</v>
      </c>
      <c r="S3522" s="12">
        <v>2877</v>
      </c>
      <c r="T3522" s="12">
        <v>2677</v>
      </c>
      <c r="U3522" s="12">
        <v>2744</v>
      </c>
      <c r="V3522" s="3"/>
    </row>
    <row r="3523" spans="1:22" ht="15" customHeight="1" x14ac:dyDescent="0.3">
      <c r="A3523" s="2" t="s">
        <v>16</v>
      </c>
      <c r="B3523" s="10" t="s">
        <v>13668</v>
      </c>
      <c r="C3523" s="2" t="s">
        <v>7181</v>
      </c>
      <c r="D3523" s="2" t="s">
        <v>7182</v>
      </c>
      <c r="E3523" s="2" t="s">
        <v>7178</v>
      </c>
      <c r="F3523" s="2" t="s">
        <v>968</v>
      </c>
      <c r="G3523" s="2" t="s">
        <v>969</v>
      </c>
      <c r="H3523" s="2" t="s">
        <v>970</v>
      </c>
      <c r="I3523" s="4" t="s">
        <v>27</v>
      </c>
      <c r="J3523" s="5">
        <v>43937</v>
      </c>
      <c r="K3523" s="2">
        <v>60533</v>
      </c>
      <c r="L3523" s="2">
        <v>3097</v>
      </c>
      <c r="M3523" s="2">
        <v>48395</v>
      </c>
      <c r="N3523" s="3">
        <v>79.94812746766226</v>
      </c>
      <c r="O3523" s="3">
        <v>6.3994214278334498</v>
      </c>
      <c r="P3523" s="3">
        <v>5.1162176003171798</v>
      </c>
      <c r="Q3523" s="12">
        <v>2440</v>
      </c>
      <c r="R3523" s="12">
        <v>3164</v>
      </c>
      <c r="S3523" s="12">
        <v>3609</v>
      </c>
      <c r="T3523" s="12">
        <v>3364</v>
      </c>
      <c r="U3523" s="12">
        <v>3290</v>
      </c>
      <c r="V3523" s="3"/>
    </row>
    <row r="3524" spans="1:22" ht="15" customHeight="1" x14ac:dyDescent="0.3">
      <c r="A3524" s="2" t="s">
        <v>16</v>
      </c>
      <c r="B3524" s="10" t="s">
        <v>13639</v>
      </c>
      <c r="C3524" s="2" t="s">
        <v>7183</v>
      </c>
      <c r="D3524" s="2" t="s">
        <v>7184</v>
      </c>
      <c r="E3524" s="2" t="s">
        <v>7178</v>
      </c>
      <c r="F3524" s="2" t="s">
        <v>968</v>
      </c>
      <c r="G3524" s="2" t="s">
        <v>969</v>
      </c>
      <c r="H3524" s="2" t="s">
        <v>970</v>
      </c>
      <c r="I3524" s="4" t="s">
        <v>23</v>
      </c>
      <c r="J3524" s="5" t="s">
        <v>24</v>
      </c>
      <c r="K3524" s="2">
        <v>8344</v>
      </c>
      <c r="L3524" s="2">
        <v>178</v>
      </c>
      <c r="M3524" s="2">
        <v>8063</v>
      </c>
      <c r="N3524" s="3">
        <v>96.63231064237776</v>
      </c>
      <c r="O3524" s="3">
        <v>2.20761503162595</v>
      </c>
      <c r="P3524" s="3">
        <v>2.13326941514861</v>
      </c>
      <c r="Q3524" s="12">
        <v>134</v>
      </c>
      <c r="R3524" s="12">
        <v>158</v>
      </c>
      <c r="S3524" s="12">
        <v>182</v>
      </c>
      <c r="T3524" s="12">
        <v>177</v>
      </c>
      <c r="U3524" s="12">
        <v>160</v>
      </c>
      <c r="V3524" s="3"/>
    </row>
    <row r="3525" spans="1:22" ht="15" customHeight="1" x14ac:dyDescent="0.3">
      <c r="A3525" s="2" t="s">
        <v>16</v>
      </c>
      <c r="B3525" s="10" t="s">
        <v>13639</v>
      </c>
      <c r="C3525" s="2" t="s">
        <v>7185</v>
      </c>
      <c r="D3525" s="2" t="s">
        <v>7186</v>
      </c>
      <c r="E3525" s="2" t="s">
        <v>7178</v>
      </c>
      <c r="F3525" s="2" t="s">
        <v>968</v>
      </c>
      <c r="G3525" s="2" t="s">
        <v>969</v>
      </c>
      <c r="H3525" s="2" t="s">
        <v>970</v>
      </c>
      <c r="I3525" s="4" t="s">
        <v>27</v>
      </c>
      <c r="J3525" s="5">
        <v>43990</v>
      </c>
      <c r="K3525" s="2">
        <v>109991</v>
      </c>
      <c r="L3525" s="2">
        <v>8572</v>
      </c>
      <c r="M3525" s="2">
        <v>103756</v>
      </c>
      <c r="N3525" s="3">
        <v>94.331354383540472</v>
      </c>
      <c r="O3525" s="3">
        <v>8.26169089016539</v>
      </c>
      <c r="P3525" s="3">
        <v>7.7933649116745896</v>
      </c>
      <c r="Q3525" s="12">
        <v>2462</v>
      </c>
      <c r="R3525" s="12">
        <v>8275</v>
      </c>
      <c r="S3525" s="12">
        <v>9375</v>
      </c>
      <c r="T3525" s="12">
        <v>8641</v>
      </c>
      <c r="U3525" s="12">
        <v>8482</v>
      </c>
      <c r="V3525" s="3"/>
    </row>
    <row r="3526" spans="1:22" ht="15" customHeight="1" x14ac:dyDescent="0.3">
      <c r="A3526" s="2" t="s">
        <v>16</v>
      </c>
      <c r="B3526" s="10" t="s">
        <v>13668</v>
      </c>
      <c r="C3526" s="2" t="s">
        <v>7187</v>
      </c>
      <c r="D3526" s="2" t="s">
        <v>7188</v>
      </c>
      <c r="E3526" s="2" t="s">
        <v>7178</v>
      </c>
      <c r="F3526" s="2" t="s">
        <v>968</v>
      </c>
      <c r="G3526" s="2" t="s">
        <v>969</v>
      </c>
      <c r="H3526" s="2" t="s">
        <v>970</v>
      </c>
      <c r="I3526" s="4" t="s">
        <v>27</v>
      </c>
      <c r="J3526" s="5">
        <v>44102</v>
      </c>
      <c r="K3526" s="2">
        <v>15519</v>
      </c>
      <c r="L3526" s="2">
        <v>1478</v>
      </c>
      <c r="M3526" s="2">
        <v>9828</v>
      </c>
      <c r="N3526" s="3">
        <v>63.328822733423543</v>
      </c>
      <c r="O3526" s="3">
        <v>15.038665038665</v>
      </c>
      <c r="P3526" s="3">
        <v>9.5238095238095202</v>
      </c>
      <c r="Q3526" s="12">
        <v>616</v>
      </c>
      <c r="R3526" s="12">
        <v>1624</v>
      </c>
      <c r="S3526" s="12">
        <v>1798</v>
      </c>
      <c r="T3526" s="12">
        <v>1613</v>
      </c>
      <c r="U3526" s="12">
        <v>1504</v>
      </c>
      <c r="V3526" s="3"/>
    </row>
    <row r="3527" spans="1:22" ht="15" customHeight="1" x14ac:dyDescent="0.3">
      <c r="A3527" s="2" t="s">
        <v>16</v>
      </c>
      <c r="B3527" s="10" t="s">
        <v>13639</v>
      </c>
      <c r="C3527" s="2" t="s">
        <v>7189</v>
      </c>
      <c r="D3527" s="2" t="s">
        <v>7190</v>
      </c>
      <c r="E3527" s="2" t="s">
        <v>7178</v>
      </c>
      <c r="F3527" s="2" t="s">
        <v>968</v>
      </c>
      <c r="G3527" s="2" t="s">
        <v>969</v>
      </c>
      <c r="H3527" s="2" t="s">
        <v>970</v>
      </c>
      <c r="I3527" s="4" t="s">
        <v>23</v>
      </c>
      <c r="J3527" s="5" t="s">
        <v>24</v>
      </c>
      <c r="K3527" s="2">
        <v>21288</v>
      </c>
      <c r="L3527" s="2">
        <v>73</v>
      </c>
      <c r="M3527" s="2">
        <v>18828</v>
      </c>
      <c r="N3527" s="3">
        <v>88.444193912063128</v>
      </c>
      <c r="O3527" s="3">
        <v>0.38772041640110499</v>
      </c>
      <c r="P3527" s="3">
        <v>0.34291619691845199</v>
      </c>
      <c r="Q3527" s="12">
        <v>58</v>
      </c>
      <c r="R3527" s="12">
        <v>56</v>
      </c>
      <c r="S3527" s="12">
        <v>76</v>
      </c>
      <c r="T3527" s="12">
        <v>76</v>
      </c>
      <c r="U3527" s="12">
        <v>76</v>
      </c>
      <c r="V3527" s="3"/>
    </row>
    <row r="3528" spans="1:22" ht="15" customHeight="1" x14ac:dyDescent="0.3">
      <c r="A3528" s="2" t="s">
        <v>16</v>
      </c>
      <c r="B3528" s="10" t="s">
        <v>13639</v>
      </c>
      <c r="C3528" s="2" t="s">
        <v>7191</v>
      </c>
      <c r="D3528" s="2" t="s">
        <v>7192</v>
      </c>
      <c r="E3528" s="2" t="s">
        <v>7178</v>
      </c>
      <c r="F3528" s="2" t="s">
        <v>968</v>
      </c>
      <c r="G3528" s="2" t="s">
        <v>969</v>
      </c>
      <c r="H3528" s="2" t="s">
        <v>970</v>
      </c>
      <c r="I3528" s="4" t="s">
        <v>23</v>
      </c>
      <c r="J3528" s="5" t="s">
        <v>24</v>
      </c>
      <c r="K3528" s="2">
        <v>10395</v>
      </c>
      <c r="L3528" s="2">
        <v>315</v>
      </c>
      <c r="M3528" s="2">
        <v>9438</v>
      </c>
      <c r="N3528" s="3">
        <v>90.793650793650798</v>
      </c>
      <c r="O3528" s="3">
        <v>3.3375715193897002</v>
      </c>
      <c r="P3528" s="3">
        <v>3.0303030303030298</v>
      </c>
      <c r="Q3528" s="12">
        <v>303</v>
      </c>
      <c r="R3528" s="12">
        <v>327</v>
      </c>
      <c r="S3528" s="12">
        <v>363</v>
      </c>
      <c r="T3528" s="12">
        <v>317</v>
      </c>
      <c r="U3528" s="12">
        <v>310</v>
      </c>
      <c r="V3528" s="3"/>
    </row>
    <row r="3529" spans="1:22" ht="15" customHeight="1" x14ac:dyDescent="0.3">
      <c r="A3529" s="2" t="s">
        <v>16</v>
      </c>
      <c r="B3529" s="10" t="s">
        <v>13639</v>
      </c>
      <c r="C3529" s="2" t="s">
        <v>7193</v>
      </c>
      <c r="D3529" s="2" t="s">
        <v>7194</v>
      </c>
      <c r="E3529" s="2" t="s">
        <v>7178</v>
      </c>
      <c r="F3529" s="2" t="s">
        <v>968</v>
      </c>
      <c r="G3529" s="2" t="s">
        <v>969</v>
      </c>
      <c r="H3529" s="2" t="s">
        <v>970</v>
      </c>
      <c r="I3529" s="4" t="s">
        <v>23</v>
      </c>
      <c r="J3529" s="5" t="s">
        <v>24</v>
      </c>
      <c r="K3529" s="2">
        <v>18587</v>
      </c>
      <c r="L3529" s="2">
        <v>6057</v>
      </c>
      <c r="M3529" s="2">
        <v>17278</v>
      </c>
      <c r="N3529" s="3">
        <v>92.957443374401464</v>
      </c>
      <c r="O3529" s="3">
        <v>35.056140757032097</v>
      </c>
      <c r="P3529" s="3">
        <v>32.587292193468599</v>
      </c>
      <c r="Q3529" s="12">
        <v>4980</v>
      </c>
      <c r="R3529" s="12">
        <v>6324</v>
      </c>
      <c r="S3529" s="12">
        <v>7556</v>
      </c>
      <c r="T3529" s="12">
        <v>8349</v>
      </c>
      <c r="U3529" s="12">
        <v>8442</v>
      </c>
      <c r="V3529" s="3"/>
    </row>
    <row r="3530" spans="1:22" ht="15" customHeight="1" x14ac:dyDescent="0.3">
      <c r="A3530" s="2" t="s">
        <v>16</v>
      </c>
      <c r="B3530" s="10" t="s">
        <v>13668</v>
      </c>
      <c r="C3530" s="2" t="s">
        <v>7195</v>
      </c>
      <c r="D3530" s="2" t="s">
        <v>7196</v>
      </c>
      <c r="E3530" s="2" t="s">
        <v>7178</v>
      </c>
      <c r="F3530" s="2" t="s">
        <v>968</v>
      </c>
      <c r="G3530" s="2" t="s">
        <v>969</v>
      </c>
      <c r="H3530" s="2" t="s">
        <v>970</v>
      </c>
      <c r="I3530" s="4" t="s">
        <v>23</v>
      </c>
      <c r="J3530" s="5" t="s">
        <v>24</v>
      </c>
      <c r="K3530" s="2">
        <v>6846</v>
      </c>
      <c r="L3530" s="2">
        <v>0</v>
      </c>
      <c r="M3530" s="2">
        <v>2096</v>
      </c>
      <c r="N3530" s="3">
        <v>30.616418346479694</v>
      </c>
      <c r="O3530" s="3">
        <v>0</v>
      </c>
      <c r="P3530" s="3">
        <v>0</v>
      </c>
      <c r="Q3530" s="12">
        <v>0</v>
      </c>
      <c r="R3530" s="12">
        <v>0</v>
      </c>
      <c r="S3530" s="12">
        <v>0</v>
      </c>
      <c r="T3530" s="12">
        <v>0</v>
      </c>
      <c r="U3530" s="12">
        <v>0</v>
      </c>
      <c r="V3530" s="3"/>
    </row>
    <row r="3531" spans="1:22" ht="15" customHeight="1" x14ac:dyDescent="0.3">
      <c r="A3531" s="2" t="s">
        <v>16</v>
      </c>
      <c r="B3531" s="10" t="s">
        <v>13639</v>
      </c>
      <c r="C3531" s="2" t="s">
        <v>7197</v>
      </c>
      <c r="D3531" s="2" t="s">
        <v>7198</v>
      </c>
      <c r="E3531" s="2" t="s">
        <v>7178</v>
      </c>
      <c r="F3531" s="2" t="s">
        <v>968</v>
      </c>
      <c r="G3531" s="2" t="s">
        <v>969</v>
      </c>
      <c r="H3531" s="2" t="s">
        <v>970</v>
      </c>
      <c r="I3531" s="4" t="s">
        <v>23</v>
      </c>
      <c r="J3531" s="5" t="s">
        <v>24</v>
      </c>
      <c r="K3531" s="2">
        <v>15980</v>
      </c>
      <c r="L3531" s="2">
        <v>10</v>
      </c>
      <c r="M3531" s="2">
        <v>14261</v>
      </c>
      <c r="N3531" s="3">
        <v>89.242803504380475</v>
      </c>
      <c r="O3531" s="3">
        <v>7.0121309866068002E-2</v>
      </c>
      <c r="P3531" s="3">
        <v>6.2578222778472997E-2</v>
      </c>
      <c r="Q3531" s="12">
        <v>-2</v>
      </c>
      <c r="R3531" s="12">
        <v>6</v>
      </c>
      <c r="S3531" s="12">
        <v>8</v>
      </c>
      <c r="T3531" s="12">
        <v>3</v>
      </c>
      <c r="U3531" s="12">
        <v>8</v>
      </c>
      <c r="V3531" s="3"/>
    </row>
    <row r="3532" spans="1:22" ht="15" customHeight="1" x14ac:dyDescent="0.3">
      <c r="A3532" s="2" t="s">
        <v>16</v>
      </c>
      <c r="B3532" s="10" t="s">
        <v>13668</v>
      </c>
      <c r="C3532" s="2" t="s">
        <v>7199</v>
      </c>
      <c r="D3532" s="2" t="s">
        <v>7200</v>
      </c>
      <c r="E3532" s="2" t="s">
        <v>7178</v>
      </c>
      <c r="F3532" s="2" t="s">
        <v>968</v>
      </c>
      <c r="G3532" s="2" t="s">
        <v>969</v>
      </c>
      <c r="H3532" s="2" t="s">
        <v>970</v>
      </c>
      <c r="I3532" s="4" t="s">
        <v>23</v>
      </c>
      <c r="J3532" s="5" t="s">
        <v>24</v>
      </c>
      <c r="K3532" s="2">
        <v>8332</v>
      </c>
      <c r="L3532" s="2">
        <v>0</v>
      </c>
      <c r="M3532" s="2">
        <v>0</v>
      </c>
      <c r="N3532" s="3">
        <v>0</v>
      </c>
      <c r="O3532" s="3">
        <v>0</v>
      </c>
      <c r="P3532" s="3">
        <v>0</v>
      </c>
      <c r="Q3532" s="12" t="s">
        <v>13667</v>
      </c>
      <c r="R3532" s="12" t="s">
        <v>13667</v>
      </c>
      <c r="S3532" s="12" t="s">
        <v>13667</v>
      </c>
      <c r="T3532" s="12" t="s">
        <v>13667</v>
      </c>
      <c r="U3532" s="12" t="s">
        <v>13667</v>
      </c>
      <c r="V3532" s="3"/>
    </row>
    <row r="3533" spans="1:22" ht="15" customHeight="1" x14ac:dyDescent="0.3">
      <c r="A3533" s="2" t="s">
        <v>16</v>
      </c>
      <c r="B3533" s="10" t="s">
        <v>13639</v>
      </c>
      <c r="C3533" s="2" t="s">
        <v>7201</v>
      </c>
      <c r="D3533" s="2" t="s">
        <v>7202</v>
      </c>
      <c r="E3533" s="2" t="s">
        <v>7178</v>
      </c>
      <c r="F3533" s="2" t="s">
        <v>968</v>
      </c>
      <c r="G3533" s="2" t="s">
        <v>969</v>
      </c>
      <c r="H3533" s="2" t="s">
        <v>970</v>
      </c>
      <c r="I3533" s="4" t="s">
        <v>27</v>
      </c>
      <c r="J3533" s="5">
        <v>43928</v>
      </c>
      <c r="K3533" s="2">
        <v>19884</v>
      </c>
      <c r="L3533" s="2">
        <v>14</v>
      </c>
      <c r="M3533" s="2">
        <v>18002</v>
      </c>
      <c r="N3533" s="3">
        <v>90.535103600885137</v>
      </c>
      <c r="O3533" s="3">
        <v>7.7769136762582E-2</v>
      </c>
      <c r="P3533" s="3">
        <v>7.0408368537518001E-2</v>
      </c>
      <c r="Q3533" s="12">
        <v>9</v>
      </c>
      <c r="R3533" s="12">
        <v>12</v>
      </c>
      <c r="S3533" s="12">
        <v>13</v>
      </c>
      <c r="T3533" s="12">
        <v>13</v>
      </c>
      <c r="U3533" s="12">
        <v>17</v>
      </c>
      <c r="V3533" s="3"/>
    </row>
    <row r="3534" spans="1:22" ht="15" customHeight="1" x14ac:dyDescent="0.3">
      <c r="A3534" s="2" t="s">
        <v>16</v>
      </c>
      <c r="B3534" s="10" t="s">
        <v>13668</v>
      </c>
      <c r="C3534" s="2" t="s">
        <v>7203</v>
      </c>
      <c r="D3534" s="2" t="s">
        <v>7204</v>
      </c>
      <c r="E3534" s="2" t="s">
        <v>7178</v>
      </c>
      <c r="F3534" s="2" t="s">
        <v>968</v>
      </c>
      <c r="G3534" s="2" t="s">
        <v>969</v>
      </c>
      <c r="H3534" s="2" t="s">
        <v>970</v>
      </c>
      <c r="I3534" s="4" t="s">
        <v>23</v>
      </c>
      <c r="J3534" s="5" t="s">
        <v>24</v>
      </c>
      <c r="K3534" s="2">
        <v>5335</v>
      </c>
      <c r="L3534" s="2">
        <v>0</v>
      </c>
      <c r="M3534" s="2">
        <v>0</v>
      </c>
      <c r="N3534" s="3">
        <v>0</v>
      </c>
      <c r="O3534" s="3">
        <v>0</v>
      </c>
      <c r="P3534" s="3">
        <v>0</v>
      </c>
      <c r="Q3534" s="12" t="s">
        <v>13667</v>
      </c>
      <c r="R3534" s="12" t="s">
        <v>13667</v>
      </c>
      <c r="S3534" s="12" t="s">
        <v>13667</v>
      </c>
      <c r="T3534" s="12" t="s">
        <v>13667</v>
      </c>
      <c r="U3534" s="12" t="s">
        <v>13667</v>
      </c>
      <c r="V3534" s="3"/>
    </row>
    <row r="3535" spans="1:22" ht="15" customHeight="1" x14ac:dyDescent="0.3">
      <c r="A3535" s="2" t="s">
        <v>16</v>
      </c>
      <c r="B3535" s="10" t="s">
        <v>13639</v>
      </c>
      <c r="C3535" s="2" t="s">
        <v>7205</v>
      </c>
      <c r="D3535" s="2" t="s">
        <v>7206</v>
      </c>
      <c r="E3535" s="2" t="s">
        <v>7178</v>
      </c>
      <c r="F3535" s="2" t="s">
        <v>968</v>
      </c>
      <c r="G3535" s="2" t="s">
        <v>969</v>
      </c>
      <c r="H3535" s="2" t="s">
        <v>970</v>
      </c>
      <c r="I3535" s="4" t="s">
        <v>27</v>
      </c>
      <c r="J3535" s="5">
        <v>43992</v>
      </c>
      <c r="K3535" s="2">
        <v>76293</v>
      </c>
      <c r="L3535" s="2">
        <v>8221</v>
      </c>
      <c r="M3535" s="2">
        <v>73046</v>
      </c>
      <c r="N3535" s="3">
        <v>95.744039426946117</v>
      </c>
      <c r="O3535" s="3">
        <v>11.254551926183501</v>
      </c>
      <c r="P3535" s="3">
        <v>10.775562633531299</v>
      </c>
      <c r="Q3535" s="12">
        <v>3721</v>
      </c>
      <c r="R3535" s="12">
        <v>8467</v>
      </c>
      <c r="S3535" s="12">
        <v>10072</v>
      </c>
      <c r="T3535" s="12">
        <v>9622</v>
      </c>
      <c r="U3535" s="12">
        <v>9461</v>
      </c>
      <c r="V3535" s="3"/>
    </row>
    <row r="3536" spans="1:22" ht="15" customHeight="1" x14ac:dyDescent="0.3">
      <c r="A3536" s="2" t="s">
        <v>16</v>
      </c>
      <c r="B3536" s="10" t="s">
        <v>13639</v>
      </c>
      <c r="C3536" s="2" t="s">
        <v>7207</v>
      </c>
      <c r="D3536" s="2" t="s">
        <v>7208</v>
      </c>
      <c r="E3536" s="2" t="s">
        <v>7178</v>
      </c>
      <c r="F3536" s="2" t="s">
        <v>968</v>
      </c>
      <c r="G3536" s="2" t="s">
        <v>969</v>
      </c>
      <c r="H3536" s="2" t="s">
        <v>970</v>
      </c>
      <c r="I3536" s="4" t="s">
        <v>23</v>
      </c>
      <c r="J3536" s="5" t="s">
        <v>24</v>
      </c>
      <c r="K3536" s="2">
        <v>11413</v>
      </c>
      <c r="L3536" s="2">
        <v>0</v>
      </c>
      <c r="M3536" s="2">
        <v>10988</v>
      </c>
      <c r="N3536" s="3">
        <v>96.276176290195394</v>
      </c>
      <c r="O3536" s="3">
        <v>0</v>
      </c>
      <c r="P3536" s="3">
        <v>0</v>
      </c>
      <c r="Q3536" s="12">
        <v>0</v>
      </c>
      <c r="R3536" s="12">
        <v>0</v>
      </c>
      <c r="S3536" s="12">
        <v>0</v>
      </c>
      <c r="T3536" s="12">
        <v>0</v>
      </c>
      <c r="U3536" s="12">
        <v>0</v>
      </c>
      <c r="V3536" s="3"/>
    </row>
    <row r="3537" spans="1:22" ht="15" customHeight="1" x14ac:dyDescent="0.3">
      <c r="A3537" s="2" t="s">
        <v>16</v>
      </c>
      <c r="B3537" s="10" t="s">
        <v>13668</v>
      </c>
      <c r="C3537" s="2" t="s">
        <v>7209</v>
      </c>
      <c r="D3537" s="2" t="s">
        <v>7210</v>
      </c>
      <c r="E3537" s="2" t="s">
        <v>7178</v>
      </c>
      <c r="F3537" s="2" t="s">
        <v>968</v>
      </c>
      <c r="G3537" s="2" t="s">
        <v>969</v>
      </c>
      <c r="H3537" s="2" t="s">
        <v>970</v>
      </c>
      <c r="I3537" s="4" t="s">
        <v>23</v>
      </c>
      <c r="J3537" s="5" t="s">
        <v>24</v>
      </c>
      <c r="K3537" s="2">
        <v>14693</v>
      </c>
      <c r="L3537" s="2">
        <v>0</v>
      </c>
      <c r="M3537" s="2">
        <v>0</v>
      </c>
      <c r="N3537" s="3">
        <v>0</v>
      </c>
      <c r="O3537" s="3">
        <v>0</v>
      </c>
      <c r="P3537" s="3">
        <v>0</v>
      </c>
      <c r="Q3537" s="12" t="s">
        <v>13667</v>
      </c>
      <c r="R3537" s="12" t="s">
        <v>13667</v>
      </c>
      <c r="S3537" s="12" t="s">
        <v>13667</v>
      </c>
      <c r="T3537" s="12" t="s">
        <v>13667</v>
      </c>
      <c r="U3537" s="12" t="s">
        <v>13667</v>
      </c>
      <c r="V3537" s="3"/>
    </row>
    <row r="3538" spans="1:22" ht="15" customHeight="1" x14ac:dyDescent="0.3">
      <c r="A3538" s="2" t="s">
        <v>16</v>
      </c>
      <c r="B3538" s="10" t="s">
        <v>13639</v>
      </c>
      <c r="C3538" s="2" t="s">
        <v>7211</v>
      </c>
      <c r="D3538" s="2" t="s">
        <v>7212</v>
      </c>
      <c r="E3538" s="2" t="s">
        <v>7178</v>
      </c>
      <c r="F3538" s="2" t="s">
        <v>968</v>
      </c>
      <c r="G3538" s="2" t="s">
        <v>969</v>
      </c>
      <c r="H3538" s="2" t="s">
        <v>970</v>
      </c>
      <c r="I3538" s="4" t="s">
        <v>23</v>
      </c>
      <c r="J3538" s="5" t="s">
        <v>24</v>
      </c>
      <c r="K3538" s="2">
        <v>24144</v>
      </c>
      <c r="L3538" s="2">
        <v>87</v>
      </c>
      <c r="M3538" s="2">
        <v>22017</v>
      </c>
      <c r="N3538" s="3">
        <v>91.190357852882713</v>
      </c>
      <c r="O3538" s="3">
        <v>0.395149202888677</v>
      </c>
      <c r="P3538" s="3">
        <v>0.36033797216699798</v>
      </c>
      <c r="Q3538" s="12">
        <v>49</v>
      </c>
      <c r="R3538" s="12">
        <v>81</v>
      </c>
      <c r="S3538" s="12">
        <v>93</v>
      </c>
      <c r="T3538" s="12">
        <v>87</v>
      </c>
      <c r="U3538" s="12">
        <v>64</v>
      </c>
      <c r="V3538" s="3"/>
    </row>
    <row r="3539" spans="1:22" ht="15" customHeight="1" x14ac:dyDescent="0.3">
      <c r="A3539" s="2" t="s">
        <v>16</v>
      </c>
      <c r="B3539" s="10" t="s">
        <v>13639</v>
      </c>
      <c r="C3539" s="2" t="s">
        <v>7213</v>
      </c>
      <c r="D3539" s="2" t="s">
        <v>7214</v>
      </c>
      <c r="E3539" s="2" t="s">
        <v>7178</v>
      </c>
      <c r="F3539" s="2" t="s">
        <v>968</v>
      </c>
      <c r="G3539" s="2" t="s">
        <v>969</v>
      </c>
      <c r="H3539" s="2" t="s">
        <v>970</v>
      </c>
      <c r="I3539" s="4" t="s">
        <v>27</v>
      </c>
      <c r="J3539" s="5">
        <v>43923</v>
      </c>
      <c r="K3539" s="2">
        <v>21896</v>
      </c>
      <c r="L3539" s="2">
        <v>3042</v>
      </c>
      <c r="M3539" s="2">
        <v>19119</v>
      </c>
      <c r="N3539" s="3">
        <v>87.317318231640485</v>
      </c>
      <c r="O3539" s="3">
        <v>15.910873999686199</v>
      </c>
      <c r="P3539" s="3">
        <v>13.8929484837413</v>
      </c>
      <c r="Q3539" s="12">
        <v>1046</v>
      </c>
      <c r="R3539" s="12">
        <v>2972</v>
      </c>
      <c r="S3539" s="12">
        <v>2135</v>
      </c>
      <c r="T3539" s="12">
        <v>2079</v>
      </c>
      <c r="U3539" s="12">
        <v>2217</v>
      </c>
      <c r="V3539" s="3"/>
    </row>
    <row r="3540" spans="1:22" ht="15" customHeight="1" x14ac:dyDescent="0.3">
      <c r="A3540" s="2" t="s">
        <v>16</v>
      </c>
      <c r="B3540" s="10" t="s">
        <v>13639</v>
      </c>
      <c r="C3540" s="2" t="s">
        <v>7215</v>
      </c>
      <c r="D3540" s="2" t="s">
        <v>7216</v>
      </c>
      <c r="E3540" s="2" t="s">
        <v>7178</v>
      </c>
      <c r="F3540" s="2" t="s">
        <v>968</v>
      </c>
      <c r="G3540" s="2" t="s">
        <v>969</v>
      </c>
      <c r="H3540" s="2" t="s">
        <v>970</v>
      </c>
      <c r="I3540" s="4" t="s">
        <v>23</v>
      </c>
      <c r="J3540" s="5" t="s">
        <v>24</v>
      </c>
      <c r="K3540" s="2">
        <v>10718</v>
      </c>
      <c r="L3540" s="2">
        <v>453</v>
      </c>
      <c r="M3540" s="2">
        <v>10592</v>
      </c>
      <c r="N3540" s="3">
        <v>98.82440753871991</v>
      </c>
      <c r="O3540" s="3">
        <v>4.2768126888217504</v>
      </c>
      <c r="P3540" s="3">
        <v>4.2265348012688904</v>
      </c>
      <c r="Q3540" s="12">
        <v>227</v>
      </c>
      <c r="R3540" s="12">
        <v>407</v>
      </c>
      <c r="S3540" s="12">
        <v>447</v>
      </c>
      <c r="T3540" s="12">
        <v>443</v>
      </c>
      <c r="U3540" s="12">
        <v>453</v>
      </c>
      <c r="V3540" s="3"/>
    </row>
    <row r="3541" spans="1:22" ht="15" customHeight="1" x14ac:dyDescent="0.3">
      <c r="A3541" s="2" t="s">
        <v>16</v>
      </c>
      <c r="B3541" s="10" t="s">
        <v>13639</v>
      </c>
      <c r="C3541" s="2" t="s">
        <v>7217</v>
      </c>
      <c r="D3541" s="2" t="s">
        <v>7218</v>
      </c>
      <c r="E3541" s="2" t="s">
        <v>7178</v>
      </c>
      <c r="F3541" s="2" t="s">
        <v>968</v>
      </c>
      <c r="G3541" s="2" t="s">
        <v>969</v>
      </c>
      <c r="H3541" s="2" t="s">
        <v>970</v>
      </c>
      <c r="I3541" s="4" t="s">
        <v>23</v>
      </c>
      <c r="J3541" s="5" t="s">
        <v>24</v>
      </c>
      <c r="K3541" s="2">
        <v>21921</v>
      </c>
      <c r="L3541" s="2">
        <v>26</v>
      </c>
      <c r="M3541" s="2">
        <v>19809</v>
      </c>
      <c r="N3541" s="3">
        <v>90.365403038182563</v>
      </c>
      <c r="O3541" s="3">
        <v>0.13125347064465601</v>
      </c>
      <c r="P3541" s="3">
        <v>0.11860772774964599</v>
      </c>
      <c r="Q3541" s="12">
        <v>19</v>
      </c>
      <c r="R3541" s="12">
        <v>18</v>
      </c>
      <c r="S3541" s="12">
        <v>30</v>
      </c>
      <c r="T3541" s="12">
        <v>34</v>
      </c>
      <c r="U3541" s="12">
        <v>30</v>
      </c>
      <c r="V3541" s="3"/>
    </row>
    <row r="3542" spans="1:22" ht="15" customHeight="1" x14ac:dyDescent="0.3">
      <c r="A3542" s="2" t="s">
        <v>16</v>
      </c>
      <c r="B3542" s="10" t="s">
        <v>13639</v>
      </c>
      <c r="C3542" s="2" t="s">
        <v>7219</v>
      </c>
      <c r="D3542" s="2" t="s">
        <v>7220</v>
      </c>
      <c r="E3542" s="2" t="s">
        <v>7178</v>
      </c>
      <c r="F3542" s="2" t="s">
        <v>968</v>
      </c>
      <c r="G3542" s="2" t="s">
        <v>969</v>
      </c>
      <c r="H3542" s="2" t="s">
        <v>970</v>
      </c>
      <c r="I3542" s="4" t="s">
        <v>27</v>
      </c>
      <c r="J3542" s="5">
        <v>43921</v>
      </c>
      <c r="K3542" s="2">
        <v>14541</v>
      </c>
      <c r="L3542" s="2">
        <v>6516</v>
      </c>
      <c r="M3542" s="2">
        <v>14200</v>
      </c>
      <c r="N3542" s="3">
        <v>97.654906815212158</v>
      </c>
      <c r="O3542" s="3">
        <v>45.887323943661997</v>
      </c>
      <c r="P3542" s="3">
        <v>44.811223437177603</v>
      </c>
      <c r="Q3542" s="12">
        <v>5458</v>
      </c>
      <c r="R3542" s="12">
        <v>5686</v>
      </c>
      <c r="S3542" s="12">
        <v>6514</v>
      </c>
      <c r="T3542" s="12">
        <v>5996</v>
      </c>
      <c r="U3542" s="12">
        <v>6311</v>
      </c>
      <c r="V3542" s="3"/>
    </row>
    <row r="3543" spans="1:22" ht="15" customHeight="1" x14ac:dyDescent="0.3">
      <c r="A3543" s="2" t="s">
        <v>16</v>
      </c>
      <c r="B3543" s="10" t="s">
        <v>13668</v>
      </c>
      <c r="C3543" s="2" t="s">
        <v>7221</v>
      </c>
      <c r="D3543" s="2" t="s">
        <v>7222</v>
      </c>
      <c r="E3543" s="2" t="s">
        <v>7178</v>
      </c>
      <c r="F3543" s="2" t="s">
        <v>968</v>
      </c>
      <c r="G3543" s="2" t="s">
        <v>969</v>
      </c>
      <c r="H3543" s="2" t="s">
        <v>970</v>
      </c>
      <c r="I3543" s="4" t="s">
        <v>23</v>
      </c>
      <c r="J3543" s="5" t="s">
        <v>24</v>
      </c>
      <c r="K3543" s="2">
        <v>7804</v>
      </c>
      <c r="L3543" s="2">
        <v>22</v>
      </c>
      <c r="M3543" s="2">
        <v>3558</v>
      </c>
      <c r="N3543" s="3">
        <v>45.592004100461303</v>
      </c>
      <c r="O3543" s="3">
        <v>0.61832490163012899</v>
      </c>
      <c r="P3543" s="3">
        <v>0.28190671450538202</v>
      </c>
      <c r="Q3543" s="12">
        <v>74</v>
      </c>
      <c r="R3543" s="12">
        <v>60</v>
      </c>
      <c r="S3543" s="12">
        <v>85</v>
      </c>
      <c r="T3543" s="12">
        <v>74</v>
      </c>
      <c r="U3543" s="12">
        <v>79</v>
      </c>
      <c r="V3543" s="3"/>
    </row>
    <row r="3544" spans="1:22" ht="15" customHeight="1" x14ac:dyDescent="0.3">
      <c r="A3544" s="2" t="s">
        <v>16</v>
      </c>
      <c r="B3544" s="10" t="s">
        <v>13668</v>
      </c>
      <c r="C3544" s="2" t="s">
        <v>7223</v>
      </c>
      <c r="D3544" s="2" t="s">
        <v>7224</v>
      </c>
      <c r="E3544" s="2" t="s">
        <v>7178</v>
      </c>
      <c r="F3544" s="2" t="s">
        <v>968</v>
      </c>
      <c r="G3544" s="2" t="s">
        <v>969</v>
      </c>
      <c r="H3544" s="2" t="s">
        <v>970</v>
      </c>
      <c r="I3544" s="4" t="s">
        <v>23</v>
      </c>
      <c r="J3544" s="5" t="s">
        <v>24</v>
      </c>
      <c r="K3544" s="2">
        <v>11704</v>
      </c>
      <c r="L3544" s="2">
        <v>566</v>
      </c>
      <c r="M3544" s="2">
        <v>9243</v>
      </c>
      <c r="N3544" s="3">
        <v>78.97300068352699</v>
      </c>
      <c r="O3544" s="3">
        <v>6.1235529589960001</v>
      </c>
      <c r="P3544" s="3">
        <v>4.8359535201640496</v>
      </c>
      <c r="Q3544" s="12">
        <v>738</v>
      </c>
      <c r="R3544" s="12">
        <v>721</v>
      </c>
      <c r="S3544" s="12">
        <v>944</v>
      </c>
      <c r="T3544" s="12">
        <v>738</v>
      </c>
      <c r="U3544" s="12">
        <v>767</v>
      </c>
      <c r="V3544" s="3"/>
    </row>
    <row r="3545" spans="1:22" ht="15" customHeight="1" x14ac:dyDescent="0.3">
      <c r="A3545" s="2" t="s">
        <v>16</v>
      </c>
      <c r="B3545" s="10" t="s">
        <v>13668</v>
      </c>
      <c r="C3545" s="2" t="s">
        <v>7225</v>
      </c>
      <c r="D3545" s="2" t="s">
        <v>7226</v>
      </c>
      <c r="E3545" s="2" t="s">
        <v>7178</v>
      </c>
      <c r="F3545" s="2" t="s">
        <v>968</v>
      </c>
      <c r="G3545" s="2" t="s">
        <v>969</v>
      </c>
      <c r="H3545" s="2" t="s">
        <v>970</v>
      </c>
      <c r="I3545" s="4" t="s">
        <v>23</v>
      </c>
      <c r="J3545" s="5" t="s">
        <v>24</v>
      </c>
      <c r="K3545" s="2">
        <v>20590</v>
      </c>
      <c r="L3545" s="2">
        <v>4544</v>
      </c>
      <c r="M3545" s="2">
        <v>15307</v>
      </c>
      <c r="N3545" s="3">
        <v>74.341913550267122</v>
      </c>
      <c r="O3545" s="3">
        <v>29.6857646828249</v>
      </c>
      <c r="P3545" s="3">
        <v>22.068965517241399</v>
      </c>
      <c r="Q3545" s="12">
        <v>676</v>
      </c>
      <c r="R3545" s="12">
        <v>4258</v>
      </c>
      <c r="S3545" s="12">
        <v>4862</v>
      </c>
      <c r="T3545" s="12">
        <v>4574</v>
      </c>
      <c r="U3545" s="12">
        <v>4496</v>
      </c>
      <c r="V3545" s="3"/>
    </row>
    <row r="3546" spans="1:22" ht="15" customHeight="1" x14ac:dyDescent="0.3">
      <c r="A3546" s="2" t="s">
        <v>16</v>
      </c>
      <c r="B3546" s="10" t="s">
        <v>13639</v>
      </c>
      <c r="C3546" s="2" t="s">
        <v>7227</v>
      </c>
      <c r="D3546" s="2" t="s">
        <v>7228</v>
      </c>
      <c r="E3546" s="2" t="s">
        <v>7178</v>
      </c>
      <c r="F3546" s="2" t="s">
        <v>968</v>
      </c>
      <c r="G3546" s="2" t="s">
        <v>969</v>
      </c>
      <c r="H3546" s="2" t="s">
        <v>970</v>
      </c>
      <c r="I3546" s="4" t="s">
        <v>23</v>
      </c>
      <c r="J3546" s="5" t="s">
        <v>24</v>
      </c>
      <c r="K3546" s="2">
        <v>83</v>
      </c>
      <c r="L3546" s="2">
        <v>5</v>
      </c>
      <c r="M3546" s="2">
        <v>82</v>
      </c>
      <c r="N3546" s="3">
        <v>98.795180722891558</v>
      </c>
      <c r="O3546" s="3">
        <v>6.0975609756097597</v>
      </c>
      <c r="P3546" s="3">
        <v>6.0240963855421699</v>
      </c>
      <c r="Q3546" s="12">
        <v>-99</v>
      </c>
      <c r="R3546" s="12">
        <v>41</v>
      </c>
      <c r="S3546" s="12">
        <v>37</v>
      </c>
      <c r="T3546" s="12">
        <v>29</v>
      </c>
      <c r="U3546" s="12">
        <v>24</v>
      </c>
      <c r="V3546" s="3"/>
    </row>
    <row r="3547" spans="1:22" ht="15" customHeight="1" x14ac:dyDescent="0.3">
      <c r="A3547" s="2" t="s">
        <v>16</v>
      </c>
      <c r="B3547" s="10" t="s">
        <v>13639</v>
      </c>
      <c r="C3547" s="2" t="s">
        <v>7229</v>
      </c>
      <c r="D3547" s="2" t="s">
        <v>7230</v>
      </c>
      <c r="E3547" s="2" t="s">
        <v>7178</v>
      </c>
      <c r="F3547" s="2" t="s">
        <v>968</v>
      </c>
      <c r="G3547" s="2" t="s">
        <v>969</v>
      </c>
      <c r="H3547" s="2" t="s">
        <v>970</v>
      </c>
      <c r="I3547" s="4" t="s">
        <v>23</v>
      </c>
      <c r="J3547" s="5" t="s">
        <v>24</v>
      </c>
      <c r="K3547" s="2">
        <v>6828</v>
      </c>
      <c r="L3547" s="2">
        <v>1446</v>
      </c>
      <c r="M3547" s="2">
        <v>6775</v>
      </c>
      <c r="N3547" s="3">
        <v>99.223784417106032</v>
      </c>
      <c r="O3547" s="3">
        <v>21.3431734317343</v>
      </c>
      <c r="P3547" s="3">
        <v>21.1775043936731</v>
      </c>
      <c r="Q3547" s="12">
        <v>356</v>
      </c>
      <c r="R3547" s="12">
        <v>1470</v>
      </c>
      <c r="S3547" s="12">
        <v>1669</v>
      </c>
      <c r="T3547" s="12">
        <v>1607</v>
      </c>
      <c r="U3547" s="12">
        <v>2014</v>
      </c>
      <c r="V3547" s="3"/>
    </row>
    <row r="3548" spans="1:22" ht="15" customHeight="1" x14ac:dyDescent="0.3">
      <c r="A3548" s="2" t="s">
        <v>16</v>
      </c>
      <c r="B3548" s="10" t="s">
        <v>13668</v>
      </c>
      <c r="C3548" s="2" t="s">
        <v>7231</v>
      </c>
      <c r="D3548" s="2" t="s">
        <v>7232</v>
      </c>
      <c r="E3548" s="2" t="s">
        <v>7178</v>
      </c>
      <c r="F3548" s="2" t="s">
        <v>968</v>
      </c>
      <c r="G3548" s="2" t="s">
        <v>969</v>
      </c>
      <c r="H3548" s="2" t="s">
        <v>970</v>
      </c>
      <c r="I3548" s="4" t="s">
        <v>27</v>
      </c>
      <c r="J3548" s="5">
        <v>43922</v>
      </c>
      <c r="K3548" s="2">
        <v>31822</v>
      </c>
      <c r="L3548" s="2">
        <v>4622</v>
      </c>
      <c r="M3548" s="2">
        <v>22316</v>
      </c>
      <c r="N3548" s="3">
        <v>70.127584689837221</v>
      </c>
      <c r="O3548" s="3">
        <v>20.711597060405101</v>
      </c>
      <c r="P3548" s="3">
        <v>14.524542769153401</v>
      </c>
      <c r="Q3548" s="12">
        <v>39</v>
      </c>
      <c r="R3548" s="12">
        <v>4265</v>
      </c>
      <c r="S3548" s="12">
        <v>4897</v>
      </c>
      <c r="T3548" s="12">
        <v>4429</v>
      </c>
      <c r="U3548" s="12">
        <v>4479</v>
      </c>
      <c r="V3548" s="3"/>
    </row>
    <row r="3549" spans="1:22" ht="15" customHeight="1" x14ac:dyDescent="0.3">
      <c r="A3549" s="2" t="s">
        <v>16</v>
      </c>
      <c r="B3549" s="10" t="s">
        <v>13639</v>
      </c>
      <c r="C3549" s="2" t="s">
        <v>7233</v>
      </c>
      <c r="D3549" s="2" t="s">
        <v>7234</v>
      </c>
      <c r="E3549" s="2" t="s">
        <v>7178</v>
      </c>
      <c r="F3549" s="2" t="s">
        <v>968</v>
      </c>
      <c r="G3549" s="2" t="s">
        <v>969</v>
      </c>
      <c r="H3549" s="2" t="s">
        <v>970</v>
      </c>
      <c r="I3549" s="4" t="s">
        <v>23</v>
      </c>
      <c r="J3549" s="5" t="s">
        <v>24</v>
      </c>
      <c r="K3549" s="2">
        <v>6637</v>
      </c>
      <c r="L3549" s="2">
        <v>0</v>
      </c>
      <c r="M3549" s="2">
        <v>5724</v>
      </c>
      <c r="N3549" s="3">
        <v>86.243784842549346</v>
      </c>
      <c r="O3549" s="3">
        <v>0</v>
      </c>
      <c r="P3549" s="3">
        <v>0</v>
      </c>
      <c r="Q3549" s="12">
        <v>1</v>
      </c>
      <c r="R3549" s="12">
        <v>1</v>
      </c>
      <c r="S3549" s="12">
        <v>2</v>
      </c>
      <c r="T3549" s="12">
        <v>2</v>
      </c>
      <c r="U3549" s="12">
        <v>2</v>
      </c>
      <c r="V3549" s="3"/>
    </row>
    <row r="3550" spans="1:22" ht="15" customHeight="1" x14ac:dyDescent="0.3">
      <c r="A3550" s="2" t="s">
        <v>16</v>
      </c>
      <c r="B3550" s="10" t="s">
        <v>13639</v>
      </c>
      <c r="C3550" s="2" t="s">
        <v>7235</v>
      </c>
      <c r="D3550" s="2" t="s">
        <v>7236</v>
      </c>
      <c r="E3550" s="2" t="s">
        <v>7178</v>
      </c>
      <c r="F3550" s="2" t="s">
        <v>968</v>
      </c>
      <c r="G3550" s="2" t="s">
        <v>969</v>
      </c>
      <c r="H3550" s="2" t="s">
        <v>970</v>
      </c>
      <c r="I3550" s="4" t="s">
        <v>27</v>
      </c>
      <c r="J3550" s="5">
        <v>43935</v>
      </c>
      <c r="K3550" s="2">
        <v>16274</v>
      </c>
      <c r="L3550" s="2">
        <v>18</v>
      </c>
      <c r="M3550" s="2">
        <v>13711</v>
      </c>
      <c r="N3550" s="3">
        <v>84.250952439474005</v>
      </c>
      <c r="O3550" s="3">
        <v>0.13128145284807799</v>
      </c>
      <c r="P3550" s="3">
        <v>0.110605874400885</v>
      </c>
      <c r="Q3550" s="12">
        <v>37</v>
      </c>
      <c r="R3550" s="12">
        <v>29</v>
      </c>
      <c r="S3550" s="12">
        <v>41</v>
      </c>
      <c r="T3550" s="12">
        <v>40</v>
      </c>
      <c r="U3550" s="12">
        <v>36</v>
      </c>
      <c r="V3550" s="3"/>
    </row>
    <row r="3551" spans="1:22" ht="15" customHeight="1" x14ac:dyDescent="0.3">
      <c r="A3551" s="2" t="s">
        <v>16</v>
      </c>
      <c r="B3551" s="10" t="s">
        <v>13639</v>
      </c>
      <c r="C3551" s="2" t="s">
        <v>7237</v>
      </c>
      <c r="D3551" s="2" t="s">
        <v>7238</v>
      </c>
      <c r="E3551" s="2" t="s">
        <v>7178</v>
      </c>
      <c r="F3551" s="2" t="s">
        <v>968</v>
      </c>
      <c r="G3551" s="2" t="s">
        <v>969</v>
      </c>
      <c r="H3551" s="2" t="s">
        <v>970</v>
      </c>
      <c r="I3551" s="4" t="s">
        <v>27</v>
      </c>
      <c r="J3551" s="5">
        <v>43923</v>
      </c>
      <c r="K3551" s="2">
        <v>17880</v>
      </c>
      <c r="L3551" s="2">
        <v>16</v>
      </c>
      <c r="M3551" s="2">
        <v>14416</v>
      </c>
      <c r="N3551" s="3">
        <v>80.62639821029083</v>
      </c>
      <c r="O3551" s="3">
        <v>0.110987791342952</v>
      </c>
      <c r="P3551" s="3">
        <v>8.9485458612974994E-2</v>
      </c>
      <c r="Q3551" s="12">
        <v>6</v>
      </c>
      <c r="R3551" s="12">
        <v>24</v>
      </c>
      <c r="S3551" s="12">
        <v>22</v>
      </c>
      <c r="T3551" s="12">
        <v>15</v>
      </c>
      <c r="U3551" s="12">
        <v>16</v>
      </c>
      <c r="V3551" s="3"/>
    </row>
    <row r="3552" spans="1:22" ht="15" customHeight="1" x14ac:dyDescent="0.3">
      <c r="A3552" s="2" t="s">
        <v>16</v>
      </c>
      <c r="B3552" s="10" t="s">
        <v>13639</v>
      </c>
      <c r="C3552" s="2" t="s">
        <v>7239</v>
      </c>
      <c r="D3552" s="2" t="s">
        <v>7240</v>
      </c>
      <c r="E3552" s="2" t="s">
        <v>7178</v>
      </c>
      <c r="F3552" s="2" t="s">
        <v>968</v>
      </c>
      <c r="G3552" s="2" t="s">
        <v>969</v>
      </c>
      <c r="H3552" s="2" t="s">
        <v>970</v>
      </c>
      <c r="I3552" s="4" t="s">
        <v>23</v>
      </c>
      <c r="J3552" s="5" t="s">
        <v>24</v>
      </c>
      <c r="K3552" s="2">
        <v>8669</v>
      </c>
      <c r="L3552" s="2">
        <v>108</v>
      </c>
      <c r="M3552" s="2">
        <v>6857</v>
      </c>
      <c r="N3552" s="3">
        <v>79.097935171300037</v>
      </c>
      <c r="O3552" s="3">
        <v>1.57503281318361</v>
      </c>
      <c r="P3552" s="3">
        <v>1.2458184334986699</v>
      </c>
      <c r="Q3552" s="12">
        <v>39</v>
      </c>
      <c r="R3552" s="12">
        <v>102</v>
      </c>
      <c r="S3552" s="12">
        <v>133</v>
      </c>
      <c r="T3552" s="12">
        <v>129</v>
      </c>
      <c r="U3552" s="12">
        <v>128</v>
      </c>
      <c r="V3552" s="3"/>
    </row>
    <row r="3553" spans="1:22" ht="15" customHeight="1" x14ac:dyDescent="0.3">
      <c r="A3553" s="2" t="s">
        <v>16</v>
      </c>
      <c r="B3553" s="10" t="s">
        <v>13668</v>
      </c>
      <c r="C3553" s="2" t="s">
        <v>7241</v>
      </c>
      <c r="D3553" s="2" t="s">
        <v>7242</v>
      </c>
      <c r="E3553" s="2" t="s">
        <v>7178</v>
      </c>
      <c r="F3553" s="2" t="s">
        <v>968</v>
      </c>
      <c r="G3553" s="2" t="s">
        <v>969</v>
      </c>
      <c r="H3553" s="2" t="s">
        <v>970</v>
      </c>
      <c r="I3553" s="4" t="s">
        <v>23</v>
      </c>
      <c r="J3553" s="5" t="s">
        <v>24</v>
      </c>
      <c r="K3553" s="2">
        <v>1892</v>
      </c>
      <c r="L3553" s="2">
        <v>0</v>
      </c>
      <c r="M3553" s="2">
        <v>0</v>
      </c>
      <c r="N3553" s="3">
        <v>0</v>
      </c>
      <c r="O3553" s="3">
        <v>0</v>
      </c>
      <c r="P3553" s="3">
        <v>0</v>
      </c>
      <c r="Q3553" s="12" t="s">
        <v>13667</v>
      </c>
      <c r="R3553" s="12" t="s">
        <v>13667</v>
      </c>
      <c r="S3553" s="12" t="s">
        <v>13667</v>
      </c>
      <c r="T3553" s="12" t="s">
        <v>13667</v>
      </c>
      <c r="U3553" s="12" t="s">
        <v>13667</v>
      </c>
      <c r="V3553" s="3"/>
    </row>
    <row r="3554" spans="1:22" ht="15" customHeight="1" x14ac:dyDescent="0.3">
      <c r="A3554" s="2" t="s">
        <v>16</v>
      </c>
      <c r="B3554" s="10" t="s">
        <v>13639</v>
      </c>
      <c r="C3554" s="2" t="s">
        <v>7243</v>
      </c>
      <c r="D3554" s="2" t="s">
        <v>7244</v>
      </c>
      <c r="E3554" s="2" t="s">
        <v>7245</v>
      </c>
      <c r="F3554" s="2" t="s">
        <v>283</v>
      </c>
      <c r="G3554" s="2" t="s">
        <v>2471</v>
      </c>
      <c r="H3554" s="2" t="s">
        <v>2472</v>
      </c>
      <c r="I3554" s="4" t="s">
        <v>27</v>
      </c>
      <c r="J3554" s="5">
        <v>44050</v>
      </c>
      <c r="K3554" s="2">
        <v>3010</v>
      </c>
      <c r="L3554" s="2">
        <v>1277</v>
      </c>
      <c r="M3554" s="2">
        <v>2930</v>
      </c>
      <c r="N3554" s="3">
        <v>97.342192691029908</v>
      </c>
      <c r="O3554" s="3">
        <v>43.5836177474403</v>
      </c>
      <c r="P3554" s="3">
        <v>42.425249169435197</v>
      </c>
      <c r="Q3554" s="12">
        <v>940</v>
      </c>
      <c r="R3554" s="12">
        <v>1039</v>
      </c>
      <c r="S3554" s="12">
        <v>1168</v>
      </c>
      <c r="T3554" s="12">
        <v>1184</v>
      </c>
      <c r="U3554" s="12">
        <v>1158</v>
      </c>
      <c r="V3554" s="3"/>
    </row>
    <row r="3555" spans="1:22" ht="15" customHeight="1" x14ac:dyDescent="0.3">
      <c r="A3555" s="2" t="s">
        <v>16</v>
      </c>
      <c r="B3555" s="10" t="s">
        <v>13639</v>
      </c>
      <c r="C3555" s="2" t="s">
        <v>7246</v>
      </c>
      <c r="D3555" s="2" t="s">
        <v>7247</v>
      </c>
      <c r="E3555" s="2" t="s">
        <v>7245</v>
      </c>
      <c r="F3555" s="2" t="s">
        <v>283</v>
      </c>
      <c r="G3555" s="2" t="s">
        <v>2471</v>
      </c>
      <c r="H3555" s="2" t="s">
        <v>2472</v>
      </c>
      <c r="I3555" s="4" t="s">
        <v>27</v>
      </c>
      <c r="J3555" s="5">
        <v>43922</v>
      </c>
      <c r="K3555" s="2">
        <v>11865</v>
      </c>
      <c r="L3555" s="2">
        <v>4727</v>
      </c>
      <c r="M3555" s="2">
        <v>10982</v>
      </c>
      <c r="N3555" s="3">
        <v>92.557943531394855</v>
      </c>
      <c r="O3555" s="3">
        <v>43.043161537060598</v>
      </c>
      <c r="P3555" s="3">
        <v>39.839865149599703</v>
      </c>
      <c r="Q3555" s="12">
        <v>1108</v>
      </c>
      <c r="R3555" s="12">
        <v>5372</v>
      </c>
      <c r="S3555" s="12">
        <v>4462</v>
      </c>
      <c r="T3555" s="12">
        <v>5042</v>
      </c>
      <c r="U3555" s="12">
        <v>3030</v>
      </c>
      <c r="V3555" s="3"/>
    </row>
    <row r="3556" spans="1:22" ht="15" customHeight="1" x14ac:dyDescent="0.3">
      <c r="A3556" s="2" t="s">
        <v>16</v>
      </c>
      <c r="B3556" s="10" t="s">
        <v>13639</v>
      </c>
      <c r="C3556" s="2" t="s">
        <v>7248</v>
      </c>
      <c r="D3556" s="2" t="s">
        <v>7249</v>
      </c>
      <c r="E3556" s="2" t="s">
        <v>7245</v>
      </c>
      <c r="F3556" s="2" t="s">
        <v>283</v>
      </c>
      <c r="G3556" s="2" t="s">
        <v>2471</v>
      </c>
      <c r="H3556" s="2" t="s">
        <v>2472</v>
      </c>
      <c r="I3556" s="4" t="s">
        <v>27</v>
      </c>
      <c r="J3556" s="5">
        <v>43922</v>
      </c>
      <c r="K3556" s="2">
        <v>22609</v>
      </c>
      <c r="L3556" s="2">
        <v>8476</v>
      </c>
      <c r="M3556" s="2">
        <v>21197</v>
      </c>
      <c r="N3556" s="3">
        <v>93.754699455968861</v>
      </c>
      <c r="O3556" s="3">
        <v>39.986790583573097</v>
      </c>
      <c r="P3556" s="3">
        <v>37.489495333716697</v>
      </c>
      <c r="Q3556" s="12">
        <v>-234</v>
      </c>
      <c r="R3556" s="12">
        <v>8241</v>
      </c>
      <c r="S3556" s="12">
        <v>9030</v>
      </c>
      <c r="T3556" s="12">
        <v>7701</v>
      </c>
      <c r="U3556" s="12">
        <v>11286</v>
      </c>
      <c r="V3556" s="3"/>
    </row>
    <row r="3557" spans="1:22" ht="15" customHeight="1" x14ac:dyDescent="0.3">
      <c r="A3557" s="2" t="s">
        <v>16</v>
      </c>
      <c r="B3557" s="10" t="s">
        <v>13639</v>
      </c>
      <c r="C3557" s="2" t="s">
        <v>7250</v>
      </c>
      <c r="D3557" s="2" t="s">
        <v>7251</v>
      </c>
      <c r="E3557" s="2" t="s">
        <v>7245</v>
      </c>
      <c r="F3557" s="2" t="s">
        <v>283</v>
      </c>
      <c r="G3557" s="2" t="s">
        <v>2471</v>
      </c>
      <c r="H3557" s="2" t="s">
        <v>2472</v>
      </c>
      <c r="I3557" s="4" t="s">
        <v>27</v>
      </c>
      <c r="J3557" s="5">
        <v>43941</v>
      </c>
      <c r="K3557" s="2">
        <v>9275</v>
      </c>
      <c r="L3557" s="2">
        <v>4061</v>
      </c>
      <c r="M3557" s="2">
        <v>8639</v>
      </c>
      <c r="N3557" s="3">
        <v>93.142857142857139</v>
      </c>
      <c r="O3557" s="3">
        <v>47.007755527260102</v>
      </c>
      <c r="P3557" s="3">
        <v>43.784366576819401</v>
      </c>
      <c r="Q3557" s="12">
        <v>1433</v>
      </c>
      <c r="R3557" s="12">
        <v>4153</v>
      </c>
      <c r="S3557" s="12">
        <v>4943</v>
      </c>
      <c r="T3557" s="12">
        <v>5297</v>
      </c>
      <c r="U3557" s="12">
        <v>5643</v>
      </c>
      <c r="V3557" s="3"/>
    </row>
    <row r="3558" spans="1:22" ht="15" customHeight="1" x14ac:dyDescent="0.3">
      <c r="A3558" s="2" t="s">
        <v>16</v>
      </c>
      <c r="B3558" s="10" t="s">
        <v>13639</v>
      </c>
      <c r="C3558" s="2" t="s">
        <v>7252</v>
      </c>
      <c r="D3558" s="2" t="s">
        <v>7253</v>
      </c>
      <c r="E3558" s="2" t="s">
        <v>7245</v>
      </c>
      <c r="F3558" s="2" t="s">
        <v>283</v>
      </c>
      <c r="G3558" s="2" t="s">
        <v>2471</v>
      </c>
      <c r="H3558" s="2" t="s">
        <v>2472</v>
      </c>
      <c r="I3558" s="4" t="s">
        <v>27</v>
      </c>
      <c r="J3558" s="5">
        <v>44055</v>
      </c>
      <c r="K3558" s="2">
        <v>30450</v>
      </c>
      <c r="L3558" s="2">
        <v>13218</v>
      </c>
      <c r="M3558" s="2">
        <v>28788</v>
      </c>
      <c r="N3558" s="3">
        <v>94.541871921182263</v>
      </c>
      <c r="O3558" s="3">
        <v>45.914964568570198</v>
      </c>
      <c r="P3558" s="3">
        <v>43.4088669950739</v>
      </c>
      <c r="Q3558" s="12">
        <v>5659</v>
      </c>
      <c r="R3558" s="12">
        <v>12550</v>
      </c>
      <c r="S3558" s="12">
        <v>16071</v>
      </c>
      <c r="T3558" s="12">
        <v>14972</v>
      </c>
      <c r="U3558" s="12">
        <v>14023</v>
      </c>
      <c r="V3558" s="3"/>
    </row>
    <row r="3559" spans="1:22" ht="15" customHeight="1" x14ac:dyDescent="0.3">
      <c r="A3559" s="2" t="s">
        <v>16</v>
      </c>
      <c r="B3559" s="10" t="s">
        <v>13639</v>
      </c>
      <c r="C3559" s="2" t="s">
        <v>7254</v>
      </c>
      <c r="D3559" s="2" t="s">
        <v>7255</v>
      </c>
      <c r="E3559" s="2" t="s">
        <v>7245</v>
      </c>
      <c r="F3559" s="2" t="s">
        <v>283</v>
      </c>
      <c r="G3559" s="2" t="s">
        <v>2471</v>
      </c>
      <c r="H3559" s="2" t="s">
        <v>2472</v>
      </c>
      <c r="I3559" s="4" t="s">
        <v>27</v>
      </c>
      <c r="J3559" s="5">
        <v>43922</v>
      </c>
      <c r="K3559" s="2">
        <v>12245</v>
      </c>
      <c r="L3559" s="2">
        <v>4447</v>
      </c>
      <c r="M3559" s="2">
        <v>9057</v>
      </c>
      <c r="N3559" s="3">
        <v>73.964883625969776</v>
      </c>
      <c r="O3559" s="3">
        <v>49.100143535386998</v>
      </c>
      <c r="P3559" s="3">
        <v>36.316864026133103</v>
      </c>
      <c r="Q3559" s="12">
        <v>2632</v>
      </c>
      <c r="R3559" s="12">
        <v>5711</v>
      </c>
      <c r="S3559" s="12">
        <v>6527</v>
      </c>
      <c r="T3559" s="12">
        <v>7553</v>
      </c>
      <c r="U3559" s="12">
        <v>7561</v>
      </c>
      <c r="V3559" s="3"/>
    </row>
    <row r="3560" spans="1:22" ht="15" customHeight="1" x14ac:dyDescent="0.3">
      <c r="A3560" s="2" t="s">
        <v>16</v>
      </c>
      <c r="B3560" s="10" t="s">
        <v>13639</v>
      </c>
      <c r="C3560" s="2" t="s">
        <v>7256</v>
      </c>
      <c r="D3560" s="2" t="s">
        <v>7257</v>
      </c>
      <c r="E3560" s="2" t="s">
        <v>7245</v>
      </c>
      <c r="F3560" s="2" t="s">
        <v>283</v>
      </c>
      <c r="G3560" s="2" t="s">
        <v>2471</v>
      </c>
      <c r="H3560" s="2" t="s">
        <v>2472</v>
      </c>
      <c r="I3560" s="4" t="s">
        <v>27</v>
      </c>
      <c r="J3560" s="5">
        <v>44050</v>
      </c>
      <c r="K3560" s="2">
        <v>15029</v>
      </c>
      <c r="L3560" s="2">
        <v>3963</v>
      </c>
      <c r="M3560" s="2">
        <v>13716</v>
      </c>
      <c r="N3560" s="3">
        <v>91.263557122895733</v>
      </c>
      <c r="O3560" s="3">
        <v>28.8932633420822</v>
      </c>
      <c r="P3560" s="3">
        <v>26.369019894869901</v>
      </c>
      <c r="Q3560" s="12">
        <v>84</v>
      </c>
      <c r="R3560" s="12">
        <v>3774</v>
      </c>
      <c r="S3560" s="12">
        <v>4153</v>
      </c>
      <c r="T3560" s="12">
        <v>4575</v>
      </c>
      <c r="U3560" s="12">
        <v>4756</v>
      </c>
      <c r="V3560" s="3"/>
    </row>
    <row r="3561" spans="1:22" ht="15" customHeight="1" x14ac:dyDescent="0.3">
      <c r="A3561" s="2" t="s">
        <v>16</v>
      </c>
      <c r="B3561" s="10" t="s">
        <v>13639</v>
      </c>
      <c r="C3561" s="2" t="s">
        <v>7258</v>
      </c>
      <c r="D3561" s="2" t="s">
        <v>7259</v>
      </c>
      <c r="E3561" s="2" t="s">
        <v>7245</v>
      </c>
      <c r="F3561" s="2" t="s">
        <v>283</v>
      </c>
      <c r="G3561" s="2" t="s">
        <v>2471</v>
      </c>
      <c r="H3561" s="2" t="s">
        <v>2472</v>
      </c>
      <c r="I3561" s="4" t="s">
        <v>27</v>
      </c>
      <c r="J3561" s="5">
        <v>43924</v>
      </c>
      <c r="K3561" s="2">
        <v>42195</v>
      </c>
      <c r="L3561" s="2">
        <v>18316</v>
      </c>
      <c r="M3561" s="2">
        <v>39799</v>
      </c>
      <c r="N3561" s="3">
        <v>94.321602085555156</v>
      </c>
      <c r="O3561" s="3">
        <v>46.0212568154979</v>
      </c>
      <c r="P3561" s="3">
        <v>43.407986728285302</v>
      </c>
      <c r="Q3561" s="12">
        <v>-137</v>
      </c>
      <c r="R3561" s="12">
        <v>15368</v>
      </c>
      <c r="S3561" s="12">
        <v>15280</v>
      </c>
      <c r="T3561" s="12">
        <v>15565</v>
      </c>
      <c r="U3561" s="12">
        <v>16074</v>
      </c>
      <c r="V3561" s="3"/>
    </row>
    <row r="3562" spans="1:22" ht="15" customHeight="1" x14ac:dyDescent="0.3">
      <c r="A3562" s="2" t="s">
        <v>16</v>
      </c>
      <c r="B3562" s="10" t="s">
        <v>13639</v>
      </c>
      <c r="C3562" s="2" t="s">
        <v>7260</v>
      </c>
      <c r="D3562" s="2" t="s">
        <v>7261</v>
      </c>
      <c r="E3562" s="2" t="s">
        <v>7245</v>
      </c>
      <c r="F3562" s="2" t="s">
        <v>283</v>
      </c>
      <c r="G3562" s="2" t="s">
        <v>2471</v>
      </c>
      <c r="H3562" s="2" t="s">
        <v>2472</v>
      </c>
      <c r="I3562" s="4" t="s">
        <v>27</v>
      </c>
      <c r="J3562" s="5">
        <v>43922</v>
      </c>
      <c r="K3562" s="2">
        <v>3400</v>
      </c>
      <c r="L3562" s="2">
        <v>899</v>
      </c>
      <c r="M3562" s="2">
        <v>3308</v>
      </c>
      <c r="N3562" s="3">
        <v>97.294117647058826</v>
      </c>
      <c r="O3562" s="3">
        <v>27.176541717049599</v>
      </c>
      <c r="P3562" s="3">
        <v>26.4411764705882</v>
      </c>
      <c r="Q3562" s="12">
        <v>620</v>
      </c>
      <c r="R3562" s="12">
        <v>1099</v>
      </c>
      <c r="S3562" s="12">
        <v>1313</v>
      </c>
      <c r="T3562" s="12">
        <v>1161</v>
      </c>
      <c r="U3562" s="12">
        <v>1117</v>
      </c>
      <c r="V3562" s="3"/>
    </row>
    <row r="3563" spans="1:22" ht="15" customHeight="1" x14ac:dyDescent="0.3">
      <c r="A3563" s="2" t="s">
        <v>16</v>
      </c>
      <c r="B3563" s="10" t="s">
        <v>13639</v>
      </c>
      <c r="C3563" s="2" t="s">
        <v>7262</v>
      </c>
      <c r="D3563" s="2" t="s">
        <v>7263</v>
      </c>
      <c r="E3563" s="2" t="s">
        <v>7245</v>
      </c>
      <c r="F3563" s="2" t="s">
        <v>283</v>
      </c>
      <c r="G3563" s="2" t="s">
        <v>2471</v>
      </c>
      <c r="H3563" s="2" t="s">
        <v>2472</v>
      </c>
      <c r="I3563" s="4" t="s">
        <v>27</v>
      </c>
      <c r="J3563" s="5">
        <v>43943</v>
      </c>
      <c r="K3563" s="2">
        <v>4676</v>
      </c>
      <c r="L3563" s="2">
        <v>1503</v>
      </c>
      <c r="M3563" s="2">
        <v>4096</v>
      </c>
      <c r="N3563" s="3">
        <v>87.596236099230111</v>
      </c>
      <c r="O3563" s="3">
        <v>36.6943359375</v>
      </c>
      <c r="P3563" s="3">
        <v>32.142857142857103</v>
      </c>
      <c r="Q3563" s="12">
        <v>746</v>
      </c>
      <c r="R3563" s="12">
        <v>1319</v>
      </c>
      <c r="S3563" s="12">
        <v>1719</v>
      </c>
      <c r="T3563" s="12">
        <v>1829</v>
      </c>
      <c r="U3563" s="12">
        <v>1721</v>
      </c>
      <c r="V3563" s="3"/>
    </row>
    <row r="3564" spans="1:22" ht="15" customHeight="1" x14ac:dyDescent="0.3">
      <c r="A3564" s="2" t="s">
        <v>16</v>
      </c>
      <c r="B3564" s="10" t="s">
        <v>13639</v>
      </c>
      <c r="C3564" s="2" t="s">
        <v>7264</v>
      </c>
      <c r="D3564" s="2" t="s">
        <v>7265</v>
      </c>
      <c r="E3564" s="2" t="s">
        <v>7245</v>
      </c>
      <c r="F3564" s="2" t="s">
        <v>283</v>
      </c>
      <c r="G3564" s="2" t="s">
        <v>2471</v>
      </c>
      <c r="H3564" s="2" t="s">
        <v>2472</v>
      </c>
      <c r="I3564" s="4" t="s">
        <v>27</v>
      </c>
      <c r="J3564" s="5">
        <v>43943</v>
      </c>
      <c r="K3564" s="2">
        <v>7844</v>
      </c>
      <c r="L3564" s="2">
        <v>3017</v>
      </c>
      <c r="M3564" s="2">
        <v>7412</v>
      </c>
      <c r="N3564" s="3">
        <v>94.492605813360527</v>
      </c>
      <c r="O3564" s="3">
        <v>40.704263356718798</v>
      </c>
      <c r="P3564" s="3">
        <v>38.462519122896502</v>
      </c>
      <c r="Q3564" s="12">
        <v>1485</v>
      </c>
      <c r="R3564" s="12">
        <v>2392</v>
      </c>
      <c r="S3564" s="12">
        <v>2885</v>
      </c>
      <c r="T3564" s="12">
        <v>3156</v>
      </c>
      <c r="U3564" s="12">
        <v>4333</v>
      </c>
      <c r="V3564" s="3"/>
    </row>
    <row r="3565" spans="1:22" ht="15" customHeight="1" x14ac:dyDescent="0.3">
      <c r="A3565" s="2" t="s">
        <v>16</v>
      </c>
      <c r="B3565" s="10" t="s">
        <v>13639</v>
      </c>
      <c r="C3565" s="2" t="s">
        <v>7266</v>
      </c>
      <c r="D3565" s="2" t="s">
        <v>7267</v>
      </c>
      <c r="E3565" s="2" t="s">
        <v>7245</v>
      </c>
      <c r="F3565" s="2" t="s">
        <v>283</v>
      </c>
      <c r="G3565" s="2" t="s">
        <v>2471</v>
      </c>
      <c r="H3565" s="2" t="s">
        <v>2472</v>
      </c>
      <c r="I3565" s="4" t="s">
        <v>27</v>
      </c>
      <c r="J3565" s="5">
        <v>44161</v>
      </c>
      <c r="K3565" s="2">
        <v>17968</v>
      </c>
      <c r="L3565" s="2">
        <v>2853</v>
      </c>
      <c r="M3565" s="2">
        <v>16433</v>
      </c>
      <c r="N3565" s="3">
        <v>91.457034728406057</v>
      </c>
      <c r="O3565" s="3">
        <v>17.361406925089799</v>
      </c>
      <c r="P3565" s="3">
        <v>15.878227960819199</v>
      </c>
      <c r="Q3565" s="12">
        <v>603</v>
      </c>
      <c r="R3565" s="12">
        <v>3106</v>
      </c>
      <c r="S3565" s="12">
        <v>3482</v>
      </c>
      <c r="T3565" s="12">
        <v>3154</v>
      </c>
      <c r="U3565" s="12">
        <v>2761</v>
      </c>
      <c r="V3565" s="3"/>
    </row>
    <row r="3566" spans="1:22" ht="15" customHeight="1" x14ac:dyDescent="0.3">
      <c r="A3566" s="2" t="s">
        <v>16</v>
      </c>
      <c r="B3566" s="10" t="s">
        <v>13639</v>
      </c>
      <c r="C3566" s="2" t="s">
        <v>7268</v>
      </c>
      <c r="D3566" s="2" t="s">
        <v>7269</v>
      </c>
      <c r="E3566" s="2" t="s">
        <v>7245</v>
      </c>
      <c r="F3566" s="2" t="s">
        <v>283</v>
      </c>
      <c r="G3566" s="2" t="s">
        <v>2471</v>
      </c>
      <c r="H3566" s="2" t="s">
        <v>2472</v>
      </c>
      <c r="I3566" s="4" t="s">
        <v>27</v>
      </c>
      <c r="J3566" s="5">
        <v>43922</v>
      </c>
      <c r="K3566" s="2">
        <v>22504</v>
      </c>
      <c r="L3566" s="2">
        <v>7351</v>
      </c>
      <c r="M3566" s="2">
        <v>21112</v>
      </c>
      <c r="N3566" s="3">
        <v>93.814432989690715</v>
      </c>
      <c r="O3566" s="3">
        <v>34.819060250094701</v>
      </c>
      <c r="P3566" s="3">
        <v>32.665303945965199</v>
      </c>
      <c r="Q3566" s="12">
        <v>2419</v>
      </c>
      <c r="R3566" s="12">
        <v>7503</v>
      </c>
      <c r="S3566" s="12">
        <v>8301</v>
      </c>
      <c r="T3566" s="12">
        <v>9255</v>
      </c>
      <c r="U3566" s="12">
        <v>8378</v>
      </c>
      <c r="V3566" s="3"/>
    </row>
    <row r="3567" spans="1:22" ht="15" customHeight="1" x14ac:dyDescent="0.3">
      <c r="A3567" s="2" t="s">
        <v>16</v>
      </c>
      <c r="B3567" s="10" t="s">
        <v>13668</v>
      </c>
      <c r="C3567" s="2" t="s">
        <v>7270</v>
      </c>
      <c r="D3567" s="2" t="s">
        <v>7271</v>
      </c>
      <c r="E3567" s="2" t="s">
        <v>7245</v>
      </c>
      <c r="F3567" s="2" t="s">
        <v>283</v>
      </c>
      <c r="G3567" s="2" t="s">
        <v>2471</v>
      </c>
      <c r="H3567" s="2" t="s">
        <v>2472</v>
      </c>
      <c r="I3567" s="4" t="s">
        <v>27</v>
      </c>
      <c r="J3567" s="5">
        <v>43922</v>
      </c>
      <c r="K3567" s="2">
        <v>7295</v>
      </c>
      <c r="L3567" s="2">
        <v>4006</v>
      </c>
      <c r="M3567" s="2">
        <v>6582</v>
      </c>
      <c r="N3567" s="3">
        <v>90.22618231665524</v>
      </c>
      <c r="O3567" s="3">
        <v>60.8629595867517</v>
      </c>
      <c r="P3567" s="3">
        <v>54.914324880054799</v>
      </c>
      <c r="Q3567" s="12">
        <v>1798</v>
      </c>
      <c r="R3567" s="12">
        <v>4852</v>
      </c>
      <c r="S3567" s="12">
        <v>4633</v>
      </c>
      <c r="T3567" s="12">
        <v>4777</v>
      </c>
      <c r="U3567" s="12">
        <v>3215</v>
      </c>
      <c r="V3567" s="3"/>
    </row>
    <row r="3568" spans="1:22" ht="15" customHeight="1" x14ac:dyDescent="0.3">
      <c r="A3568" s="2" t="s">
        <v>16</v>
      </c>
      <c r="B3568" s="10" t="s">
        <v>13639</v>
      </c>
      <c r="C3568" s="2" t="s">
        <v>7272</v>
      </c>
      <c r="D3568" s="2" t="s">
        <v>7273</v>
      </c>
      <c r="E3568" s="2" t="s">
        <v>7245</v>
      </c>
      <c r="F3568" s="2" t="s">
        <v>283</v>
      </c>
      <c r="G3568" s="2" t="s">
        <v>2471</v>
      </c>
      <c r="H3568" s="2" t="s">
        <v>2472</v>
      </c>
      <c r="I3568" s="4" t="s">
        <v>23</v>
      </c>
      <c r="J3568" s="5" t="s">
        <v>24</v>
      </c>
      <c r="K3568" s="2">
        <v>17750</v>
      </c>
      <c r="L3568" s="2">
        <v>6343</v>
      </c>
      <c r="M3568" s="2">
        <v>16578</v>
      </c>
      <c r="N3568" s="3">
        <v>93.397183098591555</v>
      </c>
      <c r="O3568" s="3">
        <v>38.261551453733901</v>
      </c>
      <c r="P3568" s="3">
        <v>35.7352112676056</v>
      </c>
      <c r="Q3568" s="12">
        <v>777</v>
      </c>
      <c r="R3568" s="12">
        <v>6153</v>
      </c>
      <c r="S3568" s="12">
        <v>7005</v>
      </c>
      <c r="T3568" s="12">
        <v>6432</v>
      </c>
      <c r="U3568" s="12">
        <v>5742</v>
      </c>
      <c r="V3568" s="3"/>
    </row>
    <row r="3569" spans="1:22" ht="15" customHeight="1" x14ac:dyDescent="0.3">
      <c r="A3569" s="2" t="s">
        <v>16</v>
      </c>
      <c r="B3569" s="10" t="s">
        <v>13639</v>
      </c>
      <c r="C3569" s="2" t="s">
        <v>7274</v>
      </c>
      <c r="D3569" s="2" t="s">
        <v>7275</v>
      </c>
      <c r="E3569" s="2" t="s">
        <v>7245</v>
      </c>
      <c r="F3569" s="2" t="s">
        <v>283</v>
      </c>
      <c r="G3569" s="2" t="s">
        <v>2471</v>
      </c>
      <c r="H3569" s="2" t="s">
        <v>2472</v>
      </c>
      <c r="I3569" s="4" t="s">
        <v>27</v>
      </c>
      <c r="J3569" s="5">
        <v>43997</v>
      </c>
      <c r="K3569" s="2">
        <v>15581</v>
      </c>
      <c r="L3569" s="2">
        <v>6527</v>
      </c>
      <c r="M3569" s="2">
        <v>14734</v>
      </c>
      <c r="N3569" s="3">
        <v>94.563891919645727</v>
      </c>
      <c r="O3569" s="3">
        <v>44.298900502239697</v>
      </c>
      <c r="P3569" s="3">
        <v>41.890764392529398</v>
      </c>
      <c r="Q3569" s="12">
        <v>3506</v>
      </c>
      <c r="R3569" s="12">
        <v>7044</v>
      </c>
      <c r="S3569" s="12">
        <v>7558</v>
      </c>
      <c r="T3569" s="12">
        <v>8929</v>
      </c>
      <c r="U3569" s="12">
        <v>8626</v>
      </c>
      <c r="V3569" s="3"/>
    </row>
    <row r="3570" spans="1:22" ht="15" customHeight="1" x14ac:dyDescent="0.3">
      <c r="A3570" s="2" t="s">
        <v>16</v>
      </c>
      <c r="B3570" s="10" t="s">
        <v>13639</v>
      </c>
      <c r="C3570" s="2" t="s">
        <v>7276</v>
      </c>
      <c r="D3570" s="2" t="s">
        <v>7277</v>
      </c>
      <c r="E3570" s="2" t="s">
        <v>7245</v>
      </c>
      <c r="F3570" s="2" t="s">
        <v>283</v>
      </c>
      <c r="G3570" s="2" t="s">
        <v>2471</v>
      </c>
      <c r="H3570" s="2" t="s">
        <v>2472</v>
      </c>
      <c r="I3570" s="4" t="s">
        <v>27</v>
      </c>
      <c r="J3570" s="5">
        <v>43922</v>
      </c>
      <c r="K3570" s="2">
        <v>30052</v>
      </c>
      <c r="L3570" s="2">
        <v>12945</v>
      </c>
      <c r="M3570" s="2">
        <v>28357</v>
      </c>
      <c r="N3570" s="3">
        <v>94.359776387594835</v>
      </c>
      <c r="O3570" s="3">
        <v>45.650104030750803</v>
      </c>
      <c r="P3570" s="3">
        <v>43.075336084120899</v>
      </c>
      <c r="Q3570" s="12">
        <v>4673</v>
      </c>
      <c r="R3570" s="12">
        <v>13661</v>
      </c>
      <c r="S3570" s="12">
        <v>15283</v>
      </c>
      <c r="T3570" s="12">
        <v>14670</v>
      </c>
      <c r="U3570" s="12">
        <v>13815</v>
      </c>
      <c r="V3570" s="3"/>
    </row>
    <row r="3571" spans="1:22" ht="15" customHeight="1" x14ac:dyDescent="0.3">
      <c r="A3571" s="2" t="s">
        <v>16</v>
      </c>
      <c r="B3571" s="10" t="s">
        <v>13639</v>
      </c>
      <c r="C3571" s="2" t="s">
        <v>7278</v>
      </c>
      <c r="D3571" s="2" t="s">
        <v>7279</v>
      </c>
      <c r="E3571" s="2" t="s">
        <v>7245</v>
      </c>
      <c r="F3571" s="2" t="s">
        <v>283</v>
      </c>
      <c r="G3571" s="2" t="s">
        <v>2471</v>
      </c>
      <c r="H3571" s="2" t="s">
        <v>2472</v>
      </c>
      <c r="I3571" s="4" t="s">
        <v>27</v>
      </c>
      <c r="J3571" s="5">
        <v>43922</v>
      </c>
      <c r="K3571" s="2">
        <v>23207</v>
      </c>
      <c r="L3571" s="2">
        <v>8081</v>
      </c>
      <c r="M3571" s="2">
        <v>22089</v>
      </c>
      <c r="N3571" s="3">
        <v>95.182488042401005</v>
      </c>
      <c r="O3571" s="3">
        <v>36.583820000905398</v>
      </c>
      <c r="P3571" s="3">
        <v>34.821390097815303</v>
      </c>
      <c r="Q3571" s="12">
        <v>4303</v>
      </c>
      <c r="R3571" s="12">
        <v>7590</v>
      </c>
      <c r="S3571" s="12">
        <v>9015</v>
      </c>
      <c r="T3571" s="12">
        <v>7801</v>
      </c>
      <c r="U3571" s="12">
        <v>8596</v>
      </c>
      <c r="V3571" s="3"/>
    </row>
    <row r="3572" spans="1:22" ht="15" customHeight="1" x14ac:dyDescent="0.3">
      <c r="A3572" s="2" t="s">
        <v>16</v>
      </c>
      <c r="B3572" s="10" t="s">
        <v>13639</v>
      </c>
      <c r="C3572" s="2" t="s">
        <v>7280</v>
      </c>
      <c r="D3572" s="2" t="s">
        <v>7281</v>
      </c>
      <c r="E3572" s="2" t="s">
        <v>7245</v>
      </c>
      <c r="F3572" s="2" t="s">
        <v>283</v>
      </c>
      <c r="G3572" s="2" t="s">
        <v>2471</v>
      </c>
      <c r="H3572" s="2" t="s">
        <v>2472</v>
      </c>
      <c r="I3572" s="4" t="s">
        <v>27</v>
      </c>
      <c r="J3572" s="5">
        <v>44049</v>
      </c>
      <c r="K3572" s="2">
        <v>24555</v>
      </c>
      <c r="L3572" s="2">
        <v>15773</v>
      </c>
      <c r="M3572" s="2">
        <v>22792</v>
      </c>
      <c r="N3572" s="3">
        <v>92.820199552026068</v>
      </c>
      <c r="O3572" s="3">
        <v>69.204106704106707</v>
      </c>
      <c r="P3572" s="3">
        <v>64.235389940948906</v>
      </c>
      <c r="Q3572" s="12">
        <v>13087</v>
      </c>
      <c r="R3572" s="12">
        <v>14735</v>
      </c>
      <c r="S3572" s="12">
        <v>18713</v>
      </c>
      <c r="T3572" s="12">
        <v>21016</v>
      </c>
      <c r="U3572" s="12">
        <v>20509</v>
      </c>
      <c r="V3572" s="3"/>
    </row>
    <row r="3573" spans="1:22" ht="15" customHeight="1" x14ac:dyDescent="0.3">
      <c r="A3573" s="2" t="s">
        <v>16</v>
      </c>
      <c r="B3573" s="10" t="s">
        <v>13639</v>
      </c>
      <c r="C3573" s="2" t="s">
        <v>7282</v>
      </c>
      <c r="D3573" s="2" t="s">
        <v>7283</v>
      </c>
      <c r="E3573" s="2" t="s">
        <v>7245</v>
      </c>
      <c r="F3573" s="2" t="s">
        <v>283</v>
      </c>
      <c r="G3573" s="2" t="s">
        <v>2471</v>
      </c>
      <c r="H3573" s="2" t="s">
        <v>2472</v>
      </c>
      <c r="I3573" s="4" t="s">
        <v>27</v>
      </c>
      <c r="J3573" s="5">
        <v>43922</v>
      </c>
      <c r="K3573" s="2">
        <v>7997</v>
      </c>
      <c r="L3573" s="2">
        <v>3235</v>
      </c>
      <c r="M3573" s="2">
        <v>7684</v>
      </c>
      <c r="N3573" s="3">
        <v>96.086032262098286</v>
      </c>
      <c r="O3573" s="3">
        <v>42.100468505986498</v>
      </c>
      <c r="P3573" s="3">
        <v>40.452669751156698</v>
      </c>
      <c r="Q3573" s="12">
        <v>3406</v>
      </c>
      <c r="R3573" s="12">
        <v>3592</v>
      </c>
      <c r="S3573" s="12">
        <v>4401</v>
      </c>
      <c r="T3573" s="12">
        <v>6143</v>
      </c>
      <c r="U3573" s="12">
        <v>6006</v>
      </c>
      <c r="V3573" s="3"/>
    </row>
    <row r="3574" spans="1:22" ht="15" customHeight="1" x14ac:dyDescent="0.3">
      <c r="A3574" s="2" t="s">
        <v>16</v>
      </c>
      <c r="B3574" s="10" t="s">
        <v>13639</v>
      </c>
      <c r="C3574" s="2" t="s">
        <v>7284</v>
      </c>
      <c r="D3574" s="2" t="s">
        <v>7285</v>
      </c>
      <c r="E3574" s="2" t="s">
        <v>7245</v>
      </c>
      <c r="F3574" s="2" t="s">
        <v>283</v>
      </c>
      <c r="G3574" s="2" t="s">
        <v>2471</v>
      </c>
      <c r="H3574" s="2" t="s">
        <v>2472</v>
      </c>
      <c r="I3574" s="4" t="s">
        <v>27</v>
      </c>
      <c r="J3574" s="5">
        <v>43922</v>
      </c>
      <c r="K3574" s="2">
        <v>17745</v>
      </c>
      <c r="L3574" s="2">
        <v>6595</v>
      </c>
      <c r="M3574" s="2">
        <v>17039</v>
      </c>
      <c r="N3574" s="3">
        <v>96.021414482952949</v>
      </c>
      <c r="O3574" s="3">
        <v>38.705323082340499</v>
      </c>
      <c r="P3574" s="3">
        <v>37.165398703860198</v>
      </c>
      <c r="Q3574" s="12">
        <v>3193</v>
      </c>
      <c r="R3574" s="12">
        <v>7118</v>
      </c>
      <c r="S3574" s="12">
        <v>8094</v>
      </c>
      <c r="T3574" s="12">
        <v>8552</v>
      </c>
      <c r="U3574" s="12">
        <v>7730</v>
      </c>
      <c r="V3574" s="3"/>
    </row>
    <row r="3575" spans="1:22" ht="15" customHeight="1" x14ac:dyDescent="0.3">
      <c r="A3575" s="2" t="s">
        <v>16</v>
      </c>
      <c r="B3575" s="10" t="s">
        <v>13639</v>
      </c>
      <c r="C3575" s="2" t="s">
        <v>7286</v>
      </c>
      <c r="D3575" s="2" t="s">
        <v>7287</v>
      </c>
      <c r="E3575" s="2" t="s">
        <v>7245</v>
      </c>
      <c r="F3575" s="2" t="s">
        <v>283</v>
      </c>
      <c r="G3575" s="2" t="s">
        <v>2471</v>
      </c>
      <c r="H3575" s="2" t="s">
        <v>2472</v>
      </c>
      <c r="I3575" s="4" t="s">
        <v>27</v>
      </c>
      <c r="J3575" s="5">
        <v>43922</v>
      </c>
      <c r="K3575" s="2">
        <v>16282</v>
      </c>
      <c r="L3575" s="2">
        <v>5302</v>
      </c>
      <c r="M3575" s="2">
        <v>15763</v>
      </c>
      <c r="N3575" s="3">
        <v>96.812430905294192</v>
      </c>
      <c r="O3575" s="3">
        <v>33.635729239358</v>
      </c>
      <c r="P3575" s="3">
        <v>32.563567129345302</v>
      </c>
      <c r="Q3575" s="12">
        <v>999</v>
      </c>
      <c r="R3575" s="12">
        <v>4585</v>
      </c>
      <c r="S3575" s="12">
        <v>5244</v>
      </c>
      <c r="T3575" s="12">
        <v>5344</v>
      </c>
      <c r="U3575" s="12">
        <v>5159</v>
      </c>
      <c r="V3575" s="3"/>
    </row>
    <row r="3576" spans="1:22" ht="15" customHeight="1" x14ac:dyDescent="0.3">
      <c r="A3576" s="2" t="s">
        <v>16</v>
      </c>
      <c r="B3576" s="10" t="s">
        <v>13639</v>
      </c>
      <c r="C3576" s="2" t="s">
        <v>7288</v>
      </c>
      <c r="D3576" s="2" t="s">
        <v>7289</v>
      </c>
      <c r="E3576" s="2" t="s">
        <v>7245</v>
      </c>
      <c r="F3576" s="2" t="s">
        <v>283</v>
      </c>
      <c r="G3576" s="2" t="s">
        <v>2471</v>
      </c>
      <c r="H3576" s="2" t="s">
        <v>2472</v>
      </c>
      <c r="I3576" s="4" t="s">
        <v>27</v>
      </c>
      <c r="J3576" s="5">
        <v>43923</v>
      </c>
      <c r="K3576" s="2">
        <v>17896</v>
      </c>
      <c r="L3576" s="2">
        <v>0</v>
      </c>
      <c r="M3576" s="2">
        <v>17087</v>
      </c>
      <c r="N3576" s="3">
        <v>95.479436745641493</v>
      </c>
      <c r="O3576" s="3">
        <v>0</v>
      </c>
      <c r="P3576" s="3">
        <v>0</v>
      </c>
      <c r="Q3576" s="12">
        <v>4</v>
      </c>
      <c r="R3576" s="12">
        <v>3</v>
      </c>
      <c r="S3576" s="12">
        <v>7</v>
      </c>
      <c r="T3576" s="12">
        <v>5</v>
      </c>
      <c r="U3576" s="12">
        <v>5</v>
      </c>
      <c r="V3576" s="3"/>
    </row>
    <row r="3577" spans="1:22" ht="15" customHeight="1" x14ac:dyDescent="0.3">
      <c r="A3577" s="2" t="s">
        <v>16</v>
      </c>
      <c r="B3577" s="10" t="s">
        <v>13639</v>
      </c>
      <c r="C3577" s="2" t="s">
        <v>7290</v>
      </c>
      <c r="D3577" s="2" t="s">
        <v>7291</v>
      </c>
      <c r="E3577" s="2" t="s">
        <v>7245</v>
      </c>
      <c r="F3577" s="2" t="s">
        <v>283</v>
      </c>
      <c r="G3577" s="2" t="s">
        <v>2471</v>
      </c>
      <c r="H3577" s="2" t="s">
        <v>2472</v>
      </c>
      <c r="I3577" s="4" t="s">
        <v>27</v>
      </c>
      <c r="J3577" s="5">
        <v>43922</v>
      </c>
      <c r="K3577" s="2">
        <v>18938</v>
      </c>
      <c r="L3577" s="2">
        <v>6628</v>
      </c>
      <c r="M3577" s="2">
        <v>17044</v>
      </c>
      <c r="N3577" s="3">
        <v>89.998943922272673</v>
      </c>
      <c r="O3577" s="3">
        <v>38.887585073926303</v>
      </c>
      <c r="P3577" s="3">
        <v>34.998415883409002</v>
      </c>
      <c r="Q3577" s="12">
        <v>3434</v>
      </c>
      <c r="R3577" s="12">
        <v>5810</v>
      </c>
      <c r="S3577" s="12">
        <v>6908</v>
      </c>
      <c r="T3577" s="12">
        <v>8589</v>
      </c>
      <c r="U3577" s="12">
        <v>8542</v>
      </c>
      <c r="V3577" s="3"/>
    </row>
    <row r="3578" spans="1:22" ht="15" customHeight="1" x14ac:dyDescent="0.3">
      <c r="A3578" s="2" t="s">
        <v>16</v>
      </c>
      <c r="B3578" s="10" t="s">
        <v>13639</v>
      </c>
      <c r="C3578" s="2" t="s">
        <v>7292</v>
      </c>
      <c r="D3578" s="2" t="s">
        <v>7293</v>
      </c>
      <c r="E3578" s="2" t="s">
        <v>7245</v>
      </c>
      <c r="F3578" s="2" t="s">
        <v>283</v>
      </c>
      <c r="G3578" s="2" t="s">
        <v>2471</v>
      </c>
      <c r="H3578" s="2" t="s">
        <v>2472</v>
      </c>
      <c r="I3578" s="4" t="s">
        <v>27</v>
      </c>
      <c r="J3578" s="5">
        <v>43950</v>
      </c>
      <c r="K3578" s="2">
        <v>21027</v>
      </c>
      <c r="L3578" s="2">
        <v>8401</v>
      </c>
      <c r="M3578" s="2">
        <v>20096</v>
      </c>
      <c r="N3578" s="3">
        <v>95.572359347505582</v>
      </c>
      <c r="O3578" s="3">
        <v>41.804339171974497</v>
      </c>
      <c r="P3578" s="3">
        <v>39.953393256289502</v>
      </c>
      <c r="Q3578" s="12">
        <v>993</v>
      </c>
      <c r="R3578" s="12">
        <v>9145</v>
      </c>
      <c r="S3578" s="12">
        <v>10360</v>
      </c>
      <c r="T3578" s="12">
        <v>9159</v>
      </c>
      <c r="U3578" s="12">
        <v>10188</v>
      </c>
      <c r="V3578" s="3"/>
    </row>
    <row r="3579" spans="1:22" ht="15" customHeight="1" x14ac:dyDescent="0.3">
      <c r="A3579" s="2" t="s">
        <v>16</v>
      </c>
      <c r="B3579" s="10" t="s">
        <v>13639</v>
      </c>
      <c r="C3579" s="2" t="s">
        <v>7294</v>
      </c>
      <c r="D3579" s="2" t="s">
        <v>7295</v>
      </c>
      <c r="E3579" s="2" t="s">
        <v>7245</v>
      </c>
      <c r="F3579" s="2" t="s">
        <v>283</v>
      </c>
      <c r="G3579" s="2" t="s">
        <v>2471</v>
      </c>
      <c r="H3579" s="2" t="s">
        <v>2472</v>
      </c>
      <c r="I3579" s="4" t="s">
        <v>27</v>
      </c>
      <c r="J3579" s="5">
        <v>43943</v>
      </c>
      <c r="K3579" s="2">
        <v>17414</v>
      </c>
      <c r="L3579" s="2">
        <v>1881</v>
      </c>
      <c r="M3579" s="2">
        <v>16859</v>
      </c>
      <c r="N3579" s="3">
        <v>96.812909153554614</v>
      </c>
      <c r="O3579" s="3">
        <v>11.1572453882199</v>
      </c>
      <c r="P3579" s="3">
        <v>10.801653841736499</v>
      </c>
      <c r="Q3579" s="12">
        <v>3190</v>
      </c>
      <c r="R3579" s="12">
        <v>2254</v>
      </c>
      <c r="S3579" s="12">
        <v>3200</v>
      </c>
      <c r="T3579" s="12">
        <v>3190</v>
      </c>
      <c r="U3579" s="12">
        <v>3052</v>
      </c>
      <c r="V3579" s="3"/>
    </row>
    <row r="3580" spans="1:22" ht="15" customHeight="1" x14ac:dyDescent="0.3">
      <c r="A3580" s="2" t="s">
        <v>16</v>
      </c>
      <c r="B3580" s="10" t="s">
        <v>13639</v>
      </c>
      <c r="C3580" s="2" t="s">
        <v>7296</v>
      </c>
      <c r="D3580" s="2" t="s">
        <v>7297</v>
      </c>
      <c r="E3580" s="2" t="s">
        <v>7245</v>
      </c>
      <c r="F3580" s="2" t="s">
        <v>283</v>
      </c>
      <c r="G3580" s="2" t="s">
        <v>2471</v>
      </c>
      <c r="H3580" s="2" t="s">
        <v>2472</v>
      </c>
      <c r="I3580" s="4" t="s">
        <v>23</v>
      </c>
      <c r="J3580" s="5" t="s">
        <v>24</v>
      </c>
      <c r="K3580" s="2">
        <v>8444</v>
      </c>
      <c r="L3580" s="2">
        <v>2880</v>
      </c>
      <c r="M3580" s="2">
        <v>8013</v>
      </c>
      <c r="N3580" s="3">
        <v>94.895783988630981</v>
      </c>
      <c r="O3580" s="3">
        <v>35.941594908274098</v>
      </c>
      <c r="P3580" s="3">
        <v>34.107058266224499</v>
      </c>
      <c r="Q3580" s="12">
        <v>674</v>
      </c>
      <c r="R3580" s="12">
        <v>2844</v>
      </c>
      <c r="S3580" s="12">
        <v>3184</v>
      </c>
      <c r="T3580" s="12">
        <v>3140</v>
      </c>
      <c r="U3580" s="12">
        <v>3065</v>
      </c>
      <c r="V3580" s="3"/>
    </row>
    <row r="3581" spans="1:22" ht="15" customHeight="1" x14ac:dyDescent="0.3">
      <c r="A3581" s="2" t="s">
        <v>16</v>
      </c>
      <c r="B3581" s="10" t="s">
        <v>13639</v>
      </c>
      <c r="C3581" s="2" t="s">
        <v>7298</v>
      </c>
      <c r="D3581" s="2" t="s">
        <v>7299</v>
      </c>
      <c r="E3581" s="2" t="s">
        <v>7245</v>
      </c>
      <c r="F3581" s="2" t="s">
        <v>283</v>
      </c>
      <c r="G3581" s="2" t="s">
        <v>2471</v>
      </c>
      <c r="H3581" s="2" t="s">
        <v>2472</v>
      </c>
      <c r="I3581" s="4" t="s">
        <v>27</v>
      </c>
      <c r="J3581" s="5">
        <v>43922</v>
      </c>
      <c r="K3581" s="2">
        <v>16858</v>
      </c>
      <c r="L3581" s="2">
        <v>9656</v>
      </c>
      <c r="M3581" s="2">
        <v>16735</v>
      </c>
      <c r="N3581" s="3">
        <v>99.270376082572071</v>
      </c>
      <c r="O3581" s="3">
        <v>57.699432327457401</v>
      </c>
      <c r="P3581" s="3">
        <v>57.2784434689761</v>
      </c>
      <c r="Q3581" s="12">
        <v>3090</v>
      </c>
      <c r="R3581" s="12">
        <v>9851</v>
      </c>
      <c r="S3581" s="12">
        <v>10687</v>
      </c>
      <c r="T3581" s="12">
        <v>11070</v>
      </c>
      <c r="U3581" s="12">
        <v>9603</v>
      </c>
      <c r="V3581" s="3"/>
    </row>
    <row r="3582" spans="1:22" ht="15" customHeight="1" x14ac:dyDescent="0.3">
      <c r="A3582" s="2" t="s">
        <v>16</v>
      </c>
      <c r="B3582" s="10" t="s">
        <v>13639</v>
      </c>
      <c r="C3582" s="2" t="s">
        <v>7300</v>
      </c>
      <c r="D3582" s="2" t="s">
        <v>7301</v>
      </c>
      <c r="E3582" s="2" t="s">
        <v>7245</v>
      </c>
      <c r="F3582" s="2" t="s">
        <v>283</v>
      </c>
      <c r="G3582" s="2" t="s">
        <v>2471</v>
      </c>
      <c r="H3582" s="2" t="s">
        <v>2472</v>
      </c>
      <c r="I3582" s="4" t="s">
        <v>27</v>
      </c>
      <c r="J3582" s="5">
        <v>43922</v>
      </c>
      <c r="K3582" s="2">
        <v>12749</v>
      </c>
      <c r="L3582" s="2">
        <v>5255</v>
      </c>
      <c r="M3582" s="2">
        <v>11979</v>
      </c>
      <c r="N3582" s="3">
        <v>93.96031061259707</v>
      </c>
      <c r="O3582" s="3">
        <v>43.868436430419898</v>
      </c>
      <c r="P3582" s="3">
        <v>41.218919130912198</v>
      </c>
      <c r="Q3582" s="12">
        <v>1724</v>
      </c>
      <c r="R3582" s="12">
        <v>5020</v>
      </c>
      <c r="S3582" s="12">
        <v>5802</v>
      </c>
      <c r="T3582" s="12">
        <v>5712</v>
      </c>
      <c r="U3582" s="12">
        <v>4729</v>
      </c>
      <c r="V3582" s="3"/>
    </row>
    <row r="3583" spans="1:22" ht="15" customHeight="1" x14ac:dyDescent="0.3">
      <c r="A3583" s="2" t="s">
        <v>16</v>
      </c>
      <c r="B3583" s="10" t="s">
        <v>13639</v>
      </c>
      <c r="C3583" s="2" t="s">
        <v>7302</v>
      </c>
      <c r="D3583" s="2" t="s">
        <v>7303</v>
      </c>
      <c r="E3583" s="2" t="s">
        <v>7245</v>
      </c>
      <c r="F3583" s="2" t="s">
        <v>283</v>
      </c>
      <c r="G3583" s="2" t="s">
        <v>2471</v>
      </c>
      <c r="H3583" s="2" t="s">
        <v>2472</v>
      </c>
      <c r="I3583" s="4" t="s">
        <v>27</v>
      </c>
      <c r="J3583" s="5">
        <v>44096</v>
      </c>
      <c r="K3583" s="2">
        <v>29665</v>
      </c>
      <c r="L3583" s="2">
        <v>11391</v>
      </c>
      <c r="M3583" s="2">
        <v>28274</v>
      </c>
      <c r="N3583" s="3">
        <v>95.310972526546436</v>
      </c>
      <c r="O3583" s="3">
        <v>40.287897007851697</v>
      </c>
      <c r="P3583" s="3">
        <v>38.398786448676901</v>
      </c>
      <c r="Q3583" s="12">
        <v>1703</v>
      </c>
      <c r="R3583" s="12">
        <v>12018</v>
      </c>
      <c r="S3583" s="12">
        <v>13257</v>
      </c>
      <c r="T3583" s="12">
        <v>12450</v>
      </c>
      <c r="U3583" s="12">
        <v>11833</v>
      </c>
      <c r="V3583" s="3"/>
    </row>
    <row r="3584" spans="1:22" ht="15" customHeight="1" x14ac:dyDescent="0.3">
      <c r="A3584" s="2" t="s">
        <v>16</v>
      </c>
      <c r="B3584" s="10" t="s">
        <v>13639</v>
      </c>
      <c r="C3584" s="2" t="s">
        <v>7304</v>
      </c>
      <c r="D3584" s="2" t="s">
        <v>7305</v>
      </c>
      <c r="E3584" s="2" t="s">
        <v>7245</v>
      </c>
      <c r="F3584" s="2" t="s">
        <v>283</v>
      </c>
      <c r="G3584" s="2" t="s">
        <v>2471</v>
      </c>
      <c r="H3584" s="2" t="s">
        <v>2472</v>
      </c>
      <c r="I3584" s="4" t="s">
        <v>27</v>
      </c>
      <c r="J3584" s="5">
        <v>43922</v>
      </c>
      <c r="K3584" s="2">
        <v>27466</v>
      </c>
      <c r="L3584" s="2">
        <v>11148</v>
      </c>
      <c r="M3584" s="2">
        <v>26726</v>
      </c>
      <c r="N3584" s="3">
        <v>97.305759848540006</v>
      </c>
      <c r="O3584" s="3">
        <v>41.712190376412501</v>
      </c>
      <c r="P3584" s="3">
        <v>40.588363795237697</v>
      </c>
      <c r="Q3584" s="12">
        <v>1292</v>
      </c>
      <c r="R3584" s="12">
        <v>10387</v>
      </c>
      <c r="S3584" s="12">
        <v>11474</v>
      </c>
      <c r="T3584" s="12">
        <v>11359</v>
      </c>
      <c r="U3584" s="12">
        <v>10296</v>
      </c>
      <c r="V3584" s="3"/>
    </row>
    <row r="3585" spans="1:22" ht="15" customHeight="1" x14ac:dyDescent="0.3">
      <c r="A3585" s="2" t="s">
        <v>16</v>
      </c>
      <c r="B3585" s="10" t="s">
        <v>13639</v>
      </c>
      <c r="C3585" s="2" t="s">
        <v>7306</v>
      </c>
      <c r="D3585" s="2" t="s">
        <v>7307</v>
      </c>
      <c r="E3585" s="2" t="s">
        <v>7245</v>
      </c>
      <c r="F3585" s="2" t="s">
        <v>283</v>
      </c>
      <c r="G3585" s="2" t="s">
        <v>2471</v>
      </c>
      <c r="H3585" s="2" t="s">
        <v>2472</v>
      </c>
      <c r="I3585" s="4" t="s">
        <v>27</v>
      </c>
      <c r="J3585" s="5">
        <v>43924</v>
      </c>
      <c r="K3585" s="2">
        <v>11060</v>
      </c>
      <c r="L3585" s="2">
        <v>3733</v>
      </c>
      <c r="M3585" s="2">
        <v>10633</v>
      </c>
      <c r="N3585" s="3">
        <v>96.139240506329116</v>
      </c>
      <c r="O3585" s="3">
        <v>35.107683626445997</v>
      </c>
      <c r="P3585" s="3">
        <v>33.75226039783</v>
      </c>
      <c r="Q3585" s="12">
        <v>1536</v>
      </c>
      <c r="R3585" s="12">
        <v>4137</v>
      </c>
      <c r="S3585" s="12">
        <v>4461</v>
      </c>
      <c r="T3585" s="12">
        <v>5354</v>
      </c>
      <c r="U3585" s="12">
        <v>5028</v>
      </c>
      <c r="V3585" s="3"/>
    </row>
    <row r="3586" spans="1:22" ht="15" customHeight="1" x14ac:dyDescent="0.3">
      <c r="A3586" s="2" t="s">
        <v>16</v>
      </c>
      <c r="B3586" s="10" t="s">
        <v>13639</v>
      </c>
      <c r="C3586" s="2" t="s">
        <v>7308</v>
      </c>
      <c r="D3586" s="2" t="s">
        <v>7309</v>
      </c>
      <c r="E3586" s="2" t="s">
        <v>7245</v>
      </c>
      <c r="F3586" s="2" t="s">
        <v>283</v>
      </c>
      <c r="G3586" s="2" t="s">
        <v>2471</v>
      </c>
      <c r="H3586" s="2" t="s">
        <v>2472</v>
      </c>
      <c r="I3586" s="4" t="s">
        <v>27</v>
      </c>
      <c r="J3586" s="5">
        <v>43922</v>
      </c>
      <c r="K3586" s="2">
        <v>7843</v>
      </c>
      <c r="L3586" s="2">
        <v>2327</v>
      </c>
      <c r="M3586" s="2">
        <v>7238</v>
      </c>
      <c r="N3586" s="3">
        <v>92.286115007012626</v>
      </c>
      <c r="O3586" s="3">
        <v>32.149765128488497</v>
      </c>
      <c r="P3586" s="3">
        <v>29.669769220961399</v>
      </c>
      <c r="Q3586" s="12">
        <v>994</v>
      </c>
      <c r="R3586" s="12">
        <v>2391</v>
      </c>
      <c r="S3586" s="12">
        <v>2593</v>
      </c>
      <c r="T3586" s="12">
        <v>2805</v>
      </c>
      <c r="U3586" s="12">
        <v>2656</v>
      </c>
      <c r="V3586" s="3"/>
    </row>
    <row r="3587" spans="1:22" ht="15" customHeight="1" x14ac:dyDescent="0.3">
      <c r="A3587" s="2" t="s">
        <v>16</v>
      </c>
      <c r="B3587" s="10" t="s">
        <v>13639</v>
      </c>
      <c r="C3587" s="2" t="s">
        <v>7310</v>
      </c>
      <c r="D3587" s="2" t="s">
        <v>7311</v>
      </c>
      <c r="E3587" s="2" t="s">
        <v>7245</v>
      </c>
      <c r="F3587" s="2" t="s">
        <v>283</v>
      </c>
      <c r="G3587" s="2" t="s">
        <v>2471</v>
      </c>
      <c r="H3587" s="2" t="s">
        <v>2472</v>
      </c>
      <c r="I3587" s="4" t="s">
        <v>27</v>
      </c>
      <c r="J3587" s="5">
        <v>43927</v>
      </c>
      <c r="K3587" s="2">
        <v>20028</v>
      </c>
      <c r="L3587" s="2">
        <v>11310</v>
      </c>
      <c r="M3587" s="2">
        <v>19926</v>
      </c>
      <c r="N3587" s="3">
        <v>99.490713001797488</v>
      </c>
      <c r="O3587" s="3">
        <v>56.760012044564903</v>
      </c>
      <c r="P3587" s="3">
        <v>56.4709406830437</v>
      </c>
      <c r="Q3587" s="12">
        <v>3011</v>
      </c>
      <c r="R3587" s="12">
        <v>10156</v>
      </c>
      <c r="S3587" s="12">
        <v>12093</v>
      </c>
      <c r="T3587" s="12">
        <v>11664</v>
      </c>
      <c r="U3587" s="12">
        <v>11500</v>
      </c>
      <c r="V3587" s="3"/>
    </row>
    <row r="3588" spans="1:22" ht="15" customHeight="1" x14ac:dyDescent="0.3">
      <c r="A3588" s="2" t="s">
        <v>16</v>
      </c>
      <c r="B3588" s="10" t="s">
        <v>13639</v>
      </c>
      <c r="C3588" s="2" t="s">
        <v>7312</v>
      </c>
      <c r="D3588" s="2" t="s">
        <v>7313</v>
      </c>
      <c r="E3588" s="2" t="s">
        <v>7245</v>
      </c>
      <c r="F3588" s="2" t="s">
        <v>283</v>
      </c>
      <c r="G3588" s="2" t="s">
        <v>2471</v>
      </c>
      <c r="H3588" s="2" t="s">
        <v>2472</v>
      </c>
      <c r="I3588" s="4" t="s">
        <v>27</v>
      </c>
      <c r="J3588" s="5">
        <v>43922</v>
      </c>
      <c r="K3588" s="2">
        <v>3054</v>
      </c>
      <c r="L3588" s="2">
        <v>793</v>
      </c>
      <c r="M3588" s="2">
        <v>2781</v>
      </c>
      <c r="N3588" s="3">
        <v>91.060903732809422</v>
      </c>
      <c r="O3588" s="3">
        <v>28.514922689679999</v>
      </c>
      <c r="P3588" s="3">
        <v>25.965946299934501</v>
      </c>
      <c r="Q3588" s="12">
        <v>510</v>
      </c>
      <c r="R3588" s="12">
        <v>726</v>
      </c>
      <c r="S3588" s="12">
        <v>859</v>
      </c>
      <c r="T3588" s="12">
        <v>920</v>
      </c>
      <c r="U3588" s="12">
        <v>842</v>
      </c>
      <c r="V3588" s="3"/>
    </row>
    <row r="3589" spans="1:22" ht="15" customHeight="1" x14ac:dyDescent="0.3">
      <c r="A3589" s="2" t="s">
        <v>16</v>
      </c>
      <c r="B3589" s="10" t="s">
        <v>13639</v>
      </c>
      <c r="C3589" s="2" t="s">
        <v>7314</v>
      </c>
      <c r="D3589" s="2" t="s">
        <v>7315</v>
      </c>
      <c r="E3589" s="2" t="s">
        <v>7245</v>
      </c>
      <c r="F3589" s="2" t="s">
        <v>283</v>
      </c>
      <c r="G3589" s="2" t="s">
        <v>2471</v>
      </c>
      <c r="H3589" s="2" t="s">
        <v>2472</v>
      </c>
      <c r="I3589" s="4" t="s">
        <v>27</v>
      </c>
      <c r="J3589" s="5">
        <v>43922</v>
      </c>
      <c r="K3589" s="2">
        <v>12667</v>
      </c>
      <c r="L3589" s="2">
        <v>4594</v>
      </c>
      <c r="M3589" s="2">
        <v>12110</v>
      </c>
      <c r="N3589" s="3">
        <v>95.602747296123795</v>
      </c>
      <c r="O3589" s="3">
        <v>37.935590421139601</v>
      </c>
      <c r="P3589" s="3">
        <v>36.267466645614597</v>
      </c>
      <c r="Q3589" s="12">
        <v>1107</v>
      </c>
      <c r="R3589" s="12">
        <v>5074</v>
      </c>
      <c r="S3589" s="12">
        <v>5062</v>
      </c>
      <c r="T3589" s="12">
        <v>5023</v>
      </c>
      <c r="U3589" s="12">
        <v>4177</v>
      </c>
      <c r="V3589" s="3"/>
    </row>
    <row r="3590" spans="1:22" ht="15" customHeight="1" x14ac:dyDescent="0.3">
      <c r="A3590" s="2" t="s">
        <v>16</v>
      </c>
      <c r="B3590" s="10" t="s">
        <v>13639</v>
      </c>
      <c r="C3590" s="2" t="s">
        <v>7316</v>
      </c>
      <c r="D3590" s="2" t="s">
        <v>7317</v>
      </c>
      <c r="E3590" s="2" t="s">
        <v>7245</v>
      </c>
      <c r="F3590" s="2" t="s">
        <v>283</v>
      </c>
      <c r="G3590" s="2" t="s">
        <v>2471</v>
      </c>
      <c r="H3590" s="2" t="s">
        <v>2472</v>
      </c>
      <c r="I3590" s="4" t="s">
        <v>27</v>
      </c>
      <c r="J3590" s="5">
        <v>43922</v>
      </c>
      <c r="K3590" s="2">
        <v>40242</v>
      </c>
      <c r="L3590" s="2">
        <v>15502</v>
      </c>
      <c r="M3590" s="2">
        <v>37224</v>
      </c>
      <c r="N3590" s="3">
        <v>92.500372744893397</v>
      </c>
      <c r="O3590" s="3">
        <v>41.645175155813497</v>
      </c>
      <c r="P3590" s="3">
        <v>38.521942249391202</v>
      </c>
      <c r="Q3590" s="12">
        <v>9125</v>
      </c>
      <c r="R3590" s="12">
        <v>14914</v>
      </c>
      <c r="S3590" s="12">
        <v>17910</v>
      </c>
      <c r="T3590" s="12">
        <v>21095</v>
      </c>
      <c r="U3590" s="12">
        <v>20646</v>
      </c>
      <c r="V3590" s="3"/>
    </row>
    <row r="3591" spans="1:22" ht="15" customHeight="1" x14ac:dyDescent="0.3">
      <c r="A3591" s="2" t="s">
        <v>16</v>
      </c>
      <c r="B3591" s="10" t="s">
        <v>13639</v>
      </c>
      <c r="C3591" s="2" t="s">
        <v>7318</v>
      </c>
      <c r="D3591" s="2" t="s">
        <v>7319</v>
      </c>
      <c r="E3591" s="2" t="s">
        <v>7245</v>
      </c>
      <c r="F3591" s="2" t="s">
        <v>283</v>
      </c>
      <c r="G3591" s="2" t="s">
        <v>2471</v>
      </c>
      <c r="H3591" s="2" t="s">
        <v>2472</v>
      </c>
      <c r="I3591" s="4" t="s">
        <v>27</v>
      </c>
      <c r="J3591" s="5">
        <v>43943</v>
      </c>
      <c r="K3591" s="2">
        <v>24948</v>
      </c>
      <c r="L3591" s="2">
        <v>8689</v>
      </c>
      <c r="M3591" s="2">
        <v>22804</v>
      </c>
      <c r="N3591" s="3">
        <v>91.406124739458079</v>
      </c>
      <c r="O3591" s="3">
        <v>38.102964392211902</v>
      </c>
      <c r="P3591" s="3">
        <v>34.828443161776498</v>
      </c>
      <c r="Q3591" s="12">
        <v>7750</v>
      </c>
      <c r="R3591" s="12">
        <v>7671</v>
      </c>
      <c r="S3591" s="12">
        <v>8435</v>
      </c>
      <c r="T3591" s="12">
        <v>8695</v>
      </c>
      <c r="U3591" s="12">
        <v>3759</v>
      </c>
      <c r="V3591" s="3"/>
    </row>
    <row r="3592" spans="1:22" ht="15" customHeight="1" x14ac:dyDescent="0.3">
      <c r="A3592" s="2" t="s">
        <v>16</v>
      </c>
      <c r="B3592" s="10" t="s">
        <v>13639</v>
      </c>
      <c r="C3592" s="2" t="s">
        <v>7320</v>
      </c>
      <c r="D3592" s="2" t="s">
        <v>7321</v>
      </c>
      <c r="E3592" s="2" t="s">
        <v>7245</v>
      </c>
      <c r="F3592" s="2" t="s">
        <v>283</v>
      </c>
      <c r="G3592" s="2" t="s">
        <v>2471</v>
      </c>
      <c r="H3592" s="2" t="s">
        <v>2472</v>
      </c>
      <c r="I3592" s="4" t="s">
        <v>27</v>
      </c>
      <c r="J3592" s="5">
        <v>43922</v>
      </c>
      <c r="K3592" s="2">
        <v>20106</v>
      </c>
      <c r="L3592" s="2">
        <v>5672</v>
      </c>
      <c r="M3592" s="2">
        <v>18197</v>
      </c>
      <c r="N3592" s="3">
        <v>90.505321794489205</v>
      </c>
      <c r="O3592" s="3">
        <v>31.169973072484499</v>
      </c>
      <c r="P3592" s="3">
        <v>28.210484432507702</v>
      </c>
      <c r="Q3592" s="12">
        <v>1322</v>
      </c>
      <c r="R3592" s="12">
        <v>5814</v>
      </c>
      <c r="S3592" s="12">
        <v>6886</v>
      </c>
      <c r="T3592" s="12">
        <v>6364</v>
      </c>
      <c r="U3592" s="12">
        <v>6412</v>
      </c>
      <c r="V3592" s="3"/>
    </row>
    <row r="3593" spans="1:22" ht="15" customHeight="1" x14ac:dyDescent="0.3">
      <c r="A3593" s="2" t="s">
        <v>16</v>
      </c>
      <c r="B3593" s="10" t="s">
        <v>13639</v>
      </c>
      <c r="C3593" s="2" t="s">
        <v>7322</v>
      </c>
      <c r="D3593" s="2" t="s">
        <v>7323</v>
      </c>
      <c r="E3593" s="2" t="s">
        <v>7245</v>
      </c>
      <c r="F3593" s="2" t="s">
        <v>283</v>
      </c>
      <c r="G3593" s="2" t="s">
        <v>2471</v>
      </c>
      <c r="H3593" s="2" t="s">
        <v>2472</v>
      </c>
      <c r="I3593" s="4" t="s">
        <v>27</v>
      </c>
      <c r="J3593" s="5">
        <v>43922</v>
      </c>
      <c r="K3593" s="2">
        <v>12596</v>
      </c>
      <c r="L3593" s="2">
        <v>5920</v>
      </c>
      <c r="M3593" s="2">
        <v>11887</v>
      </c>
      <c r="N3593" s="3">
        <v>94.371228961575099</v>
      </c>
      <c r="O3593" s="3">
        <v>49.802305039118401</v>
      </c>
      <c r="P3593" s="3">
        <v>46.999047316608397</v>
      </c>
      <c r="Q3593" s="12">
        <v>2073</v>
      </c>
      <c r="R3593" s="12">
        <v>6506</v>
      </c>
      <c r="S3593" s="12">
        <v>6915</v>
      </c>
      <c r="T3593" s="12">
        <v>6801</v>
      </c>
      <c r="U3593" s="12">
        <v>6323</v>
      </c>
      <c r="V3593" s="3"/>
    </row>
    <row r="3594" spans="1:22" ht="15" customHeight="1" x14ac:dyDescent="0.3">
      <c r="A3594" s="2" t="s">
        <v>16</v>
      </c>
      <c r="B3594" s="10" t="s">
        <v>13639</v>
      </c>
      <c r="C3594" s="2" t="s">
        <v>7324</v>
      </c>
      <c r="D3594" s="2" t="s">
        <v>7325</v>
      </c>
      <c r="E3594" s="2" t="s">
        <v>7245</v>
      </c>
      <c r="F3594" s="2" t="s">
        <v>283</v>
      </c>
      <c r="G3594" s="2" t="s">
        <v>2471</v>
      </c>
      <c r="H3594" s="2" t="s">
        <v>2472</v>
      </c>
      <c r="I3594" s="4" t="s">
        <v>27</v>
      </c>
      <c r="J3594" s="5">
        <v>43922</v>
      </c>
      <c r="K3594" s="2">
        <v>25406</v>
      </c>
      <c r="L3594" s="2">
        <v>4435</v>
      </c>
      <c r="M3594" s="2">
        <v>23988</v>
      </c>
      <c r="N3594" s="3">
        <v>94.418641265842723</v>
      </c>
      <c r="O3594" s="3">
        <v>18.488410872102701</v>
      </c>
      <c r="P3594" s="3">
        <v>17.456506337085699</v>
      </c>
      <c r="Q3594" s="12">
        <v>5349</v>
      </c>
      <c r="R3594" s="12">
        <v>4216</v>
      </c>
      <c r="S3594" s="12">
        <v>5178</v>
      </c>
      <c r="T3594" s="12">
        <v>6481</v>
      </c>
      <c r="U3594" s="12">
        <v>6360</v>
      </c>
      <c r="V3594" s="3"/>
    </row>
    <row r="3595" spans="1:22" ht="15" customHeight="1" x14ac:dyDescent="0.3">
      <c r="A3595" s="2" t="s">
        <v>16</v>
      </c>
      <c r="B3595" s="10" t="s">
        <v>13639</v>
      </c>
      <c r="C3595" s="2" t="s">
        <v>7326</v>
      </c>
      <c r="D3595" s="2" t="s">
        <v>7327</v>
      </c>
      <c r="E3595" s="2" t="s">
        <v>7245</v>
      </c>
      <c r="F3595" s="2" t="s">
        <v>283</v>
      </c>
      <c r="G3595" s="2" t="s">
        <v>2471</v>
      </c>
      <c r="H3595" s="2" t="s">
        <v>2472</v>
      </c>
      <c r="I3595" s="4" t="s">
        <v>27</v>
      </c>
      <c r="J3595" s="5">
        <v>43943</v>
      </c>
      <c r="K3595" s="2">
        <v>7883</v>
      </c>
      <c r="L3595" s="2">
        <v>3169</v>
      </c>
      <c r="M3595" s="2">
        <v>7412</v>
      </c>
      <c r="N3595" s="3">
        <v>94.025117341113784</v>
      </c>
      <c r="O3595" s="3">
        <v>42.754991905018898</v>
      </c>
      <c r="P3595" s="3">
        <v>40.2004313078777</v>
      </c>
      <c r="Q3595" s="12">
        <v>861</v>
      </c>
      <c r="R3595" s="12">
        <v>2896</v>
      </c>
      <c r="S3595" s="12">
        <v>3336</v>
      </c>
      <c r="T3595" s="12">
        <v>3220</v>
      </c>
      <c r="U3595" s="12">
        <v>3012</v>
      </c>
      <c r="V3595" s="3"/>
    </row>
    <row r="3596" spans="1:22" ht="15" customHeight="1" x14ac:dyDescent="0.3">
      <c r="A3596" s="2" t="s">
        <v>16</v>
      </c>
      <c r="B3596" s="10" t="s">
        <v>13639</v>
      </c>
      <c r="C3596" s="2" t="s">
        <v>7328</v>
      </c>
      <c r="D3596" s="2" t="s">
        <v>7329</v>
      </c>
      <c r="E3596" s="2" t="s">
        <v>7245</v>
      </c>
      <c r="F3596" s="2" t="s">
        <v>283</v>
      </c>
      <c r="G3596" s="2" t="s">
        <v>2471</v>
      </c>
      <c r="H3596" s="2" t="s">
        <v>2472</v>
      </c>
      <c r="I3596" s="4" t="s">
        <v>27</v>
      </c>
      <c r="J3596" s="5">
        <v>43922</v>
      </c>
      <c r="K3596" s="2">
        <v>11472</v>
      </c>
      <c r="L3596" s="2">
        <v>4818</v>
      </c>
      <c r="M3596" s="2">
        <v>10859</v>
      </c>
      <c r="N3596" s="3">
        <v>94.656555090655516</v>
      </c>
      <c r="O3596" s="3">
        <v>44.368726402062798</v>
      </c>
      <c r="P3596" s="3">
        <v>41.9979079497908</v>
      </c>
      <c r="Q3596" s="12">
        <v>1380</v>
      </c>
      <c r="R3596" s="12">
        <v>4595</v>
      </c>
      <c r="S3596" s="12">
        <v>5053</v>
      </c>
      <c r="T3596" s="12">
        <v>4792</v>
      </c>
      <c r="U3596" s="12">
        <v>4382</v>
      </c>
      <c r="V3596" s="3"/>
    </row>
    <row r="3597" spans="1:22" ht="15" customHeight="1" x14ac:dyDescent="0.3">
      <c r="A3597" s="2" t="s">
        <v>16</v>
      </c>
      <c r="B3597" s="10" t="s">
        <v>13639</v>
      </c>
      <c r="C3597" s="2" t="s">
        <v>7330</v>
      </c>
      <c r="D3597" s="2" t="s">
        <v>7331</v>
      </c>
      <c r="E3597" s="2" t="s">
        <v>7245</v>
      </c>
      <c r="F3597" s="2" t="s">
        <v>283</v>
      </c>
      <c r="G3597" s="2" t="s">
        <v>2471</v>
      </c>
      <c r="H3597" s="2" t="s">
        <v>2472</v>
      </c>
      <c r="I3597" s="4" t="s">
        <v>23</v>
      </c>
      <c r="J3597" s="5" t="s">
        <v>24</v>
      </c>
      <c r="K3597" s="2">
        <v>15075</v>
      </c>
      <c r="L3597" s="2">
        <v>5893</v>
      </c>
      <c r="M3597" s="2">
        <v>14967</v>
      </c>
      <c r="N3597" s="3">
        <v>99.28358208955224</v>
      </c>
      <c r="O3597" s="3">
        <v>39.373287900046797</v>
      </c>
      <c r="P3597" s="3">
        <v>39.091210613598697</v>
      </c>
      <c r="Q3597" s="12">
        <v>1375</v>
      </c>
      <c r="R3597" s="12">
        <v>5402</v>
      </c>
      <c r="S3597" s="12">
        <v>6179</v>
      </c>
      <c r="T3597" s="12">
        <v>5932</v>
      </c>
      <c r="U3597" s="12">
        <v>5928</v>
      </c>
      <c r="V3597" s="3"/>
    </row>
    <row r="3598" spans="1:22" ht="15" customHeight="1" x14ac:dyDescent="0.3">
      <c r="A3598" s="2" t="s">
        <v>16</v>
      </c>
      <c r="B3598" s="10" t="s">
        <v>13639</v>
      </c>
      <c r="C3598" s="2" t="s">
        <v>7332</v>
      </c>
      <c r="D3598" s="2" t="s">
        <v>7333</v>
      </c>
      <c r="E3598" s="2" t="s">
        <v>7245</v>
      </c>
      <c r="F3598" s="2" t="s">
        <v>283</v>
      </c>
      <c r="G3598" s="2" t="s">
        <v>2471</v>
      </c>
      <c r="H3598" s="2" t="s">
        <v>2472</v>
      </c>
      <c r="I3598" s="4" t="s">
        <v>27</v>
      </c>
      <c r="J3598" s="5">
        <v>43922</v>
      </c>
      <c r="K3598" s="2">
        <v>48883</v>
      </c>
      <c r="L3598" s="2">
        <v>21686</v>
      </c>
      <c r="M3598" s="2">
        <v>47611</v>
      </c>
      <c r="N3598" s="3">
        <v>97.397868379600268</v>
      </c>
      <c r="O3598" s="3">
        <v>45.548297662304897</v>
      </c>
      <c r="P3598" s="3">
        <v>44.3630710062803</v>
      </c>
      <c r="Q3598" s="12">
        <v>-2778</v>
      </c>
      <c r="R3598" s="12">
        <v>17514</v>
      </c>
      <c r="S3598" s="12">
        <v>20990</v>
      </c>
      <c r="T3598" s="12">
        <v>16752</v>
      </c>
      <c r="U3598" s="12">
        <v>22053</v>
      </c>
      <c r="V3598" s="3"/>
    </row>
    <row r="3599" spans="1:22" ht="15" customHeight="1" x14ac:dyDescent="0.3">
      <c r="A3599" s="2" t="s">
        <v>16</v>
      </c>
      <c r="B3599" s="10" t="s">
        <v>13639</v>
      </c>
      <c r="C3599" s="2" t="s">
        <v>7334</v>
      </c>
      <c r="D3599" s="2" t="s">
        <v>7335</v>
      </c>
      <c r="E3599" s="2" t="s">
        <v>7245</v>
      </c>
      <c r="F3599" s="2" t="s">
        <v>283</v>
      </c>
      <c r="G3599" s="2" t="s">
        <v>2471</v>
      </c>
      <c r="H3599" s="2" t="s">
        <v>2472</v>
      </c>
      <c r="I3599" s="4" t="s">
        <v>27</v>
      </c>
      <c r="J3599" s="5">
        <v>43922</v>
      </c>
      <c r="K3599" s="2">
        <v>5529</v>
      </c>
      <c r="L3599" s="2">
        <v>2540</v>
      </c>
      <c r="M3599" s="2">
        <v>5231</v>
      </c>
      <c r="N3599" s="3">
        <v>94.610236932537532</v>
      </c>
      <c r="O3599" s="3">
        <v>48.556681322882802</v>
      </c>
      <c r="P3599" s="3">
        <v>45.939591246156603</v>
      </c>
      <c r="Q3599" s="12">
        <v>1684</v>
      </c>
      <c r="R3599" s="12">
        <v>2474</v>
      </c>
      <c r="S3599" s="12">
        <v>3110</v>
      </c>
      <c r="T3599" s="12">
        <v>3681</v>
      </c>
      <c r="U3599" s="12">
        <v>3736</v>
      </c>
      <c r="V3599" s="3"/>
    </row>
    <row r="3600" spans="1:22" ht="15" customHeight="1" x14ac:dyDescent="0.3">
      <c r="A3600" s="2" t="s">
        <v>16</v>
      </c>
      <c r="B3600" s="10" t="s">
        <v>13639</v>
      </c>
      <c r="C3600" s="2" t="s">
        <v>7336</v>
      </c>
      <c r="D3600" s="2" t="s">
        <v>7337</v>
      </c>
      <c r="E3600" s="2" t="s">
        <v>7245</v>
      </c>
      <c r="F3600" s="2" t="s">
        <v>283</v>
      </c>
      <c r="G3600" s="2" t="s">
        <v>2471</v>
      </c>
      <c r="H3600" s="2" t="s">
        <v>2472</v>
      </c>
      <c r="I3600" s="4" t="s">
        <v>27</v>
      </c>
      <c r="J3600" s="5">
        <v>43922</v>
      </c>
      <c r="K3600" s="2">
        <v>22979</v>
      </c>
      <c r="L3600" s="2">
        <v>8611</v>
      </c>
      <c r="M3600" s="2">
        <v>21875</v>
      </c>
      <c r="N3600" s="3">
        <v>95.195613386135165</v>
      </c>
      <c r="O3600" s="3">
        <v>39.364571428571402</v>
      </c>
      <c r="P3600" s="3">
        <v>37.473345228251901</v>
      </c>
      <c r="Q3600" s="12">
        <v>1262</v>
      </c>
      <c r="R3600" s="12">
        <v>8806</v>
      </c>
      <c r="S3600" s="12">
        <v>9710</v>
      </c>
      <c r="T3600" s="12">
        <v>9025</v>
      </c>
      <c r="U3600" s="12">
        <v>9251</v>
      </c>
      <c r="V3600" s="3"/>
    </row>
    <row r="3601" spans="1:22" ht="15" customHeight="1" x14ac:dyDescent="0.3">
      <c r="A3601" s="2" t="s">
        <v>16</v>
      </c>
      <c r="B3601" s="10" t="s">
        <v>13639</v>
      </c>
      <c r="C3601" s="2" t="s">
        <v>7338</v>
      </c>
      <c r="D3601" s="2" t="s">
        <v>7339</v>
      </c>
      <c r="E3601" s="2" t="s">
        <v>7245</v>
      </c>
      <c r="F3601" s="2" t="s">
        <v>283</v>
      </c>
      <c r="G3601" s="2" t="s">
        <v>2471</v>
      </c>
      <c r="H3601" s="2" t="s">
        <v>2472</v>
      </c>
      <c r="I3601" s="4" t="s">
        <v>27</v>
      </c>
      <c r="J3601" s="5">
        <v>43922</v>
      </c>
      <c r="K3601" s="2">
        <v>22011</v>
      </c>
      <c r="L3601" s="2">
        <v>10325</v>
      </c>
      <c r="M3601" s="2">
        <v>20903</v>
      </c>
      <c r="N3601" s="3">
        <v>94.966153286992878</v>
      </c>
      <c r="O3601" s="3">
        <v>49.3948237095154</v>
      </c>
      <c r="P3601" s="3">
        <v>46.908363999818299</v>
      </c>
      <c r="Q3601" s="12">
        <v>8093</v>
      </c>
      <c r="R3601" s="12">
        <v>10147</v>
      </c>
      <c r="S3601" s="12">
        <v>11214</v>
      </c>
      <c r="T3601" s="12">
        <v>13180</v>
      </c>
      <c r="U3601" s="12">
        <v>12610</v>
      </c>
      <c r="V3601" s="3"/>
    </row>
    <row r="3602" spans="1:22" ht="15" customHeight="1" x14ac:dyDescent="0.3">
      <c r="A3602" s="2" t="s">
        <v>16</v>
      </c>
      <c r="B3602" s="10" t="s">
        <v>13639</v>
      </c>
      <c r="C3602" s="2" t="s">
        <v>7340</v>
      </c>
      <c r="D3602" s="2" t="s">
        <v>7341</v>
      </c>
      <c r="E3602" s="2" t="s">
        <v>7245</v>
      </c>
      <c r="F3602" s="2" t="s">
        <v>283</v>
      </c>
      <c r="G3602" s="2" t="s">
        <v>2471</v>
      </c>
      <c r="H3602" s="2" t="s">
        <v>2472</v>
      </c>
      <c r="I3602" s="4" t="s">
        <v>27</v>
      </c>
      <c r="J3602" s="5">
        <v>43922</v>
      </c>
      <c r="K3602" s="2">
        <v>9287</v>
      </c>
      <c r="L3602" s="2">
        <v>5080</v>
      </c>
      <c r="M3602" s="2">
        <v>8635</v>
      </c>
      <c r="N3602" s="3">
        <v>92.97943361688381</v>
      </c>
      <c r="O3602" s="3">
        <v>58.8303416328894</v>
      </c>
      <c r="P3602" s="3">
        <v>54.700118445138401</v>
      </c>
      <c r="Q3602" s="12">
        <v>1928</v>
      </c>
      <c r="R3602" s="12">
        <v>4704</v>
      </c>
      <c r="S3602" s="12">
        <v>5529</v>
      </c>
      <c r="T3602" s="12">
        <v>5337</v>
      </c>
      <c r="U3602" s="12">
        <v>5141</v>
      </c>
      <c r="V3602" s="3"/>
    </row>
    <row r="3603" spans="1:22" ht="15" customHeight="1" x14ac:dyDescent="0.3">
      <c r="A3603" s="2" t="s">
        <v>16</v>
      </c>
      <c r="B3603" s="10" t="s">
        <v>13639</v>
      </c>
      <c r="C3603" s="2" t="s">
        <v>7342</v>
      </c>
      <c r="D3603" s="2" t="s">
        <v>7343</v>
      </c>
      <c r="E3603" s="2" t="s">
        <v>7245</v>
      </c>
      <c r="F3603" s="2" t="s">
        <v>283</v>
      </c>
      <c r="G3603" s="2" t="s">
        <v>2471</v>
      </c>
      <c r="H3603" s="2" t="s">
        <v>2472</v>
      </c>
      <c r="I3603" s="4" t="s">
        <v>27</v>
      </c>
      <c r="J3603" s="5">
        <v>43922</v>
      </c>
      <c r="K3603" s="2">
        <v>15749</v>
      </c>
      <c r="L3603" s="2">
        <v>10501</v>
      </c>
      <c r="M3603" s="2">
        <v>15378</v>
      </c>
      <c r="N3603" s="3">
        <v>97.644294875865128</v>
      </c>
      <c r="O3603" s="3">
        <v>68.285862921056093</v>
      </c>
      <c r="P3603" s="3">
        <v>66.677249349164995</v>
      </c>
      <c r="Q3603" s="12">
        <v>4013</v>
      </c>
      <c r="R3603" s="12">
        <v>10092</v>
      </c>
      <c r="S3603" s="12">
        <v>11737</v>
      </c>
      <c r="T3603" s="12">
        <v>11569</v>
      </c>
      <c r="U3603" s="12">
        <v>11267</v>
      </c>
      <c r="V3603" s="3"/>
    </row>
    <row r="3604" spans="1:22" ht="15" customHeight="1" x14ac:dyDescent="0.3">
      <c r="A3604" s="2" t="s">
        <v>16</v>
      </c>
      <c r="B3604" s="10" t="s">
        <v>13639</v>
      </c>
      <c r="C3604" s="2" t="s">
        <v>7344</v>
      </c>
      <c r="D3604" s="2" t="s">
        <v>7345</v>
      </c>
      <c r="E3604" s="2" t="s">
        <v>7245</v>
      </c>
      <c r="F3604" s="2" t="s">
        <v>283</v>
      </c>
      <c r="G3604" s="2" t="s">
        <v>2471</v>
      </c>
      <c r="H3604" s="2" t="s">
        <v>2472</v>
      </c>
      <c r="I3604" s="4" t="s">
        <v>27</v>
      </c>
      <c r="J3604" s="5">
        <v>43922</v>
      </c>
      <c r="K3604" s="2">
        <v>9107</v>
      </c>
      <c r="L3604" s="2">
        <v>2625</v>
      </c>
      <c r="M3604" s="2">
        <v>8771</v>
      </c>
      <c r="N3604" s="3">
        <v>96.310530361260575</v>
      </c>
      <c r="O3604" s="3">
        <v>29.928172386272902</v>
      </c>
      <c r="P3604" s="3">
        <v>28.823981552651802</v>
      </c>
      <c r="Q3604" s="12">
        <v>1338</v>
      </c>
      <c r="R3604" s="12">
        <v>2865</v>
      </c>
      <c r="S3604" s="12">
        <v>3217</v>
      </c>
      <c r="T3604" s="12">
        <v>3222</v>
      </c>
      <c r="U3604" s="12">
        <v>3187</v>
      </c>
      <c r="V3604" s="3"/>
    </row>
    <row r="3605" spans="1:22" ht="15" customHeight="1" x14ac:dyDescent="0.3">
      <c r="A3605" s="2" t="s">
        <v>16</v>
      </c>
      <c r="B3605" s="10" t="s">
        <v>13639</v>
      </c>
      <c r="C3605" s="2" t="s">
        <v>7346</v>
      </c>
      <c r="D3605" s="2" t="s">
        <v>7347</v>
      </c>
      <c r="E3605" s="2" t="s">
        <v>7245</v>
      </c>
      <c r="F3605" s="2" t="s">
        <v>283</v>
      </c>
      <c r="G3605" s="2" t="s">
        <v>2471</v>
      </c>
      <c r="H3605" s="2" t="s">
        <v>2472</v>
      </c>
      <c r="I3605" s="4" t="s">
        <v>27</v>
      </c>
      <c r="J3605" s="5">
        <v>43922</v>
      </c>
      <c r="K3605" s="2">
        <v>22766</v>
      </c>
      <c r="L3605" s="2">
        <v>7656</v>
      </c>
      <c r="M3605" s="2">
        <v>20770</v>
      </c>
      <c r="N3605" s="3">
        <v>91.232539752262142</v>
      </c>
      <c r="O3605" s="3">
        <v>36.860857005296097</v>
      </c>
      <c r="P3605" s="3">
        <v>33.629096020381297</v>
      </c>
      <c r="Q3605" s="12">
        <v>1611</v>
      </c>
      <c r="R3605" s="12">
        <v>6880</v>
      </c>
      <c r="S3605" s="12">
        <v>7757</v>
      </c>
      <c r="T3605" s="12">
        <v>7562</v>
      </c>
      <c r="U3605" s="12">
        <v>7083</v>
      </c>
      <c r="V3605" s="3"/>
    </row>
    <row r="3606" spans="1:22" ht="15" customHeight="1" x14ac:dyDescent="0.3">
      <c r="A3606" s="2" t="s">
        <v>16</v>
      </c>
      <c r="B3606" s="10" t="s">
        <v>13639</v>
      </c>
      <c r="C3606" s="2" t="s">
        <v>7348</v>
      </c>
      <c r="D3606" s="2" t="s">
        <v>7349</v>
      </c>
      <c r="E3606" s="2" t="s">
        <v>7245</v>
      </c>
      <c r="F3606" s="2" t="s">
        <v>283</v>
      </c>
      <c r="G3606" s="2" t="s">
        <v>2471</v>
      </c>
      <c r="H3606" s="2" t="s">
        <v>2472</v>
      </c>
      <c r="I3606" s="4" t="s">
        <v>27</v>
      </c>
      <c r="J3606" s="5">
        <v>43944</v>
      </c>
      <c r="K3606" s="2">
        <v>17453</v>
      </c>
      <c r="L3606" s="2">
        <v>5628</v>
      </c>
      <c r="M3606" s="2">
        <v>16104</v>
      </c>
      <c r="N3606" s="3">
        <v>92.270669798888434</v>
      </c>
      <c r="O3606" s="3">
        <v>34.947839046199697</v>
      </c>
      <c r="P3606" s="3">
        <v>32.2466051681659</v>
      </c>
      <c r="Q3606" s="12">
        <v>2644</v>
      </c>
      <c r="R3606" s="12">
        <v>4789</v>
      </c>
      <c r="S3606" s="12">
        <v>4468</v>
      </c>
      <c r="T3606" s="12">
        <v>4792</v>
      </c>
      <c r="U3606" s="12">
        <v>5830</v>
      </c>
      <c r="V3606" s="3"/>
    </row>
    <row r="3607" spans="1:22" ht="15" customHeight="1" x14ac:dyDescent="0.3">
      <c r="A3607" s="2" t="s">
        <v>16</v>
      </c>
      <c r="B3607" s="10" t="s">
        <v>13639</v>
      </c>
      <c r="C3607" s="2" t="s">
        <v>7350</v>
      </c>
      <c r="D3607" s="2" t="s">
        <v>7351</v>
      </c>
      <c r="E3607" s="2" t="s">
        <v>7245</v>
      </c>
      <c r="F3607" s="2" t="s">
        <v>283</v>
      </c>
      <c r="G3607" s="2" t="s">
        <v>2471</v>
      </c>
      <c r="H3607" s="2" t="s">
        <v>2472</v>
      </c>
      <c r="I3607" s="4" t="s">
        <v>27</v>
      </c>
      <c r="J3607" s="5">
        <v>43922</v>
      </c>
      <c r="K3607" s="2">
        <v>47868</v>
      </c>
      <c r="L3607" s="2">
        <v>27897</v>
      </c>
      <c r="M3607" s="2">
        <v>46657</v>
      </c>
      <c r="N3607" s="3">
        <v>97.470126180329245</v>
      </c>
      <c r="O3607" s="3">
        <v>59.791671131877301</v>
      </c>
      <c r="P3607" s="3">
        <v>58.279017297568302</v>
      </c>
      <c r="Q3607" s="12">
        <v>36107</v>
      </c>
      <c r="R3607" s="12">
        <v>27820</v>
      </c>
      <c r="S3607" s="12">
        <v>32401</v>
      </c>
      <c r="T3607" s="12">
        <v>46731</v>
      </c>
      <c r="U3607" s="12">
        <v>46546</v>
      </c>
      <c r="V3607" s="3"/>
    </row>
    <row r="3608" spans="1:22" ht="15" customHeight="1" x14ac:dyDescent="0.3">
      <c r="A3608" s="2" t="s">
        <v>16</v>
      </c>
      <c r="B3608" s="10" t="s">
        <v>13639</v>
      </c>
      <c r="C3608" s="2" t="s">
        <v>7352</v>
      </c>
      <c r="D3608" s="2" t="s">
        <v>7353</v>
      </c>
      <c r="E3608" s="2" t="s">
        <v>7245</v>
      </c>
      <c r="F3608" s="2" t="s">
        <v>283</v>
      </c>
      <c r="G3608" s="2" t="s">
        <v>2471</v>
      </c>
      <c r="H3608" s="2" t="s">
        <v>2472</v>
      </c>
      <c r="I3608" s="4" t="s">
        <v>27</v>
      </c>
      <c r="J3608" s="5">
        <v>44055</v>
      </c>
      <c r="K3608" s="2">
        <v>20765</v>
      </c>
      <c r="L3608" s="2">
        <v>10188</v>
      </c>
      <c r="M3608" s="2">
        <v>19764</v>
      </c>
      <c r="N3608" s="3">
        <v>95.179388393932101</v>
      </c>
      <c r="O3608" s="3">
        <v>51.548269581056502</v>
      </c>
      <c r="P3608" s="3">
        <v>49.063327714904901</v>
      </c>
      <c r="Q3608" s="12">
        <v>9469</v>
      </c>
      <c r="R3608" s="12">
        <v>8573</v>
      </c>
      <c r="S3608" s="12">
        <v>11987</v>
      </c>
      <c r="T3608" s="12">
        <v>16685</v>
      </c>
      <c r="U3608" s="12">
        <v>16840</v>
      </c>
      <c r="V3608" s="3"/>
    </row>
    <row r="3609" spans="1:22" ht="15" customHeight="1" x14ac:dyDescent="0.3">
      <c r="A3609" s="2" t="s">
        <v>16</v>
      </c>
      <c r="B3609" s="10" t="s">
        <v>13639</v>
      </c>
      <c r="C3609" s="2" t="s">
        <v>7354</v>
      </c>
      <c r="D3609" s="2" t="s">
        <v>7355</v>
      </c>
      <c r="E3609" s="2" t="s">
        <v>7245</v>
      </c>
      <c r="F3609" s="2" t="s">
        <v>283</v>
      </c>
      <c r="G3609" s="2" t="s">
        <v>2471</v>
      </c>
      <c r="H3609" s="2" t="s">
        <v>2472</v>
      </c>
      <c r="I3609" s="4" t="s">
        <v>27</v>
      </c>
      <c r="J3609" s="5">
        <v>44049</v>
      </c>
      <c r="K3609" s="2">
        <v>35107</v>
      </c>
      <c r="L3609" s="2">
        <v>20509</v>
      </c>
      <c r="M3609" s="2">
        <v>34299</v>
      </c>
      <c r="N3609" s="3">
        <v>97.698464693650848</v>
      </c>
      <c r="O3609" s="3">
        <v>59.794746202513203</v>
      </c>
      <c r="P3609" s="3">
        <v>58.4185490073205</v>
      </c>
      <c r="Q3609" s="12">
        <v>14801</v>
      </c>
      <c r="R3609" s="12">
        <v>22268</v>
      </c>
      <c r="S3609" s="12">
        <v>30990</v>
      </c>
      <c r="T3609" s="12">
        <v>29197</v>
      </c>
      <c r="U3609" s="12">
        <v>29220</v>
      </c>
      <c r="V3609" s="3"/>
    </row>
    <row r="3610" spans="1:22" ht="15" customHeight="1" x14ac:dyDescent="0.3">
      <c r="A3610" s="2" t="s">
        <v>16</v>
      </c>
      <c r="B3610" s="10" t="s">
        <v>13639</v>
      </c>
      <c r="C3610" s="2" t="s">
        <v>7356</v>
      </c>
      <c r="D3610" s="2" t="s">
        <v>7357</v>
      </c>
      <c r="E3610" s="2" t="s">
        <v>7245</v>
      </c>
      <c r="F3610" s="2" t="s">
        <v>283</v>
      </c>
      <c r="G3610" s="2" t="s">
        <v>2471</v>
      </c>
      <c r="H3610" s="2" t="s">
        <v>2472</v>
      </c>
      <c r="I3610" s="4" t="s">
        <v>27</v>
      </c>
      <c r="J3610" s="5">
        <v>43922</v>
      </c>
      <c r="K3610" s="2">
        <v>18736</v>
      </c>
      <c r="L3610" s="2">
        <v>6550</v>
      </c>
      <c r="M3610" s="2">
        <v>17998</v>
      </c>
      <c r="N3610" s="3">
        <v>96.061058923996583</v>
      </c>
      <c r="O3610" s="3">
        <v>36.392932548060898</v>
      </c>
      <c r="P3610" s="3">
        <v>34.959436379163101</v>
      </c>
      <c r="Q3610" s="12">
        <v>1659</v>
      </c>
      <c r="R3610" s="12">
        <v>6427</v>
      </c>
      <c r="S3610" s="12">
        <v>7038</v>
      </c>
      <c r="T3610" s="12">
        <v>7195</v>
      </c>
      <c r="U3610" s="12">
        <v>7436</v>
      </c>
      <c r="V3610" s="3"/>
    </row>
    <row r="3611" spans="1:22" ht="15" customHeight="1" x14ac:dyDescent="0.3">
      <c r="A3611" s="2" t="s">
        <v>16</v>
      </c>
      <c r="B3611" s="10" t="s">
        <v>13639</v>
      </c>
      <c r="C3611" s="2" t="s">
        <v>7358</v>
      </c>
      <c r="D3611" s="2" t="s">
        <v>7359</v>
      </c>
      <c r="E3611" s="2" t="s">
        <v>7245</v>
      </c>
      <c r="F3611" s="2" t="s">
        <v>283</v>
      </c>
      <c r="G3611" s="2" t="s">
        <v>2471</v>
      </c>
      <c r="H3611" s="2" t="s">
        <v>2472</v>
      </c>
      <c r="I3611" s="4" t="s">
        <v>27</v>
      </c>
      <c r="J3611" s="5">
        <v>43922</v>
      </c>
      <c r="K3611" s="2">
        <v>37674</v>
      </c>
      <c r="L3611" s="2">
        <v>13294</v>
      </c>
      <c r="M3611" s="2">
        <v>35412</v>
      </c>
      <c r="N3611" s="3">
        <v>93.995859213250526</v>
      </c>
      <c r="O3611" s="3">
        <v>37.5409465717836</v>
      </c>
      <c r="P3611" s="3">
        <v>35.286935286935297</v>
      </c>
      <c r="Q3611" s="12">
        <v>5682</v>
      </c>
      <c r="R3611" s="12">
        <v>13766</v>
      </c>
      <c r="S3611" s="12">
        <v>15502</v>
      </c>
      <c r="T3611" s="12">
        <v>15070</v>
      </c>
      <c r="U3611" s="12">
        <v>13488</v>
      </c>
      <c r="V3611" s="3"/>
    </row>
    <row r="3612" spans="1:22" ht="15" customHeight="1" x14ac:dyDescent="0.3">
      <c r="A3612" s="2" t="s">
        <v>16</v>
      </c>
      <c r="B3612" s="10" t="s">
        <v>13639</v>
      </c>
      <c r="C3612" s="2" t="s">
        <v>7360</v>
      </c>
      <c r="D3612" s="2" t="s">
        <v>7361</v>
      </c>
      <c r="E3612" s="2" t="s">
        <v>7245</v>
      </c>
      <c r="F3612" s="2" t="s">
        <v>283</v>
      </c>
      <c r="G3612" s="2" t="s">
        <v>2471</v>
      </c>
      <c r="H3612" s="2" t="s">
        <v>2472</v>
      </c>
      <c r="I3612" s="4" t="s">
        <v>27</v>
      </c>
      <c r="J3612" s="5">
        <v>44055</v>
      </c>
      <c r="K3612" s="2">
        <v>33234</v>
      </c>
      <c r="L3612" s="2">
        <v>10852</v>
      </c>
      <c r="M3612" s="2">
        <v>30808</v>
      </c>
      <c r="N3612" s="3">
        <v>92.700246735271108</v>
      </c>
      <c r="O3612" s="3">
        <v>35.224616982601901</v>
      </c>
      <c r="P3612" s="3">
        <v>32.653306854426198</v>
      </c>
      <c r="Q3612" s="12">
        <v>3338</v>
      </c>
      <c r="R3612" s="12">
        <v>10112</v>
      </c>
      <c r="S3612" s="12">
        <v>13074</v>
      </c>
      <c r="T3612" s="12">
        <v>12626</v>
      </c>
      <c r="U3612" s="12">
        <v>12394</v>
      </c>
      <c r="V3612" s="3"/>
    </row>
    <row r="3613" spans="1:22" ht="15" customHeight="1" x14ac:dyDescent="0.3">
      <c r="A3613" s="2" t="s">
        <v>16</v>
      </c>
      <c r="B3613" s="10" t="s">
        <v>13639</v>
      </c>
      <c r="C3613" s="2" t="s">
        <v>7362</v>
      </c>
      <c r="D3613" s="2" t="s">
        <v>7363</v>
      </c>
      <c r="E3613" s="2" t="s">
        <v>7245</v>
      </c>
      <c r="F3613" s="2" t="s">
        <v>283</v>
      </c>
      <c r="G3613" s="2" t="s">
        <v>2471</v>
      </c>
      <c r="H3613" s="2" t="s">
        <v>2472</v>
      </c>
      <c r="I3613" s="4" t="s">
        <v>27</v>
      </c>
      <c r="J3613" s="5">
        <v>43922</v>
      </c>
      <c r="K3613" s="2">
        <v>33385</v>
      </c>
      <c r="L3613" s="2">
        <v>13507</v>
      </c>
      <c r="M3613" s="2">
        <v>31274</v>
      </c>
      <c r="N3613" s="3">
        <v>93.676800958514306</v>
      </c>
      <c r="O3613" s="3">
        <v>43.1892306708448</v>
      </c>
      <c r="P3613" s="3">
        <v>40.4582896510409</v>
      </c>
      <c r="Q3613" s="12">
        <v>616</v>
      </c>
      <c r="R3613" s="12">
        <v>11898</v>
      </c>
      <c r="S3613" s="12">
        <v>13437</v>
      </c>
      <c r="T3613" s="12">
        <v>12535</v>
      </c>
      <c r="U3613" s="12">
        <v>11992</v>
      </c>
      <c r="V3613" s="3"/>
    </row>
    <row r="3614" spans="1:22" ht="15" customHeight="1" x14ac:dyDescent="0.3">
      <c r="A3614" s="2" t="s">
        <v>16</v>
      </c>
      <c r="B3614" s="10" t="s">
        <v>13639</v>
      </c>
      <c r="C3614" s="2" t="s">
        <v>7364</v>
      </c>
      <c r="D3614" s="2" t="s">
        <v>7365</v>
      </c>
      <c r="E3614" s="2" t="s">
        <v>7366</v>
      </c>
      <c r="F3614" s="2" t="s">
        <v>213</v>
      </c>
      <c r="G3614" s="2" t="s">
        <v>214</v>
      </c>
      <c r="H3614" s="2" t="s">
        <v>215</v>
      </c>
      <c r="I3614" s="4" t="s">
        <v>27</v>
      </c>
      <c r="J3614" s="5">
        <v>44050</v>
      </c>
      <c r="K3614" s="2">
        <v>12613</v>
      </c>
      <c r="L3614" s="2">
        <v>3985</v>
      </c>
      <c r="M3614" s="2">
        <v>11551</v>
      </c>
      <c r="N3614" s="3">
        <v>91.580115753587563</v>
      </c>
      <c r="O3614" s="3">
        <v>34.499177560384403</v>
      </c>
      <c r="P3614" s="3">
        <v>31.594386743835699</v>
      </c>
      <c r="Q3614" s="12">
        <v>2145</v>
      </c>
      <c r="R3614" s="12">
        <v>3978</v>
      </c>
      <c r="S3614" s="12">
        <v>4689</v>
      </c>
      <c r="T3614" s="12">
        <v>4898</v>
      </c>
      <c r="U3614" s="12">
        <v>4407</v>
      </c>
      <c r="V3614" s="3"/>
    </row>
    <row r="3615" spans="1:22" ht="15" customHeight="1" x14ac:dyDescent="0.3">
      <c r="A3615" s="2" t="s">
        <v>16</v>
      </c>
      <c r="B3615" s="10" t="s">
        <v>13639</v>
      </c>
      <c r="C3615" s="2" t="s">
        <v>7367</v>
      </c>
      <c r="D3615" s="2" t="s">
        <v>7368</v>
      </c>
      <c r="E3615" s="2" t="s">
        <v>7366</v>
      </c>
      <c r="F3615" s="2" t="s">
        <v>213</v>
      </c>
      <c r="G3615" s="2" t="s">
        <v>214</v>
      </c>
      <c r="H3615" s="2" t="s">
        <v>215</v>
      </c>
      <c r="I3615" s="4" t="s">
        <v>23</v>
      </c>
      <c r="J3615" s="5" t="s">
        <v>24</v>
      </c>
      <c r="K3615" s="2">
        <v>9199</v>
      </c>
      <c r="L3615" s="2">
        <v>3765</v>
      </c>
      <c r="M3615" s="2">
        <v>8725</v>
      </c>
      <c r="N3615" s="3">
        <v>94.847266007174696</v>
      </c>
      <c r="O3615" s="3">
        <v>43.151862464183402</v>
      </c>
      <c r="P3615" s="3">
        <v>40.928361778454203</v>
      </c>
      <c r="Q3615" s="12">
        <v>976</v>
      </c>
      <c r="R3615" s="12">
        <v>3174</v>
      </c>
      <c r="S3615" s="12">
        <v>4173</v>
      </c>
      <c r="T3615" s="12">
        <v>4393</v>
      </c>
      <c r="U3615" s="12">
        <v>4420</v>
      </c>
      <c r="V3615" s="3"/>
    </row>
    <row r="3616" spans="1:22" ht="15" customHeight="1" x14ac:dyDescent="0.3">
      <c r="A3616" s="2" t="s">
        <v>16</v>
      </c>
      <c r="B3616" s="10" t="s">
        <v>13639</v>
      </c>
      <c r="C3616" s="2" t="s">
        <v>7369</v>
      </c>
      <c r="D3616" s="2" t="s">
        <v>7370</v>
      </c>
      <c r="E3616" s="2" t="s">
        <v>7366</v>
      </c>
      <c r="F3616" s="2" t="s">
        <v>213</v>
      </c>
      <c r="G3616" s="2" t="s">
        <v>214</v>
      </c>
      <c r="H3616" s="2" t="s">
        <v>215</v>
      </c>
      <c r="I3616" s="4" t="s">
        <v>23</v>
      </c>
      <c r="J3616" s="5" t="s">
        <v>24</v>
      </c>
      <c r="K3616" s="2">
        <v>6083</v>
      </c>
      <c r="L3616" s="2">
        <v>2273</v>
      </c>
      <c r="M3616" s="2">
        <v>6047</v>
      </c>
      <c r="N3616" s="3">
        <v>99.408186749958901</v>
      </c>
      <c r="O3616" s="3">
        <v>37.588887051430497</v>
      </c>
      <c r="P3616" s="3">
        <v>37.366431037317099</v>
      </c>
      <c r="Q3616" s="12">
        <v>1251</v>
      </c>
      <c r="R3616" s="12">
        <v>1930</v>
      </c>
      <c r="S3616" s="12">
        <v>2468</v>
      </c>
      <c r="T3616" s="12">
        <v>2926</v>
      </c>
      <c r="U3616" s="12">
        <v>2858</v>
      </c>
      <c r="V3616" s="3"/>
    </row>
    <row r="3617" spans="1:22" ht="15" customHeight="1" x14ac:dyDescent="0.3">
      <c r="A3617" s="2" t="s">
        <v>16</v>
      </c>
      <c r="B3617" s="10" t="s">
        <v>13639</v>
      </c>
      <c r="C3617" s="2" t="s">
        <v>7371</v>
      </c>
      <c r="D3617" s="2" t="s">
        <v>7372</v>
      </c>
      <c r="E3617" s="2" t="s">
        <v>7366</v>
      </c>
      <c r="F3617" s="2" t="s">
        <v>213</v>
      </c>
      <c r="G3617" s="2" t="s">
        <v>214</v>
      </c>
      <c r="H3617" s="2" t="s">
        <v>215</v>
      </c>
      <c r="I3617" s="4" t="s">
        <v>27</v>
      </c>
      <c r="J3617" s="5">
        <v>43945</v>
      </c>
      <c r="K3617" s="2">
        <v>16342</v>
      </c>
      <c r="L3617" s="2">
        <v>7559</v>
      </c>
      <c r="M3617" s="2">
        <v>15706</v>
      </c>
      <c r="N3617" s="3">
        <v>96.108187492350993</v>
      </c>
      <c r="O3617" s="3">
        <v>48.128103909334001</v>
      </c>
      <c r="P3617" s="3">
        <v>46.255048341696202</v>
      </c>
      <c r="Q3617" s="12">
        <v>2327</v>
      </c>
      <c r="R3617" s="12">
        <v>6620</v>
      </c>
      <c r="S3617" s="12">
        <v>8892</v>
      </c>
      <c r="T3617" s="12">
        <v>8761</v>
      </c>
      <c r="U3617" s="12">
        <v>8767</v>
      </c>
      <c r="V3617" s="3"/>
    </row>
    <row r="3618" spans="1:22" ht="15" customHeight="1" x14ac:dyDescent="0.3">
      <c r="A3618" s="2" t="s">
        <v>16</v>
      </c>
      <c r="B3618" s="10" t="s">
        <v>13639</v>
      </c>
      <c r="C3618" s="2" t="s">
        <v>7373</v>
      </c>
      <c r="D3618" s="2" t="s">
        <v>7374</v>
      </c>
      <c r="E3618" s="2" t="s">
        <v>7366</v>
      </c>
      <c r="F3618" s="2" t="s">
        <v>213</v>
      </c>
      <c r="G3618" s="2" t="s">
        <v>214</v>
      </c>
      <c r="H3618" s="2" t="s">
        <v>215</v>
      </c>
      <c r="I3618" s="4" t="s">
        <v>27</v>
      </c>
      <c r="J3618" s="5">
        <v>43921</v>
      </c>
      <c r="K3618" s="2">
        <v>1666</v>
      </c>
      <c r="L3618" s="2">
        <v>21</v>
      </c>
      <c r="M3618" s="2">
        <v>1655</v>
      </c>
      <c r="N3618" s="3">
        <v>99.339735894357744</v>
      </c>
      <c r="O3618" s="3">
        <v>1.26888217522659</v>
      </c>
      <c r="P3618" s="3">
        <v>1.26050420168067</v>
      </c>
      <c r="Q3618" s="12">
        <v>-1198</v>
      </c>
      <c r="R3618" s="12">
        <v>67</v>
      </c>
      <c r="S3618" s="12">
        <v>56</v>
      </c>
      <c r="T3618" s="12">
        <v>44</v>
      </c>
      <c r="U3618" s="12">
        <v>42</v>
      </c>
      <c r="V3618" s="3"/>
    </row>
    <row r="3619" spans="1:22" ht="15" customHeight="1" x14ac:dyDescent="0.3">
      <c r="A3619" s="2" t="s">
        <v>16</v>
      </c>
      <c r="B3619" s="10" t="s">
        <v>13639</v>
      </c>
      <c r="C3619" s="2" t="s">
        <v>7375</v>
      </c>
      <c r="D3619" s="2" t="s">
        <v>7376</v>
      </c>
      <c r="E3619" s="2" t="s">
        <v>7366</v>
      </c>
      <c r="F3619" s="2" t="s">
        <v>213</v>
      </c>
      <c r="G3619" s="2" t="s">
        <v>214</v>
      </c>
      <c r="H3619" s="2" t="s">
        <v>215</v>
      </c>
      <c r="I3619" s="4" t="s">
        <v>23</v>
      </c>
      <c r="J3619" s="5" t="s">
        <v>24</v>
      </c>
      <c r="K3619" s="2">
        <v>15303</v>
      </c>
      <c r="L3619" s="2">
        <v>6966</v>
      </c>
      <c r="M3619" s="2">
        <v>15202</v>
      </c>
      <c r="N3619" s="3">
        <v>99.339998693066718</v>
      </c>
      <c r="O3619" s="3">
        <v>45.822918037100401</v>
      </c>
      <c r="P3619" s="3">
        <v>45.520486179180601</v>
      </c>
      <c r="Q3619" s="12">
        <v>4965</v>
      </c>
      <c r="R3619" s="12">
        <v>6533</v>
      </c>
      <c r="S3619" s="12">
        <v>10476</v>
      </c>
      <c r="T3619" s="12">
        <v>10628</v>
      </c>
      <c r="U3619" s="12">
        <v>10630</v>
      </c>
      <c r="V3619" s="3"/>
    </row>
    <row r="3620" spans="1:22" ht="15" customHeight="1" x14ac:dyDescent="0.3">
      <c r="A3620" s="2" t="s">
        <v>16</v>
      </c>
      <c r="B3620" s="10" t="s">
        <v>13639</v>
      </c>
      <c r="C3620" s="2" t="s">
        <v>7377</v>
      </c>
      <c r="D3620" s="2" t="s">
        <v>7378</v>
      </c>
      <c r="E3620" s="2" t="s">
        <v>7366</v>
      </c>
      <c r="F3620" s="2" t="s">
        <v>213</v>
      </c>
      <c r="G3620" s="2" t="s">
        <v>214</v>
      </c>
      <c r="H3620" s="2" t="s">
        <v>215</v>
      </c>
      <c r="I3620" s="4" t="s">
        <v>27</v>
      </c>
      <c r="J3620" s="5">
        <v>43930</v>
      </c>
      <c r="K3620" s="2">
        <v>18117</v>
      </c>
      <c r="L3620" s="2">
        <v>9254</v>
      </c>
      <c r="M3620" s="2">
        <v>17138</v>
      </c>
      <c r="N3620" s="3">
        <v>94.59623557984213</v>
      </c>
      <c r="O3620" s="3">
        <v>53.996965806978601</v>
      </c>
      <c r="P3620" s="3">
        <v>51.079096980736303</v>
      </c>
      <c r="Q3620" s="12">
        <v>5542</v>
      </c>
      <c r="R3620" s="12">
        <v>9231</v>
      </c>
      <c r="S3620" s="12">
        <v>11737</v>
      </c>
      <c r="T3620" s="12">
        <v>12095</v>
      </c>
      <c r="U3620" s="12">
        <v>11612</v>
      </c>
      <c r="V3620" s="3"/>
    </row>
    <row r="3621" spans="1:22" ht="15" customHeight="1" x14ac:dyDescent="0.3">
      <c r="A3621" s="2" t="s">
        <v>16</v>
      </c>
      <c r="B3621" s="10" t="s">
        <v>13639</v>
      </c>
      <c r="C3621" s="2" t="s">
        <v>7379</v>
      </c>
      <c r="D3621" s="2" t="s">
        <v>7380</v>
      </c>
      <c r="E3621" s="2" t="s">
        <v>7366</v>
      </c>
      <c r="F3621" s="2" t="s">
        <v>213</v>
      </c>
      <c r="G3621" s="2" t="s">
        <v>214</v>
      </c>
      <c r="H3621" s="2" t="s">
        <v>215</v>
      </c>
      <c r="I3621" s="4" t="s">
        <v>23</v>
      </c>
      <c r="J3621" s="5" t="s">
        <v>24</v>
      </c>
      <c r="K3621" s="2">
        <v>34</v>
      </c>
      <c r="L3621" s="2">
        <v>0</v>
      </c>
      <c r="M3621" s="2">
        <v>0</v>
      </c>
      <c r="N3621" s="3">
        <v>0</v>
      </c>
      <c r="O3621" s="3">
        <v>0</v>
      </c>
      <c r="P3621" s="3">
        <v>0</v>
      </c>
      <c r="Q3621" s="12" t="s">
        <v>13667</v>
      </c>
      <c r="R3621" s="12" t="s">
        <v>13667</v>
      </c>
      <c r="S3621" s="12" t="s">
        <v>13667</v>
      </c>
      <c r="T3621" s="12" t="s">
        <v>13667</v>
      </c>
      <c r="U3621" s="12" t="s">
        <v>13667</v>
      </c>
      <c r="V3621" s="3"/>
    </row>
    <row r="3622" spans="1:22" ht="15" customHeight="1" x14ac:dyDescent="0.3">
      <c r="A3622" s="2" t="s">
        <v>16</v>
      </c>
      <c r="B3622" s="10" t="s">
        <v>13639</v>
      </c>
      <c r="C3622" s="2" t="s">
        <v>7381</v>
      </c>
      <c r="D3622" s="2" t="s">
        <v>7382</v>
      </c>
      <c r="E3622" s="2" t="s">
        <v>7366</v>
      </c>
      <c r="F3622" s="2" t="s">
        <v>213</v>
      </c>
      <c r="G3622" s="2" t="s">
        <v>214</v>
      </c>
      <c r="H3622" s="2" t="s">
        <v>215</v>
      </c>
      <c r="I3622" s="4" t="s">
        <v>27</v>
      </c>
      <c r="J3622" s="5">
        <v>43930</v>
      </c>
      <c r="K3622" s="2">
        <v>7933</v>
      </c>
      <c r="L3622" s="2">
        <v>3908</v>
      </c>
      <c r="M3622" s="2">
        <v>7895</v>
      </c>
      <c r="N3622" s="3">
        <v>99.520988276818358</v>
      </c>
      <c r="O3622" s="3">
        <v>49.499683343888499</v>
      </c>
      <c r="P3622" s="3">
        <v>49.262574057733502</v>
      </c>
      <c r="Q3622" s="12">
        <v>1381</v>
      </c>
      <c r="R3622" s="12">
        <v>3209</v>
      </c>
      <c r="S3622" s="12">
        <v>4395</v>
      </c>
      <c r="T3622" s="12">
        <v>4712</v>
      </c>
      <c r="U3622" s="12">
        <v>4770</v>
      </c>
      <c r="V3622" s="3"/>
    </row>
    <row r="3623" spans="1:22" ht="15" customHeight="1" x14ac:dyDescent="0.3">
      <c r="A3623" s="2" t="s">
        <v>16</v>
      </c>
      <c r="B3623" s="10" t="s">
        <v>13639</v>
      </c>
      <c r="C3623" s="2" t="s">
        <v>7383</v>
      </c>
      <c r="D3623" s="2" t="s">
        <v>7384</v>
      </c>
      <c r="E3623" s="2" t="s">
        <v>7366</v>
      </c>
      <c r="F3623" s="2" t="s">
        <v>213</v>
      </c>
      <c r="G3623" s="2" t="s">
        <v>214</v>
      </c>
      <c r="H3623" s="2" t="s">
        <v>215</v>
      </c>
      <c r="I3623" s="4" t="s">
        <v>23</v>
      </c>
      <c r="J3623" s="5" t="s">
        <v>24</v>
      </c>
      <c r="K3623" s="2">
        <v>15588</v>
      </c>
      <c r="L3623" s="2">
        <v>8257</v>
      </c>
      <c r="M3623" s="2">
        <v>15401</v>
      </c>
      <c r="N3623" s="3">
        <v>98.800359250705668</v>
      </c>
      <c r="O3623" s="3">
        <v>53.6134017271606</v>
      </c>
      <c r="P3623" s="3">
        <v>52.9702335129587</v>
      </c>
      <c r="Q3623" s="12">
        <v>5801</v>
      </c>
      <c r="R3623" s="12">
        <v>6894</v>
      </c>
      <c r="S3623" s="12">
        <v>9146</v>
      </c>
      <c r="T3623" s="12">
        <v>9778</v>
      </c>
      <c r="U3623" s="12">
        <v>8372</v>
      </c>
      <c r="V3623" s="3"/>
    </row>
    <row r="3624" spans="1:22" ht="15" customHeight="1" x14ac:dyDescent="0.3">
      <c r="A3624" s="2" t="s">
        <v>16</v>
      </c>
      <c r="B3624" s="10" t="s">
        <v>13639</v>
      </c>
      <c r="C3624" s="2" t="s">
        <v>7385</v>
      </c>
      <c r="D3624" s="2" t="s">
        <v>7386</v>
      </c>
      <c r="E3624" s="2" t="s">
        <v>7366</v>
      </c>
      <c r="F3624" s="2" t="s">
        <v>213</v>
      </c>
      <c r="G3624" s="2" t="s">
        <v>214</v>
      </c>
      <c r="H3624" s="2" t="s">
        <v>215</v>
      </c>
      <c r="I3624" s="4" t="s">
        <v>27</v>
      </c>
      <c r="J3624" s="5">
        <v>44050</v>
      </c>
      <c r="K3624" s="2">
        <v>1678</v>
      </c>
      <c r="L3624" s="2">
        <v>1182</v>
      </c>
      <c r="M3624" s="2">
        <v>1593</v>
      </c>
      <c r="N3624" s="3">
        <v>94.934445768772349</v>
      </c>
      <c r="O3624" s="3">
        <v>74.199623352165702</v>
      </c>
      <c r="P3624" s="3">
        <v>70.441001191895097</v>
      </c>
      <c r="Q3624" s="12">
        <v>747</v>
      </c>
      <c r="R3624" s="12">
        <v>1081</v>
      </c>
      <c r="S3624" s="12">
        <v>1593</v>
      </c>
      <c r="T3624" s="12">
        <v>1749</v>
      </c>
      <c r="U3624" s="12">
        <v>1502</v>
      </c>
      <c r="V3624" s="3"/>
    </row>
    <row r="3625" spans="1:22" ht="15" customHeight="1" x14ac:dyDescent="0.3">
      <c r="A3625" s="2" t="s">
        <v>16</v>
      </c>
      <c r="B3625" s="10" t="s">
        <v>13639</v>
      </c>
      <c r="C3625" s="2" t="s">
        <v>7387</v>
      </c>
      <c r="D3625" s="2" t="s">
        <v>7388</v>
      </c>
      <c r="E3625" s="2" t="s">
        <v>7366</v>
      </c>
      <c r="F3625" s="2" t="s">
        <v>213</v>
      </c>
      <c r="G3625" s="2" t="s">
        <v>214</v>
      </c>
      <c r="H3625" s="2" t="s">
        <v>215</v>
      </c>
      <c r="I3625" s="4" t="s">
        <v>27</v>
      </c>
      <c r="J3625" s="5">
        <v>43924</v>
      </c>
      <c r="K3625" s="2">
        <v>9200</v>
      </c>
      <c r="L3625" s="2">
        <v>2578</v>
      </c>
      <c r="M3625" s="2">
        <v>9140</v>
      </c>
      <c r="N3625" s="3">
        <v>99.34782608695653</v>
      </c>
      <c r="O3625" s="3">
        <v>28.2056892778993</v>
      </c>
      <c r="P3625" s="3">
        <v>28.021739130434799</v>
      </c>
      <c r="Q3625" s="12">
        <v>723</v>
      </c>
      <c r="R3625" s="12">
        <v>2241</v>
      </c>
      <c r="S3625" s="12">
        <v>2690</v>
      </c>
      <c r="T3625" s="12">
        <v>2806</v>
      </c>
      <c r="U3625" s="12">
        <v>2449</v>
      </c>
      <c r="V3625" s="3"/>
    </row>
    <row r="3626" spans="1:22" ht="15" customHeight="1" x14ac:dyDescent="0.3">
      <c r="A3626" s="2" t="s">
        <v>16</v>
      </c>
      <c r="B3626" s="10" t="s">
        <v>13639</v>
      </c>
      <c r="C3626" s="2" t="s">
        <v>7389</v>
      </c>
      <c r="D3626" s="2" t="s">
        <v>7390</v>
      </c>
      <c r="E3626" s="2" t="s">
        <v>7366</v>
      </c>
      <c r="F3626" s="2" t="s">
        <v>213</v>
      </c>
      <c r="G3626" s="2" t="s">
        <v>214</v>
      </c>
      <c r="H3626" s="2" t="s">
        <v>215</v>
      </c>
      <c r="I3626" s="4" t="s">
        <v>27</v>
      </c>
      <c r="J3626" s="5">
        <v>43923</v>
      </c>
      <c r="K3626" s="2">
        <v>10159</v>
      </c>
      <c r="L3626" s="2">
        <v>4334</v>
      </c>
      <c r="M3626" s="2">
        <v>10061</v>
      </c>
      <c r="N3626" s="3">
        <v>99.035338123831082</v>
      </c>
      <c r="O3626" s="3">
        <v>43.077228903687498</v>
      </c>
      <c r="P3626" s="3">
        <v>42.6616792991436</v>
      </c>
      <c r="Q3626" s="12">
        <v>2326</v>
      </c>
      <c r="R3626" s="12">
        <v>3806</v>
      </c>
      <c r="S3626" s="12">
        <v>4784</v>
      </c>
      <c r="T3626" s="12">
        <v>5263</v>
      </c>
      <c r="U3626" s="12">
        <v>4791</v>
      </c>
      <c r="V3626" s="3"/>
    </row>
    <row r="3627" spans="1:22" ht="15" customHeight="1" x14ac:dyDescent="0.3">
      <c r="A3627" s="2" t="s">
        <v>16</v>
      </c>
      <c r="B3627" s="10" t="s">
        <v>13639</v>
      </c>
      <c r="C3627" s="2" t="s">
        <v>7391</v>
      </c>
      <c r="D3627" s="2" t="s">
        <v>7392</v>
      </c>
      <c r="E3627" s="2" t="s">
        <v>7366</v>
      </c>
      <c r="F3627" s="2" t="s">
        <v>213</v>
      </c>
      <c r="G3627" s="2" t="s">
        <v>214</v>
      </c>
      <c r="H3627" s="2" t="s">
        <v>215</v>
      </c>
      <c r="I3627" s="4" t="s">
        <v>27</v>
      </c>
      <c r="J3627" s="5">
        <v>43944</v>
      </c>
      <c r="K3627" s="2">
        <v>5415</v>
      </c>
      <c r="L3627" s="2">
        <v>3544</v>
      </c>
      <c r="M3627" s="2">
        <v>5390</v>
      </c>
      <c r="N3627" s="3">
        <v>99.538319482917828</v>
      </c>
      <c r="O3627" s="3">
        <v>65.751391465677202</v>
      </c>
      <c r="P3627" s="3">
        <v>65.447830101569707</v>
      </c>
      <c r="Q3627" s="12">
        <v>3482</v>
      </c>
      <c r="R3627" s="12">
        <v>4149</v>
      </c>
      <c r="S3627" s="12">
        <v>4348</v>
      </c>
      <c r="T3627" s="12">
        <v>7325</v>
      </c>
      <c r="U3627" s="12">
        <v>7214</v>
      </c>
      <c r="V3627" s="3"/>
    </row>
    <row r="3628" spans="1:22" ht="15" customHeight="1" x14ac:dyDescent="0.3">
      <c r="A3628" s="2" t="s">
        <v>16</v>
      </c>
      <c r="B3628" s="10" t="s">
        <v>13639</v>
      </c>
      <c r="C3628" s="2" t="s">
        <v>7393</v>
      </c>
      <c r="D3628" s="2" t="s">
        <v>7394</v>
      </c>
      <c r="E3628" s="2" t="s">
        <v>7366</v>
      </c>
      <c r="F3628" s="2" t="s">
        <v>213</v>
      </c>
      <c r="G3628" s="2" t="s">
        <v>214</v>
      </c>
      <c r="H3628" s="2" t="s">
        <v>215</v>
      </c>
      <c r="I3628" s="4" t="s">
        <v>27</v>
      </c>
      <c r="J3628" s="5">
        <v>43930</v>
      </c>
      <c r="K3628" s="2">
        <v>21891</v>
      </c>
      <c r="L3628" s="2">
        <v>11293</v>
      </c>
      <c r="M3628" s="2">
        <v>21755</v>
      </c>
      <c r="N3628" s="3">
        <v>99.378740121511129</v>
      </c>
      <c r="O3628" s="3">
        <v>51.909905768788803</v>
      </c>
      <c r="P3628" s="3">
        <v>51.587410351285897</v>
      </c>
      <c r="Q3628" s="12">
        <v>3311</v>
      </c>
      <c r="R3628" s="12">
        <v>9272</v>
      </c>
      <c r="S3628" s="12">
        <v>14488</v>
      </c>
      <c r="T3628" s="12">
        <v>15474</v>
      </c>
      <c r="U3628" s="12">
        <v>15085</v>
      </c>
      <c r="V3628" s="3"/>
    </row>
    <row r="3629" spans="1:22" ht="15" customHeight="1" x14ac:dyDescent="0.3">
      <c r="A3629" s="2" t="s">
        <v>16</v>
      </c>
      <c r="B3629" s="10" t="s">
        <v>13639</v>
      </c>
      <c r="C3629" s="2" t="s">
        <v>7395</v>
      </c>
      <c r="D3629" s="2" t="s">
        <v>7396</v>
      </c>
      <c r="E3629" s="2" t="s">
        <v>7366</v>
      </c>
      <c r="F3629" s="2" t="s">
        <v>213</v>
      </c>
      <c r="G3629" s="2" t="s">
        <v>214</v>
      </c>
      <c r="H3629" s="2" t="s">
        <v>215</v>
      </c>
      <c r="I3629" s="4" t="s">
        <v>27</v>
      </c>
      <c r="J3629" s="5">
        <v>43943</v>
      </c>
      <c r="K3629" s="2">
        <v>4491</v>
      </c>
      <c r="L3629" s="2">
        <v>2885</v>
      </c>
      <c r="M3629" s="2">
        <v>4488</v>
      </c>
      <c r="N3629" s="3">
        <v>99.933199732798926</v>
      </c>
      <c r="O3629" s="3">
        <v>64.282531194295899</v>
      </c>
      <c r="P3629" s="3">
        <v>64.239590291694498</v>
      </c>
      <c r="Q3629" s="12">
        <v>2759</v>
      </c>
      <c r="R3629" s="12">
        <v>2776</v>
      </c>
      <c r="S3629" s="12">
        <v>3320</v>
      </c>
      <c r="T3629" s="12">
        <v>3617</v>
      </c>
      <c r="U3629" s="12">
        <v>3331</v>
      </c>
      <c r="V3629" s="3"/>
    </row>
    <row r="3630" spans="1:22" ht="15" customHeight="1" x14ac:dyDescent="0.3">
      <c r="A3630" s="2" t="s">
        <v>16</v>
      </c>
      <c r="B3630" s="10" t="s">
        <v>13639</v>
      </c>
      <c r="C3630" s="2" t="s">
        <v>7397</v>
      </c>
      <c r="D3630" s="2" t="s">
        <v>7398</v>
      </c>
      <c r="E3630" s="2" t="s">
        <v>7366</v>
      </c>
      <c r="F3630" s="2" t="s">
        <v>213</v>
      </c>
      <c r="G3630" s="2" t="s">
        <v>214</v>
      </c>
      <c r="H3630" s="2" t="s">
        <v>215</v>
      </c>
      <c r="I3630" s="4" t="s">
        <v>27</v>
      </c>
      <c r="J3630" s="5">
        <v>43980</v>
      </c>
      <c r="K3630" s="2">
        <v>12782</v>
      </c>
      <c r="L3630" s="2">
        <v>8623</v>
      </c>
      <c r="M3630" s="2">
        <v>12252</v>
      </c>
      <c r="N3630" s="3">
        <v>95.853544046315136</v>
      </c>
      <c r="O3630" s="3">
        <v>70.380346065948402</v>
      </c>
      <c r="P3630" s="3">
        <v>67.462056016272896</v>
      </c>
      <c r="Q3630" s="12">
        <v>4640</v>
      </c>
      <c r="R3630" s="12">
        <v>8271</v>
      </c>
      <c r="S3630" s="12">
        <v>10306</v>
      </c>
      <c r="T3630" s="12">
        <v>12943</v>
      </c>
      <c r="U3630" s="12">
        <v>13505</v>
      </c>
      <c r="V3630" s="3"/>
    </row>
    <row r="3631" spans="1:22" ht="15" customHeight="1" x14ac:dyDescent="0.3">
      <c r="A3631" s="2" t="s">
        <v>16</v>
      </c>
      <c r="B3631" s="10" t="s">
        <v>13639</v>
      </c>
      <c r="C3631" s="2" t="s">
        <v>7399</v>
      </c>
      <c r="D3631" s="2" t="s">
        <v>7400</v>
      </c>
      <c r="E3631" s="2" t="s">
        <v>7366</v>
      </c>
      <c r="F3631" s="2" t="s">
        <v>213</v>
      </c>
      <c r="G3631" s="2" t="s">
        <v>214</v>
      </c>
      <c r="H3631" s="2" t="s">
        <v>215</v>
      </c>
      <c r="I3631" s="4" t="s">
        <v>23</v>
      </c>
      <c r="J3631" s="5" t="s">
        <v>24</v>
      </c>
      <c r="K3631" s="2">
        <v>1476</v>
      </c>
      <c r="L3631" s="2">
        <v>69</v>
      </c>
      <c r="M3631" s="2">
        <v>1148</v>
      </c>
      <c r="N3631" s="3">
        <v>77.777777777777786</v>
      </c>
      <c r="O3631" s="3">
        <v>6.0104529616724696</v>
      </c>
      <c r="P3631" s="3">
        <v>4.6747967479674797</v>
      </c>
      <c r="Q3631" s="12">
        <v>-34</v>
      </c>
      <c r="R3631" s="12">
        <v>73</v>
      </c>
      <c r="S3631" s="12">
        <v>71</v>
      </c>
      <c r="T3631" s="12">
        <v>114</v>
      </c>
      <c r="U3631" s="12">
        <v>114</v>
      </c>
      <c r="V3631" s="3"/>
    </row>
    <row r="3632" spans="1:22" ht="15" customHeight="1" x14ac:dyDescent="0.3">
      <c r="A3632" s="2" t="s">
        <v>16</v>
      </c>
      <c r="B3632" s="10" t="s">
        <v>13639</v>
      </c>
      <c r="C3632" s="2" t="s">
        <v>7401</v>
      </c>
      <c r="D3632" s="2" t="s">
        <v>7402</v>
      </c>
      <c r="E3632" s="2" t="s">
        <v>7366</v>
      </c>
      <c r="F3632" s="2" t="s">
        <v>213</v>
      </c>
      <c r="G3632" s="2" t="s">
        <v>214</v>
      </c>
      <c r="H3632" s="2" t="s">
        <v>215</v>
      </c>
      <c r="I3632" s="4" t="s">
        <v>27</v>
      </c>
      <c r="J3632" s="5">
        <v>43987</v>
      </c>
      <c r="K3632" s="2">
        <v>17032</v>
      </c>
      <c r="L3632" s="2">
        <v>4421</v>
      </c>
      <c r="M3632" s="2">
        <v>16456</v>
      </c>
      <c r="N3632" s="3">
        <v>96.618130577736025</v>
      </c>
      <c r="O3632" s="3">
        <v>26.865580943121099</v>
      </c>
      <c r="P3632" s="3">
        <v>25.957022076092102</v>
      </c>
      <c r="Q3632" s="12">
        <v>1801</v>
      </c>
      <c r="R3632" s="12">
        <v>4019</v>
      </c>
      <c r="S3632" s="12">
        <v>4932</v>
      </c>
      <c r="T3632" s="12">
        <v>5392</v>
      </c>
      <c r="U3632" s="12">
        <v>5187</v>
      </c>
      <c r="V3632" s="3"/>
    </row>
    <row r="3633" spans="1:22" ht="15" customHeight="1" x14ac:dyDescent="0.3">
      <c r="A3633" s="2" t="s">
        <v>16</v>
      </c>
      <c r="B3633" s="10" t="s">
        <v>13639</v>
      </c>
      <c r="C3633" s="2" t="s">
        <v>7403</v>
      </c>
      <c r="D3633" s="2" t="s">
        <v>7404</v>
      </c>
      <c r="E3633" s="2" t="s">
        <v>7366</v>
      </c>
      <c r="F3633" s="2" t="s">
        <v>213</v>
      </c>
      <c r="G3633" s="2" t="s">
        <v>214</v>
      </c>
      <c r="H3633" s="2" t="s">
        <v>215</v>
      </c>
      <c r="I3633" s="4" t="s">
        <v>27</v>
      </c>
      <c r="J3633" s="5">
        <v>43930</v>
      </c>
      <c r="K3633" s="2">
        <v>11138</v>
      </c>
      <c r="L3633" s="2">
        <v>5821</v>
      </c>
      <c r="M3633" s="2">
        <v>11113</v>
      </c>
      <c r="N3633" s="3">
        <v>99.775543185491117</v>
      </c>
      <c r="O3633" s="3">
        <v>52.380095383784798</v>
      </c>
      <c r="P3633" s="3">
        <v>52.262524690249599</v>
      </c>
      <c r="Q3633" s="12">
        <v>3010</v>
      </c>
      <c r="R3633" s="12">
        <v>5642</v>
      </c>
      <c r="S3633" s="12">
        <v>7133</v>
      </c>
      <c r="T3633" s="12">
        <v>7030</v>
      </c>
      <c r="U3633" s="12">
        <v>6779</v>
      </c>
      <c r="V3633" s="3"/>
    </row>
    <row r="3634" spans="1:22" ht="15" customHeight="1" x14ac:dyDescent="0.3">
      <c r="A3634" s="2" t="s">
        <v>16</v>
      </c>
      <c r="B3634" s="10" t="s">
        <v>13639</v>
      </c>
      <c r="C3634" s="2" t="s">
        <v>7405</v>
      </c>
      <c r="D3634" s="2" t="s">
        <v>7406</v>
      </c>
      <c r="E3634" s="2" t="s">
        <v>7366</v>
      </c>
      <c r="F3634" s="2" t="s">
        <v>213</v>
      </c>
      <c r="G3634" s="2" t="s">
        <v>214</v>
      </c>
      <c r="H3634" s="2" t="s">
        <v>215</v>
      </c>
      <c r="I3634" s="4" t="s">
        <v>27</v>
      </c>
      <c r="J3634" s="5">
        <v>43927</v>
      </c>
      <c r="K3634" s="2">
        <v>10908</v>
      </c>
      <c r="L3634" s="2">
        <v>3453</v>
      </c>
      <c r="M3634" s="2">
        <v>10375</v>
      </c>
      <c r="N3634" s="3">
        <v>95.113678034470112</v>
      </c>
      <c r="O3634" s="3">
        <v>33.281927710843398</v>
      </c>
      <c r="P3634" s="3">
        <v>31.655665566556699</v>
      </c>
      <c r="Q3634" s="12">
        <v>762</v>
      </c>
      <c r="R3634" s="12">
        <v>3323</v>
      </c>
      <c r="S3634" s="12">
        <v>3821</v>
      </c>
      <c r="T3634" s="12">
        <v>4131</v>
      </c>
      <c r="U3634" s="12">
        <v>3894</v>
      </c>
      <c r="V3634" s="3"/>
    </row>
    <row r="3635" spans="1:22" ht="15" customHeight="1" x14ac:dyDescent="0.3">
      <c r="A3635" s="2" t="s">
        <v>16</v>
      </c>
      <c r="B3635" s="10" t="s">
        <v>13639</v>
      </c>
      <c r="C3635" s="2" t="s">
        <v>7407</v>
      </c>
      <c r="D3635" s="2" t="s">
        <v>7408</v>
      </c>
      <c r="E3635" s="2" t="s">
        <v>7366</v>
      </c>
      <c r="F3635" s="2" t="s">
        <v>213</v>
      </c>
      <c r="G3635" s="2" t="s">
        <v>214</v>
      </c>
      <c r="H3635" s="2" t="s">
        <v>215</v>
      </c>
      <c r="I3635" s="4" t="s">
        <v>27</v>
      </c>
      <c r="J3635" s="5">
        <v>43945</v>
      </c>
      <c r="K3635" s="2">
        <v>11179</v>
      </c>
      <c r="L3635" s="2">
        <v>7343</v>
      </c>
      <c r="M3635" s="2">
        <v>11064</v>
      </c>
      <c r="N3635" s="3">
        <v>98.971285445925389</v>
      </c>
      <c r="O3635" s="3">
        <v>66.368402024584199</v>
      </c>
      <c r="P3635" s="3">
        <v>65.685660613650597</v>
      </c>
      <c r="Q3635" s="12">
        <v>5553</v>
      </c>
      <c r="R3635" s="12">
        <v>5981</v>
      </c>
      <c r="S3635" s="12">
        <v>8916</v>
      </c>
      <c r="T3635" s="12">
        <v>12423</v>
      </c>
      <c r="U3635" s="12">
        <v>12019</v>
      </c>
      <c r="V3635" s="3"/>
    </row>
    <row r="3636" spans="1:22" ht="15" customHeight="1" x14ac:dyDescent="0.3">
      <c r="A3636" s="2" t="s">
        <v>16</v>
      </c>
      <c r="B3636" s="10" t="s">
        <v>13639</v>
      </c>
      <c r="C3636" s="2" t="s">
        <v>7409</v>
      </c>
      <c r="D3636" s="2" t="s">
        <v>7410</v>
      </c>
      <c r="E3636" s="2" t="s">
        <v>7366</v>
      </c>
      <c r="F3636" s="2" t="s">
        <v>213</v>
      </c>
      <c r="G3636" s="2" t="s">
        <v>214</v>
      </c>
      <c r="H3636" s="2" t="s">
        <v>215</v>
      </c>
      <c r="I3636" s="4" t="s">
        <v>23</v>
      </c>
      <c r="J3636" s="5" t="s">
        <v>24</v>
      </c>
      <c r="K3636" s="2">
        <v>24</v>
      </c>
      <c r="L3636" s="2">
        <v>0</v>
      </c>
      <c r="M3636" s="2">
        <v>0</v>
      </c>
      <c r="N3636" s="3">
        <v>0</v>
      </c>
      <c r="O3636" s="3">
        <v>0</v>
      </c>
      <c r="P3636" s="3">
        <v>0</v>
      </c>
      <c r="Q3636" s="12" t="s">
        <v>13667</v>
      </c>
      <c r="R3636" s="12" t="s">
        <v>13667</v>
      </c>
      <c r="S3636" s="12" t="s">
        <v>13667</v>
      </c>
      <c r="T3636" s="12" t="s">
        <v>13667</v>
      </c>
      <c r="U3636" s="12" t="s">
        <v>13667</v>
      </c>
      <c r="V3636" s="3"/>
    </row>
    <row r="3637" spans="1:22" ht="15" customHeight="1" x14ac:dyDescent="0.3">
      <c r="A3637" s="2" t="s">
        <v>16</v>
      </c>
      <c r="B3637" s="10" t="s">
        <v>13639</v>
      </c>
      <c r="C3637" s="2" t="s">
        <v>7411</v>
      </c>
      <c r="D3637" s="2" t="s">
        <v>7412</v>
      </c>
      <c r="E3637" s="2" t="s">
        <v>7366</v>
      </c>
      <c r="F3637" s="2" t="s">
        <v>213</v>
      </c>
      <c r="G3637" s="2" t="s">
        <v>214</v>
      </c>
      <c r="H3637" s="2" t="s">
        <v>215</v>
      </c>
      <c r="I3637" s="4" t="s">
        <v>27</v>
      </c>
      <c r="J3637" s="5">
        <v>43938</v>
      </c>
      <c r="K3637" s="2">
        <v>11765</v>
      </c>
      <c r="L3637" s="2">
        <v>6929</v>
      </c>
      <c r="M3637" s="2">
        <v>10827</v>
      </c>
      <c r="N3637" s="3">
        <v>92.02719932001699</v>
      </c>
      <c r="O3637" s="3">
        <v>63.997413872725602</v>
      </c>
      <c r="P3637" s="3">
        <v>58.8950276243094</v>
      </c>
      <c r="Q3637" s="12">
        <v>6762</v>
      </c>
      <c r="R3637" s="12">
        <v>7032</v>
      </c>
      <c r="S3637" s="12">
        <v>11432</v>
      </c>
      <c r="T3637" s="12">
        <v>10974</v>
      </c>
      <c r="U3637" s="12">
        <v>10362</v>
      </c>
      <c r="V3637" s="3"/>
    </row>
    <row r="3638" spans="1:22" ht="15" customHeight="1" x14ac:dyDescent="0.3">
      <c r="A3638" s="2" t="s">
        <v>16</v>
      </c>
      <c r="B3638" s="10" t="s">
        <v>13639</v>
      </c>
      <c r="C3638" s="2" t="s">
        <v>7413</v>
      </c>
      <c r="D3638" s="2" t="s">
        <v>7414</v>
      </c>
      <c r="E3638" s="2" t="s">
        <v>7366</v>
      </c>
      <c r="F3638" s="2" t="s">
        <v>213</v>
      </c>
      <c r="G3638" s="2" t="s">
        <v>214</v>
      </c>
      <c r="H3638" s="2" t="s">
        <v>215</v>
      </c>
      <c r="I3638" s="4" t="s">
        <v>27</v>
      </c>
      <c r="J3638" s="5">
        <v>43923</v>
      </c>
      <c r="K3638" s="2">
        <v>8732</v>
      </c>
      <c r="L3638" s="2">
        <v>2759</v>
      </c>
      <c r="M3638" s="2">
        <v>7891</v>
      </c>
      <c r="N3638" s="3">
        <v>90.368758589097581</v>
      </c>
      <c r="O3638" s="3">
        <v>34.963882904574803</v>
      </c>
      <c r="P3638" s="3">
        <v>31.596426935410001</v>
      </c>
      <c r="Q3638" s="12">
        <v>1425</v>
      </c>
      <c r="R3638" s="12">
        <v>797</v>
      </c>
      <c r="S3638" s="12">
        <v>3032</v>
      </c>
      <c r="T3638" s="12">
        <v>3164</v>
      </c>
      <c r="U3638" s="12">
        <v>3140</v>
      </c>
      <c r="V3638" s="3"/>
    </row>
    <row r="3639" spans="1:22" ht="15" customHeight="1" x14ac:dyDescent="0.3">
      <c r="A3639" s="2" t="s">
        <v>16</v>
      </c>
      <c r="B3639" s="10" t="s">
        <v>13639</v>
      </c>
      <c r="C3639" s="2" t="s">
        <v>7415</v>
      </c>
      <c r="D3639" s="2" t="s">
        <v>7416</v>
      </c>
      <c r="E3639" s="2" t="s">
        <v>7366</v>
      </c>
      <c r="F3639" s="2" t="s">
        <v>213</v>
      </c>
      <c r="G3639" s="2" t="s">
        <v>214</v>
      </c>
      <c r="H3639" s="2" t="s">
        <v>215</v>
      </c>
      <c r="I3639" s="4" t="s">
        <v>23</v>
      </c>
      <c r="J3639" s="5" t="s">
        <v>24</v>
      </c>
      <c r="K3639" s="2">
        <v>9318</v>
      </c>
      <c r="L3639" s="2">
        <v>2815</v>
      </c>
      <c r="M3639" s="2">
        <v>9032</v>
      </c>
      <c r="N3639" s="3">
        <v>96.930671817986692</v>
      </c>
      <c r="O3639" s="3">
        <v>31.1669619131975</v>
      </c>
      <c r="P3639" s="3">
        <v>30.210345567718399</v>
      </c>
      <c r="Q3639" s="12">
        <v>2515</v>
      </c>
      <c r="R3639" s="12">
        <v>3347</v>
      </c>
      <c r="S3639" s="12">
        <v>4613</v>
      </c>
      <c r="T3639" s="12">
        <v>4557</v>
      </c>
      <c r="U3639" s="12">
        <v>4351</v>
      </c>
      <c r="V3639" s="3"/>
    </row>
    <row r="3640" spans="1:22" ht="15" customHeight="1" x14ac:dyDescent="0.3">
      <c r="A3640" s="2" t="s">
        <v>16</v>
      </c>
      <c r="B3640" s="10" t="s">
        <v>13639</v>
      </c>
      <c r="C3640" s="2" t="s">
        <v>7417</v>
      </c>
      <c r="D3640" s="2" t="s">
        <v>7418</v>
      </c>
      <c r="E3640" s="2" t="s">
        <v>7366</v>
      </c>
      <c r="F3640" s="2" t="s">
        <v>213</v>
      </c>
      <c r="G3640" s="2" t="s">
        <v>214</v>
      </c>
      <c r="H3640" s="2" t="s">
        <v>215</v>
      </c>
      <c r="I3640" s="4" t="s">
        <v>27</v>
      </c>
      <c r="J3640" s="5">
        <v>43945</v>
      </c>
      <c r="K3640" s="2">
        <v>27649</v>
      </c>
      <c r="L3640" s="2">
        <v>20122</v>
      </c>
      <c r="M3640" s="2">
        <v>27170</v>
      </c>
      <c r="N3640" s="3">
        <v>98.267568447321779</v>
      </c>
      <c r="O3640" s="3">
        <v>74.059624585940398</v>
      </c>
      <c r="P3640" s="3">
        <v>72.776592281818495</v>
      </c>
      <c r="Q3640" s="12">
        <v>5291</v>
      </c>
      <c r="R3640" s="12">
        <v>18452</v>
      </c>
      <c r="S3640" s="12">
        <v>22695</v>
      </c>
      <c r="T3640" s="12">
        <v>23881</v>
      </c>
      <c r="U3640" s="12">
        <v>22931</v>
      </c>
      <c r="V3640" s="3"/>
    </row>
    <row r="3641" spans="1:22" ht="15" customHeight="1" x14ac:dyDescent="0.3">
      <c r="A3641" s="2" t="s">
        <v>16</v>
      </c>
      <c r="B3641" s="10" t="s">
        <v>13639</v>
      </c>
      <c r="C3641" s="2" t="s">
        <v>7419</v>
      </c>
      <c r="D3641" s="2" t="s">
        <v>7420</v>
      </c>
      <c r="E3641" s="2" t="s">
        <v>7366</v>
      </c>
      <c r="F3641" s="2" t="s">
        <v>213</v>
      </c>
      <c r="G3641" s="2" t="s">
        <v>214</v>
      </c>
      <c r="H3641" s="2" t="s">
        <v>215</v>
      </c>
      <c r="I3641" s="4" t="s">
        <v>27</v>
      </c>
      <c r="J3641" s="5">
        <v>44049</v>
      </c>
      <c r="K3641" s="2">
        <v>14751</v>
      </c>
      <c r="L3641" s="2">
        <v>9815</v>
      </c>
      <c r="M3641" s="2">
        <v>14628</v>
      </c>
      <c r="N3641" s="3">
        <v>99.16615822656091</v>
      </c>
      <c r="O3641" s="3">
        <v>67.097347552638794</v>
      </c>
      <c r="P3641" s="3">
        <v>66.537861839875305</v>
      </c>
      <c r="Q3641" s="12">
        <v>3060</v>
      </c>
      <c r="R3641" s="12">
        <v>11790</v>
      </c>
      <c r="S3641" s="12">
        <v>11290</v>
      </c>
      <c r="T3641" s="12">
        <v>11645</v>
      </c>
      <c r="U3641" s="12">
        <v>10085</v>
      </c>
      <c r="V3641" s="3"/>
    </row>
    <row r="3642" spans="1:22" ht="15" customHeight="1" x14ac:dyDescent="0.3">
      <c r="A3642" s="2" t="s">
        <v>16</v>
      </c>
      <c r="B3642" s="10" t="s">
        <v>13639</v>
      </c>
      <c r="C3642" s="2" t="s">
        <v>7421</v>
      </c>
      <c r="D3642" s="2" t="s">
        <v>7422</v>
      </c>
      <c r="E3642" s="2" t="s">
        <v>7366</v>
      </c>
      <c r="F3642" s="2" t="s">
        <v>213</v>
      </c>
      <c r="G3642" s="2" t="s">
        <v>214</v>
      </c>
      <c r="H3642" s="2" t="s">
        <v>215</v>
      </c>
      <c r="I3642" s="4" t="s">
        <v>23</v>
      </c>
      <c r="J3642" s="5" t="s">
        <v>24</v>
      </c>
      <c r="K3642" s="2">
        <v>5070</v>
      </c>
      <c r="L3642" s="2">
        <v>1911</v>
      </c>
      <c r="M3642" s="2">
        <v>4750</v>
      </c>
      <c r="N3642" s="3">
        <v>93.688362919132146</v>
      </c>
      <c r="O3642" s="3">
        <v>40.231578947368398</v>
      </c>
      <c r="P3642" s="3">
        <v>37.692307692307701</v>
      </c>
      <c r="Q3642" s="12">
        <v>724</v>
      </c>
      <c r="R3642" s="12">
        <v>1775</v>
      </c>
      <c r="S3642" s="12">
        <v>2450</v>
      </c>
      <c r="T3642" s="12">
        <v>2489</v>
      </c>
      <c r="U3642" s="12">
        <v>2221</v>
      </c>
      <c r="V3642" s="3"/>
    </row>
    <row r="3643" spans="1:22" ht="15" customHeight="1" x14ac:dyDescent="0.3">
      <c r="A3643" s="2" t="s">
        <v>16</v>
      </c>
      <c r="B3643" s="10" t="s">
        <v>13639</v>
      </c>
      <c r="C3643" s="2" t="s">
        <v>7423</v>
      </c>
      <c r="D3643" s="2" t="s">
        <v>7424</v>
      </c>
      <c r="E3643" s="2" t="s">
        <v>7366</v>
      </c>
      <c r="F3643" s="2" t="s">
        <v>213</v>
      </c>
      <c r="G3643" s="2" t="s">
        <v>214</v>
      </c>
      <c r="H3643" s="2" t="s">
        <v>215</v>
      </c>
      <c r="I3643" s="4" t="s">
        <v>23</v>
      </c>
      <c r="J3643" s="5" t="s">
        <v>24</v>
      </c>
      <c r="K3643" s="2">
        <v>46</v>
      </c>
      <c r="L3643" s="2">
        <v>0</v>
      </c>
      <c r="M3643" s="2">
        <v>0</v>
      </c>
      <c r="N3643" s="3">
        <v>0</v>
      </c>
      <c r="O3643" s="3">
        <v>0</v>
      </c>
      <c r="P3643" s="3">
        <v>0</v>
      </c>
      <c r="Q3643" s="12" t="s">
        <v>13667</v>
      </c>
      <c r="R3643" s="12" t="s">
        <v>13667</v>
      </c>
      <c r="S3643" s="12" t="s">
        <v>13667</v>
      </c>
      <c r="T3643" s="12" t="s">
        <v>13667</v>
      </c>
      <c r="U3643" s="12" t="s">
        <v>13667</v>
      </c>
      <c r="V3643" s="3"/>
    </row>
    <row r="3644" spans="1:22" ht="15" customHeight="1" x14ac:dyDescent="0.3">
      <c r="A3644" s="2" t="s">
        <v>16</v>
      </c>
      <c r="B3644" s="10" t="s">
        <v>13639</v>
      </c>
      <c r="C3644" s="2" t="s">
        <v>7425</v>
      </c>
      <c r="D3644" s="2" t="s">
        <v>7426</v>
      </c>
      <c r="E3644" s="2" t="s">
        <v>7366</v>
      </c>
      <c r="F3644" s="2" t="s">
        <v>213</v>
      </c>
      <c r="G3644" s="2" t="s">
        <v>214</v>
      </c>
      <c r="H3644" s="2" t="s">
        <v>215</v>
      </c>
      <c r="I3644" s="4" t="s">
        <v>27</v>
      </c>
      <c r="J3644" s="5">
        <v>43927</v>
      </c>
      <c r="K3644" s="2">
        <v>8755</v>
      </c>
      <c r="L3644" s="2">
        <v>2814</v>
      </c>
      <c r="M3644" s="2">
        <v>8638</v>
      </c>
      <c r="N3644" s="3">
        <v>98.663620788121079</v>
      </c>
      <c r="O3644" s="3">
        <v>32.576985413290103</v>
      </c>
      <c r="P3644" s="3">
        <v>32.1416333523701</v>
      </c>
      <c r="Q3644" s="12">
        <v>914</v>
      </c>
      <c r="R3644" s="12">
        <v>2810</v>
      </c>
      <c r="S3644" s="12">
        <v>3344</v>
      </c>
      <c r="T3644" s="12">
        <v>3638</v>
      </c>
      <c r="U3644" s="12">
        <v>3514</v>
      </c>
      <c r="V3644" s="3"/>
    </row>
    <row r="3645" spans="1:22" ht="15" customHeight="1" x14ac:dyDescent="0.3">
      <c r="A3645" s="2" t="s">
        <v>16</v>
      </c>
      <c r="B3645" s="10" t="s">
        <v>13639</v>
      </c>
      <c r="C3645" s="2" t="s">
        <v>7427</v>
      </c>
      <c r="D3645" s="2" t="s">
        <v>7428</v>
      </c>
      <c r="E3645" s="2" t="s">
        <v>7366</v>
      </c>
      <c r="F3645" s="2" t="s">
        <v>213</v>
      </c>
      <c r="G3645" s="2" t="s">
        <v>214</v>
      </c>
      <c r="H3645" s="2" t="s">
        <v>215</v>
      </c>
      <c r="I3645" s="4" t="s">
        <v>23</v>
      </c>
      <c r="J3645" s="5" t="s">
        <v>24</v>
      </c>
      <c r="K3645" s="2">
        <v>9965</v>
      </c>
      <c r="L3645" s="2">
        <v>2566</v>
      </c>
      <c r="M3645" s="2">
        <v>9447</v>
      </c>
      <c r="N3645" s="3">
        <v>94.801806322127447</v>
      </c>
      <c r="O3645" s="3">
        <v>27.1620620302742</v>
      </c>
      <c r="P3645" s="3">
        <v>25.750125439036601</v>
      </c>
      <c r="Q3645" s="12">
        <v>1815</v>
      </c>
      <c r="R3645" s="12">
        <v>2050</v>
      </c>
      <c r="S3645" s="12">
        <v>3050</v>
      </c>
      <c r="T3645" s="12">
        <v>3596</v>
      </c>
      <c r="U3645" s="12">
        <v>2895</v>
      </c>
      <c r="V3645" s="3"/>
    </row>
    <row r="3646" spans="1:22" ht="15" customHeight="1" x14ac:dyDescent="0.3">
      <c r="A3646" s="2" t="s">
        <v>16</v>
      </c>
      <c r="B3646" s="10" t="s">
        <v>13639</v>
      </c>
      <c r="C3646" s="2" t="s">
        <v>7429</v>
      </c>
      <c r="D3646" s="2" t="s">
        <v>7430</v>
      </c>
      <c r="E3646" s="2" t="s">
        <v>7366</v>
      </c>
      <c r="F3646" s="2" t="s">
        <v>213</v>
      </c>
      <c r="G3646" s="2" t="s">
        <v>214</v>
      </c>
      <c r="H3646" s="2" t="s">
        <v>215</v>
      </c>
      <c r="I3646" s="4" t="s">
        <v>27</v>
      </c>
      <c r="J3646" s="5">
        <v>44144</v>
      </c>
      <c r="K3646" s="2">
        <v>20388</v>
      </c>
      <c r="L3646" s="2">
        <v>10592</v>
      </c>
      <c r="M3646" s="2">
        <v>19118</v>
      </c>
      <c r="N3646" s="3">
        <v>93.770845595448307</v>
      </c>
      <c r="O3646" s="3">
        <v>55.403284862433303</v>
      </c>
      <c r="P3646" s="3">
        <v>51.952128703158699</v>
      </c>
      <c r="Q3646" s="12">
        <v>4624</v>
      </c>
      <c r="R3646" s="12">
        <v>9948</v>
      </c>
      <c r="S3646" s="12">
        <v>12034</v>
      </c>
      <c r="T3646" s="12">
        <v>12656</v>
      </c>
      <c r="U3646" s="12">
        <v>12264</v>
      </c>
      <c r="V3646" s="3"/>
    </row>
    <row r="3647" spans="1:22" ht="15" customHeight="1" x14ac:dyDescent="0.3">
      <c r="A3647" s="2" t="s">
        <v>16</v>
      </c>
      <c r="B3647" s="10" t="s">
        <v>13639</v>
      </c>
      <c r="C3647" s="2" t="s">
        <v>7431</v>
      </c>
      <c r="D3647" s="2" t="s">
        <v>7432</v>
      </c>
      <c r="E3647" s="2" t="s">
        <v>7366</v>
      </c>
      <c r="F3647" s="2" t="s">
        <v>213</v>
      </c>
      <c r="G3647" s="2" t="s">
        <v>214</v>
      </c>
      <c r="H3647" s="2" t="s">
        <v>215</v>
      </c>
      <c r="I3647" s="4" t="s">
        <v>27</v>
      </c>
      <c r="J3647" s="5">
        <v>43945</v>
      </c>
      <c r="K3647" s="2">
        <v>14739</v>
      </c>
      <c r="L3647" s="2">
        <v>9415</v>
      </c>
      <c r="M3647" s="2">
        <v>14247</v>
      </c>
      <c r="N3647" s="3">
        <v>96.661917362100553</v>
      </c>
      <c r="O3647" s="3">
        <v>66.084087878149802</v>
      </c>
      <c r="P3647" s="3">
        <v>63.878146414275001</v>
      </c>
      <c r="Q3647" s="12">
        <v>4979</v>
      </c>
      <c r="R3647" s="12">
        <v>8901</v>
      </c>
      <c r="S3647" s="12">
        <v>11835</v>
      </c>
      <c r="T3647" s="12">
        <v>12431</v>
      </c>
      <c r="U3647" s="12">
        <v>12082</v>
      </c>
      <c r="V3647" s="3"/>
    </row>
    <row r="3648" spans="1:22" ht="15" customHeight="1" x14ac:dyDescent="0.3">
      <c r="A3648" s="2" t="s">
        <v>16</v>
      </c>
      <c r="B3648" s="10" t="s">
        <v>13639</v>
      </c>
      <c r="C3648" s="2" t="s">
        <v>7433</v>
      </c>
      <c r="D3648" s="2" t="s">
        <v>7434</v>
      </c>
      <c r="E3648" s="2" t="s">
        <v>7366</v>
      </c>
      <c r="F3648" s="2" t="s">
        <v>213</v>
      </c>
      <c r="G3648" s="2" t="s">
        <v>214</v>
      </c>
      <c r="H3648" s="2" t="s">
        <v>215</v>
      </c>
      <c r="I3648" s="4" t="s">
        <v>23</v>
      </c>
      <c r="J3648" s="5" t="s">
        <v>24</v>
      </c>
      <c r="K3648" s="2">
        <v>27440</v>
      </c>
      <c r="L3648" s="2">
        <v>14032</v>
      </c>
      <c r="M3648" s="2">
        <v>26677</v>
      </c>
      <c r="N3648" s="3">
        <v>97.219387755102034</v>
      </c>
      <c r="O3648" s="3">
        <v>52.599617648161299</v>
      </c>
      <c r="P3648" s="3">
        <v>51.137026239067097</v>
      </c>
      <c r="Q3648" s="12">
        <v>8132</v>
      </c>
      <c r="R3648" s="12">
        <v>13295</v>
      </c>
      <c r="S3648" s="12">
        <v>16533</v>
      </c>
      <c r="T3648" s="12">
        <v>17208</v>
      </c>
      <c r="U3648" s="12">
        <v>17036</v>
      </c>
      <c r="V3648" s="3"/>
    </row>
    <row r="3649" spans="1:22" ht="15" customHeight="1" x14ac:dyDescent="0.3">
      <c r="A3649" s="2" t="s">
        <v>16</v>
      </c>
      <c r="B3649" s="10" t="s">
        <v>13639</v>
      </c>
      <c r="C3649" s="2" t="s">
        <v>7435</v>
      </c>
      <c r="D3649" s="2" t="s">
        <v>7436</v>
      </c>
      <c r="E3649" s="2" t="s">
        <v>7366</v>
      </c>
      <c r="F3649" s="2" t="s">
        <v>213</v>
      </c>
      <c r="G3649" s="2" t="s">
        <v>214</v>
      </c>
      <c r="H3649" s="2" t="s">
        <v>215</v>
      </c>
      <c r="I3649" s="4" t="s">
        <v>27</v>
      </c>
      <c r="J3649" s="5">
        <v>43921</v>
      </c>
      <c r="K3649" s="2">
        <v>6570</v>
      </c>
      <c r="L3649" s="2">
        <v>4271</v>
      </c>
      <c r="M3649" s="2">
        <v>6441</v>
      </c>
      <c r="N3649" s="3">
        <v>98.036529680365291</v>
      </c>
      <c r="O3649" s="3">
        <v>66.309579257879193</v>
      </c>
      <c r="P3649" s="3">
        <v>65.007610350076106</v>
      </c>
      <c r="Q3649" s="12">
        <v>-2115</v>
      </c>
      <c r="R3649" s="12">
        <v>4676</v>
      </c>
      <c r="S3649" s="12">
        <v>4860</v>
      </c>
      <c r="T3649" s="12">
        <v>1458</v>
      </c>
      <c r="U3649" s="12">
        <v>5538</v>
      </c>
      <c r="V3649" s="3"/>
    </row>
    <row r="3650" spans="1:22" ht="15" customHeight="1" x14ac:dyDescent="0.3">
      <c r="A3650" s="2" t="s">
        <v>16</v>
      </c>
      <c r="B3650" s="10" t="s">
        <v>13639</v>
      </c>
      <c r="C3650" s="2" t="s">
        <v>7437</v>
      </c>
      <c r="D3650" s="2" t="s">
        <v>7438</v>
      </c>
      <c r="E3650" s="2" t="s">
        <v>7366</v>
      </c>
      <c r="F3650" s="2" t="s">
        <v>213</v>
      </c>
      <c r="G3650" s="2" t="s">
        <v>214</v>
      </c>
      <c r="H3650" s="2" t="s">
        <v>215</v>
      </c>
      <c r="I3650" s="4" t="s">
        <v>27</v>
      </c>
      <c r="J3650" s="5">
        <v>43930</v>
      </c>
      <c r="K3650" s="2">
        <v>11297</v>
      </c>
      <c r="L3650" s="2">
        <v>4429</v>
      </c>
      <c r="M3650" s="2">
        <v>11256</v>
      </c>
      <c r="N3650" s="3">
        <v>99.637071788970516</v>
      </c>
      <c r="O3650" s="3">
        <v>39.347903340440602</v>
      </c>
      <c r="P3650" s="3">
        <v>39.205098698769604</v>
      </c>
      <c r="Q3650" s="12">
        <v>1328</v>
      </c>
      <c r="R3650" s="12">
        <v>4366</v>
      </c>
      <c r="S3650" s="12">
        <v>5156</v>
      </c>
      <c r="T3650" s="12">
        <v>5083</v>
      </c>
      <c r="U3650" s="12">
        <v>5188</v>
      </c>
      <c r="V3650" s="3"/>
    </row>
    <row r="3651" spans="1:22" ht="15" customHeight="1" x14ac:dyDescent="0.3">
      <c r="A3651" s="2" t="s">
        <v>16</v>
      </c>
      <c r="B3651" s="10" t="s">
        <v>13639</v>
      </c>
      <c r="C3651" s="2" t="s">
        <v>7439</v>
      </c>
      <c r="D3651" s="2" t="s">
        <v>7440</v>
      </c>
      <c r="E3651" s="2" t="s">
        <v>7366</v>
      </c>
      <c r="F3651" s="2" t="s">
        <v>213</v>
      </c>
      <c r="G3651" s="2" t="s">
        <v>214</v>
      </c>
      <c r="H3651" s="2" t="s">
        <v>215</v>
      </c>
      <c r="I3651" s="4" t="s">
        <v>27</v>
      </c>
      <c r="J3651" s="5">
        <v>44053</v>
      </c>
      <c r="K3651" s="2">
        <v>14023</v>
      </c>
      <c r="L3651" s="2">
        <v>10801</v>
      </c>
      <c r="M3651" s="2">
        <v>13935</v>
      </c>
      <c r="N3651" s="3">
        <v>99.372459530770868</v>
      </c>
      <c r="O3651" s="3">
        <v>77.509867240760698</v>
      </c>
      <c r="P3651" s="3">
        <v>77.023461456179106</v>
      </c>
      <c r="Q3651" s="12">
        <v>3160</v>
      </c>
      <c r="R3651" s="12">
        <v>10808</v>
      </c>
      <c r="S3651" s="12">
        <v>13931</v>
      </c>
      <c r="T3651" s="12">
        <v>12339</v>
      </c>
      <c r="U3651" s="12">
        <v>12621</v>
      </c>
      <c r="V3651" s="3"/>
    </row>
    <row r="3652" spans="1:22" ht="15" customHeight="1" x14ac:dyDescent="0.3">
      <c r="A3652" s="2" t="s">
        <v>16</v>
      </c>
      <c r="B3652" s="10" t="s">
        <v>13639</v>
      </c>
      <c r="C3652" s="2" t="s">
        <v>7441</v>
      </c>
      <c r="D3652" s="2" t="s">
        <v>7442</v>
      </c>
      <c r="E3652" s="2" t="s">
        <v>7366</v>
      </c>
      <c r="F3652" s="2" t="s">
        <v>213</v>
      </c>
      <c r="G3652" s="2" t="s">
        <v>214</v>
      </c>
      <c r="H3652" s="2" t="s">
        <v>215</v>
      </c>
      <c r="I3652" s="4" t="s">
        <v>27</v>
      </c>
      <c r="J3652" s="5">
        <v>43921</v>
      </c>
      <c r="K3652" s="2">
        <v>10701</v>
      </c>
      <c r="L3652" s="2">
        <v>7808</v>
      </c>
      <c r="M3652" s="2">
        <v>10563</v>
      </c>
      <c r="N3652" s="3">
        <v>98.710400897112422</v>
      </c>
      <c r="O3652" s="3">
        <v>73.918394395531607</v>
      </c>
      <c r="P3652" s="3">
        <v>72.965143444537901</v>
      </c>
      <c r="Q3652" s="12">
        <v>6737</v>
      </c>
      <c r="R3652" s="12">
        <v>7820</v>
      </c>
      <c r="S3652" s="12">
        <v>12382</v>
      </c>
      <c r="T3652" s="12">
        <v>11770</v>
      </c>
      <c r="U3652" s="12">
        <v>11710</v>
      </c>
      <c r="V3652" s="3"/>
    </row>
    <row r="3653" spans="1:22" ht="15" customHeight="1" x14ac:dyDescent="0.3">
      <c r="A3653" s="2" t="s">
        <v>16</v>
      </c>
      <c r="B3653" s="10" t="s">
        <v>13639</v>
      </c>
      <c r="C3653" s="2" t="s">
        <v>7443</v>
      </c>
      <c r="D3653" s="2" t="s">
        <v>7444</v>
      </c>
      <c r="E3653" s="2" t="s">
        <v>7366</v>
      </c>
      <c r="F3653" s="2" t="s">
        <v>213</v>
      </c>
      <c r="G3653" s="2" t="s">
        <v>214</v>
      </c>
      <c r="H3653" s="2" t="s">
        <v>215</v>
      </c>
      <c r="I3653" s="4" t="s">
        <v>27</v>
      </c>
      <c r="J3653" s="5">
        <v>43937</v>
      </c>
      <c r="K3653" s="2">
        <v>15703</v>
      </c>
      <c r="L3653" s="2">
        <v>4188</v>
      </c>
      <c r="M3653" s="2">
        <v>14992</v>
      </c>
      <c r="N3653" s="3">
        <v>95.472202763803097</v>
      </c>
      <c r="O3653" s="3">
        <v>27.9348986125934</v>
      </c>
      <c r="P3653" s="3">
        <v>26.670063045277999</v>
      </c>
      <c r="Q3653" s="12">
        <v>3827</v>
      </c>
      <c r="R3653" s="12">
        <v>3677</v>
      </c>
      <c r="S3653" s="12">
        <v>5228</v>
      </c>
      <c r="T3653" s="12">
        <v>5254</v>
      </c>
      <c r="U3653" s="12">
        <v>5212</v>
      </c>
      <c r="V3653" s="3"/>
    </row>
    <row r="3654" spans="1:22" ht="15" customHeight="1" x14ac:dyDescent="0.3">
      <c r="A3654" s="2" t="s">
        <v>16</v>
      </c>
      <c r="B3654" s="10" t="s">
        <v>13639</v>
      </c>
      <c r="C3654" s="2" t="s">
        <v>7445</v>
      </c>
      <c r="D3654" s="2" t="s">
        <v>7446</v>
      </c>
      <c r="E3654" s="2" t="s">
        <v>7366</v>
      </c>
      <c r="F3654" s="2" t="s">
        <v>213</v>
      </c>
      <c r="G3654" s="2" t="s">
        <v>214</v>
      </c>
      <c r="H3654" s="2" t="s">
        <v>215</v>
      </c>
      <c r="I3654" s="4" t="s">
        <v>27</v>
      </c>
      <c r="J3654" s="5">
        <v>44053</v>
      </c>
      <c r="K3654" s="2">
        <v>6125</v>
      </c>
      <c r="L3654" s="2">
        <v>1376</v>
      </c>
      <c r="M3654" s="2">
        <v>5614</v>
      </c>
      <c r="N3654" s="3">
        <v>91.657142857142858</v>
      </c>
      <c r="O3654" s="3">
        <v>24.510153188457402</v>
      </c>
      <c r="P3654" s="3">
        <v>22.465306122449</v>
      </c>
      <c r="Q3654" s="12">
        <v>1309</v>
      </c>
      <c r="R3654" s="12">
        <v>1320</v>
      </c>
      <c r="S3654" s="12">
        <v>1994</v>
      </c>
      <c r="T3654" s="12">
        <v>2134</v>
      </c>
      <c r="U3654" s="12">
        <v>2069</v>
      </c>
      <c r="V3654" s="3"/>
    </row>
    <row r="3655" spans="1:22" ht="15" customHeight="1" x14ac:dyDescent="0.3">
      <c r="A3655" s="2" t="s">
        <v>16</v>
      </c>
      <c r="B3655" s="10" t="s">
        <v>13639</v>
      </c>
      <c r="C3655" s="2" t="s">
        <v>7447</v>
      </c>
      <c r="D3655" s="2" t="s">
        <v>7448</v>
      </c>
      <c r="E3655" s="2" t="s">
        <v>7366</v>
      </c>
      <c r="F3655" s="2" t="s">
        <v>213</v>
      </c>
      <c r="G3655" s="2" t="s">
        <v>214</v>
      </c>
      <c r="H3655" s="2" t="s">
        <v>215</v>
      </c>
      <c r="I3655" s="4" t="s">
        <v>27</v>
      </c>
      <c r="J3655" s="5">
        <v>43924</v>
      </c>
      <c r="K3655" s="2">
        <v>10239</v>
      </c>
      <c r="L3655" s="2">
        <v>4042</v>
      </c>
      <c r="M3655" s="2">
        <v>8929</v>
      </c>
      <c r="N3655" s="3">
        <v>87.205781814630328</v>
      </c>
      <c r="O3655" s="3">
        <v>45.268227125098001</v>
      </c>
      <c r="P3655" s="3">
        <v>39.476511378064302</v>
      </c>
      <c r="Q3655" s="12">
        <v>2634</v>
      </c>
      <c r="R3655" s="12">
        <v>3841</v>
      </c>
      <c r="S3655" s="12">
        <v>4112</v>
      </c>
      <c r="T3655" s="12">
        <v>4645</v>
      </c>
      <c r="U3655" s="12">
        <v>4441</v>
      </c>
      <c r="V3655" s="3"/>
    </row>
    <row r="3656" spans="1:22" ht="15" customHeight="1" x14ac:dyDescent="0.3">
      <c r="A3656" s="2" t="s">
        <v>16</v>
      </c>
      <c r="B3656" s="10" t="s">
        <v>13639</v>
      </c>
      <c r="C3656" s="2" t="s">
        <v>7449</v>
      </c>
      <c r="D3656" s="2" t="s">
        <v>7450</v>
      </c>
      <c r="E3656" s="2" t="s">
        <v>7366</v>
      </c>
      <c r="F3656" s="2" t="s">
        <v>213</v>
      </c>
      <c r="G3656" s="2" t="s">
        <v>214</v>
      </c>
      <c r="H3656" s="2" t="s">
        <v>215</v>
      </c>
      <c r="I3656" s="4" t="s">
        <v>27</v>
      </c>
      <c r="J3656" s="5">
        <v>43921</v>
      </c>
      <c r="K3656" s="2">
        <v>6461</v>
      </c>
      <c r="L3656" s="2">
        <v>5004</v>
      </c>
      <c r="M3656" s="2">
        <v>6434</v>
      </c>
      <c r="N3656" s="3">
        <v>99.582108032812258</v>
      </c>
      <c r="O3656" s="3">
        <v>77.774323904258594</v>
      </c>
      <c r="P3656" s="3">
        <v>77.449311252128098</v>
      </c>
      <c r="Q3656" s="12">
        <v>1505</v>
      </c>
      <c r="R3656" s="12">
        <v>3939</v>
      </c>
      <c r="S3656" s="12">
        <v>4855</v>
      </c>
      <c r="T3656" s="12">
        <v>5198</v>
      </c>
      <c r="U3656" s="12">
        <v>4544</v>
      </c>
      <c r="V3656" s="3"/>
    </row>
    <row r="3657" spans="1:22" ht="15" customHeight="1" x14ac:dyDescent="0.3">
      <c r="A3657" s="2" t="s">
        <v>16</v>
      </c>
      <c r="B3657" s="10" t="s">
        <v>13639</v>
      </c>
      <c r="C3657" s="2" t="s">
        <v>7451</v>
      </c>
      <c r="D3657" s="2" t="s">
        <v>7452</v>
      </c>
      <c r="E3657" s="2" t="s">
        <v>7366</v>
      </c>
      <c r="F3657" s="2" t="s">
        <v>213</v>
      </c>
      <c r="G3657" s="2" t="s">
        <v>214</v>
      </c>
      <c r="H3657" s="2" t="s">
        <v>215</v>
      </c>
      <c r="I3657" s="4" t="s">
        <v>27</v>
      </c>
      <c r="J3657" s="5">
        <v>44158</v>
      </c>
      <c r="K3657" s="2">
        <v>5469</v>
      </c>
      <c r="L3657" s="2">
        <v>966</v>
      </c>
      <c r="M3657" s="2">
        <v>5395</v>
      </c>
      <c r="N3657" s="3">
        <v>98.646918997988664</v>
      </c>
      <c r="O3657" s="3">
        <v>17.90546802595</v>
      </c>
      <c r="P3657" s="3">
        <v>17.6631925397696</v>
      </c>
      <c r="Q3657" s="12">
        <v>1092</v>
      </c>
      <c r="R3657" s="12">
        <v>1093</v>
      </c>
      <c r="S3657" s="12">
        <v>1698</v>
      </c>
      <c r="T3657" s="12">
        <v>1782</v>
      </c>
      <c r="U3657" s="12">
        <v>1771</v>
      </c>
      <c r="V3657" s="3"/>
    </row>
    <row r="3658" spans="1:22" ht="15" customHeight="1" x14ac:dyDescent="0.3">
      <c r="A3658" s="2" t="s">
        <v>16</v>
      </c>
      <c r="B3658" s="10" t="s">
        <v>13639</v>
      </c>
      <c r="C3658" s="2" t="s">
        <v>7453</v>
      </c>
      <c r="D3658" s="2" t="s">
        <v>7454</v>
      </c>
      <c r="E3658" s="2" t="s">
        <v>7366</v>
      </c>
      <c r="F3658" s="2" t="s">
        <v>213</v>
      </c>
      <c r="G3658" s="2" t="s">
        <v>214</v>
      </c>
      <c r="H3658" s="2" t="s">
        <v>215</v>
      </c>
      <c r="I3658" s="4" t="s">
        <v>27</v>
      </c>
      <c r="J3658" s="5">
        <v>43944</v>
      </c>
      <c r="K3658" s="2">
        <v>27343</v>
      </c>
      <c r="L3658" s="2">
        <v>19717</v>
      </c>
      <c r="M3658" s="2">
        <v>25786</v>
      </c>
      <c r="N3658" s="3">
        <v>94.305672384156821</v>
      </c>
      <c r="O3658" s="3">
        <v>76.463972698363506</v>
      </c>
      <c r="P3658" s="3">
        <v>72.109863584829696</v>
      </c>
      <c r="Q3658" s="12">
        <v>11619</v>
      </c>
      <c r="R3658" s="12">
        <v>19232</v>
      </c>
      <c r="S3658" s="12">
        <v>24709</v>
      </c>
      <c r="T3658" s="12">
        <v>29988</v>
      </c>
      <c r="U3658" s="12">
        <v>30200</v>
      </c>
      <c r="V3658" s="3"/>
    </row>
    <row r="3659" spans="1:22" ht="15" customHeight="1" x14ac:dyDescent="0.3">
      <c r="A3659" s="2" t="s">
        <v>16</v>
      </c>
      <c r="B3659" s="10" t="s">
        <v>13639</v>
      </c>
      <c r="C3659" s="2" t="s">
        <v>7455</v>
      </c>
      <c r="D3659" s="2" t="s">
        <v>7456</v>
      </c>
      <c r="E3659" s="2" t="s">
        <v>7366</v>
      </c>
      <c r="F3659" s="2" t="s">
        <v>213</v>
      </c>
      <c r="G3659" s="2" t="s">
        <v>214</v>
      </c>
      <c r="H3659" s="2" t="s">
        <v>215</v>
      </c>
      <c r="I3659" s="4" t="s">
        <v>27</v>
      </c>
      <c r="J3659" s="5">
        <v>43944</v>
      </c>
      <c r="K3659" s="2">
        <v>2591</v>
      </c>
      <c r="L3659" s="2">
        <v>1090</v>
      </c>
      <c r="M3659" s="2">
        <v>2577</v>
      </c>
      <c r="N3659" s="3">
        <v>99.45966808182169</v>
      </c>
      <c r="O3659" s="3">
        <v>42.297244858362397</v>
      </c>
      <c r="P3659" s="3">
        <v>42.068699343882699</v>
      </c>
      <c r="Q3659" s="12">
        <v>876</v>
      </c>
      <c r="R3659" s="12">
        <v>810</v>
      </c>
      <c r="S3659" s="12">
        <v>1193</v>
      </c>
      <c r="T3659" s="12">
        <v>2069</v>
      </c>
      <c r="U3659" s="12">
        <v>2031</v>
      </c>
      <c r="V3659" s="3"/>
    </row>
    <row r="3660" spans="1:22" ht="15" customHeight="1" x14ac:dyDescent="0.3">
      <c r="A3660" s="2" t="s">
        <v>16</v>
      </c>
      <c r="B3660" s="10" t="s">
        <v>13639</v>
      </c>
      <c r="C3660" s="2" t="s">
        <v>7457</v>
      </c>
      <c r="D3660" s="2" t="s">
        <v>7458</v>
      </c>
      <c r="E3660" s="2" t="s">
        <v>7366</v>
      </c>
      <c r="F3660" s="2" t="s">
        <v>213</v>
      </c>
      <c r="G3660" s="2" t="s">
        <v>214</v>
      </c>
      <c r="H3660" s="2" t="s">
        <v>215</v>
      </c>
      <c r="I3660" s="4" t="s">
        <v>27</v>
      </c>
      <c r="J3660" s="5">
        <v>43957</v>
      </c>
      <c r="K3660" s="2">
        <v>20504</v>
      </c>
      <c r="L3660" s="2">
        <v>12379</v>
      </c>
      <c r="M3660" s="2">
        <v>19358</v>
      </c>
      <c r="N3660" s="3">
        <v>94.410846664065545</v>
      </c>
      <c r="O3660" s="3">
        <v>63.947721872094199</v>
      </c>
      <c r="P3660" s="3">
        <v>60.373585641825997</v>
      </c>
      <c r="Q3660" s="12">
        <v>8025</v>
      </c>
      <c r="R3660" s="12">
        <v>11196</v>
      </c>
      <c r="S3660" s="12">
        <v>13826</v>
      </c>
      <c r="T3660" s="12">
        <v>14695</v>
      </c>
      <c r="U3660" s="12">
        <v>15390</v>
      </c>
      <c r="V3660" s="3"/>
    </row>
    <row r="3661" spans="1:22" ht="15" customHeight="1" x14ac:dyDescent="0.3">
      <c r="A3661" s="2" t="s">
        <v>16</v>
      </c>
      <c r="B3661" s="10" t="s">
        <v>13639</v>
      </c>
      <c r="C3661" s="2" t="s">
        <v>7459</v>
      </c>
      <c r="D3661" s="2" t="s">
        <v>7460</v>
      </c>
      <c r="E3661" s="2" t="s">
        <v>7366</v>
      </c>
      <c r="F3661" s="2" t="s">
        <v>213</v>
      </c>
      <c r="G3661" s="2" t="s">
        <v>214</v>
      </c>
      <c r="H3661" s="2" t="s">
        <v>215</v>
      </c>
      <c r="I3661" s="4" t="s">
        <v>27</v>
      </c>
      <c r="J3661" s="5">
        <v>43922</v>
      </c>
      <c r="K3661" s="2">
        <v>14824</v>
      </c>
      <c r="L3661" s="2">
        <v>10267</v>
      </c>
      <c r="M3661" s="2">
        <v>14201</v>
      </c>
      <c r="N3661" s="3">
        <v>95.797355639503508</v>
      </c>
      <c r="O3661" s="3">
        <v>72.297725512287897</v>
      </c>
      <c r="P3661" s="3">
        <v>69.259309228278497</v>
      </c>
      <c r="Q3661" s="12">
        <v>5910</v>
      </c>
      <c r="R3661" s="12">
        <v>9873</v>
      </c>
      <c r="S3661" s="12">
        <v>12484</v>
      </c>
      <c r="T3661" s="12">
        <v>14513</v>
      </c>
      <c r="U3661" s="12">
        <v>14320</v>
      </c>
      <c r="V3661" s="3"/>
    </row>
    <row r="3662" spans="1:22" ht="15" customHeight="1" x14ac:dyDescent="0.3">
      <c r="A3662" s="2" t="s">
        <v>16</v>
      </c>
      <c r="B3662" s="10" t="s">
        <v>13639</v>
      </c>
      <c r="C3662" s="2" t="s">
        <v>7461</v>
      </c>
      <c r="D3662" s="2" t="s">
        <v>7462</v>
      </c>
      <c r="E3662" s="2" t="s">
        <v>7366</v>
      </c>
      <c r="F3662" s="2" t="s">
        <v>213</v>
      </c>
      <c r="G3662" s="2" t="s">
        <v>214</v>
      </c>
      <c r="H3662" s="2" t="s">
        <v>215</v>
      </c>
      <c r="I3662" s="4" t="s">
        <v>27</v>
      </c>
      <c r="J3662" s="5">
        <v>43927</v>
      </c>
      <c r="K3662" s="2">
        <v>7787</v>
      </c>
      <c r="L3662" s="2">
        <v>3188</v>
      </c>
      <c r="M3662" s="2">
        <v>7725</v>
      </c>
      <c r="N3662" s="3">
        <v>99.203801207140103</v>
      </c>
      <c r="O3662" s="3">
        <v>41.268608414239502</v>
      </c>
      <c r="P3662" s="3">
        <v>40.9400282522152</v>
      </c>
      <c r="Q3662" s="12">
        <v>853</v>
      </c>
      <c r="R3662" s="12">
        <v>3136</v>
      </c>
      <c r="S3662" s="12">
        <v>3630</v>
      </c>
      <c r="T3662" s="12">
        <v>3512</v>
      </c>
      <c r="U3662" s="12">
        <v>3384</v>
      </c>
      <c r="V3662" s="3"/>
    </row>
    <row r="3663" spans="1:22" ht="15" customHeight="1" x14ac:dyDescent="0.3">
      <c r="A3663" s="2" t="s">
        <v>16</v>
      </c>
      <c r="B3663" s="10" t="s">
        <v>13639</v>
      </c>
      <c r="C3663" s="2" t="s">
        <v>7463</v>
      </c>
      <c r="D3663" s="2" t="s">
        <v>7464</v>
      </c>
      <c r="E3663" s="2" t="s">
        <v>7366</v>
      </c>
      <c r="F3663" s="2" t="s">
        <v>213</v>
      </c>
      <c r="G3663" s="2" t="s">
        <v>214</v>
      </c>
      <c r="H3663" s="2" t="s">
        <v>215</v>
      </c>
      <c r="I3663" s="4" t="s">
        <v>27</v>
      </c>
      <c r="J3663" s="5">
        <v>44049</v>
      </c>
      <c r="K3663" s="2">
        <v>18657</v>
      </c>
      <c r="L3663" s="2">
        <v>6932</v>
      </c>
      <c r="M3663" s="2">
        <v>17575</v>
      </c>
      <c r="N3663" s="3">
        <v>94.200568151364095</v>
      </c>
      <c r="O3663" s="3">
        <v>39.442389758179203</v>
      </c>
      <c r="P3663" s="3">
        <v>37.154955244680302</v>
      </c>
      <c r="Q3663" s="12">
        <v>4769</v>
      </c>
      <c r="R3663" s="12">
        <v>6953</v>
      </c>
      <c r="S3663" s="12">
        <v>11703</v>
      </c>
      <c r="T3663" s="12">
        <v>10892</v>
      </c>
      <c r="U3663" s="12">
        <v>11025</v>
      </c>
      <c r="V3663" s="3"/>
    </row>
    <row r="3664" spans="1:22" ht="15" customHeight="1" x14ac:dyDescent="0.3">
      <c r="A3664" s="2" t="s">
        <v>16</v>
      </c>
      <c r="B3664" s="10" t="s">
        <v>13668</v>
      </c>
      <c r="C3664" s="2" t="s">
        <v>7465</v>
      </c>
      <c r="D3664" s="2" t="s">
        <v>7466</v>
      </c>
      <c r="E3664" s="2" t="s">
        <v>7467</v>
      </c>
      <c r="F3664" s="2" t="s">
        <v>353</v>
      </c>
      <c r="G3664" s="2" t="s">
        <v>445</v>
      </c>
      <c r="H3664" s="2" t="s">
        <v>7468</v>
      </c>
      <c r="I3664" s="4" t="s">
        <v>23</v>
      </c>
      <c r="J3664" s="5" t="s">
        <v>24</v>
      </c>
      <c r="K3664" s="2">
        <v>24625</v>
      </c>
      <c r="L3664" s="2">
        <v>0</v>
      </c>
      <c r="M3664" s="2">
        <v>7137</v>
      </c>
      <c r="N3664" s="3">
        <v>28.982741116751271</v>
      </c>
      <c r="O3664" s="3">
        <v>0</v>
      </c>
      <c r="P3664" s="3">
        <v>0</v>
      </c>
      <c r="Q3664" s="12">
        <v>-3</v>
      </c>
      <c r="R3664" s="12">
        <v>0</v>
      </c>
      <c r="S3664" s="12">
        <v>0</v>
      </c>
      <c r="T3664" s="12">
        <v>0</v>
      </c>
      <c r="U3664" s="12">
        <v>0</v>
      </c>
      <c r="V3664" s="3"/>
    </row>
    <row r="3665" spans="1:22" ht="15" customHeight="1" x14ac:dyDescent="0.3">
      <c r="A3665" s="2" t="s">
        <v>16</v>
      </c>
      <c r="B3665" s="10" t="s">
        <v>13668</v>
      </c>
      <c r="C3665" s="2" t="s">
        <v>7469</v>
      </c>
      <c r="D3665" s="2" t="s">
        <v>7470</v>
      </c>
      <c r="E3665" s="2" t="s">
        <v>7467</v>
      </c>
      <c r="F3665" s="2" t="s">
        <v>353</v>
      </c>
      <c r="G3665" s="2" t="s">
        <v>445</v>
      </c>
      <c r="H3665" s="2" t="s">
        <v>7468</v>
      </c>
      <c r="I3665" s="4" t="s">
        <v>23</v>
      </c>
      <c r="J3665" s="5" t="s">
        <v>24</v>
      </c>
      <c r="K3665" s="2">
        <v>6620</v>
      </c>
      <c r="L3665" s="2">
        <v>0</v>
      </c>
      <c r="M3665" s="2">
        <v>1681</v>
      </c>
      <c r="N3665" s="3">
        <v>25.392749244712991</v>
      </c>
      <c r="O3665" s="3">
        <v>0</v>
      </c>
      <c r="P3665" s="3">
        <v>0</v>
      </c>
      <c r="Q3665" s="12">
        <v>0</v>
      </c>
      <c r="R3665" s="12">
        <v>0</v>
      </c>
      <c r="S3665" s="12">
        <v>0</v>
      </c>
      <c r="T3665" s="12">
        <v>0</v>
      </c>
      <c r="U3665" s="12">
        <v>0</v>
      </c>
      <c r="V3665" s="3"/>
    </row>
    <row r="3666" spans="1:22" ht="15" customHeight="1" x14ac:dyDescent="0.3">
      <c r="A3666" s="2" t="s">
        <v>16</v>
      </c>
      <c r="B3666" s="10" t="s">
        <v>13639</v>
      </c>
      <c r="C3666" s="2" t="s">
        <v>7471</v>
      </c>
      <c r="D3666" s="2" t="s">
        <v>7472</v>
      </c>
      <c r="E3666" s="2" t="s">
        <v>7467</v>
      </c>
      <c r="F3666" s="2" t="s">
        <v>353</v>
      </c>
      <c r="G3666" s="2" t="s">
        <v>445</v>
      </c>
      <c r="H3666" s="2" t="s">
        <v>7468</v>
      </c>
      <c r="I3666" s="4" t="s">
        <v>27</v>
      </c>
      <c r="J3666" s="5">
        <v>43930</v>
      </c>
      <c r="K3666" s="2">
        <v>25513</v>
      </c>
      <c r="L3666" s="2">
        <v>2260</v>
      </c>
      <c r="M3666" s="2">
        <v>23513</v>
      </c>
      <c r="N3666" s="3">
        <v>92.160859169834993</v>
      </c>
      <c r="O3666" s="3">
        <v>9.6117041636541494</v>
      </c>
      <c r="P3666" s="3">
        <v>8.8582291380864699</v>
      </c>
      <c r="Q3666" s="12">
        <v>2073</v>
      </c>
      <c r="R3666" s="12">
        <v>2496</v>
      </c>
      <c r="S3666" s="12">
        <v>3492</v>
      </c>
      <c r="T3666" s="12">
        <v>3644</v>
      </c>
      <c r="U3666" s="12">
        <v>3632</v>
      </c>
      <c r="V3666" s="3"/>
    </row>
    <row r="3667" spans="1:22" ht="15" customHeight="1" x14ac:dyDescent="0.3">
      <c r="A3667" s="2" t="s">
        <v>16</v>
      </c>
      <c r="B3667" s="10" t="s">
        <v>13639</v>
      </c>
      <c r="C3667" s="2" t="s">
        <v>7473</v>
      </c>
      <c r="D3667" s="2" t="s">
        <v>7474</v>
      </c>
      <c r="E3667" s="2" t="s">
        <v>7467</v>
      </c>
      <c r="F3667" s="2" t="s">
        <v>353</v>
      </c>
      <c r="G3667" s="2" t="s">
        <v>445</v>
      </c>
      <c r="H3667" s="2" t="s">
        <v>7468</v>
      </c>
      <c r="I3667" s="4" t="s">
        <v>27</v>
      </c>
      <c r="J3667" s="5">
        <v>43935</v>
      </c>
      <c r="K3667" s="2">
        <v>13269</v>
      </c>
      <c r="L3667" s="2">
        <v>17</v>
      </c>
      <c r="M3667" s="2">
        <v>11776</v>
      </c>
      <c r="N3667" s="3">
        <v>88.748210113799075</v>
      </c>
      <c r="O3667" s="3">
        <v>0.14436141304347799</v>
      </c>
      <c r="P3667" s="3">
        <v>0.12811817017107499</v>
      </c>
      <c r="Q3667" s="12">
        <v>8</v>
      </c>
      <c r="R3667" s="12">
        <v>15</v>
      </c>
      <c r="S3667" s="12">
        <v>13</v>
      </c>
      <c r="T3667" s="12">
        <v>8</v>
      </c>
      <c r="U3667" s="12">
        <v>10</v>
      </c>
      <c r="V3667" s="3"/>
    </row>
    <row r="3668" spans="1:22" ht="15" customHeight="1" x14ac:dyDescent="0.3">
      <c r="A3668" s="2" t="s">
        <v>16</v>
      </c>
      <c r="B3668" s="10" t="s">
        <v>13668</v>
      </c>
      <c r="C3668" s="2" t="s">
        <v>7475</v>
      </c>
      <c r="D3668" s="2" t="s">
        <v>7476</v>
      </c>
      <c r="E3668" s="2" t="s">
        <v>7467</v>
      </c>
      <c r="F3668" s="2" t="s">
        <v>353</v>
      </c>
      <c r="G3668" s="2" t="s">
        <v>445</v>
      </c>
      <c r="H3668" s="2" t="s">
        <v>7468</v>
      </c>
      <c r="I3668" s="4" t="s">
        <v>27</v>
      </c>
      <c r="J3668" s="5">
        <v>44067</v>
      </c>
      <c r="K3668" s="2">
        <v>34466</v>
      </c>
      <c r="L3668" s="2">
        <v>0</v>
      </c>
      <c r="M3668" s="2">
        <v>24045</v>
      </c>
      <c r="N3668" s="3">
        <v>69.764405501073526</v>
      </c>
      <c r="O3668" s="3">
        <v>0</v>
      </c>
      <c r="P3668" s="3">
        <v>0</v>
      </c>
      <c r="Q3668" s="12">
        <v>-1</v>
      </c>
      <c r="R3668" s="12">
        <v>0</v>
      </c>
      <c r="S3668" s="12">
        <v>1</v>
      </c>
      <c r="T3668" s="12">
        <v>1</v>
      </c>
      <c r="U3668" s="12">
        <v>1</v>
      </c>
      <c r="V3668" s="3"/>
    </row>
    <row r="3669" spans="1:22" ht="15" customHeight="1" x14ac:dyDescent="0.3">
      <c r="A3669" s="2" t="s">
        <v>16</v>
      </c>
      <c r="B3669" s="10" t="s">
        <v>13639</v>
      </c>
      <c r="C3669" s="2" t="s">
        <v>7477</v>
      </c>
      <c r="D3669" s="2" t="s">
        <v>7478</v>
      </c>
      <c r="E3669" s="2" t="s">
        <v>7467</v>
      </c>
      <c r="F3669" s="2" t="s">
        <v>353</v>
      </c>
      <c r="G3669" s="2" t="s">
        <v>445</v>
      </c>
      <c r="H3669" s="2" t="s">
        <v>7468</v>
      </c>
      <c r="I3669" s="4" t="s">
        <v>23</v>
      </c>
      <c r="J3669" s="5" t="s">
        <v>24</v>
      </c>
      <c r="K3669" s="2">
        <v>10329</v>
      </c>
      <c r="L3669" s="2">
        <v>1807</v>
      </c>
      <c r="M3669" s="2">
        <v>9387</v>
      </c>
      <c r="N3669" s="3">
        <v>90.880046471100783</v>
      </c>
      <c r="O3669" s="3">
        <v>19.250026632577001</v>
      </c>
      <c r="P3669" s="3">
        <v>17.494433149385198</v>
      </c>
      <c r="Q3669" s="12">
        <v>330</v>
      </c>
      <c r="R3669" s="12">
        <v>1674</v>
      </c>
      <c r="S3669" s="12">
        <v>1840</v>
      </c>
      <c r="T3669" s="12">
        <v>1764</v>
      </c>
      <c r="U3669" s="12">
        <v>1885</v>
      </c>
      <c r="V3669" s="3"/>
    </row>
    <row r="3670" spans="1:22" ht="15" customHeight="1" x14ac:dyDescent="0.3">
      <c r="A3670" s="2" t="s">
        <v>16</v>
      </c>
      <c r="B3670" s="10" t="s">
        <v>13639</v>
      </c>
      <c r="C3670" s="2" t="s">
        <v>7479</v>
      </c>
      <c r="D3670" s="2" t="s">
        <v>7480</v>
      </c>
      <c r="E3670" s="2" t="s">
        <v>7467</v>
      </c>
      <c r="F3670" s="2" t="s">
        <v>353</v>
      </c>
      <c r="G3670" s="2" t="s">
        <v>445</v>
      </c>
      <c r="H3670" s="2" t="s">
        <v>7468</v>
      </c>
      <c r="I3670" s="4" t="s">
        <v>23</v>
      </c>
      <c r="J3670" s="5" t="s">
        <v>24</v>
      </c>
      <c r="K3670" s="2">
        <v>45626</v>
      </c>
      <c r="L3670" s="2">
        <v>109</v>
      </c>
      <c r="M3670" s="2">
        <v>43015</v>
      </c>
      <c r="N3670" s="3">
        <v>94.277385701135316</v>
      </c>
      <c r="O3670" s="3">
        <v>0.25339997675229597</v>
      </c>
      <c r="P3670" s="3">
        <v>0.23889887344934899</v>
      </c>
      <c r="Q3670" s="12">
        <v>207</v>
      </c>
      <c r="R3670" s="12">
        <v>133</v>
      </c>
      <c r="S3670" s="12">
        <v>220</v>
      </c>
      <c r="T3670" s="12">
        <v>236</v>
      </c>
      <c r="U3670" s="12">
        <v>241</v>
      </c>
      <c r="V3670" s="3"/>
    </row>
    <row r="3671" spans="1:22" ht="15" customHeight="1" x14ac:dyDescent="0.3">
      <c r="A3671" s="2" t="s">
        <v>16</v>
      </c>
      <c r="B3671" s="10" t="s">
        <v>13639</v>
      </c>
      <c r="C3671" s="2" t="s">
        <v>7481</v>
      </c>
      <c r="D3671" s="2" t="s">
        <v>7482</v>
      </c>
      <c r="E3671" s="2" t="s">
        <v>7467</v>
      </c>
      <c r="F3671" s="2" t="s">
        <v>353</v>
      </c>
      <c r="G3671" s="2" t="s">
        <v>445</v>
      </c>
      <c r="H3671" s="2" t="s">
        <v>7468</v>
      </c>
      <c r="I3671" s="4" t="s">
        <v>23</v>
      </c>
      <c r="J3671" s="5" t="s">
        <v>24</v>
      </c>
      <c r="K3671" s="2">
        <v>32503</v>
      </c>
      <c r="L3671" s="2">
        <v>171</v>
      </c>
      <c r="M3671" s="2">
        <v>28910</v>
      </c>
      <c r="N3671" s="3">
        <v>88.945635787465775</v>
      </c>
      <c r="O3671" s="3">
        <v>0.59149083362158394</v>
      </c>
      <c r="P3671" s="3">
        <v>0.52610528258930001</v>
      </c>
      <c r="Q3671" s="12">
        <v>226</v>
      </c>
      <c r="R3671" s="12">
        <v>182</v>
      </c>
      <c r="S3671" s="12">
        <v>225</v>
      </c>
      <c r="T3671" s="12">
        <v>237</v>
      </c>
      <c r="U3671" s="12">
        <v>219</v>
      </c>
      <c r="V3671" s="3"/>
    </row>
    <row r="3672" spans="1:22" ht="15" customHeight="1" x14ac:dyDescent="0.3">
      <c r="A3672" s="2" t="s">
        <v>16</v>
      </c>
      <c r="B3672" s="10" t="s">
        <v>13639</v>
      </c>
      <c r="C3672" s="2" t="s">
        <v>7483</v>
      </c>
      <c r="D3672" s="2" t="s">
        <v>7484</v>
      </c>
      <c r="E3672" s="2" t="s">
        <v>7467</v>
      </c>
      <c r="F3672" s="2" t="s">
        <v>353</v>
      </c>
      <c r="G3672" s="2" t="s">
        <v>445</v>
      </c>
      <c r="H3672" s="2" t="s">
        <v>7468</v>
      </c>
      <c r="I3672" s="4" t="s">
        <v>27</v>
      </c>
      <c r="J3672" s="5">
        <v>43943</v>
      </c>
      <c r="K3672" s="2">
        <v>12903</v>
      </c>
      <c r="L3672" s="2">
        <v>548</v>
      </c>
      <c r="M3672" s="2">
        <v>11299</v>
      </c>
      <c r="N3672" s="3">
        <v>87.568782453692933</v>
      </c>
      <c r="O3672" s="3">
        <v>4.8499867244888897</v>
      </c>
      <c r="P3672" s="3">
        <v>4.2470743238006703</v>
      </c>
      <c r="Q3672" s="12">
        <v>256</v>
      </c>
      <c r="R3672" s="12">
        <v>446</v>
      </c>
      <c r="S3672" s="12">
        <v>688</v>
      </c>
      <c r="T3672" s="12">
        <v>629</v>
      </c>
      <c r="U3672" s="12">
        <v>632</v>
      </c>
      <c r="V3672" s="3"/>
    </row>
    <row r="3673" spans="1:22" ht="15" customHeight="1" x14ac:dyDescent="0.3">
      <c r="A3673" s="2" t="s">
        <v>16</v>
      </c>
      <c r="B3673" s="10" t="s">
        <v>13668</v>
      </c>
      <c r="C3673" s="2" t="s">
        <v>7485</v>
      </c>
      <c r="D3673" s="2" t="s">
        <v>7486</v>
      </c>
      <c r="E3673" s="2" t="s">
        <v>7467</v>
      </c>
      <c r="F3673" s="2" t="s">
        <v>353</v>
      </c>
      <c r="G3673" s="2" t="s">
        <v>445</v>
      </c>
      <c r="H3673" s="2" t="s">
        <v>7468</v>
      </c>
      <c r="I3673" s="4" t="s">
        <v>27</v>
      </c>
      <c r="J3673" s="5">
        <v>43921</v>
      </c>
      <c r="K3673" s="2">
        <v>30198</v>
      </c>
      <c r="L3673" s="2">
        <v>83</v>
      </c>
      <c r="M3673" s="2">
        <v>18727</v>
      </c>
      <c r="N3673" s="3">
        <v>62.014040664944702</v>
      </c>
      <c r="O3673" s="3">
        <v>0.443210338014631</v>
      </c>
      <c r="P3673" s="3">
        <v>0.27485263924763198</v>
      </c>
      <c r="Q3673" s="12">
        <v>34</v>
      </c>
      <c r="R3673" s="12">
        <v>33</v>
      </c>
      <c r="S3673" s="12">
        <v>46</v>
      </c>
      <c r="T3673" s="12">
        <v>34</v>
      </c>
      <c r="U3673" s="12">
        <v>31</v>
      </c>
      <c r="V3673" s="3"/>
    </row>
    <row r="3674" spans="1:22" ht="15" customHeight="1" x14ac:dyDescent="0.3">
      <c r="A3674" s="2" t="s">
        <v>16</v>
      </c>
      <c r="B3674" s="10" t="s">
        <v>13668</v>
      </c>
      <c r="C3674" s="2" t="s">
        <v>7487</v>
      </c>
      <c r="D3674" s="2" t="s">
        <v>7488</v>
      </c>
      <c r="E3674" s="2" t="s">
        <v>7467</v>
      </c>
      <c r="F3674" s="2" t="s">
        <v>353</v>
      </c>
      <c r="G3674" s="2" t="s">
        <v>445</v>
      </c>
      <c r="H3674" s="2" t="s">
        <v>7468</v>
      </c>
      <c r="I3674" s="4" t="s">
        <v>23</v>
      </c>
      <c r="J3674" s="5" t="s">
        <v>24</v>
      </c>
      <c r="K3674" s="2">
        <v>17625</v>
      </c>
      <c r="L3674" s="2">
        <v>0</v>
      </c>
      <c r="M3674" s="2">
        <v>1841</v>
      </c>
      <c r="N3674" s="3">
        <v>10.445390070921984</v>
      </c>
      <c r="O3674" s="3">
        <v>0</v>
      </c>
      <c r="P3674" s="3">
        <v>0</v>
      </c>
      <c r="Q3674" s="12">
        <v>0</v>
      </c>
      <c r="R3674" s="12">
        <v>0</v>
      </c>
      <c r="S3674" s="12">
        <v>0</v>
      </c>
      <c r="T3674" s="12">
        <v>0</v>
      </c>
      <c r="U3674" s="12">
        <v>0</v>
      </c>
      <c r="V3674" s="3"/>
    </row>
    <row r="3675" spans="1:22" ht="15" customHeight="1" x14ac:dyDescent="0.3">
      <c r="A3675" s="2" t="s">
        <v>16</v>
      </c>
      <c r="B3675" s="10" t="s">
        <v>13668</v>
      </c>
      <c r="C3675" s="2" t="s">
        <v>7489</v>
      </c>
      <c r="D3675" s="2" t="s">
        <v>7490</v>
      </c>
      <c r="E3675" s="2" t="s">
        <v>7467</v>
      </c>
      <c r="F3675" s="2" t="s">
        <v>353</v>
      </c>
      <c r="G3675" s="2" t="s">
        <v>445</v>
      </c>
      <c r="H3675" s="2" t="s">
        <v>7468</v>
      </c>
      <c r="I3675" s="4" t="s">
        <v>23</v>
      </c>
      <c r="J3675" s="5" t="s">
        <v>24</v>
      </c>
      <c r="K3675" s="2">
        <v>7676</v>
      </c>
      <c r="L3675" s="2">
        <v>0</v>
      </c>
      <c r="M3675" s="2">
        <v>22</v>
      </c>
      <c r="N3675" s="3">
        <v>0.28660760812923397</v>
      </c>
      <c r="O3675" s="3">
        <v>0</v>
      </c>
      <c r="P3675" s="3">
        <v>0</v>
      </c>
      <c r="Q3675" s="12">
        <v>0</v>
      </c>
      <c r="R3675" s="12">
        <v>0</v>
      </c>
      <c r="S3675" s="12">
        <v>0</v>
      </c>
      <c r="T3675" s="12">
        <v>0</v>
      </c>
      <c r="U3675" s="12">
        <v>0</v>
      </c>
      <c r="V3675" s="3"/>
    </row>
    <row r="3676" spans="1:22" ht="15" customHeight="1" x14ac:dyDescent="0.3">
      <c r="A3676" s="2" t="s">
        <v>16</v>
      </c>
      <c r="B3676" s="10" t="s">
        <v>13639</v>
      </c>
      <c r="C3676" s="2" t="s">
        <v>7491</v>
      </c>
      <c r="D3676" s="2" t="s">
        <v>7492</v>
      </c>
      <c r="E3676" s="2" t="s">
        <v>7467</v>
      </c>
      <c r="F3676" s="2" t="s">
        <v>353</v>
      </c>
      <c r="G3676" s="2" t="s">
        <v>445</v>
      </c>
      <c r="H3676" s="2" t="s">
        <v>7468</v>
      </c>
      <c r="I3676" s="4" t="s">
        <v>27</v>
      </c>
      <c r="J3676" s="5">
        <v>44054</v>
      </c>
      <c r="K3676" s="2">
        <v>19122</v>
      </c>
      <c r="L3676" s="2">
        <v>98</v>
      </c>
      <c r="M3676" s="2">
        <v>18827</v>
      </c>
      <c r="N3676" s="3">
        <v>98.457274343687899</v>
      </c>
      <c r="O3676" s="3">
        <v>0.52052902746056195</v>
      </c>
      <c r="P3676" s="3">
        <v>0.51249869260537595</v>
      </c>
      <c r="Q3676" s="12">
        <v>439</v>
      </c>
      <c r="R3676" s="12">
        <v>328</v>
      </c>
      <c r="S3676" s="12">
        <v>424</v>
      </c>
      <c r="T3676" s="12">
        <v>441</v>
      </c>
      <c r="U3676" s="12">
        <v>469</v>
      </c>
      <c r="V3676" s="3"/>
    </row>
    <row r="3677" spans="1:22" ht="15" customHeight="1" x14ac:dyDescent="0.3">
      <c r="A3677" s="2" t="s">
        <v>16</v>
      </c>
      <c r="B3677" s="10" t="s">
        <v>13668</v>
      </c>
      <c r="C3677" s="2" t="s">
        <v>7493</v>
      </c>
      <c r="D3677" s="2" t="s">
        <v>7494</v>
      </c>
      <c r="E3677" s="2" t="s">
        <v>7467</v>
      </c>
      <c r="F3677" s="2" t="s">
        <v>353</v>
      </c>
      <c r="G3677" s="2" t="s">
        <v>445</v>
      </c>
      <c r="H3677" s="2" t="s">
        <v>7468</v>
      </c>
      <c r="I3677" s="4" t="s">
        <v>27</v>
      </c>
      <c r="J3677" s="5">
        <v>43923</v>
      </c>
      <c r="K3677" s="2">
        <v>24057</v>
      </c>
      <c r="L3677" s="2">
        <v>0</v>
      </c>
      <c r="M3677" s="2">
        <v>13963</v>
      </c>
      <c r="N3677" s="3">
        <v>58.041318535145692</v>
      </c>
      <c r="O3677" s="3">
        <v>0</v>
      </c>
      <c r="P3677" s="3">
        <v>0</v>
      </c>
      <c r="Q3677" s="12">
        <v>0</v>
      </c>
      <c r="R3677" s="12">
        <v>0</v>
      </c>
      <c r="S3677" s="12">
        <v>0</v>
      </c>
      <c r="T3677" s="12">
        <v>0</v>
      </c>
      <c r="U3677" s="12">
        <v>0</v>
      </c>
      <c r="V3677" s="3"/>
    </row>
    <row r="3678" spans="1:22" ht="15" customHeight="1" x14ac:dyDescent="0.3">
      <c r="A3678" s="2" t="s">
        <v>16</v>
      </c>
      <c r="B3678" s="10" t="s">
        <v>13668</v>
      </c>
      <c r="C3678" s="2" t="s">
        <v>7495</v>
      </c>
      <c r="D3678" s="2" t="s">
        <v>7496</v>
      </c>
      <c r="E3678" s="2" t="s">
        <v>7467</v>
      </c>
      <c r="F3678" s="2" t="s">
        <v>353</v>
      </c>
      <c r="G3678" s="2" t="s">
        <v>445</v>
      </c>
      <c r="H3678" s="2" t="s">
        <v>7468</v>
      </c>
      <c r="I3678" s="4" t="s">
        <v>23</v>
      </c>
      <c r="J3678" s="5" t="s">
        <v>24</v>
      </c>
      <c r="K3678" s="2">
        <v>20893</v>
      </c>
      <c r="L3678" s="2">
        <v>0</v>
      </c>
      <c r="M3678" s="2">
        <v>10839</v>
      </c>
      <c r="N3678" s="3">
        <v>51.878619633370029</v>
      </c>
      <c r="O3678" s="3">
        <v>0</v>
      </c>
      <c r="P3678" s="3">
        <v>0</v>
      </c>
      <c r="Q3678" s="12">
        <v>0</v>
      </c>
      <c r="R3678" s="12">
        <v>0</v>
      </c>
      <c r="S3678" s="12">
        <v>0</v>
      </c>
      <c r="T3678" s="12">
        <v>0</v>
      </c>
      <c r="U3678" s="12">
        <v>0</v>
      </c>
      <c r="V3678" s="3"/>
    </row>
    <row r="3679" spans="1:22" ht="15" customHeight="1" x14ac:dyDescent="0.3">
      <c r="A3679" s="2" t="s">
        <v>16</v>
      </c>
      <c r="B3679" s="10" t="s">
        <v>13668</v>
      </c>
      <c r="C3679" s="2" t="s">
        <v>7497</v>
      </c>
      <c r="D3679" s="2" t="s">
        <v>7498</v>
      </c>
      <c r="E3679" s="2" t="s">
        <v>7467</v>
      </c>
      <c r="F3679" s="2" t="s">
        <v>353</v>
      </c>
      <c r="G3679" s="2" t="s">
        <v>445</v>
      </c>
      <c r="H3679" s="2" t="s">
        <v>7468</v>
      </c>
      <c r="I3679" s="4" t="s">
        <v>23</v>
      </c>
      <c r="J3679" s="5" t="s">
        <v>24</v>
      </c>
      <c r="K3679" s="2">
        <v>27193</v>
      </c>
      <c r="L3679" s="2">
        <v>1063</v>
      </c>
      <c r="M3679" s="2">
        <v>18988</v>
      </c>
      <c r="N3679" s="3">
        <v>69.82679366013312</v>
      </c>
      <c r="O3679" s="3">
        <v>5.5982725932167696</v>
      </c>
      <c r="P3679" s="3">
        <v>3.90909425219726</v>
      </c>
      <c r="Q3679" s="12">
        <v>778</v>
      </c>
      <c r="R3679" s="12">
        <v>1009</v>
      </c>
      <c r="S3679" s="12">
        <v>1049</v>
      </c>
      <c r="T3679" s="12">
        <v>1056</v>
      </c>
      <c r="U3679" s="12">
        <v>1072</v>
      </c>
      <c r="V3679" s="3"/>
    </row>
    <row r="3680" spans="1:22" ht="15" customHeight="1" x14ac:dyDescent="0.3">
      <c r="A3680" s="2" t="s">
        <v>16</v>
      </c>
      <c r="B3680" s="10" t="s">
        <v>13668</v>
      </c>
      <c r="C3680" s="2" t="s">
        <v>7499</v>
      </c>
      <c r="D3680" s="2" t="s">
        <v>7500</v>
      </c>
      <c r="E3680" s="2" t="s">
        <v>7467</v>
      </c>
      <c r="F3680" s="2" t="s">
        <v>353</v>
      </c>
      <c r="G3680" s="2" t="s">
        <v>445</v>
      </c>
      <c r="H3680" s="2" t="s">
        <v>7468</v>
      </c>
      <c r="I3680" s="4" t="s">
        <v>23</v>
      </c>
      <c r="J3680" s="5" t="s">
        <v>24</v>
      </c>
      <c r="K3680" s="2">
        <v>14560</v>
      </c>
      <c r="L3680" s="2">
        <v>491</v>
      </c>
      <c r="M3680" s="2">
        <v>1683</v>
      </c>
      <c r="N3680" s="3">
        <v>11.559065934065934</v>
      </c>
      <c r="O3680" s="3">
        <v>29.174093879976201</v>
      </c>
      <c r="P3680" s="3">
        <v>3.3722527472527499</v>
      </c>
      <c r="Q3680" s="12">
        <v>101</v>
      </c>
      <c r="R3680" s="12">
        <v>481</v>
      </c>
      <c r="S3680" s="12">
        <v>512</v>
      </c>
      <c r="T3680" s="12">
        <v>471</v>
      </c>
      <c r="U3680" s="12">
        <v>437</v>
      </c>
      <c r="V3680" s="3"/>
    </row>
    <row r="3681" spans="1:22" ht="15" customHeight="1" x14ac:dyDescent="0.3">
      <c r="A3681" s="2" t="s">
        <v>16</v>
      </c>
      <c r="B3681" s="10" t="s">
        <v>13668</v>
      </c>
      <c r="C3681" s="2" t="s">
        <v>7501</v>
      </c>
      <c r="D3681" s="2" t="s">
        <v>7502</v>
      </c>
      <c r="E3681" s="2" t="s">
        <v>7467</v>
      </c>
      <c r="F3681" s="2" t="s">
        <v>353</v>
      </c>
      <c r="G3681" s="2" t="s">
        <v>445</v>
      </c>
      <c r="H3681" s="2" t="s">
        <v>7468</v>
      </c>
      <c r="I3681" s="4" t="s">
        <v>23</v>
      </c>
      <c r="J3681" s="5" t="s">
        <v>24</v>
      </c>
      <c r="K3681" s="2">
        <v>22748</v>
      </c>
      <c r="L3681" s="2">
        <v>0</v>
      </c>
      <c r="M3681" s="2">
        <v>10900</v>
      </c>
      <c r="N3681" s="3">
        <v>47.916300334095311</v>
      </c>
      <c r="O3681" s="3">
        <v>0</v>
      </c>
      <c r="P3681" s="3">
        <v>0</v>
      </c>
      <c r="Q3681" s="12">
        <v>0</v>
      </c>
      <c r="R3681" s="12">
        <v>0</v>
      </c>
      <c r="S3681" s="12">
        <v>0</v>
      </c>
      <c r="T3681" s="12">
        <v>0</v>
      </c>
      <c r="U3681" s="12">
        <v>0</v>
      </c>
      <c r="V3681" s="3"/>
    </row>
    <row r="3682" spans="1:22" ht="15" customHeight="1" x14ac:dyDescent="0.3">
      <c r="A3682" s="2" t="s">
        <v>16</v>
      </c>
      <c r="B3682" s="10" t="s">
        <v>13639</v>
      </c>
      <c r="C3682" s="2" t="s">
        <v>7503</v>
      </c>
      <c r="D3682" s="2" t="s">
        <v>7504</v>
      </c>
      <c r="E3682" s="2" t="s">
        <v>7467</v>
      </c>
      <c r="F3682" s="2" t="s">
        <v>353</v>
      </c>
      <c r="G3682" s="2" t="s">
        <v>445</v>
      </c>
      <c r="H3682" s="2" t="s">
        <v>7468</v>
      </c>
      <c r="I3682" s="4" t="s">
        <v>23</v>
      </c>
      <c r="J3682" s="5" t="s">
        <v>24</v>
      </c>
      <c r="K3682" s="2">
        <v>26225</v>
      </c>
      <c r="L3682" s="2">
        <v>0</v>
      </c>
      <c r="M3682" s="2">
        <v>24566</v>
      </c>
      <c r="N3682" s="3">
        <v>93.673975214489985</v>
      </c>
      <c r="O3682" s="3">
        <v>0</v>
      </c>
      <c r="P3682" s="3">
        <v>0</v>
      </c>
      <c r="Q3682" s="12">
        <v>0</v>
      </c>
      <c r="R3682" s="12">
        <v>0</v>
      </c>
      <c r="S3682" s="12">
        <v>0</v>
      </c>
      <c r="T3682" s="12">
        <v>0</v>
      </c>
      <c r="U3682" s="12">
        <v>0</v>
      </c>
      <c r="V3682" s="3"/>
    </row>
    <row r="3683" spans="1:22" ht="15" customHeight="1" x14ac:dyDescent="0.3">
      <c r="A3683" s="2" t="s">
        <v>16</v>
      </c>
      <c r="B3683" s="10" t="s">
        <v>13668</v>
      </c>
      <c r="C3683" s="2" t="s">
        <v>7505</v>
      </c>
      <c r="D3683" s="2" t="s">
        <v>7506</v>
      </c>
      <c r="E3683" s="2" t="s">
        <v>7467</v>
      </c>
      <c r="F3683" s="2" t="s">
        <v>353</v>
      </c>
      <c r="G3683" s="2" t="s">
        <v>445</v>
      </c>
      <c r="H3683" s="2" t="s">
        <v>7468</v>
      </c>
      <c r="I3683" s="4" t="s">
        <v>23</v>
      </c>
      <c r="J3683" s="5" t="s">
        <v>24</v>
      </c>
      <c r="K3683" s="2">
        <v>18411</v>
      </c>
      <c r="L3683" s="2">
        <v>8</v>
      </c>
      <c r="M3683" s="2">
        <v>8991</v>
      </c>
      <c r="N3683" s="3">
        <v>48.83493563630438</v>
      </c>
      <c r="O3683" s="3">
        <v>8.8977866755644994E-2</v>
      </c>
      <c r="P3683" s="3">
        <v>4.3452283960675998E-2</v>
      </c>
      <c r="Q3683" s="12">
        <v>-5</v>
      </c>
      <c r="R3683" s="12">
        <v>7</v>
      </c>
      <c r="S3683" s="12">
        <v>7</v>
      </c>
      <c r="T3683" s="12">
        <v>7</v>
      </c>
      <c r="U3683" s="12">
        <v>6</v>
      </c>
      <c r="V3683" s="3"/>
    </row>
    <row r="3684" spans="1:22" ht="15" customHeight="1" x14ac:dyDescent="0.3">
      <c r="A3684" s="2" t="s">
        <v>16</v>
      </c>
      <c r="B3684" s="10" t="s">
        <v>13668</v>
      </c>
      <c r="C3684" s="2" t="s">
        <v>7507</v>
      </c>
      <c r="D3684" s="2" t="s">
        <v>7508</v>
      </c>
      <c r="E3684" s="2" t="s">
        <v>7467</v>
      </c>
      <c r="F3684" s="2" t="s">
        <v>353</v>
      </c>
      <c r="G3684" s="2" t="s">
        <v>445</v>
      </c>
      <c r="H3684" s="2" t="s">
        <v>7468</v>
      </c>
      <c r="I3684" s="4" t="s">
        <v>23</v>
      </c>
      <c r="J3684" s="5" t="s">
        <v>24</v>
      </c>
      <c r="K3684" s="2">
        <v>13503</v>
      </c>
      <c r="L3684" s="2">
        <v>0</v>
      </c>
      <c r="M3684" s="2">
        <v>455</v>
      </c>
      <c r="N3684" s="3">
        <v>3.3696215655780195</v>
      </c>
      <c r="O3684" s="3">
        <v>0</v>
      </c>
      <c r="P3684" s="3">
        <v>0</v>
      </c>
      <c r="Q3684" s="12">
        <v>0</v>
      </c>
      <c r="R3684" s="12">
        <v>0</v>
      </c>
      <c r="S3684" s="12">
        <v>0</v>
      </c>
      <c r="T3684" s="12">
        <v>0</v>
      </c>
      <c r="U3684" s="12">
        <v>0</v>
      </c>
      <c r="V3684" s="3"/>
    </row>
    <row r="3685" spans="1:22" ht="15" customHeight="1" x14ac:dyDescent="0.3">
      <c r="A3685" s="2" t="s">
        <v>16</v>
      </c>
      <c r="B3685" s="10" t="s">
        <v>13668</v>
      </c>
      <c r="C3685" s="2" t="s">
        <v>7509</v>
      </c>
      <c r="D3685" s="2" t="s">
        <v>7510</v>
      </c>
      <c r="E3685" s="2" t="s">
        <v>7467</v>
      </c>
      <c r="F3685" s="2" t="s">
        <v>353</v>
      </c>
      <c r="G3685" s="2" t="s">
        <v>445</v>
      </c>
      <c r="H3685" s="2" t="s">
        <v>7468</v>
      </c>
      <c r="I3685" s="4" t="s">
        <v>27</v>
      </c>
      <c r="J3685" s="5">
        <v>43943</v>
      </c>
      <c r="K3685" s="2">
        <v>39975</v>
      </c>
      <c r="L3685" s="2">
        <v>2182</v>
      </c>
      <c r="M3685" s="2">
        <v>32798</v>
      </c>
      <c r="N3685" s="3">
        <v>82.046278924327709</v>
      </c>
      <c r="O3685" s="3">
        <v>6.6528446856515604</v>
      </c>
      <c r="P3685" s="3">
        <v>5.4584115071919896</v>
      </c>
      <c r="Q3685" s="12">
        <v>3162</v>
      </c>
      <c r="R3685" s="12">
        <v>2379</v>
      </c>
      <c r="S3685" s="12">
        <v>2910</v>
      </c>
      <c r="T3685" s="12">
        <v>3162</v>
      </c>
      <c r="U3685" s="12">
        <v>3173</v>
      </c>
      <c r="V3685" s="3"/>
    </row>
    <row r="3686" spans="1:22" ht="15" customHeight="1" x14ac:dyDescent="0.3">
      <c r="A3686" s="2" t="s">
        <v>16</v>
      </c>
      <c r="B3686" s="10" t="s">
        <v>13668</v>
      </c>
      <c r="C3686" s="2" t="s">
        <v>7511</v>
      </c>
      <c r="D3686" s="2" t="s">
        <v>7512</v>
      </c>
      <c r="E3686" s="2" t="s">
        <v>7467</v>
      </c>
      <c r="F3686" s="2" t="s">
        <v>353</v>
      </c>
      <c r="G3686" s="2" t="s">
        <v>445</v>
      </c>
      <c r="H3686" s="2" t="s">
        <v>7468</v>
      </c>
      <c r="I3686" s="4" t="s">
        <v>23</v>
      </c>
      <c r="J3686" s="5" t="s">
        <v>24</v>
      </c>
      <c r="K3686" s="2">
        <v>20144</v>
      </c>
      <c r="L3686" s="2">
        <v>0</v>
      </c>
      <c r="M3686" s="2">
        <v>10951</v>
      </c>
      <c r="N3686" s="3">
        <v>54.363582208101668</v>
      </c>
      <c r="O3686" s="3">
        <v>0</v>
      </c>
      <c r="P3686" s="3">
        <v>0</v>
      </c>
      <c r="Q3686" s="12">
        <v>-1</v>
      </c>
      <c r="R3686" s="12">
        <v>0</v>
      </c>
      <c r="S3686" s="12">
        <v>1</v>
      </c>
      <c r="T3686" s="12">
        <v>1</v>
      </c>
      <c r="U3686" s="12">
        <v>1</v>
      </c>
      <c r="V3686" s="3"/>
    </row>
    <row r="3687" spans="1:22" ht="15" customHeight="1" x14ac:dyDescent="0.3">
      <c r="A3687" s="2" t="s">
        <v>16</v>
      </c>
      <c r="B3687" s="10" t="s">
        <v>13668</v>
      </c>
      <c r="C3687" s="2" t="s">
        <v>7513</v>
      </c>
      <c r="D3687" s="2" t="s">
        <v>7514</v>
      </c>
      <c r="E3687" s="2" t="s">
        <v>7467</v>
      </c>
      <c r="F3687" s="2" t="s">
        <v>353</v>
      </c>
      <c r="G3687" s="2" t="s">
        <v>445</v>
      </c>
      <c r="H3687" s="2" t="s">
        <v>7468</v>
      </c>
      <c r="I3687" s="4" t="s">
        <v>27</v>
      </c>
      <c r="J3687" s="5">
        <v>43921</v>
      </c>
      <c r="K3687" s="2">
        <v>35664</v>
      </c>
      <c r="L3687" s="2">
        <v>958</v>
      </c>
      <c r="M3687" s="2">
        <v>23667</v>
      </c>
      <c r="N3687" s="3">
        <v>66.361036339165551</v>
      </c>
      <c r="O3687" s="3">
        <v>4.0478303122491202</v>
      </c>
      <c r="P3687" s="3">
        <v>2.6861821444594001</v>
      </c>
      <c r="Q3687" s="12">
        <v>225</v>
      </c>
      <c r="R3687" s="12">
        <v>753</v>
      </c>
      <c r="S3687" s="12">
        <v>896</v>
      </c>
      <c r="T3687" s="12">
        <v>895</v>
      </c>
      <c r="U3687" s="12">
        <v>680</v>
      </c>
      <c r="V3687" s="3"/>
    </row>
    <row r="3688" spans="1:22" ht="15" customHeight="1" x14ac:dyDescent="0.3">
      <c r="A3688" s="2" t="s">
        <v>16</v>
      </c>
      <c r="B3688" s="10" t="s">
        <v>13668</v>
      </c>
      <c r="C3688" s="2" t="s">
        <v>7515</v>
      </c>
      <c r="D3688" s="2" t="s">
        <v>7516</v>
      </c>
      <c r="E3688" s="2" t="s">
        <v>7467</v>
      </c>
      <c r="F3688" s="2" t="s">
        <v>353</v>
      </c>
      <c r="G3688" s="2" t="s">
        <v>445</v>
      </c>
      <c r="H3688" s="2" t="s">
        <v>7468</v>
      </c>
      <c r="I3688" s="4" t="s">
        <v>23</v>
      </c>
      <c r="J3688" s="5" t="s">
        <v>24</v>
      </c>
      <c r="K3688" s="2">
        <v>25301</v>
      </c>
      <c r="L3688" s="2">
        <v>0</v>
      </c>
      <c r="M3688" s="2">
        <v>15544</v>
      </c>
      <c r="N3688" s="3">
        <v>61.436306865341294</v>
      </c>
      <c r="O3688" s="3">
        <v>0</v>
      </c>
      <c r="P3688" s="3">
        <v>0</v>
      </c>
      <c r="Q3688" s="12">
        <v>0</v>
      </c>
      <c r="R3688" s="12">
        <v>0</v>
      </c>
      <c r="S3688" s="12">
        <v>0</v>
      </c>
      <c r="T3688" s="12">
        <v>0</v>
      </c>
      <c r="U3688" s="12">
        <v>0</v>
      </c>
      <c r="V3688" s="3"/>
    </row>
    <row r="3689" spans="1:22" ht="15" customHeight="1" x14ac:dyDescent="0.3">
      <c r="A3689" s="2" t="s">
        <v>16</v>
      </c>
      <c r="B3689" s="10" t="s">
        <v>13668</v>
      </c>
      <c r="C3689" s="2" t="s">
        <v>7517</v>
      </c>
      <c r="D3689" s="2" t="s">
        <v>7518</v>
      </c>
      <c r="E3689" s="2" t="s">
        <v>7467</v>
      </c>
      <c r="F3689" s="2" t="s">
        <v>353</v>
      </c>
      <c r="G3689" s="2" t="s">
        <v>445</v>
      </c>
      <c r="H3689" s="2" t="s">
        <v>7468</v>
      </c>
      <c r="I3689" s="4" t="s">
        <v>27</v>
      </c>
      <c r="J3689" s="5">
        <v>43921</v>
      </c>
      <c r="K3689" s="2">
        <v>44010</v>
      </c>
      <c r="L3689" s="2">
        <v>7181</v>
      </c>
      <c r="M3689" s="2">
        <v>31312</v>
      </c>
      <c r="N3689" s="3">
        <v>71.147466484889804</v>
      </c>
      <c r="O3689" s="3">
        <v>22.9336995401124</v>
      </c>
      <c r="P3689" s="3">
        <v>16.3167461940468</v>
      </c>
      <c r="Q3689" s="12">
        <v>1542</v>
      </c>
      <c r="R3689" s="12">
        <v>7215</v>
      </c>
      <c r="S3689" s="12">
        <v>7665</v>
      </c>
      <c r="T3689" s="12">
        <v>8135</v>
      </c>
      <c r="U3689" s="12">
        <v>8058</v>
      </c>
      <c r="V3689" s="3"/>
    </row>
    <row r="3690" spans="1:22" ht="15" customHeight="1" x14ac:dyDescent="0.3">
      <c r="A3690" s="2" t="s">
        <v>16</v>
      </c>
      <c r="B3690" s="10" t="s">
        <v>13668</v>
      </c>
      <c r="C3690" s="2" t="s">
        <v>7519</v>
      </c>
      <c r="D3690" s="2" t="s">
        <v>7520</v>
      </c>
      <c r="E3690" s="2" t="s">
        <v>7467</v>
      </c>
      <c r="F3690" s="2" t="s">
        <v>353</v>
      </c>
      <c r="G3690" s="2" t="s">
        <v>445</v>
      </c>
      <c r="H3690" s="2" t="s">
        <v>7468</v>
      </c>
      <c r="I3690" s="4" t="s">
        <v>23</v>
      </c>
      <c r="J3690" s="5" t="s">
        <v>24</v>
      </c>
      <c r="K3690" s="2">
        <v>17294</v>
      </c>
      <c r="L3690" s="2">
        <v>0</v>
      </c>
      <c r="M3690" s="2">
        <v>0</v>
      </c>
      <c r="N3690" s="3">
        <v>0</v>
      </c>
      <c r="O3690" s="3">
        <v>0</v>
      </c>
      <c r="P3690" s="3">
        <v>0</v>
      </c>
      <c r="Q3690" s="12" t="s">
        <v>13667</v>
      </c>
      <c r="R3690" s="12" t="s">
        <v>13667</v>
      </c>
      <c r="S3690" s="12" t="s">
        <v>13667</v>
      </c>
      <c r="T3690" s="12" t="s">
        <v>13667</v>
      </c>
      <c r="U3690" s="12" t="s">
        <v>13667</v>
      </c>
      <c r="V3690" s="3"/>
    </row>
    <row r="3691" spans="1:22" ht="15" customHeight="1" x14ac:dyDescent="0.3">
      <c r="A3691" s="2" t="s">
        <v>16</v>
      </c>
      <c r="B3691" s="10" t="s">
        <v>13639</v>
      </c>
      <c r="C3691" s="2" t="s">
        <v>7521</v>
      </c>
      <c r="D3691" s="2" t="s">
        <v>7522</v>
      </c>
      <c r="E3691" s="2" t="s">
        <v>7467</v>
      </c>
      <c r="F3691" s="2" t="s">
        <v>353</v>
      </c>
      <c r="G3691" s="2" t="s">
        <v>445</v>
      </c>
      <c r="H3691" s="2" t="s">
        <v>7468</v>
      </c>
      <c r="I3691" s="4" t="s">
        <v>23</v>
      </c>
      <c r="J3691" s="5" t="s">
        <v>24</v>
      </c>
      <c r="K3691" s="2">
        <v>43832</v>
      </c>
      <c r="L3691" s="2">
        <v>20</v>
      </c>
      <c r="M3691" s="2">
        <v>41653</v>
      </c>
      <c r="N3691" s="3">
        <v>95.028746121555031</v>
      </c>
      <c r="O3691" s="3">
        <v>4.8015749165725999E-2</v>
      </c>
      <c r="P3691" s="3">
        <v>4.5628764373061001E-2</v>
      </c>
      <c r="Q3691" s="12">
        <v>23</v>
      </c>
      <c r="R3691" s="12">
        <v>26</v>
      </c>
      <c r="S3691" s="12">
        <v>45</v>
      </c>
      <c r="T3691" s="12">
        <v>40</v>
      </c>
      <c r="U3691" s="12">
        <v>47</v>
      </c>
      <c r="V3691" s="3"/>
    </row>
    <row r="3692" spans="1:22" ht="15" customHeight="1" x14ac:dyDescent="0.3">
      <c r="A3692" s="2" t="s">
        <v>16</v>
      </c>
      <c r="B3692" s="10" t="s">
        <v>13639</v>
      </c>
      <c r="C3692" s="2" t="s">
        <v>7523</v>
      </c>
      <c r="D3692" s="2" t="s">
        <v>7524</v>
      </c>
      <c r="E3692" s="2" t="s">
        <v>7467</v>
      </c>
      <c r="F3692" s="2" t="s">
        <v>353</v>
      </c>
      <c r="G3692" s="2" t="s">
        <v>445</v>
      </c>
      <c r="H3692" s="2" t="s">
        <v>7468</v>
      </c>
      <c r="I3692" s="4" t="s">
        <v>23</v>
      </c>
      <c r="J3692" s="5" t="s">
        <v>24</v>
      </c>
      <c r="K3692" s="2">
        <v>29317</v>
      </c>
      <c r="L3692" s="2">
        <v>453</v>
      </c>
      <c r="M3692" s="2">
        <v>26663</v>
      </c>
      <c r="N3692" s="3">
        <v>90.947231981444205</v>
      </c>
      <c r="O3692" s="3">
        <v>1.69898361024641</v>
      </c>
      <c r="P3692" s="3">
        <v>1.5451785653375201</v>
      </c>
      <c r="Q3692" s="12">
        <v>687</v>
      </c>
      <c r="R3692" s="12">
        <v>531</v>
      </c>
      <c r="S3692" s="12">
        <v>686</v>
      </c>
      <c r="T3692" s="12">
        <v>695</v>
      </c>
      <c r="U3692" s="12">
        <v>1041</v>
      </c>
      <c r="V3692" s="3"/>
    </row>
    <row r="3693" spans="1:22" ht="15" customHeight="1" x14ac:dyDescent="0.3">
      <c r="A3693" s="2" t="s">
        <v>16</v>
      </c>
      <c r="B3693" s="10" t="s">
        <v>13668</v>
      </c>
      <c r="C3693" s="2" t="s">
        <v>7525</v>
      </c>
      <c r="D3693" s="2" t="s">
        <v>7526</v>
      </c>
      <c r="E3693" s="2" t="s">
        <v>7467</v>
      </c>
      <c r="F3693" s="2" t="s">
        <v>353</v>
      </c>
      <c r="G3693" s="2" t="s">
        <v>445</v>
      </c>
      <c r="H3693" s="2" t="s">
        <v>7468</v>
      </c>
      <c r="I3693" s="4" t="s">
        <v>27</v>
      </c>
      <c r="J3693" s="5">
        <v>43922</v>
      </c>
      <c r="K3693" s="2">
        <v>27526</v>
      </c>
      <c r="L3693" s="2">
        <v>0</v>
      </c>
      <c r="M3693" s="2">
        <v>1506</v>
      </c>
      <c r="N3693" s="3">
        <v>5.4711908740826853</v>
      </c>
      <c r="O3693" s="3">
        <v>0</v>
      </c>
      <c r="P3693" s="3">
        <v>0</v>
      </c>
      <c r="Q3693" s="12">
        <v>0</v>
      </c>
      <c r="R3693" s="12">
        <v>0</v>
      </c>
      <c r="S3693" s="12">
        <v>0</v>
      </c>
      <c r="T3693" s="12">
        <v>0</v>
      </c>
      <c r="U3693" s="12">
        <v>0</v>
      </c>
      <c r="V3693" s="3"/>
    </row>
    <row r="3694" spans="1:22" ht="15" customHeight="1" x14ac:dyDescent="0.3">
      <c r="A3694" s="2" t="s">
        <v>16</v>
      </c>
      <c r="B3694" s="10" t="s">
        <v>13668</v>
      </c>
      <c r="C3694" s="2" t="s">
        <v>7527</v>
      </c>
      <c r="D3694" s="2" t="s">
        <v>7528</v>
      </c>
      <c r="E3694" s="2" t="s">
        <v>7467</v>
      </c>
      <c r="F3694" s="2" t="s">
        <v>353</v>
      </c>
      <c r="G3694" s="2" t="s">
        <v>445</v>
      </c>
      <c r="H3694" s="2" t="s">
        <v>7468</v>
      </c>
      <c r="I3694" s="4" t="s">
        <v>23</v>
      </c>
      <c r="J3694" s="5" t="s">
        <v>24</v>
      </c>
      <c r="K3694" s="2">
        <v>32594</v>
      </c>
      <c r="L3694" s="2">
        <v>0</v>
      </c>
      <c r="M3694" s="2">
        <v>22029</v>
      </c>
      <c r="N3694" s="3">
        <v>67.586058783825237</v>
      </c>
      <c r="O3694" s="3">
        <v>0</v>
      </c>
      <c r="P3694" s="3">
        <v>0</v>
      </c>
      <c r="Q3694" s="12">
        <v>0</v>
      </c>
      <c r="R3694" s="12">
        <v>0</v>
      </c>
      <c r="S3694" s="12">
        <v>0</v>
      </c>
      <c r="T3694" s="12">
        <v>0</v>
      </c>
      <c r="U3694" s="12">
        <v>0</v>
      </c>
      <c r="V3694" s="3"/>
    </row>
    <row r="3695" spans="1:22" ht="15" customHeight="1" x14ac:dyDescent="0.3">
      <c r="A3695" s="2" t="s">
        <v>16</v>
      </c>
      <c r="B3695" s="10" t="s">
        <v>13668</v>
      </c>
      <c r="C3695" s="2" t="s">
        <v>7529</v>
      </c>
      <c r="D3695" s="2" t="s">
        <v>7530</v>
      </c>
      <c r="E3695" s="2" t="s">
        <v>7467</v>
      </c>
      <c r="F3695" s="2" t="s">
        <v>353</v>
      </c>
      <c r="G3695" s="2" t="s">
        <v>445</v>
      </c>
      <c r="H3695" s="2" t="s">
        <v>7468</v>
      </c>
      <c r="I3695" s="4" t="s">
        <v>23</v>
      </c>
      <c r="J3695" s="5" t="s">
        <v>24</v>
      </c>
      <c r="K3695" s="2">
        <v>15807</v>
      </c>
      <c r="L3695" s="2">
        <v>0</v>
      </c>
      <c r="M3695" s="2">
        <v>0</v>
      </c>
      <c r="N3695" s="3">
        <v>0</v>
      </c>
      <c r="O3695" s="3">
        <v>0</v>
      </c>
      <c r="P3695" s="3">
        <v>0</v>
      </c>
      <c r="Q3695" s="12" t="s">
        <v>13667</v>
      </c>
      <c r="R3695" s="12" t="s">
        <v>13667</v>
      </c>
      <c r="S3695" s="12" t="s">
        <v>13667</v>
      </c>
      <c r="T3695" s="12" t="s">
        <v>13667</v>
      </c>
      <c r="U3695" s="12" t="s">
        <v>13667</v>
      </c>
      <c r="V3695" s="3"/>
    </row>
    <row r="3696" spans="1:22" ht="15" customHeight="1" x14ac:dyDescent="0.3">
      <c r="A3696" s="2" t="s">
        <v>16</v>
      </c>
      <c r="B3696" s="10" t="s">
        <v>13668</v>
      </c>
      <c r="C3696" s="2" t="s">
        <v>7531</v>
      </c>
      <c r="D3696" s="2" t="s">
        <v>7532</v>
      </c>
      <c r="E3696" s="2" t="s">
        <v>7467</v>
      </c>
      <c r="F3696" s="2" t="s">
        <v>353</v>
      </c>
      <c r="G3696" s="2" t="s">
        <v>445</v>
      </c>
      <c r="H3696" s="2" t="s">
        <v>7468</v>
      </c>
      <c r="I3696" s="4" t="s">
        <v>23</v>
      </c>
      <c r="J3696" s="5" t="s">
        <v>24</v>
      </c>
      <c r="K3696" s="2">
        <v>4031</v>
      </c>
      <c r="L3696" s="2">
        <v>0</v>
      </c>
      <c r="M3696" s="2">
        <v>1089</v>
      </c>
      <c r="N3696" s="3">
        <v>27.01562887620938</v>
      </c>
      <c r="O3696" s="3">
        <v>0</v>
      </c>
      <c r="P3696" s="3">
        <v>0</v>
      </c>
      <c r="Q3696" s="12">
        <v>0</v>
      </c>
      <c r="R3696" s="12">
        <v>0</v>
      </c>
      <c r="S3696" s="12">
        <v>0</v>
      </c>
      <c r="T3696" s="12">
        <v>0</v>
      </c>
      <c r="U3696" s="12">
        <v>0</v>
      </c>
      <c r="V3696" s="3"/>
    </row>
    <row r="3697" spans="1:22" ht="15" customHeight="1" x14ac:dyDescent="0.3">
      <c r="A3697" s="2" t="s">
        <v>16</v>
      </c>
      <c r="B3697" s="10" t="s">
        <v>13668</v>
      </c>
      <c r="C3697" s="2" t="s">
        <v>7533</v>
      </c>
      <c r="D3697" s="2" t="s">
        <v>7534</v>
      </c>
      <c r="E3697" s="2" t="s">
        <v>7467</v>
      </c>
      <c r="F3697" s="2" t="s">
        <v>353</v>
      </c>
      <c r="G3697" s="2" t="s">
        <v>445</v>
      </c>
      <c r="H3697" s="2" t="s">
        <v>7468</v>
      </c>
      <c r="I3697" s="4" t="s">
        <v>23</v>
      </c>
      <c r="J3697" s="5" t="s">
        <v>24</v>
      </c>
      <c r="K3697" s="2">
        <v>15611</v>
      </c>
      <c r="L3697" s="2">
        <v>0</v>
      </c>
      <c r="M3697" s="2">
        <v>888</v>
      </c>
      <c r="N3697" s="3">
        <v>5.6882967138556149</v>
      </c>
      <c r="O3697" s="3">
        <v>0</v>
      </c>
      <c r="P3697" s="3">
        <v>0</v>
      </c>
      <c r="Q3697" s="12">
        <v>0</v>
      </c>
      <c r="R3697" s="12">
        <v>0</v>
      </c>
      <c r="S3697" s="12">
        <v>0</v>
      </c>
      <c r="T3697" s="12">
        <v>0</v>
      </c>
      <c r="U3697" s="12">
        <v>0</v>
      </c>
      <c r="V3697" s="3"/>
    </row>
    <row r="3698" spans="1:22" ht="15" customHeight="1" x14ac:dyDescent="0.3">
      <c r="A3698" s="2" t="s">
        <v>16</v>
      </c>
      <c r="B3698" s="10" t="s">
        <v>13668</v>
      </c>
      <c r="C3698" s="2" t="s">
        <v>7535</v>
      </c>
      <c r="D3698" s="2" t="s">
        <v>7536</v>
      </c>
      <c r="E3698" s="2" t="s">
        <v>7467</v>
      </c>
      <c r="F3698" s="2" t="s">
        <v>353</v>
      </c>
      <c r="G3698" s="2" t="s">
        <v>445</v>
      </c>
      <c r="H3698" s="2" t="s">
        <v>7468</v>
      </c>
      <c r="I3698" s="4" t="s">
        <v>23</v>
      </c>
      <c r="J3698" s="5" t="s">
        <v>24</v>
      </c>
      <c r="K3698" s="2">
        <v>14037</v>
      </c>
      <c r="L3698" s="2">
        <v>0</v>
      </c>
      <c r="M3698" s="2">
        <v>0</v>
      </c>
      <c r="N3698" s="3">
        <v>0</v>
      </c>
      <c r="O3698" s="3">
        <v>0</v>
      </c>
      <c r="P3698" s="3">
        <v>0</v>
      </c>
      <c r="Q3698" s="12" t="s">
        <v>13667</v>
      </c>
      <c r="R3698" s="12" t="s">
        <v>13667</v>
      </c>
      <c r="S3698" s="12" t="s">
        <v>13667</v>
      </c>
      <c r="T3698" s="12" t="s">
        <v>13667</v>
      </c>
      <c r="U3698" s="12" t="s">
        <v>13667</v>
      </c>
      <c r="V3698" s="3"/>
    </row>
    <row r="3699" spans="1:22" ht="15" customHeight="1" x14ac:dyDescent="0.3">
      <c r="A3699" s="2" t="s">
        <v>16</v>
      </c>
      <c r="B3699" s="10" t="s">
        <v>13639</v>
      </c>
      <c r="C3699" s="2" t="s">
        <v>7537</v>
      </c>
      <c r="D3699" s="2" t="s">
        <v>7538</v>
      </c>
      <c r="E3699" s="2" t="s">
        <v>7467</v>
      </c>
      <c r="F3699" s="2" t="s">
        <v>353</v>
      </c>
      <c r="G3699" s="2" t="s">
        <v>445</v>
      </c>
      <c r="H3699" s="2" t="s">
        <v>7468</v>
      </c>
      <c r="I3699" s="4" t="s">
        <v>27</v>
      </c>
      <c r="J3699" s="5">
        <v>43922</v>
      </c>
      <c r="K3699" s="2">
        <v>22525</v>
      </c>
      <c r="L3699" s="2">
        <v>70</v>
      </c>
      <c r="M3699" s="2">
        <v>21843</v>
      </c>
      <c r="N3699" s="3">
        <v>96.972253052164262</v>
      </c>
      <c r="O3699" s="3">
        <v>0.32046880007325002</v>
      </c>
      <c r="P3699" s="3">
        <v>0.31076581576026602</v>
      </c>
      <c r="Q3699" s="12">
        <v>148</v>
      </c>
      <c r="R3699" s="12">
        <v>60</v>
      </c>
      <c r="S3699" s="12">
        <v>131</v>
      </c>
      <c r="T3699" s="12">
        <v>148</v>
      </c>
      <c r="U3699" s="12">
        <v>170</v>
      </c>
      <c r="V3699" s="3"/>
    </row>
    <row r="3700" spans="1:22" ht="15" customHeight="1" x14ac:dyDescent="0.3">
      <c r="A3700" s="2" t="s">
        <v>16</v>
      </c>
      <c r="B3700" s="10" t="s">
        <v>13668</v>
      </c>
      <c r="C3700" s="2" t="s">
        <v>7539</v>
      </c>
      <c r="D3700" s="2" t="s">
        <v>7540</v>
      </c>
      <c r="E3700" s="2" t="s">
        <v>7467</v>
      </c>
      <c r="F3700" s="2" t="s">
        <v>353</v>
      </c>
      <c r="G3700" s="2" t="s">
        <v>445</v>
      </c>
      <c r="H3700" s="2" t="s">
        <v>7468</v>
      </c>
      <c r="I3700" s="4" t="s">
        <v>23</v>
      </c>
      <c r="J3700" s="5" t="s">
        <v>24</v>
      </c>
      <c r="K3700" s="2">
        <v>21051</v>
      </c>
      <c r="L3700" s="2">
        <v>0</v>
      </c>
      <c r="M3700" s="2">
        <v>0</v>
      </c>
      <c r="N3700" s="3">
        <v>0</v>
      </c>
      <c r="O3700" s="3">
        <v>0</v>
      </c>
      <c r="P3700" s="3">
        <v>0</v>
      </c>
      <c r="Q3700" s="12" t="s">
        <v>13667</v>
      </c>
      <c r="R3700" s="12" t="s">
        <v>13667</v>
      </c>
      <c r="S3700" s="12" t="s">
        <v>13667</v>
      </c>
      <c r="T3700" s="12" t="s">
        <v>13667</v>
      </c>
      <c r="U3700" s="12" t="s">
        <v>13667</v>
      </c>
      <c r="V3700" s="3"/>
    </row>
    <row r="3701" spans="1:22" ht="15" customHeight="1" x14ac:dyDescent="0.3">
      <c r="A3701" s="2" t="s">
        <v>16</v>
      </c>
      <c r="B3701" s="10" t="s">
        <v>13668</v>
      </c>
      <c r="C3701" s="2" t="s">
        <v>7541</v>
      </c>
      <c r="D3701" s="2" t="s">
        <v>7542</v>
      </c>
      <c r="E3701" s="2" t="s">
        <v>7467</v>
      </c>
      <c r="F3701" s="2" t="s">
        <v>353</v>
      </c>
      <c r="G3701" s="2" t="s">
        <v>445</v>
      </c>
      <c r="H3701" s="2" t="s">
        <v>7468</v>
      </c>
      <c r="I3701" s="4" t="s">
        <v>23</v>
      </c>
      <c r="J3701" s="5" t="s">
        <v>24</v>
      </c>
      <c r="K3701" s="2">
        <v>24263</v>
      </c>
      <c r="L3701" s="2">
        <v>0</v>
      </c>
      <c r="M3701" s="2">
        <v>21714</v>
      </c>
      <c r="N3701" s="3">
        <v>89.494291719902733</v>
      </c>
      <c r="O3701" s="3">
        <v>0</v>
      </c>
      <c r="P3701" s="3">
        <v>0</v>
      </c>
      <c r="Q3701" s="12">
        <v>0</v>
      </c>
      <c r="R3701" s="12">
        <v>0</v>
      </c>
      <c r="S3701" s="12">
        <v>0</v>
      </c>
      <c r="T3701" s="12">
        <v>0</v>
      </c>
      <c r="U3701" s="12">
        <v>0</v>
      </c>
      <c r="V3701" s="3"/>
    </row>
    <row r="3702" spans="1:22" ht="15" customHeight="1" x14ac:dyDescent="0.3">
      <c r="A3702" s="2" t="s">
        <v>16</v>
      </c>
      <c r="B3702" s="10" t="s">
        <v>13668</v>
      </c>
      <c r="C3702" s="2" t="s">
        <v>7543</v>
      </c>
      <c r="D3702" s="2" t="s">
        <v>7544</v>
      </c>
      <c r="E3702" s="2" t="s">
        <v>7467</v>
      </c>
      <c r="F3702" s="2" t="s">
        <v>353</v>
      </c>
      <c r="G3702" s="2" t="s">
        <v>445</v>
      </c>
      <c r="H3702" s="2" t="s">
        <v>7468</v>
      </c>
      <c r="I3702" s="4" t="s">
        <v>23</v>
      </c>
      <c r="J3702" s="5" t="s">
        <v>24</v>
      </c>
      <c r="K3702" s="2">
        <v>21132</v>
      </c>
      <c r="L3702" s="2">
        <v>0</v>
      </c>
      <c r="M3702" s="2">
        <v>8724</v>
      </c>
      <c r="N3702" s="3">
        <v>41.283361726291879</v>
      </c>
      <c r="O3702" s="3">
        <v>0</v>
      </c>
      <c r="P3702" s="3">
        <v>0</v>
      </c>
      <c r="Q3702" s="12">
        <v>0</v>
      </c>
      <c r="R3702" s="12">
        <v>0</v>
      </c>
      <c r="S3702" s="12">
        <v>0</v>
      </c>
      <c r="T3702" s="12">
        <v>0</v>
      </c>
      <c r="U3702" s="12">
        <v>0</v>
      </c>
      <c r="V3702" s="3"/>
    </row>
    <row r="3703" spans="1:22" ht="15" customHeight="1" x14ac:dyDescent="0.3">
      <c r="A3703" s="2" t="s">
        <v>16</v>
      </c>
      <c r="B3703" s="10" t="s">
        <v>13639</v>
      </c>
      <c r="C3703" s="2" t="s">
        <v>7545</v>
      </c>
      <c r="D3703" s="2" t="s">
        <v>7546</v>
      </c>
      <c r="E3703" s="2" t="s">
        <v>7467</v>
      </c>
      <c r="F3703" s="2" t="s">
        <v>353</v>
      </c>
      <c r="G3703" s="2" t="s">
        <v>445</v>
      </c>
      <c r="H3703" s="2" t="s">
        <v>7468</v>
      </c>
      <c r="I3703" s="4" t="s">
        <v>23</v>
      </c>
      <c r="J3703" s="5" t="s">
        <v>24</v>
      </c>
      <c r="K3703" s="2">
        <v>14128</v>
      </c>
      <c r="L3703" s="2">
        <v>0</v>
      </c>
      <c r="M3703" s="2">
        <v>13021</v>
      </c>
      <c r="N3703" s="3">
        <v>92.164496036240095</v>
      </c>
      <c r="O3703" s="3">
        <v>0</v>
      </c>
      <c r="P3703" s="3">
        <v>0</v>
      </c>
      <c r="Q3703" s="12">
        <v>0</v>
      </c>
      <c r="R3703" s="12">
        <v>0</v>
      </c>
      <c r="S3703" s="12">
        <v>0</v>
      </c>
      <c r="T3703" s="12">
        <v>0</v>
      </c>
      <c r="U3703" s="12">
        <v>0</v>
      </c>
      <c r="V3703" s="3"/>
    </row>
    <row r="3704" spans="1:22" ht="15" customHeight="1" x14ac:dyDescent="0.3">
      <c r="A3704" s="2" t="s">
        <v>16</v>
      </c>
      <c r="B3704" s="10" t="s">
        <v>13639</v>
      </c>
      <c r="C3704" s="2" t="s">
        <v>7547</v>
      </c>
      <c r="D3704" s="2" t="s">
        <v>7548</v>
      </c>
      <c r="E3704" s="2" t="s">
        <v>7467</v>
      </c>
      <c r="F3704" s="2" t="s">
        <v>353</v>
      </c>
      <c r="G3704" s="2" t="s">
        <v>445</v>
      </c>
      <c r="H3704" s="2" t="s">
        <v>7468</v>
      </c>
      <c r="I3704" s="4" t="s">
        <v>27</v>
      </c>
      <c r="J3704" s="5">
        <v>44050</v>
      </c>
      <c r="K3704" s="2">
        <v>26101</v>
      </c>
      <c r="L3704" s="2">
        <v>1827</v>
      </c>
      <c r="M3704" s="2">
        <v>24216</v>
      </c>
      <c r="N3704" s="3">
        <v>92.77805448067123</v>
      </c>
      <c r="O3704" s="3">
        <v>7.5445986124876097</v>
      </c>
      <c r="P3704" s="3">
        <v>6.9997318110417197</v>
      </c>
      <c r="Q3704" s="12">
        <v>2105</v>
      </c>
      <c r="R3704" s="12">
        <v>1639</v>
      </c>
      <c r="S3704" s="12">
        <v>2249</v>
      </c>
      <c r="T3704" s="12">
        <v>2441</v>
      </c>
      <c r="U3704" s="12">
        <v>2378</v>
      </c>
      <c r="V3704" s="3"/>
    </row>
    <row r="3705" spans="1:22" ht="15" customHeight="1" x14ac:dyDescent="0.3">
      <c r="A3705" s="2" t="s">
        <v>16</v>
      </c>
      <c r="B3705" s="10" t="s">
        <v>13668</v>
      </c>
      <c r="C3705" s="2" t="s">
        <v>7549</v>
      </c>
      <c r="D3705" s="2" t="s">
        <v>7550</v>
      </c>
      <c r="E3705" s="2" t="s">
        <v>7467</v>
      </c>
      <c r="F3705" s="2" t="s">
        <v>353</v>
      </c>
      <c r="G3705" s="2" t="s">
        <v>445</v>
      </c>
      <c r="H3705" s="2" t="s">
        <v>7468</v>
      </c>
      <c r="I3705" s="4" t="s">
        <v>27</v>
      </c>
      <c r="J3705" s="5">
        <v>43922</v>
      </c>
      <c r="K3705" s="2">
        <v>14280</v>
      </c>
      <c r="L3705" s="2">
        <v>1</v>
      </c>
      <c r="M3705" s="2">
        <v>7554</v>
      </c>
      <c r="N3705" s="3">
        <v>52.899159663865547</v>
      </c>
      <c r="O3705" s="3">
        <v>1.3238019592269E-2</v>
      </c>
      <c r="P3705" s="3">
        <v>7.002801120448E-3</v>
      </c>
      <c r="Q3705" s="12">
        <v>1</v>
      </c>
      <c r="R3705" s="12">
        <v>2</v>
      </c>
      <c r="S3705" s="12">
        <v>2</v>
      </c>
      <c r="T3705" s="12">
        <v>1</v>
      </c>
      <c r="U3705" s="12">
        <v>1</v>
      </c>
      <c r="V3705" s="3"/>
    </row>
    <row r="3706" spans="1:22" ht="15" customHeight="1" x14ac:dyDescent="0.3">
      <c r="A3706" s="2" t="s">
        <v>16</v>
      </c>
      <c r="B3706" s="10" t="s">
        <v>13668</v>
      </c>
      <c r="C3706" s="2" t="s">
        <v>7551</v>
      </c>
      <c r="D3706" s="2" t="s">
        <v>7552</v>
      </c>
      <c r="E3706" s="2" t="s">
        <v>7467</v>
      </c>
      <c r="F3706" s="2" t="s">
        <v>353</v>
      </c>
      <c r="G3706" s="2" t="s">
        <v>445</v>
      </c>
      <c r="H3706" s="2" t="s">
        <v>7468</v>
      </c>
      <c r="I3706" s="4" t="s">
        <v>23</v>
      </c>
      <c r="J3706" s="5" t="s">
        <v>24</v>
      </c>
      <c r="K3706" s="2">
        <v>36509</v>
      </c>
      <c r="L3706" s="2">
        <v>2</v>
      </c>
      <c r="M3706" s="2">
        <v>9317</v>
      </c>
      <c r="N3706" s="3">
        <v>25.519734859897557</v>
      </c>
      <c r="O3706" s="3">
        <v>2.1466137168616999E-2</v>
      </c>
      <c r="P3706" s="3">
        <v>5.4781012900929999E-3</v>
      </c>
      <c r="Q3706" s="12">
        <v>1</v>
      </c>
      <c r="R3706" s="12">
        <v>1</v>
      </c>
      <c r="S3706" s="12">
        <v>1</v>
      </c>
      <c r="T3706" s="12">
        <v>1</v>
      </c>
      <c r="U3706" s="12">
        <v>1</v>
      </c>
      <c r="V3706" s="3"/>
    </row>
    <row r="3707" spans="1:22" ht="15" customHeight="1" x14ac:dyDescent="0.3">
      <c r="A3707" s="2" t="s">
        <v>16</v>
      </c>
      <c r="B3707" s="10" t="s">
        <v>13668</v>
      </c>
      <c r="C3707" s="2" t="s">
        <v>7553</v>
      </c>
      <c r="D3707" s="2" t="s">
        <v>7554</v>
      </c>
      <c r="E3707" s="2" t="s">
        <v>7467</v>
      </c>
      <c r="F3707" s="2" t="s">
        <v>353</v>
      </c>
      <c r="G3707" s="2" t="s">
        <v>445</v>
      </c>
      <c r="H3707" s="2" t="s">
        <v>7468</v>
      </c>
      <c r="I3707" s="4" t="s">
        <v>23</v>
      </c>
      <c r="J3707" s="5" t="s">
        <v>24</v>
      </c>
      <c r="K3707" s="2">
        <v>26462</v>
      </c>
      <c r="L3707" s="2">
        <v>0</v>
      </c>
      <c r="M3707" s="2">
        <v>15002</v>
      </c>
      <c r="N3707" s="3">
        <v>56.692615826468142</v>
      </c>
      <c r="O3707" s="3">
        <v>0</v>
      </c>
      <c r="P3707" s="3">
        <v>0</v>
      </c>
      <c r="Q3707" s="12">
        <v>0</v>
      </c>
      <c r="R3707" s="12">
        <v>0</v>
      </c>
      <c r="S3707" s="12">
        <v>0</v>
      </c>
      <c r="T3707" s="12">
        <v>0</v>
      </c>
      <c r="U3707" s="12">
        <v>0</v>
      </c>
      <c r="V3707" s="3"/>
    </row>
    <row r="3708" spans="1:22" ht="15" customHeight="1" x14ac:dyDescent="0.3">
      <c r="A3708" s="2" t="s">
        <v>16</v>
      </c>
      <c r="B3708" s="10" t="s">
        <v>13668</v>
      </c>
      <c r="C3708" s="2" t="s">
        <v>7555</v>
      </c>
      <c r="D3708" s="2" t="s">
        <v>7556</v>
      </c>
      <c r="E3708" s="2" t="s">
        <v>7467</v>
      </c>
      <c r="F3708" s="2" t="s">
        <v>353</v>
      </c>
      <c r="G3708" s="2" t="s">
        <v>445</v>
      </c>
      <c r="H3708" s="2" t="s">
        <v>7468</v>
      </c>
      <c r="I3708" s="4" t="s">
        <v>23</v>
      </c>
      <c r="J3708" s="5" t="s">
        <v>24</v>
      </c>
      <c r="K3708" s="2">
        <v>18845</v>
      </c>
      <c r="L3708" s="2">
        <v>0</v>
      </c>
      <c r="M3708" s="2">
        <v>7901</v>
      </c>
      <c r="N3708" s="3">
        <v>41.926240382064208</v>
      </c>
      <c r="O3708" s="3">
        <v>0</v>
      </c>
      <c r="P3708" s="3">
        <v>0</v>
      </c>
      <c r="Q3708" s="12">
        <v>0</v>
      </c>
      <c r="R3708" s="12">
        <v>0</v>
      </c>
      <c r="S3708" s="12">
        <v>0</v>
      </c>
      <c r="T3708" s="12">
        <v>0</v>
      </c>
      <c r="U3708" s="12">
        <v>0</v>
      </c>
      <c r="V3708" s="3"/>
    </row>
    <row r="3709" spans="1:22" ht="15" customHeight="1" x14ac:dyDescent="0.3">
      <c r="A3709" s="2" t="s">
        <v>16</v>
      </c>
      <c r="B3709" s="10" t="s">
        <v>13668</v>
      </c>
      <c r="C3709" s="2" t="s">
        <v>7557</v>
      </c>
      <c r="D3709" s="2" t="s">
        <v>7558</v>
      </c>
      <c r="E3709" s="2" t="s">
        <v>7467</v>
      </c>
      <c r="F3709" s="2" t="s">
        <v>353</v>
      </c>
      <c r="G3709" s="2" t="s">
        <v>445</v>
      </c>
      <c r="H3709" s="2" t="s">
        <v>7468</v>
      </c>
      <c r="I3709" s="4" t="s">
        <v>23</v>
      </c>
      <c r="J3709" s="5" t="s">
        <v>24</v>
      </c>
      <c r="K3709" s="2">
        <v>36101</v>
      </c>
      <c r="L3709" s="2">
        <v>44</v>
      </c>
      <c r="M3709" s="2">
        <v>27525</v>
      </c>
      <c r="N3709" s="3">
        <v>76.244425362178333</v>
      </c>
      <c r="O3709" s="3">
        <v>0.15985467756584901</v>
      </c>
      <c r="P3709" s="3">
        <v>0.121880280324645</v>
      </c>
      <c r="Q3709" s="12">
        <v>-11</v>
      </c>
      <c r="R3709" s="12">
        <v>16</v>
      </c>
      <c r="S3709" s="12">
        <v>18</v>
      </c>
      <c r="T3709" s="12">
        <v>14</v>
      </c>
      <c r="U3709" s="12">
        <v>14</v>
      </c>
      <c r="V3709" s="3"/>
    </row>
    <row r="3710" spans="1:22" ht="15" customHeight="1" x14ac:dyDescent="0.3">
      <c r="A3710" s="2" t="s">
        <v>16</v>
      </c>
      <c r="B3710" s="10" t="s">
        <v>13639</v>
      </c>
      <c r="C3710" s="2" t="s">
        <v>7559</v>
      </c>
      <c r="D3710" s="2" t="s">
        <v>7560</v>
      </c>
      <c r="E3710" s="2" t="s">
        <v>7467</v>
      </c>
      <c r="F3710" s="2" t="s">
        <v>353</v>
      </c>
      <c r="G3710" s="2" t="s">
        <v>445</v>
      </c>
      <c r="H3710" s="2" t="s">
        <v>7468</v>
      </c>
      <c r="I3710" s="4" t="s">
        <v>27</v>
      </c>
      <c r="J3710" s="5">
        <v>43951</v>
      </c>
      <c r="K3710" s="2">
        <v>13083</v>
      </c>
      <c r="L3710" s="2">
        <v>2623</v>
      </c>
      <c r="M3710" s="2">
        <v>12697</v>
      </c>
      <c r="N3710" s="3">
        <v>97.049606359397686</v>
      </c>
      <c r="O3710" s="3">
        <v>20.658423249586502</v>
      </c>
      <c r="P3710" s="3">
        <v>20.048918443782</v>
      </c>
      <c r="Q3710" s="12">
        <v>366</v>
      </c>
      <c r="R3710" s="12">
        <v>1734</v>
      </c>
      <c r="S3710" s="12">
        <v>2020</v>
      </c>
      <c r="T3710" s="12">
        <v>1834</v>
      </c>
      <c r="U3710" s="12">
        <v>1680</v>
      </c>
      <c r="V3710" s="3"/>
    </row>
    <row r="3711" spans="1:22" ht="15" customHeight="1" x14ac:dyDescent="0.3">
      <c r="A3711" s="2" t="s">
        <v>16</v>
      </c>
      <c r="B3711" s="10" t="s">
        <v>13639</v>
      </c>
      <c r="C3711" s="2" t="s">
        <v>7561</v>
      </c>
      <c r="D3711" s="2" t="s">
        <v>7562</v>
      </c>
      <c r="E3711" s="2" t="s">
        <v>7467</v>
      </c>
      <c r="F3711" s="2" t="s">
        <v>353</v>
      </c>
      <c r="G3711" s="2" t="s">
        <v>445</v>
      </c>
      <c r="H3711" s="2" t="s">
        <v>7468</v>
      </c>
      <c r="I3711" s="4" t="s">
        <v>23</v>
      </c>
      <c r="J3711" s="5" t="s">
        <v>24</v>
      </c>
      <c r="K3711" s="2">
        <v>17328</v>
      </c>
      <c r="L3711" s="2">
        <v>521</v>
      </c>
      <c r="M3711" s="2">
        <v>15339</v>
      </c>
      <c r="N3711" s="3">
        <v>88.52146814404432</v>
      </c>
      <c r="O3711" s="3">
        <v>3.3965708325184201</v>
      </c>
      <c r="P3711" s="3">
        <v>3.00669436749769</v>
      </c>
      <c r="Q3711" s="12">
        <v>421</v>
      </c>
      <c r="R3711" s="12">
        <v>612</v>
      </c>
      <c r="S3711" s="12">
        <v>824</v>
      </c>
      <c r="T3711" s="12">
        <v>814</v>
      </c>
      <c r="U3711" s="12">
        <v>729</v>
      </c>
      <c r="V3711" s="3"/>
    </row>
    <row r="3712" spans="1:22" ht="15" customHeight="1" x14ac:dyDescent="0.3">
      <c r="A3712" s="2" t="s">
        <v>16</v>
      </c>
      <c r="B3712" s="10" t="s">
        <v>13668</v>
      </c>
      <c r="C3712" s="2" t="s">
        <v>7563</v>
      </c>
      <c r="D3712" s="2" t="s">
        <v>7564</v>
      </c>
      <c r="E3712" s="2" t="s">
        <v>7467</v>
      </c>
      <c r="F3712" s="2" t="s">
        <v>353</v>
      </c>
      <c r="G3712" s="2" t="s">
        <v>445</v>
      </c>
      <c r="H3712" s="2" t="s">
        <v>7468</v>
      </c>
      <c r="I3712" s="4" t="s">
        <v>23</v>
      </c>
      <c r="J3712" s="5" t="s">
        <v>24</v>
      </c>
      <c r="K3712" s="2">
        <v>15431</v>
      </c>
      <c r="L3712" s="2">
        <v>0</v>
      </c>
      <c r="M3712" s="2">
        <v>9655</v>
      </c>
      <c r="N3712" s="3">
        <v>62.568854902469049</v>
      </c>
      <c r="O3712" s="3">
        <v>0</v>
      </c>
      <c r="P3712" s="3">
        <v>0</v>
      </c>
      <c r="Q3712" s="12">
        <v>0</v>
      </c>
      <c r="R3712" s="12">
        <v>0</v>
      </c>
      <c r="S3712" s="12">
        <v>0</v>
      </c>
      <c r="T3712" s="12">
        <v>0</v>
      </c>
      <c r="U3712" s="12">
        <v>0</v>
      </c>
      <c r="V3712" s="3"/>
    </row>
    <row r="3713" spans="1:22" ht="15" customHeight="1" x14ac:dyDescent="0.3">
      <c r="A3713" s="2" t="s">
        <v>16</v>
      </c>
      <c r="B3713" s="10" t="s">
        <v>13639</v>
      </c>
      <c r="C3713" s="2" t="s">
        <v>7565</v>
      </c>
      <c r="D3713" s="2" t="s">
        <v>7566</v>
      </c>
      <c r="E3713" s="2" t="s">
        <v>7467</v>
      </c>
      <c r="F3713" s="2" t="s">
        <v>353</v>
      </c>
      <c r="G3713" s="2" t="s">
        <v>445</v>
      </c>
      <c r="H3713" s="2" t="s">
        <v>7468</v>
      </c>
      <c r="I3713" s="4" t="s">
        <v>27</v>
      </c>
      <c r="J3713" s="5">
        <v>43928</v>
      </c>
      <c r="K3713" s="2">
        <v>16117</v>
      </c>
      <c r="L3713" s="2">
        <v>26</v>
      </c>
      <c r="M3713" s="2">
        <v>14660</v>
      </c>
      <c r="N3713" s="3">
        <v>90.959856052615251</v>
      </c>
      <c r="O3713" s="3">
        <v>0.177353342428377</v>
      </c>
      <c r="P3713" s="3">
        <v>0.16132034497735301</v>
      </c>
      <c r="Q3713" s="12">
        <v>23</v>
      </c>
      <c r="R3713" s="12">
        <v>20</v>
      </c>
      <c r="S3713" s="12">
        <v>23</v>
      </c>
      <c r="T3713" s="12">
        <v>23</v>
      </c>
      <c r="U3713" s="12">
        <v>21</v>
      </c>
      <c r="V3713" s="3"/>
    </row>
    <row r="3714" spans="1:22" ht="15" customHeight="1" x14ac:dyDescent="0.3">
      <c r="A3714" s="2" t="s">
        <v>16</v>
      </c>
      <c r="B3714" s="10" t="s">
        <v>13668</v>
      </c>
      <c r="C3714" s="2" t="s">
        <v>7567</v>
      </c>
      <c r="D3714" s="2" t="s">
        <v>7568</v>
      </c>
      <c r="E3714" s="2" t="s">
        <v>7467</v>
      </c>
      <c r="F3714" s="2" t="s">
        <v>353</v>
      </c>
      <c r="G3714" s="2" t="s">
        <v>445</v>
      </c>
      <c r="H3714" s="2" t="s">
        <v>7468</v>
      </c>
      <c r="I3714" s="4" t="s">
        <v>23</v>
      </c>
      <c r="J3714" s="5" t="s">
        <v>24</v>
      </c>
      <c r="K3714" s="2">
        <v>15742</v>
      </c>
      <c r="L3714" s="2">
        <v>0</v>
      </c>
      <c r="M3714" s="2">
        <v>0</v>
      </c>
      <c r="N3714" s="3">
        <v>0</v>
      </c>
      <c r="O3714" s="3">
        <v>0</v>
      </c>
      <c r="P3714" s="3">
        <v>0</v>
      </c>
      <c r="Q3714" s="12" t="s">
        <v>13667</v>
      </c>
      <c r="R3714" s="12" t="s">
        <v>13667</v>
      </c>
      <c r="S3714" s="12" t="s">
        <v>13667</v>
      </c>
      <c r="T3714" s="12" t="s">
        <v>13667</v>
      </c>
      <c r="U3714" s="12" t="s">
        <v>13667</v>
      </c>
      <c r="V3714" s="3"/>
    </row>
    <row r="3715" spans="1:22" ht="15" customHeight="1" x14ac:dyDescent="0.3">
      <c r="A3715" s="2" t="s">
        <v>16</v>
      </c>
      <c r="B3715" s="10" t="s">
        <v>13668</v>
      </c>
      <c r="C3715" s="2" t="s">
        <v>7569</v>
      </c>
      <c r="D3715" s="2" t="s">
        <v>7570</v>
      </c>
      <c r="E3715" s="2" t="s">
        <v>7467</v>
      </c>
      <c r="F3715" s="2" t="s">
        <v>353</v>
      </c>
      <c r="G3715" s="2" t="s">
        <v>445</v>
      </c>
      <c r="H3715" s="2" t="s">
        <v>7468</v>
      </c>
      <c r="I3715" s="4" t="s">
        <v>23</v>
      </c>
      <c r="J3715" s="5" t="s">
        <v>24</v>
      </c>
      <c r="K3715" s="2">
        <v>21154</v>
      </c>
      <c r="L3715" s="2">
        <v>904</v>
      </c>
      <c r="M3715" s="2">
        <v>8215</v>
      </c>
      <c r="N3715" s="3">
        <v>38.834263023541652</v>
      </c>
      <c r="O3715" s="3">
        <v>11.004260499087</v>
      </c>
      <c r="P3715" s="3">
        <v>4.2734234660111596</v>
      </c>
      <c r="Q3715" s="12">
        <v>-285</v>
      </c>
      <c r="R3715" s="12">
        <v>777</v>
      </c>
      <c r="S3715" s="12">
        <v>707</v>
      </c>
      <c r="T3715" s="12">
        <v>567</v>
      </c>
      <c r="U3715" s="12">
        <v>358</v>
      </c>
      <c r="V3715" s="3"/>
    </row>
    <row r="3716" spans="1:22" ht="15" customHeight="1" x14ac:dyDescent="0.3">
      <c r="A3716" s="2" t="s">
        <v>16</v>
      </c>
      <c r="B3716" s="10" t="s">
        <v>13668</v>
      </c>
      <c r="C3716" s="2" t="s">
        <v>7571</v>
      </c>
      <c r="D3716" s="2" t="s">
        <v>7572</v>
      </c>
      <c r="E3716" s="2" t="s">
        <v>7467</v>
      </c>
      <c r="F3716" s="2" t="s">
        <v>353</v>
      </c>
      <c r="G3716" s="2" t="s">
        <v>445</v>
      </c>
      <c r="H3716" s="2" t="s">
        <v>7468</v>
      </c>
      <c r="I3716" s="4" t="s">
        <v>23</v>
      </c>
      <c r="J3716" s="5" t="s">
        <v>24</v>
      </c>
      <c r="K3716" s="2">
        <v>18930</v>
      </c>
      <c r="L3716" s="2">
        <v>2952</v>
      </c>
      <c r="M3716" s="2">
        <v>12354</v>
      </c>
      <c r="N3716" s="3">
        <v>65.261489698890657</v>
      </c>
      <c r="O3716" s="3">
        <v>23.895094706167999</v>
      </c>
      <c r="P3716" s="3">
        <v>15.594294770206</v>
      </c>
      <c r="Q3716" s="12">
        <v>732</v>
      </c>
      <c r="R3716" s="12">
        <v>2769</v>
      </c>
      <c r="S3716" s="12">
        <v>3303</v>
      </c>
      <c r="T3716" s="12">
        <v>3179</v>
      </c>
      <c r="U3716" s="12">
        <v>4453</v>
      </c>
      <c r="V3716" s="3"/>
    </row>
    <row r="3717" spans="1:22" ht="15" customHeight="1" x14ac:dyDescent="0.3">
      <c r="A3717" s="2" t="s">
        <v>16</v>
      </c>
      <c r="B3717" s="10" t="s">
        <v>13668</v>
      </c>
      <c r="C3717" s="2" t="s">
        <v>7573</v>
      </c>
      <c r="D3717" s="2" t="s">
        <v>7574</v>
      </c>
      <c r="E3717" s="2" t="s">
        <v>7467</v>
      </c>
      <c r="F3717" s="2" t="s">
        <v>353</v>
      </c>
      <c r="G3717" s="2" t="s">
        <v>445</v>
      </c>
      <c r="H3717" s="2" t="s">
        <v>7468</v>
      </c>
      <c r="I3717" s="4" t="s">
        <v>23</v>
      </c>
      <c r="J3717" s="5" t="s">
        <v>24</v>
      </c>
      <c r="K3717" s="2">
        <v>16595</v>
      </c>
      <c r="L3717" s="2">
        <v>1</v>
      </c>
      <c r="M3717" s="2">
        <v>4030</v>
      </c>
      <c r="N3717" s="3">
        <v>24.28442301898162</v>
      </c>
      <c r="O3717" s="3">
        <v>2.4813895781638E-2</v>
      </c>
      <c r="P3717" s="3">
        <v>6.0259114191019997E-3</v>
      </c>
      <c r="Q3717" s="12">
        <v>0</v>
      </c>
      <c r="R3717" s="12">
        <v>0</v>
      </c>
      <c r="S3717" s="12">
        <v>0</v>
      </c>
      <c r="T3717" s="12">
        <v>0</v>
      </c>
      <c r="U3717" s="12">
        <v>0</v>
      </c>
      <c r="V3717" s="3"/>
    </row>
    <row r="3718" spans="1:22" ht="15" customHeight="1" x14ac:dyDescent="0.3">
      <c r="A3718" s="2" t="s">
        <v>16</v>
      </c>
      <c r="B3718" s="10" t="s">
        <v>13639</v>
      </c>
      <c r="C3718" s="2" t="s">
        <v>7575</v>
      </c>
      <c r="D3718" s="2" t="s">
        <v>7576</v>
      </c>
      <c r="E3718" s="2" t="s">
        <v>7467</v>
      </c>
      <c r="F3718" s="2" t="s">
        <v>353</v>
      </c>
      <c r="G3718" s="2" t="s">
        <v>445</v>
      </c>
      <c r="H3718" s="2" t="s">
        <v>7468</v>
      </c>
      <c r="I3718" s="4" t="s">
        <v>27</v>
      </c>
      <c r="J3718" s="5">
        <v>44055</v>
      </c>
      <c r="K3718" s="2">
        <v>20564</v>
      </c>
      <c r="L3718" s="2">
        <v>238</v>
      </c>
      <c r="M3718" s="2">
        <v>18066</v>
      </c>
      <c r="N3718" s="3">
        <v>87.852557868119035</v>
      </c>
      <c r="O3718" s="3">
        <v>1.3173917856747499</v>
      </c>
      <c r="P3718" s="3">
        <v>1.15736238085975</v>
      </c>
      <c r="Q3718" s="12">
        <v>104</v>
      </c>
      <c r="R3718" s="12">
        <v>280</v>
      </c>
      <c r="S3718" s="12">
        <v>282</v>
      </c>
      <c r="T3718" s="12">
        <v>314</v>
      </c>
      <c r="U3718" s="12">
        <v>289</v>
      </c>
      <c r="V3718" s="3"/>
    </row>
    <row r="3719" spans="1:22" ht="15" customHeight="1" x14ac:dyDescent="0.3">
      <c r="A3719" s="2" t="s">
        <v>16</v>
      </c>
      <c r="B3719" s="10" t="s">
        <v>13668</v>
      </c>
      <c r="C3719" s="2" t="s">
        <v>7577</v>
      </c>
      <c r="D3719" s="2" t="s">
        <v>7578</v>
      </c>
      <c r="E3719" s="2" t="s">
        <v>7467</v>
      </c>
      <c r="F3719" s="2" t="s">
        <v>353</v>
      </c>
      <c r="G3719" s="2" t="s">
        <v>445</v>
      </c>
      <c r="H3719" s="2" t="s">
        <v>7468</v>
      </c>
      <c r="I3719" s="4" t="s">
        <v>23</v>
      </c>
      <c r="J3719" s="5" t="s">
        <v>24</v>
      </c>
      <c r="K3719" s="2">
        <v>20621</v>
      </c>
      <c r="L3719" s="2">
        <v>1</v>
      </c>
      <c r="M3719" s="2">
        <v>9260</v>
      </c>
      <c r="N3719" s="3">
        <v>44.905678677076764</v>
      </c>
      <c r="O3719" s="3">
        <v>1.0799136069114999E-2</v>
      </c>
      <c r="P3719" s="3">
        <v>4.8494253430969997E-3</v>
      </c>
      <c r="Q3719" s="12">
        <v>0</v>
      </c>
      <c r="R3719" s="12">
        <v>2</v>
      </c>
      <c r="S3719" s="12">
        <v>0</v>
      </c>
      <c r="T3719" s="12">
        <v>0</v>
      </c>
      <c r="U3719" s="12">
        <v>0</v>
      </c>
      <c r="V3719" s="3"/>
    </row>
    <row r="3720" spans="1:22" ht="15" customHeight="1" x14ac:dyDescent="0.3">
      <c r="A3720" s="2" t="s">
        <v>16</v>
      </c>
      <c r="B3720" s="10" t="s">
        <v>13668</v>
      </c>
      <c r="C3720" s="2" t="s">
        <v>7579</v>
      </c>
      <c r="D3720" s="2" t="s">
        <v>7580</v>
      </c>
      <c r="E3720" s="2" t="s">
        <v>7467</v>
      </c>
      <c r="F3720" s="2" t="s">
        <v>353</v>
      </c>
      <c r="G3720" s="2" t="s">
        <v>445</v>
      </c>
      <c r="H3720" s="2" t="s">
        <v>7468</v>
      </c>
      <c r="I3720" s="4" t="s">
        <v>23</v>
      </c>
      <c r="J3720" s="5" t="s">
        <v>24</v>
      </c>
      <c r="K3720" s="2">
        <v>24495</v>
      </c>
      <c r="L3720" s="2">
        <v>0</v>
      </c>
      <c r="M3720" s="2">
        <v>10537</v>
      </c>
      <c r="N3720" s="3">
        <v>43.016942233108793</v>
      </c>
      <c r="O3720" s="3">
        <v>0</v>
      </c>
      <c r="P3720" s="3">
        <v>0</v>
      </c>
      <c r="Q3720" s="12">
        <v>0</v>
      </c>
      <c r="R3720" s="12">
        <v>0</v>
      </c>
      <c r="S3720" s="12">
        <v>0</v>
      </c>
      <c r="T3720" s="12">
        <v>0</v>
      </c>
      <c r="U3720" s="12">
        <v>0</v>
      </c>
      <c r="V3720" s="3"/>
    </row>
    <row r="3721" spans="1:22" ht="15" customHeight="1" x14ac:dyDescent="0.3">
      <c r="A3721" s="2" t="s">
        <v>16</v>
      </c>
      <c r="B3721" s="10" t="s">
        <v>13668</v>
      </c>
      <c r="C3721" s="2" t="s">
        <v>7581</v>
      </c>
      <c r="D3721" s="2" t="s">
        <v>7582</v>
      </c>
      <c r="E3721" s="2" t="s">
        <v>7467</v>
      </c>
      <c r="F3721" s="2" t="s">
        <v>353</v>
      </c>
      <c r="G3721" s="2" t="s">
        <v>445</v>
      </c>
      <c r="H3721" s="2" t="s">
        <v>7468</v>
      </c>
      <c r="I3721" s="4" t="s">
        <v>23</v>
      </c>
      <c r="J3721" s="5" t="s">
        <v>24</v>
      </c>
      <c r="K3721" s="2">
        <v>21255</v>
      </c>
      <c r="L3721" s="2">
        <v>0</v>
      </c>
      <c r="M3721" s="2">
        <v>0</v>
      </c>
      <c r="N3721" s="3">
        <v>0</v>
      </c>
      <c r="O3721" s="3">
        <v>0</v>
      </c>
      <c r="P3721" s="3">
        <v>0</v>
      </c>
      <c r="Q3721" s="12" t="s">
        <v>13667</v>
      </c>
      <c r="R3721" s="12" t="s">
        <v>13667</v>
      </c>
      <c r="S3721" s="12" t="s">
        <v>13667</v>
      </c>
      <c r="T3721" s="12" t="s">
        <v>13667</v>
      </c>
      <c r="U3721" s="12" t="s">
        <v>13667</v>
      </c>
      <c r="V3721" s="3"/>
    </row>
    <row r="3722" spans="1:22" ht="15" customHeight="1" x14ac:dyDescent="0.3">
      <c r="A3722" s="2" t="s">
        <v>16</v>
      </c>
      <c r="B3722" s="10" t="s">
        <v>13668</v>
      </c>
      <c r="C3722" s="2" t="s">
        <v>7583</v>
      </c>
      <c r="D3722" s="2" t="s">
        <v>7584</v>
      </c>
      <c r="E3722" s="2" t="s">
        <v>7467</v>
      </c>
      <c r="F3722" s="2" t="s">
        <v>353</v>
      </c>
      <c r="G3722" s="2" t="s">
        <v>445</v>
      </c>
      <c r="H3722" s="2" t="s">
        <v>7468</v>
      </c>
      <c r="I3722" s="4" t="s">
        <v>27</v>
      </c>
      <c r="J3722" s="5">
        <v>43936</v>
      </c>
      <c r="K3722" s="2">
        <v>17420</v>
      </c>
      <c r="L3722" s="2">
        <v>0</v>
      </c>
      <c r="M3722" s="2">
        <v>9986</v>
      </c>
      <c r="N3722" s="3">
        <v>57.324913892078065</v>
      </c>
      <c r="O3722" s="3">
        <v>0</v>
      </c>
      <c r="P3722" s="3">
        <v>0</v>
      </c>
      <c r="Q3722" s="12">
        <v>0</v>
      </c>
      <c r="R3722" s="12">
        <v>0</v>
      </c>
      <c r="S3722" s="12">
        <v>0</v>
      </c>
      <c r="T3722" s="12">
        <v>0</v>
      </c>
      <c r="U3722" s="12">
        <v>0</v>
      </c>
      <c r="V3722" s="3"/>
    </row>
    <row r="3723" spans="1:22" ht="15" customHeight="1" x14ac:dyDescent="0.3">
      <c r="A3723" s="2" t="s">
        <v>16</v>
      </c>
      <c r="B3723" s="10" t="s">
        <v>13639</v>
      </c>
      <c r="C3723" s="2" t="s">
        <v>7585</v>
      </c>
      <c r="D3723" s="2" t="s">
        <v>7586</v>
      </c>
      <c r="E3723" s="2" t="s">
        <v>7467</v>
      </c>
      <c r="F3723" s="2" t="s">
        <v>353</v>
      </c>
      <c r="G3723" s="2" t="s">
        <v>445</v>
      </c>
      <c r="H3723" s="2" t="s">
        <v>7468</v>
      </c>
      <c r="I3723" s="4" t="s">
        <v>27</v>
      </c>
      <c r="J3723" s="5">
        <v>43985</v>
      </c>
      <c r="K3723" s="2">
        <v>9018</v>
      </c>
      <c r="L3723" s="2">
        <v>0</v>
      </c>
      <c r="M3723" s="2">
        <v>8602</v>
      </c>
      <c r="N3723" s="3">
        <v>95.3870037702373</v>
      </c>
      <c r="O3723" s="3">
        <v>0</v>
      </c>
      <c r="P3723" s="3">
        <v>0</v>
      </c>
      <c r="Q3723" s="12">
        <v>4</v>
      </c>
      <c r="R3723" s="12">
        <v>5</v>
      </c>
      <c r="S3723" s="12">
        <v>10</v>
      </c>
      <c r="T3723" s="12">
        <v>8</v>
      </c>
      <c r="U3723" s="12">
        <v>14</v>
      </c>
      <c r="V3723" s="3"/>
    </row>
    <row r="3724" spans="1:22" ht="15" customHeight="1" x14ac:dyDescent="0.3">
      <c r="A3724" s="2" t="s">
        <v>16</v>
      </c>
      <c r="B3724" s="10" t="s">
        <v>13639</v>
      </c>
      <c r="C3724" s="2" t="s">
        <v>7587</v>
      </c>
      <c r="D3724" s="2" t="s">
        <v>7588</v>
      </c>
      <c r="E3724" s="2" t="s">
        <v>7467</v>
      </c>
      <c r="F3724" s="2" t="s">
        <v>353</v>
      </c>
      <c r="G3724" s="2" t="s">
        <v>445</v>
      </c>
      <c r="H3724" s="2" t="s">
        <v>7468</v>
      </c>
      <c r="I3724" s="4" t="s">
        <v>23</v>
      </c>
      <c r="J3724" s="5" t="s">
        <v>24</v>
      </c>
      <c r="K3724" s="2">
        <v>16467</v>
      </c>
      <c r="L3724" s="2">
        <v>0</v>
      </c>
      <c r="M3724" s="2">
        <v>15224</v>
      </c>
      <c r="N3724" s="3">
        <v>92.451569806279224</v>
      </c>
      <c r="O3724" s="3">
        <v>0</v>
      </c>
      <c r="P3724" s="3">
        <v>0</v>
      </c>
      <c r="Q3724" s="12">
        <v>0</v>
      </c>
      <c r="R3724" s="12">
        <v>0</v>
      </c>
      <c r="S3724" s="12">
        <v>0</v>
      </c>
      <c r="T3724" s="12">
        <v>0</v>
      </c>
      <c r="U3724" s="12">
        <v>0</v>
      </c>
      <c r="V3724" s="3"/>
    </row>
    <row r="3725" spans="1:22" ht="15" customHeight="1" x14ac:dyDescent="0.3">
      <c r="A3725" s="2" t="s">
        <v>16</v>
      </c>
      <c r="B3725" s="10" t="s">
        <v>13639</v>
      </c>
      <c r="C3725" s="2" t="s">
        <v>7589</v>
      </c>
      <c r="D3725" s="2" t="s">
        <v>7590</v>
      </c>
      <c r="E3725" s="2" t="s">
        <v>7467</v>
      </c>
      <c r="F3725" s="2" t="s">
        <v>353</v>
      </c>
      <c r="G3725" s="2" t="s">
        <v>445</v>
      </c>
      <c r="H3725" s="2" t="s">
        <v>7468</v>
      </c>
      <c r="I3725" s="4" t="s">
        <v>23</v>
      </c>
      <c r="J3725" s="5" t="s">
        <v>24</v>
      </c>
      <c r="K3725" s="2">
        <v>12528</v>
      </c>
      <c r="L3725" s="2">
        <v>0</v>
      </c>
      <c r="M3725" s="2">
        <v>11461</v>
      </c>
      <c r="N3725" s="3">
        <v>91.483077905491697</v>
      </c>
      <c r="O3725" s="3">
        <v>0</v>
      </c>
      <c r="P3725" s="3">
        <v>0</v>
      </c>
      <c r="Q3725" s="12">
        <v>-4</v>
      </c>
      <c r="R3725" s="12">
        <v>0</v>
      </c>
      <c r="S3725" s="12">
        <v>0</v>
      </c>
      <c r="T3725" s="12">
        <v>0</v>
      </c>
      <c r="U3725" s="12">
        <v>0</v>
      </c>
      <c r="V3725" s="3"/>
    </row>
    <row r="3726" spans="1:22" ht="15" customHeight="1" x14ac:dyDescent="0.3">
      <c r="A3726" s="2" t="s">
        <v>16</v>
      </c>
      <c r="B3726" s="10" t="s">
        <v>13639</v>
      </c>
      <c r="C3726" s="2" t="s">
        <v>7591</v>
      </c>
      <c r="D3726" s="2" t="s">
        <v>7592</v>
      </c>
      <c r="E3726" s="2" t="s">
        <v>7467</v>
      </c>
      <c r="F3726" s="2" t="s">
        <v>353</v>
      </c>
      <c r="G3726" s="2" t="s">
        <v>445</v>
      </c>
      <c r="H3726" s="2" t="s">
        <v>7468</v>
      </c>
      <c r="I3726" s="4" t="s">
        <v>27</v>
      </c>
      <c r="J3726" s="5">
        <v>44067</v>
      </c>
      <c r="K3726" s="2">
        <v>9637</v>
      </c>
      <c r="L3726" s="2">
        <v>417</v>
      </c>
      <c r="M3726" s="2">
        <v>8842</v>
      </c>
      <c r="N3726" s="3">
        <v>91.75054477534502</v>
      </c>
      <c r="O3726" s="3">
        <v>4.7161275729472996</v>
      </c>
      <c r="P3726" s="3">
        <v>4.3270727404793998</v>
      </c>
      <c r="Q3726" s="12">
        <v>-101</v>
      </c>
      <c r="R3726" s="12">
        <v>356</v>
      </c>
      <c r="S3726" s="12">
        <v>224</v>
      </c>
      <c r="T3726" s="12">
        <v>354</v>
      </c>
      <c r="U3726" s="12">
        <v>763</v>
      </c>
      <c r="V3726" s="3"/>
    </row>
    <row r="3727" spans="1:22" ht="15" customHeight="1" x14ac:dyDescent="0.3">
      <c r="A3727" s="2" t="s">
        <v>16</v>
      </c>
      <c r="B3727" s="10" t="s">
        <v>13668</v>
      </c>
      <c r="C3727" s="2" t="s">
        <v>7593</v>
      </c>
      <c r="D3727" s="2" t="s">
        <v>7594</v>
      </c>
      <c r="E3727" s="2" t="s">
        <v>7467</v>
      </c>
      <c r="F3727" s="2" t="s">
        <v>353</v>
      </c>
      <c r="G3727" s="2" t="s">
        <v>445</v>
      </c>
      <c r="H3727" s="2" t="s">
        <v>7468</v>
      </c>
      <c r="I3727" s="4" t="s">
        <v>23</v>
      </c>
      <c r="J3727" s="5" t="s">
        <v>24</v>
      </c>
      <c r="K3727" s="2">
        <v>17171</v>
      </c>
      <c r="L3727" s="2">
        <v>0</v>
      </c>
      <c r="M3727" s="2">
        <v>6269</v>
      </c>
      <c r="N3727" s="3">
        <v>36.509230679634271</v>
      </c>
      <c r="O3727" s="3">
        <v>0</v>
      </c>
      <c r="P3727" s="3">
        <v>0</v>
      </c>
      <c r="Q3727" s="12">
        <v>0</v>
      </c>
      <c r="R3727" s="12">
        <v>0</v>
      </c>
      <c r="S3727" s="12">
        <v>0</v>
      </c>
      <c r="T3727" s="12">
        <v>0</v>
      </c>
      <c r="U3727" s="12">
        <v>0</v>
      </c>
      <c r="V3727" s="3"/>
    </row>
    <row r="3728" spans="1:22" ht="15" customHeight="1" x14ac:dyDescent="0.3">
      <c r="A3728" s="2" t="s">
        <v>16</v>
      </c>
      <c r="B3728" s="10" t="s">
        <v>13639</v>
      </c>
      <c r="C3728" s="2" t="s">
        <v>7595</v>
      </c>
      <c r="D3728" s="2" t="s">
        <v>7596</v>
      </c>
      <c r="E3728" s="2" t="s">
        <v>7467</v>
      </c>
      <c r="F3728" s="2" t="s">
        <v>353</v>
      </c>
      <c r="G3728" s="2" t="s">
        <v>445</v>
      </c>
      <c r="H3728" s="2" t="s">
        <v>7468</v>
      </c>
      <c r="I3728" s="4" t="s">
        <v>23</v>
      </c>
      <c r="J3728" s="5" t="s">
        <v>24</v>
      </c>
      <c r="K3728" s="2">
        <v>21401</v>
      </c>
      <c r="L3728" s="2">
        <v>434</v>
      </c>
      <c r="M3728" s="2">
        <v>19914</v>
      </c>
      <c r="N3728" s="3">
        <v>93.051726554833891</v>
      </c>
      <c r="O3728" s="3">
        <v>2.1793712965752698</v>
      </c>
      <c r="P3728" s="3">
        <v>2.0279426195037602</v>
      </c>
      <c r="Q3728" s="12">
        <v>143</v>
      </c>
      <c r="R3728" s="12">
        <v>382</v>
      </c>
      <c r="S3728" s="12">
        <v>475</v>
      </c>
      <c r="T3728" s="12">
        <v>408</v>
      </c>
      <c r="U3728" s="12">
        <v>415</v>
      </c>
      <c r="V3728" s="3"/>
    </row>
    <row r="3729" spans="1:22" ht="15" customHeight="1" x14ac:dyDescent="0.3">
      <c r="A3729" s="2" t="s">
        <v>16</v>
      </c>
      <c r="B3729" s="10" t="s">
        <v>13668</v>
      </c>
      <c r="C3729" s="2" t="s">
        <v>7597</v>
      </c>
      <c r="D3729" s="2" t="s">
        <v>7598</v>
      </c>
      <c r="E3729" s="2" t="s">
        <v>7467</v>
      </c>
      <c r="F3729" s="2" t="s">
        <v>353</v>
      </c>
      <c r="G3729" s="2" t="s">
        <v>445</v>
      </c>
      <c r="H3729" s="2" t="s">
        <v>7468</v>
      </c>
      <c r="I3729" s="4" t="s">
        <v>23</v>
      </c>
      <c r="J3729" s="5" t="s">
        <v>24</v>
      </c>
      <c r="K3729" s="2">
        <v>19273</v>
      </c>
      <c r="L3729" s="2">
        <v>100</v>
      </c>
      <c r="M3729" s="2">
        <v>13770</v>
      </c>
      <c r="N3729" s="3">
        <v>71.447102163648623</v>
      </c>
      <c r="O3729" s="3">
        <v>0.72621641249092195</v>
      </c>
      <c r="P3729" s="3">
        <v>0.51886058216157305</v>
      </c>
      <c r="Q3729" s="12">
        <v>-3</v>
      </c>
      <c r="R3729" s="12">
        <v>61</v>
      </c>
      <c r="S3729" s="12">
        <v>88</v>
      </c>
      <c r="T3729" s="12">
        <v>104</v>
      </c>
      <c r="U3729" s="12">
        <v>102</v>
      </c>
      <c r="V3729" s="3"/>
    </row>
    <row r="3730" spans="1:22" ht="15" customHeight="1" x14ac:dyDescent="0.3">
      <c r="A3730" s="2" t="s">
        <v>16</v>
      </c>
      <c r="B3730" s="10" t="s">
        <v>13668</v>
      </c>
      <c r="C3730" s="2" t="s">
        <v>7599</v>
      </c>
      <c r="D3730" s="2" t="s">
        <v>7600</v>
      </c>
      <c r="E3730" s="2" t="s">
        <v>7467</v>
      </c>
      <c r="F3730" s="2" t="s">
        <v>353</v>
      </c>
      <c r="G3730" s="2" t="s">
        <v>445</v>
      </c>
      <c r="H3730" s="2" t="s">
        <v>7468</v>
      </c>
      <c r="I3730" s="4" t="s">
        <v>27</v>
      </c>
      <c r="J3730" s="5">
        <v>43923</v>
      </c>
      <c r="K3730" s="2">
        <v>16845</v>
      </c>
      <c r="L3730" s="2">
        <v>0</v>
      </c>
      <c r="M3730" s="2">
        <v>11275</v>
      </c>
      <c r="N3730" s="3">
        <v>66.933808251706736</v>
      </c>
      <c r="O3730" s="3">
        <v>0</v>
      </c>
      <c r="P3730" s="3">
        <v>0</v>
      </c>
      <c r="Q3730" s="12">
        <v>0</v>
      </c>
      <c r="R3730" s="12">
        <v>0</v>
      </c>
      <c r="S3730" s="12">
        <v>0</v>
      </c>
      <c r="T3730" s="12">
        <v>0</v>
      </c>
      <c r="U3730" s="12">
        <v>0</v>
      </c>
      <c r="V3730" s="3"/>
    </row>
    <row r="3731" spans="1:22" ht="15" customHeight="1" x14ac:dyDescent="0.3">
      <c r="A3731" s="2" t="s">
        <v>16</v>
      </c>
      <c r="B3731" s="10" t="s">
        <v>13668</v>
      </c>
      <c r="C3731" s="2" t="s">
        <v>7601</v>
      </c>
      <c r="D3731" s="2" t="s">
        <v>7602</v>
      </c>
      <c r="E3731" s="2" t="s">
        <v>7467</v>
      </c>
      <c r="F3731" s="2" t="s">
        <v>353</v>
      </c>
      <c r="G3731" s="2" t="s">
        <v>445</v>
      </c>
      <c r="H3731" s="2" t="s">
        <v>7468</v>
      </c>
      <c r="I3731" s="4" t="s">
        <v>23</v>
      </c>
      <c r="J3731" s="5" t="s">
        <v>24</v>
      </c>
      <c r="K3731" s="2">
        <v>19092</v>
      </c>
      <c r="L3731" s="2">
        <v>0</v>
      </c>
      <c r="M3731" s="2">
        <v>4381</v>
      </c>
      <c r="N3731" s="3">
        <v>22.946783993295622</v>
      </c>
      <c r="O3731" s="3">
        <v>0</v>
      </c>
      <c r="P3731" s="3">
        <v>0</v>
      </c>
      <c r="Q3731" s="12">
        <v>0</v>
      </c>
      <c r="R3731" s="12">
        <v>0</v>
      </c>
      <c r="S3731" s="12">
        <v>0</v>
      </c>
      <c r="T3731" s="12">
        <v>0</v>
      </c>
      <c r="U3731" s="12">
        <v>0</v>
      </c>
      <c r="V3731" s="3"/>
    </row>
    <row r="3732" spans="1:22" ht="15" customHeight="1" x14ac:dyDescent="0.3">
      <c r="A3732" s="2" t="s">
        <v>16</v>
      </c>
      <c r="B3732" s="10" t="s">
        <v>13639</v>
      </c>
      <c r="C3732" s="2" t="s">
        <v>7603</v>
      </c>
      <c r="D3732" s="2" t="s">
        <v>7604</v>
      </c>
      <c r="E3732" s="2" t="s">
        <v>7467</v>
      </c>
      <c r="F3732" s="2" t="s">
        <v>353</v>
      </c>
      <c r="G3732" s="2" t="s">
        <v>445</v>
      </c>
      <c r="H3732" s="2" t="s">
        <v>7468</v>
      </c>
      <c r="I3732" s="4" t="s">
        <v>27</v>
      </c>
      <c r="J3732" s="5">
        <v>43922</v>
      </c>
      <c r="K3732" s="2">
        <v>11730</v>
      </c>
      <c r="L3732" s="2">
        <v>0</v>
      </c>
      <c r="M3732" s="2">
        <v>10665</v>
      </c>
      <c r="N3732" s="3">
        <v>90.920716112531977</v>
      </c>
      <c r="O3732" s="3">
        <v>0</v>
      </c>
      <c r="P3732" s="3">
        <v>0</v>
      </c>
      <c r="Q3732" s="12">
        <v>0</v>
      </c>
      <c r="R3732" s="12">
        <v>0</v>
      </c>
      <c r="S3732" s="12">
        <v>0</v>
      </c>
      <c r="T3732" s="12">
        <v>0</v>
      </c>
      <c r="U3732" s="12">
        <v>0</v>
      </c>
      <c r="V3732" s="3"/>
    </row>
    <row r="3733" spans="1:22" ht="15" customHeight="1" x14ac:dyDescent="0.3">
      <c r="A3733" s="2" t="s">
        <v>16</v>
      </c>
      <c r="B3733" s="10" t="s">
        <v>13668</v>
      </c>
      <c r="C3733" s="2" t="s">
        <v>7605</v>
      </c>
      <c r="D3733" s="2" t="s">
        <v>7606</v>
      </c>
      <c r="E3733" s="2" t="s">
        <v>7467</v>
      </c>
      <c r="F3733" s="2" t="s">
        <v>353</v>
      </c>
      <c r="G3733" s="2" t="s">
        <v>445</v>
      </c>
      <c r="H3733" s="2" t="s">
        <v>7468</v>
      </c>
      <c r="I3733" s="4" t="s">
        <v>23</v>
      </c>
      <c r="J3733" s="5" t="s">
        <v>24</v>
      </c>
      <c r="K3733" s="2">
        <v>21094</v>
      </c>
      <c r="L3733" s="2">
        <v>0</v>
      </c>
      <c r="M3733" s="2">
        <v>12499</v>
      </c>
      <c r="N3733" s="3">
        <v>59.253816251066652</v>
      </c>
      <c r="O3733" s="3">
        <v>0</v>
      </c>
      <c r="P3733" s="3">
        <v>0</v>
      </c>
      <c r="Q3733" s="12">
        <v>0</v>
      </c>
      <c r="R3733" s="12">
        <v>0</v>
      </c>
      <c r="S3733" s="12">
        <v>0</v>
      </c>
      <c r="T3733" s="12">
        <v>0</v>
      </c>
      <c r="U3733" s="12">
        <v>0</v>
      </c>
      <c r="V3733" s="3"/>
    </row>
    <row r="3734" spans="1:22" ht="15" customHeight="1" x14ac:dyDescent="0.3">
      <c r="A3734" s="2" t="s">
        <v>16</v>
      </c>
      <c r="B3734" s="10" t="s">
        <v>13639</v>
      </c>
      <c r="C3734" s="2" t="s">
        <v>7607</v>
      </c>
      <c r="D3734" s="2" t="s">
        <v>7608</v>
      </c>
      <c r="E3734" s="2" t="s">
        <v>7467</v>
      </c>
      <c r="F3734" s="2" t="s">
        <v>353</v>
      </c>
      <c r="G3734" s="2" t="s">
        <v>445</v>
      </c>
      <c r="H3734" s="2" t="s">
        <v>7468</v>
      </c>
      <c r="I3734" s="4" t="s">
        <v>27</v>
      </c>
      <c r="J3734" s="5">
        <v>43930</v>
      </c>
      <c r="K3734" s="2">
        <v>25468</v>
      </c>
      <c r="L3734" s="2">
        <v>525</v>
      </c>
      <c r="M3734" s="2">
        <v>23511</v>
      </c>
      <c r="N3734" s="3">
        <v>92.315847337835706</v>
      </c>
      <c r="O3734" s="3">
        <v>2.2329973204032201</v>
      </c>
      <c r="P3734" s="3">
        <v>2.06141039736139</v>
      </c>
      <c r="Q3734" s="12">
        <v>359</v>
      </c>
      <c r="R3734" s="12">
        <v>514</v>
      </c>
      <c r="S3734" s="12">
        <v>558</v>
      </c>
      <c r="T3734" s="12">
        <v>467</v>
      </c>
      <c r="U3734" s="12">
        <v>510</v>
      </c>
      <c r="V3734" s="3"/>
    </row>
    <row r="3735" spans="1:22" ht="15" customHeight="1" x14ac:dyDescent="0.3">
      <c r="A3735" s="2" t="s">
        <v>16</v>
      </c>
      <c r="B3735" s="10" t="s">
        <v>13668</v>
      </c>
      <c r="C3735" s="2" t="s">
        <v>7609</v>
      </c>
      <c r="D3735" s="2" t="s">
        <v>7610</v>
      </c>
      <c r="E3735" s="2" t="s">
        <v>7467</v>
      </c>
      <c r="F3735" s="2" t="s">
        <v>353</v>
      </c>
      <c r="G3735" s="2" t="s">
        <v>445</v>
      </c>
      <c r="H3735" s="2" t="s">
        <v>7468</v>
      </c>
      <c r="I3735" s="4" t="s">
        <v>27</v>
      </c>
      <c r="J3735" s="5">
        <v>43923</v>
      </c>
      <c r="K3735" s="2">
        <v>20292</v>
      </c>
      <c r="L3735" s="2">
        <v>0</v>
      </c>
      <c r="M3735" s="2">
        <v>18528</v>
      </c>
      <c r="N3735" s="3">
        <v>91.306918982850377</v>
      </c>
      <c r="O3735" s="3">
        <v>0</v>
      </c>
      <c r="P3735" s="3">
        <v>0</v>
      </c>
      <c r="Q3735" s="12">
        <v>1</v>
      </c>
      <c r="R3735" s="12">
        <v>2</v>
      </c>
      <c r="S3735" s="12">
        <v>2</v>
      </c>
      <c r="T3735" s="12">
        <v>1</v>
      </c>
      <c r="U3735" s="12">
        <v>2</v>
      </c>
      <c r="V3735" s="3"/>
    </row>
    <row r="3736" spans="1:22" ht="15" customHeight="1" x14ac:dyDescent="0.3">
      <c r="A3736" s="2" t="s">
        <v>16</v>
      </c>
      <c r="B3736" s="10" t="s">
        <v>13639</v>
      </c>
      <c r="C3736" s="2" t="s">
        <v>7611</v>
      </c>
      <c r="D3736" s="2" t="s">
        <v>7612</v>
      </c>
      <c r="E3736" s="2" t="s">
        <v>7467</v>
      </c>
      <c r="F3736" s="2" t="s">
        <v>353</v>
      </c>
      <c r="G3736" s="2" t="s">
        <v>445</v>
      </c>
      <c r="H3736" s="2" t="s">
        <v>7468</v>
      </c>
      <c r="I3736" s="4" t="s">
        <v>27</v>
      </c>
      <c r="J3736" s="5">
        <v>43943</v>
      </c>
      <c r="K3736" s="2">
        <v>4375</v>
      </c>
      <c r="L3736" s="2">
        <v>140</v>
      </c>
      <c r="M3736" s="2">
        <v>4246</v>
      </c>
      <c r="N3736" s="3">
        <v>97.051428571428573</v>
      </c>
      <c r="O3736" s="3">
        <v>3.2972209138012198</v>
      </c>
      <c r="P3736" s="3">
        <v>3.2</v>
      </c>
      <c r="Q3736" s="12">
        <v>-88</v>
      </c>
      <c r="R3736" s="12">
        <v>164</v>
      </c>
      <c r="S3736" s="12">
        <v>97</v>
      </c>
      <c r="T3736" s="12">
        <v>94</v>
      </c>
      <c r="U3736" s="12">
        <v>89</v>
      </c>
      <c r="V3736" s="3"/>
    </row>
    <row r="3737" spans="1:22" ht="15" customHeight="1" x14ac:dyDescent="0.3">
      <c r="A3737" s="2" t="s">
        <v>16</v>
      </c>
      <c r="B3737" s="10" t="s">
        <v>13639</v>
      </c>
      <c r="C3737" s="2" t="s">
        <v>7613</v>
      </c>
      <c r="D3737" s="2" t="s">
        <v>7614</v>
      </c>
      <c r="E3737" s="2" t="s">
        <v>7467</v>
      </c>
      <c r="F3737" s="2" t="s">
        <v>353</v>
      </c>
      <c r="G3737" s="2" t="s">
        <v>445</v>
      </c>
      <c r="H3737" s="2" t="s">
        <v>7468</v>
      </c>
      <c r="I3737" s="4" t="s">
        <v>27</v>
      </c>
      <c r="J3737" s="5">
        <v>44008</v>
      </c>
      <c r="K3737" s="2">
        <v>22817</v>
      </c>
      <c r="L3737" s="2">
        <v>945</v>
      </c>
      <c r="M3737" s="2">
        <v>21013</v>
      </c>
      <c r="N3737" s="3">
        <v>92.093614410308106</v>
      </c>
      <c r="O3737" s="3">
        <v>4.4972160091372002</v>
      </c>
      <c r="P3737" s="3">
        <v>4.1416487706534602</v>
      </c>
      <c r="Q3737" s="12">
        <v>250</v>
      </c>
      <c r="R3737" s="12">
        <v>734</v>
      </c>
      <c r="S3737" s="12">
        <v>877</v>
      </c>
      <c r="T3737" s="12">
        <v>930</v>
      </c>
      <c r="U3737" s="12">
        <v>832</v>
      </c>
      <c r="V3737" s="3"/>
    </row>
    <row r="3738" spans="1:22" ht="15" customHeight="1" x14ac:dyDescent="0.3">
      <c r="A3738" s="2" t="s">
        <v>16</v>
      </c>
      <c r="B3738" s="10" t="s">
        <v>13668</v>
      </c>
      <c r="C3738" s="2" t="s">
        <v>7615</v>
      </c>
      <c r="D3738" s="2" t="s">
        <v>7616</v>
      </c>
      <c r="E3738" s="2" t="s">
        <v>7467</v>
      </c>
      <c r="F3738" s="2" t="s">
        <v>353</v>
      </c>
      <c r="G3738" s="2" t="s">
        <v>445</v>
      </c>
      <c r="H3738" s="2" t="s">
        <v>7468</v>
      </c>
      <c r="I3738" s="4" t="s">
        <v>23</v>
      </c>
      <c r="J3738" s="5" t="s">
        <v>24</v>
      </c>
      <c r="K3738" s="2">
        <v>25838</v>
      </c>
      <c r="L3738" s="2">
        <v>0</v>
      </c>
      <c r="M3738" s="2">
        <v>20285</v>
      </c>
      <c r="N3738" s="3">
        <v>78.508398482854716</v>
      </c>
      <c r="O3738" s="3">
        <v>0</v>
      </c>
      <c r="P3738" s="3">
        <v>0</v>
      </c>
      <c r="Q3738" s="12">
        <v>0</v>
      </c>
      <c r="R3738" s="12">
        <v>0</v>
      </c>
      <c r="S3738" s="12">
        <v>0</v>
      </c>
      <c r="T3738" s="12">
        <v>0</v>
      </c>
      <c r="U3738" s="12">
        <v>0</v>
      </c>
      <c r="V3738" s="3"/>
    </row>
    <row r="3739" spans="1:22" ht="15" customHeight="1" x14ac:dyDescent="0.3">
      <c r="A3739" s="2" t="s">
        <v>16</v>
      </c>
      <c r="B3739" s="10" t="s">
        <v>13668</v>
      </c>
      <c r="C3739" s="2" t="s">
        <v>7617</v>
      </c>
      <c r="D3739" s="2" t="s">
        <v>7618</v>
      </c>
      <c r="E3739" s="2" t="s">
        <v>7467</v>
      </c>
      <c r="F3739" s="2" t="s">
        <v>353</v>
      </c>
      <c r="G3739" s="2" t="s">
        <v>445</v>
      </c>
      <c r="H3739" s="2" t="s">
        <v>7468</v>
      </c>
      <c r="I3739" s="4" t="s">
        <v>23</v>
      </c>
      <c r="J3739" s="5" t="s">
        <v>24</v>
      </c>
      <c r="K3739" s="2">
        <v>11546</v>
      </c>
      <c r="L3739" s="2">
        <v>0</v>
      </c>
      <c r="M3739" s="2">
        <v>1427</v>
      </c>
      <c r="N3739" s="3">
        <v>12.3592586177031</v>
      </c>
      <c r="O3739" s="3">
        <v>0</v>
      </c>
      <c r="P3739" s="3">
        <v>0</v>
      </c>
      <c r="Q3739" s="12">
        <v>0</v>
      </c>
      <c r="R3739" s="12">
        <v>0</v>
      </c>
      <c r="S3739" s="12">
        <v>0</v>
      </c>
      <c r="T3739" s="12">
        <v>0</v>
      </c>
      <c r="U3739" s="12">
        <v>0</v>
      </c>
      <c r="V3739" s="3"/>
    </row>
    <row r="3740" spans="1:22" ht="15" customHeight="1" x14ac:dyDescent="0.3">
      <c r="A3740" s="2" t="s">
        <v>16</v>
      </c>
      <c r="B3740" s="10" t="s">
        <v>13668</v>
      </c>
      <c r="C3740" s="2" t="s">
        <v>7619</v>
      </c>
      <c r="D3740" s="2" t="s">
        <v>7620</v>
      </c>
      <c r="E3740" s="2" t="s">
        <v>7467</v>
      </c>
      <c r="F3740" s="2" t="s">
        <v>353</v>
      </c>
      <c r="G3740" s="2" t="s">
        <v>445</v>
      </c>
      <c r="H3740" s="2" t="s">
        <v>7468</v>
      </c>
      <c r="I3740" s="4" t="s">
        <v>23</v>
      </c>
      <c r="J3740" s="5" t="s">
        <v>24</v>
      </c>
      <c r="K3740" s="2">
        <v>11354</v>
      </c>
      <c r="L3740" s="2">
        <v>31</v>
      </c>
      <c r="M3740" s="2">
        <v>7743</v>
      </c>
      <c r="N3740" s="3">
        <v>68.19623040338206</v>
      </c>
      <c r="O3740" s="3">
        <v>0.40036161694433697</v>
      </c>
      <c r="P3740" s="3">
        <v>0.27303153073806602</v>
      </c>
      <c r="Q3740" s="12">
        <v>46</v>
      </c>
      <c r="R3740" s="12">
        <v>35</v>
      </c>
      <c r="S3740" s="12">
        <v>44</v>
      </c>
      <c r="T3740" s="12">
        <v>52</v>
      </c>
      <c r="U3740" s="12">
        <v>41</v>
      </c>
      <c r="V3740" s="3"/>
    </row>
    <row r="3741" spans="1:22" ht="15" customHeight="1" x14ac:dyDescent="0.3">
      <c r="A3741" s="2" t="s">
        <v>16</v>
      </c>
      <c r="B3741" s="10" t="s">
        <v>13668</v>
      </c>
      <c r="C3741" s="2" t="s">
        <v>7621</v>
      </c>
      <c r="D3741" s="2" t="s">
        <v>7622</v>
      </c>
      <c r="E3741" s="2" t="s">
        <v>7467</v>
      </c>
      <c r="F3741" s="2" t="s">
        <v>353</v>
      </c>
      <c r="G3741" s="2" t="s">
        <v>445</v>
      </c>
      <c r="H3741" s="2" t="s">
        <v>7468</v>
      </c>
      <c r="I3741" s="4" t="s">
        <v>27</v>
      </c>
      <c r="J3741" s="5">
        <v>43921</v>
      </c>
      <c r="K3741" s="2">
        <v>23830</v>
      </c>
      <c r="L3741" s="2">
        <v>40</v>
      </c>
      <c r="M3741" s="2">
        <v>19193</v>
      </c>
      <c r="N3741" s="3">
        <v>80.541334452370961</v>
      </c>
      <c r="O3741" s="3">
        <v>0.208409315896421</v>
      </c>
      <c r="P3741" s="3">
        <v>0.16785564414603399</v>
      </c>
      <c r="Q3741" s="12">
        <v>31</v>
      </c>
      <c r="R3741" s="12">
        <v>36</v>
      </c>
      <c r="S3741" s="12">
        <v>34</v>
      </c>
      <c r="T3741" s="12">
        <v>31</v>
      </c>
      <c r="U3741" s="12">
        <v>32</v>
      </c>
      <c r="V3741" s="3"/>
    </row>
    <row r="3742" spans="1:22" ht="15" customHeight="1" x14ac:dyDescent="0.3">
      <c r="A3742" s="2" t="s">
        <v>16</v>
      </c>
      <c r="B3742" s="10" t="s">
        <v>13668</v>
      </c>
      <c r="C3742" s="2" t="s">
        <v>7623</v>
      </c>
      <c r="D3742" s="2" t="s">
        <v>7624</v>
      </c>
      <c r="E3742" s="2" t="s">
        <v>7467</v>
      </c>
      <c r="F3742" s="2" t="s">
        <v>353</v>
      </c>
      <c r="G3742" s="2" t="s">
        <v>445</v>
      </c>
      <c r="H3742" s="2" t="s">
        <v>7468</v>
      </c>
      <c r="I3742" s="4" t="s">
        <v>23</v>
      </c>
      <c r="J3742" s="5" t="s">
        <v>24</v>
      </c>
      <c r="K3742" s="2">
        <v>15997</v>
      </c>
      <c r="L3742" s="2">
        <v>0</v>
      </c>
      <c r="M3742" s="2">
        <v>9100</v>
      </c>
      <c r="N3742" s="3">
        <v>56.885666062386697</v>
      </c>
      <c r="O3742" s="3">
        <v>0</v>
      </c>
      <c r="P3742" s="3">
        <v>0</v>
      </c>
      <c r="Q3742" s="12">
        <v>0</v>
      </c>
      <c r="R3742" s="12">
        <v>0</v>
      </c>
      <c r="S3742" s="12">
        <v>0</v>
      </c>
      <c r="T3742" s="12">
        <v>0</v>
      </c>
      <c r="U3742" s="12">
        <v>0</v>
      </c>
      <c r="V3742" s="3"/>
    </row>
    <row r="3743" spans="1:22" ht="15" customHeight="1" x14ac:dyDescent="0.3">
      <c r="A3743" s="2" t="s">
        <v>16</v>
      </c>
      <c r="B3743" s="10" t="s">
        <v>13639</v>
      </c>
      <c r="C3743" s="2" t="s">
        <v>7625</v>
      </c>
      <c r="D3743" s="2" t="s">
        <v>7626</v>
      </c>
      <c r="E3743" s="2" t="s">
        <v>7467</v>
      </c>
      <c r="F3743" s="2" t="s">
        <v>353</v>
      </c>
      <c r="G3743" s="2" t="s">
        <v>445</v>
      </c>
      <c r="H3743" s="2" t="s">
        <v>7468</v>
      </c>
      <c r="I3743" s="4" t="s">
        <v>23</v>
      </c>
      <c r="J3743" s="5" t="s">
        <v>24</v>
      </c>
      <c r="K3743" s="2">
        <v>37406</v>
      </c>
      <c r="L3743" s="2">
        <v>167</v>
      </c>
      <c r="M3743" s="2">
        <v>35011</v>
      </c>
      <c r="N3743" s="3">
        <v>93.597283858204563</v>
      </c>
      <c r="O3743" s="3">
        <v>0.47699294507440498</v>
      </c>
      <c r="P3743" s="3">
        <v>0.44645244078490098</v>
      </c>
      <c r="Q3743" s="12">
        <v>176</v>
      </c>
      <c r="R3743" s="12">
        <v>169</v>
      </c>
      <c r="S3743" s="12">
        <v>209</v>
      </c>
      <c r="T3743" s="12">
        <v>178</v>
      </c>
      <c r="U3743" s="12">
        <v>188</v>
      </c>
      <c r="V3743" s="3"/>
    </row>
    <row r="3744" spans="1:22" ht="15" customHeight="1" x14ac:dyDescent="0.3">
      <c r="A3744" s="2" t="s">
        <v>16</v>
      </c>
      <c r="B3744" s="10" t="s">
        <v>13639</v>
      </c>
      <c r="C3744" s="2" t="s">
        <v>7627</v>
      </c>
      <c r="D3744" s="2" t="s">
        <v>7628</v>
      </c>
      <c r="E3744" s="2" t="s">
        <v>7467</v>
      </c>
      <c r="F3744" s="2" t="s">
        <v>353</v>
      </c>
      <c r="G3744" s="2" t="s">
        <v>445</v>
      </c>
      <c r="H3744" s="2" t="s">
        <v>7468</v>
      </c>
      <c r="I3744" s="4" t="s">
        <v>27</v>
      </c>
      <c r="J3744" s="5">
        <v>44053</v>
      </c>
      <c r="K3744" s="2">
        <v>14425</v>
      </c>
      <c r="L3744" s="2">
        <v>292</v>
      </c>
      <c r="M3744" s="2">
        <v>13499</v>
      </c>
      <c r="N3744" s="3">
        <v>93.580589254766039</v>
      </c>
      <c r="O3744" s="3">
        <v>2.1631231943106899</v>
      </c>
      <c r="P3744" s="3">
        <v>2.0242634315424599</v>
      </c>
      <c r="Q3744" s="12">
        <v>447</v>
      </c>
      <c r="R3744" s="12">
        <v>326</v>
      </c>
      <c r="S3744" s="12">
        <v>441</v>
      </c>
      <c r="T3744" s="12">
        <v>447</v>
      </c>
      <c r="U3744" s="12">
        <v>481</v>
      </c>
      <c r="V3744" s="3"/>
    </row>
    <row r="3745" spans="1:22" ht="15" customHeight="1" x14ac:dyDescent="0.3">
      <c r="A3745" s="2" t="s">
        <v>16</v>
      </c>
      <c r="B3745" s="10" t="s">
        <v>13639</v>
      </c>
      <c r="C3745" s="2" t="s">
        <v>7629</v>
      </c>
      <c r="D3745" s="2" t="s">
        <v>7630</v>
      </c>
      <c r="E3745" s="2" t="s">
        <v>7467</v>
      </c>
      <c r="F3745" s="2" t="s">
        <v>353</v>
      </c>
      <c r="G3745" s="2" t="s">
        <v>445</v>
      </c>
      <c r="H3745" s="2" t="s">
        <v>7468</v>
      </c>
      <c r="I3745" s="4" t="s">
        <v>27</v>
      </c>
      <c r="J3745" s="5">
        <v>43923</v>
      </c>
      <c r="K3745" s="2">
        <v>30784</v>
      </c>
      <c r="L3745" s="2">
        <v>65</v>
      </c>
      <c r="M3745" s="2">
        <v>28345</v>
      </c>
      <c r="N3745" s="3">
        <v>92.077053014553016</v>
      </c>
      <c r="O3745" s="3">
        <v>0.229317339918857</v>
      </c>
      <c r="P3745" s="3">
        <v>0.21114864864864899</v>
      </c>
      <c r="Q3745" s="12">
        <v>75</v>
      </c>
      <c r="R3745" s="12">
        <v>76</v>
      </c>
      <c r="S3745" s="12">
        <v>85</v>
      </c>
      <c r="T3745" s="12">
        <v>75</v>
      </c>
      <c r="U3745" s="12">
        <v>85</v>
      </c>
      <c r="V3745" s="3"/>
    </row>
    <row r="3746" spans="1:22" ht="15" customHeight="1" x14ac:dyDescent="0.3">
      <c r="A3746" s="2" t="s">
        <v>16</v>
      </c>
      <c r="B3746" s="10" t="s">
        <v>13668</v>
      </c>
      <c r="C3746" s="2" t="s">
        <v>7631</v>
      </c>
      <c r="D3746" s="2" t="s">
        <v>7632</v>
      </c>
      <c r="E3746" s="2" t="s">
        <v>7467</v>
      </c>
      <c r="F3746" s="2" t="s">
        <v>353</v>
      </c>
      <c r="G3746" s="2" t="s">
        <v>445</v>
      </c>
      <c r="H3746" s="2" t="s">
        <v>7468</v>
      </c>
      <c r="I3746" s="4" t="s">
        <v>23</v>
      </c>
      <c r="J3746" s="5" t="s">
        <v>24</v>
      </c>
      <c r="K3746" s="2">
        <v>20823</v>
      </c>
      <c r="L3746" s="2">
        <v>1</v>
      </c>
      <c r="M3746" s="2">
        <v>8257</v>
      </c>
      <c r="N3746" s="3">
        <v>39.653268020938384</v>
      </c>
      <c r="O3746" s="3">
        <v>1.2110936175366E-2</v>
      </c>
      <c r="P3746" s="3">
        <v>4.8023819814629999E-3</v>
      </c>
      <c r="Q3746" s="12">
        <v>1</v>
      </c>
      <c r="R3746" s="12">
        <v>1</v>
      </c>
      <c r="S3746" s="12">
        <v>1</v>
      </c>
      <c r="T3746" s="12">
        <v>1</v>
      </c>
      <c r="U3746" s="12">
        <v>0</v>
      </c>
      <c r="V3746" s="3"/>
    </row>
    <row r="3747" spans="1:22" ht="15" customHeight="1" x14ac:dyDescent="0.3">
      <c r="A3747" s="2" t="s">
        <v>16</v>
      </c>
      <c r="B3747" s="10" t="s">
        <v>13668</v>
      </c>
      <c r="C3747" s="2" t="s">
        <v>7633</v>
      </c>
      <c r="D3747" s="2" t="s">
        <v>7634</v>
      </c>
      <c r="E3747" s="2" t="s">
        <v>7467</v>
      </c>
      <c r="F3747" s="2" t="s">
        <v>353</v>
      </c>
      <c r="G3747" s="2" t="s">
        <v>445</v>
      </c>
      <c r="H3747" s="2" t="s">
        <v>7468</v>
      </c>
      <c r="I3747" s="4" t="s">
        <v>23</v>
      </c>
      <c r="J3747" s="5" t="s">
        <v>24</v>
      </c>
      <c r="K3747" s="2">
        <v>12489</v>
      </c>
      <c r="L3747" s="2">
        <v>561</v>
      </c>
      <c r="M3747" s="2">
        <v>11495</v>
      </c>
      <c r="N3747" s="3">
        <v>92.040996076547373</v>
      </c>
      <c r="O3747" s="3">
        <v>4.88038277511962</v>
      </c>
      <c r="P3747" s="3">
        <v>4.49195291856834</v>
      </c>
      <c r="Q3747" s="12">
        <v>-56</v>
      </c>
      <c r="R3747" s="12">
        <v>553</v>
      </c>
      <c r="S3747" s="12">
        <v>618</v>
      </c>
      <c r="T3747" s="12">
        <v>581</v>
      </c>
      <c r="U3747" s="12">
        <v>455</v>
      </c>
      <c r="V3747" s="3"/>
    </row>
    <row r="3748" spans="1:22" ht="15" customHeight="1" x14ac:dyDescent="0.3">
      <c r="A3748" s="2" t="s">
        <v>16</v>
      </c>
      <c r="B3748" s="10" t="s">
        <v>13639</v>
      </c>
      <c r="C3748" s="2" t="s">
        <v>7635</v>
      </c>
      <c r="D3748" s="2" t="s">
        <v>7636</v>
      </c>
      <c r="E3748" s="2" t="s">
        <v>7467</v>
      </c>
      <c r="F3748" s="2" t="s">
        <v>353</v>
      </c>
      <c r="G3748" s="2" t="s">
        <v>445</v>
      </c>
      <c r="H3748" s="2" t="s">
        <v>7468</v>
      </c>
      <c r="I3748" s="4" t="s">
        <v>23</v>
      </c>
      <c r="J3748" s="5" t="s">
        <v>24</v>
      </c>
      <c r="K3748" s="2">
        <v>9661</v>
      </c>
      <c r="L3748" s="2">
        <v>0</v>
      </c>
      <c r="M3748" s="2">
        <v>9425</v>
      </c>
      <c r="N3748" s="3">
        <v>97.557188696822266</v>
      </c>
      <c r="O3748" s="3">
        <v>0</v>
      </c>
      <c r="P3748" s="3">
        <v>0</v>
      </c>
      <c r="Q3748" s="12">
        <v>0</v>
      </c>
      <c r="R3748" s="12">
        <v>0</v>
      </c>
      <c r="S3748" s="12">
        <v>0</v>
      </c>
      <c r="T3748" s="12">
        <v>0</v>
      </c>
      <c r="U3748" s="12">
        <v>0</v>
      </c>
      <c r="V3748" s="3"/>
    </row>
    <row r="3749" spans="1:22" ht="15" customHeight="1" x14ac:dyDescent="0.3">
      <c r="A3749" s="2" t="s">
        <v>16</v>
      </c>
      <c r="B3749" s="10" t="s">
        <v>13639</v>
      </c>
      <c r="C3749" s="2" t="s">
        <v>7637</v>
      </c>
      <c r="D3749" s="2" t="s">
        <v>7638</v>
      </c>
      <c r="E3749" s="2" t="s">
        <v>7467</v>
      </c>
      <c r="F3749" s="2" t="s">
        <v>353</v>
      </c>
      <c r="G3749" s="2" t="s">
        <v>445</v>
      </c>
      <c r="H3749" s="2" t="s">
        <v>7468</v>
      </c>
      <c r="I3749" s="4" t="s">
        <v>27</v>
      </c>
      <c r="J3749" s="5">
        <v>43922</v>
      </c>
      <c r="K3749" s="2">
        <v>14239</v>
      </c>
      <c r="L3749" s="2">
        <v>2571</v>
      </c>
      <c r="M3749" s="2">
        <v>14121</v>
      </c>
      <c r="N3749" s="3">
        <v>99.171290118688106</v>
      </c>
      <c r="O3749" s="3">
        <v>18.2069258551094</v>
      </c>
      <c r="P3749" s="3">
        <v>18.056043261465</v>
      </c>
      <c r="Q3749" s="12">
        <v>578</v>
      </c>
      <c r="R3749" s="12">
        <v>2762</v>
      </c>
      <c r="S3749" s="12">
        <v>3272</v>
      </c>
      <c r="T3749" s="12">
        <v>3348</v>
      </c>
      <c r="U3749" s="12">
        <v>3390</v>
      </c>
      <c r="V3749" s="3"/>
    </row>
    <row r="3750" spans="1:22" ht="15" customHeight="1" x14ac:dyDescent="0.3">
      <c r="A3750" s="2" t="s">
        <v>16</v>
      </c>
      <c r="B3750" s="10" t="s">
        <v>13639</v>
      </c>
      <c r="C3750" s="2" t="s">
        <v>7639</v>
      </c>
      <c r="D3750" s="2" t="s">
        <v>7640</v>
      </c>
      <c r="E3750" s="2" t="s">
        <v>7467</v>
      </c>
      <c r="F3750" s="2" t="s">
        <v>353</v>
      </c>
      <c r="G3750" s="2" t="s">
        <v>445</v>
      </c>
      <c r="H3750" s="2" t="s">
        <v>7468</v>
      </c>
      <c r="I3750" s="4" t="s">
        <v>23</v>
      </c>
      <c r="J3750" s="5" t="s">
        <v>24</v>
      </c>
      <c r="K3750" s="2">
        <v>32642</v>
      </c>
      <c r="L3750" s="2">
        <v>3</v>
      </c>
      <c r="M3750" s="2">
        <v>30263</v>
      </c>
      <c r="N3750" s="3">
        <v>92.711843637032047</v>
      </c>
      <c r="O3750" s="3">
        <v>9.9130951987579999E-3</v>
      </c>
      <c r="P3750" s="3">
        <v>9.1906133202619995E-3</v>
      </c>
      <c r="Q3750" s="12">
        <v>0</v>
      </c>
      <c r="R3750" s="12">
        <v>9</v>
      </c>
      <c r="S3750" s="12">
        <v>13</v>
      </c>
      <c r="T3750" s="12">
        <v>7</v>
      </c>
      <c r="U3750" s="12">
        <v>8</v>
      </c>
      <c r="V3750" s="3"/>
    </row>
    <row r="3751" spans="1:22" ht="15" customHeight="1" x14ac:dyDescent="0.3">
      <c r="A3751" s="2" t="s">
        <v>16</v>
      </c>
      <c r="B3751" s="10" t="s">
        <v>13639</v>
      </c>
      <c r="C3751" s="2" t="s">
        <v>7641</v>
      </c>
      <c r="D3751" s="2" t="s">
        <v>7642</v>
      </c>
      <c r="E3751" s="2" t="s">
        <v>7467</v>
      </c>
      <c r="F3751" s="2" t="s">
        <v>353</v>
      </c>
      <c r="G3751" s="2" t="s">
        <v>445</v>
      </c>
      <c r="H3751" s="2" t="s">
        <v>7468</v>
      </c>
      <c r="I3751" s="4" t="s">
        <v>23</v>
      </c>
      <c r="J3751" s="5" t="s">
        <v>24</v>
      </c>
      <c r="K3751" s="2">
        <v>24570</v>
      </c>
      <c r="L3751" s="2">
        <v>1006</v>
      </c>
      <c r="M3751" s="2">
        <v>22844</v>
      </c>
      <c r="N3751" s="3">
        <v>92.975172975172967</v>
      </c>
      <c r="O3751" s="3">
        <v>4.4037821747504804</v>
      </c>
      <c r="P3751" s="3">
        <v>4.0944240944240899</v>
      </c>
      <c r="Q3751" s="12">
        <v>750</v>
      </c>
      <c r="R3751" s="12">
        <v>906</v>
      </c>
      <c r="S3751" s="12">
        <v>1156</v>
      </c>
      <c r="T3751" s="12">
        <v>1121</v>
      </c>
      <c r="U3751" s="12">
        <v>1117</v>
      </c>
      <c r="V3751" s="3"/>
    </row>
    <row r="3752" spans="1:22" ht="15" customHeight="1" x14ac:dyDescent="0.3">
      <c r="A3752" s="2" t="s">
        <v>16</v>
      </c>
      <c r="B3752" s="10" t="s">
        <v>13639</v>
      </c>
      <c r="C3752" s="2" t="s">
        <v>7643</v>
      </c>
      <c r="D3752" s="2" t="s">
        <v>7644</v>
      </c>
      <c r="E3752" s="2" t="s">
        <v>7467</v>
      </c>
      <c r="F3752" s="2" t="s">
        <v>353</v>
      </c>
      <c r="G3752" s="2" t="s">
        <v>445</v>
      </c>
      <c r="H3752" s="2" t="s">
        <v>7468</v>
      </c>
      <c r="I3752" s="4" t="s">
        <v>27</v>
      </c>
      <c r="J3752" s="5">
        <v>43921</v>
      </c>
      <c r="K3752" s="2">
        <v>8349</v>
      </c>
      <c r="L3752" s="2">
        <v>18</v>
      </c>
      <c r="M3752" s="2">
        <v>6965</v>
      </c>
      <c r="N3752" s="3">
        <v>83.423164450832431</v>
      </c>
      <c r="O3752" s="3">
        <v>0.25843503230437898</v>
      </c>
      <c r="P3752" s="3">
        <v>0.21559468199784401</v>
      </c>
      <c r="Q3752" s="12">
        <v>23</v>
      </c>
      <c r="R3752" s="12">
        <v>23</v>
      </c>
      <c r="S3752" s="12">
        <v>24</v>
      </c>
      <c r="T3752" s="12">
        <v>23</v>
      </c>
      <c r="U3752" s="12">
        <v>24</v>
      </c>
      <c r="V3752" s="3"/>
    </row>
    <row r="3753" spans="1:22" ht="15" customHeight="1" x14ac:dyDescent="0.3">
      <c r="A3753" s="2" t="s">
        <v>16</v>
      </c>
      <c r="B3753" s="10" t="s">
        <v>13668</v>
      </c>
      <c r="C3753" s="2" t="s">
        <v>7645</v>
      </c>
      <c r="D3753" s="2" t="s">
        <v>7646</v>
      </c>
      <c r="E3753" s="2" t="s">
        <v>7467</v>
      </c>
      <c r="F3753" s="2" t="s">
        <v>353</v>
      </c>
      <c r="G3753" s="2" t="s">
        <v>445</v>
      </c>
      <c r="H3753" s="2" t="s">
        <v>7468</v>
      </c>
      <c r="I3753" s="4" t="s">
        <v>23</v>
      </c>
      <c r="J3753" s="5" t="s">
        <v>24</v>
      </c>
      <c r="K3753" s="2">
        <v>18252</v>
      </c>
      <c r="L3753" s="2">
        <v>4</v>
      </c>
      <c r="M3753" s="2">
        <v>16811</v>
      </c>
      <c r="N3753" s="3">
        <v>92.104974797282495</v>
      </c>
      <c r="O3753" s="3">
        <v>2.379394444114E-2</v>
      </c>
      <c r="P3753" s="3">
        <v>2.1915406530791E-2</v>
      </c>
      <c r="Q3753" s="12">
        <v>9</v>
      </c>
      <c r="R3753" s="12">
        <v>5</v>
      </c>
      <c r="S3753" s="12">
        <v>9</v>
      </c>
      <c r="T3753" s="12">
        <v>9</v>
      </c>
      <c r="U3753" s="12">
        <v>11</v>
      </c>
      <c r="V3753" s="3"/>
    </row>
    <row r="3754" spans="1:22" ht="15" customHeight="1" x14ac:dyDescent="0.3">
      <c r="A3754" s="2" t="s">
        <v>16</v>
      </c>
      <c r="B3754" s="10" t="s">
        <v>13639</v>
      </c>
      <c r="C3754" s="2" t="s">
        <v>7647</v>
      </c>
      <c r="D3754" s="2" t="s">
        <v>7648</v>
      </c>
      <c r="E3754" s="2" t="s">
        <v>7467</v>
      </c>
      <c r="F3754" s="2" t="s">
        <v>353</v>
      </c>
      <c r="G3754" s="2" t="s">
        <v>445</v>
      </c>
      <c r="H3754" s="2" t="s">
        <v>7468</v>
      </c>
      <c r="I3754" s="4" t="s">
        <v>23</v>
      </c>
      <c r="J3754" s="5" t="s">
        <v>24</v>
      </c>
      <c r="K3754" s="2">
        <v>21581</v>
      </c>
      <c r="L3754" s="2">
        <v>2725</v>
      </c>
      <c r="M3754" s="2">
        <v>19525</v>
      </c>
      <c r="N3754" s="3">
        <v>90.473101339140911</v>
      </c>
      <c r="O3754" s="3">
        <v>13.956466069142101</v>
      </c>
      <c r="P3754" s="3">
        <v>12.626847690097801</v>
      </c>
      <c r="Q3754" s="12">
        <v>3905</v>
      </c>
      <c r="R3754" s="12">
        <v>4673</v>
      </c>
      <c r="S3754" s="12">
        <v>4939</v>
      </c>
      <c r="T3754" s="12">
        <v>4015</v>
      </c>
      <c r="U3754" s="12">
        <v>3335</v>
      </c>
      <c r="V3754" s="3"/>
    </row>
    <row r="3755" spans="1:22" ht="15" customHeight="1" x14ac:dyDescent="0.3">
      <c r="A3755" s="2" t="s">
        <v>16</v>
      </c>
      <c r="B3755" s="10" t="s">
        <v>13639</v>
      </c>
      <c r="C3755" s="2" t="s">
        <v>7649</v>
      </c>
      <c r="D3755" s="2" t="s">
        <v>7650</v>
      </c>
      <c r="E3755" s="2" t="s">
        <v>7467</v>
      </c>
      <c r="F3755" s="2" t="s">
        <v>353</v>
      </c>
      <c r="G3755" s="2" t="s">
        <v>445</v>
      </c>
      <c r="H3755" s="2" t="s">
        <v>7468</v>
      </c>
      <c r="I3755" s="4" t="s">
        <v>27</v>
      </c>
      <c r="J3755" s="5">
        <v>43922</v>
      </c>
      <c r="K3755" s="2">
        <v>9712</v>
      </c>
      <c r="L3755" s="2">
        <v>945</v>
      </c>
      <c r="M3755" s="2">
        <v>8943</v>
      </c>
      <c r="N3755" s="3">
        <v>92.081960461285007</v>
      </c>
      <c r="O3755" s="3">
        <v>10.5669238510567</v>
      </c>
      <c r="P3755" s="3">
        <v>9.7302306425041198</v>
      </c>
      <c r="Q3755" s="12">
        <v>474</v>
      </c>
      <c r="R3755" s="12">
        <v>867</v>
      </c>
      <c r="S3755" s="12">
        <v>1051</v>
      </c>
      <c r="T3755" s="12">
        <v>1064</v>
      </c>
      <c r="U3755" s="12">
        <v>1066</v>
      </c>
      <c r="V3755" s="3"/>
    </row>
    <row r="3756" spans="1:22" ht="15" customHeight="1" x14ac:dyDescent="0.3">
      <c r="A3756" s="2" t="s">
        <v>16</v>
      </c>
      <c r="B3756" s="10" t="s">
        <v>13639</v>
      </c>
      <c r="C3756" s="2" t="s">
        <v>7651</v>
      </c>
      <c r="D3756" s="2" t="s">
        <v>7652</v>
      </c>
      <c r="E3756" s="2" t="s">
        <v>7467</v>
      </c>
      <c r="F3756" s="2" t="s">
        <v>353</v>
      </c>
      <c r="G3756" s="2" t="s">
        <v>445</v>
      </c>
      <c r="H3756" s="2" t="s">
        <v>7468</v>
      </c>
      <c r="I3756" s="4" t="s">
        <v>23</v>
      </c>
      <c r="J3756" s="5" t="s">
        <v>24</v>
      </c>
      <c r="K3756" s="2">
        <v>16931</v>
      </c>
      <c r="L3756" s="2">
        <v>0</v>
      </c>
      <c r="M3756" s="2">
        <v>16116</v>
      </c>
      <c r="N3756" s="3">
        <v>95.186344575039868</v>
      </c>
      <c r="O3756" s="3">
        <v>0</v>
      </c>
      <c r="P3756" s="3">
        <v>0</v>
      </c>
      <c r="Q3756" s="12">
        <v>-2</v>
      </c>
      <c r="R3756" s="12">
        <v>0</v>
      </c>
      <c r="S3756" s="12">
        <v>0</v>
      </c>
      <c r="T3756" s="12">
        <v>0</v>
      </c>
      <c r="U3756" s="12">
        <v>0</v>
      </c>
      <c r="V3756" s="3"/>
    </row>
    <row r="3757" spans="1:22" ht="15" customHeight="1" x14ac:dyDescent="0.3">
      <c r="A3757" s="2" t="s">
        <v>16</v>
      </c>
      <c r="B3757" s="10" t="s">
        <v>13639</v>
      </c>
      <c r="C3757" s="2" t="s">
        <v>7653</v>
      </c>
      <c r="D3757" s="2" t="s">
        <v>7654</v>
      </c>
      <c r="E3757" s="2" t="s">
        <v>7467</v>
      </c>
      <c r="F3757" s="2" t="s">
        <v>353</v>
      </c>
      <c r="G3757" s="2" t="s">
        <v>445</v>
      </c>
      <c r="H3757" s="2" t="s">
        <v>7468</v>
      </c>
      <c r="I3757" s="4" t="s">
        <v>27</v>
      </c>
      <c r="J3757" s="5">
        <v>43923</v>
      </c>
      <c r="K3757" s="2">
        <v>5514</v>
      </c>
      <c r="L3757" s="2">
        <v>3</v>
      </c>
      <c r="M3757" s="2">
        <v>5002</v>
      </c>
      <c r="N3757" s="3">
        <v>90.714544795067098</v>
      </c>
      <c r="O3757" s="3">
        <v>5.9976009596161999E-2</v>
      </c>
      <c r="P3757" s="3">
        <v>5.4406964091403998E-2</v>
      </c>
      <c r="Q3757" s="12">
        <v>9</v>
      </c>
      <c r="R3757" s="12">
        <v>7</v>
      </c>
      <c r="S3757" s="12">
        <v>11</v>
      </c>
      <c r="T3757" s="12">
        <v>11</v>
      </c>
      <c r="U3757" s="12">
        <v>8</v>
      </c>
      <c r="V3757" s="3"/>
    </row>
    <row r="3758" spans="1:22" ht="15" customHeight="1" x14ac:dyDescent="0.3">
      <c r="A3758" s="2" t="s">
        <v>16</v>
      </c>
      <c r="B3758" s="10" t="s">
        <v>13668</v>
      </c>
      <c r="C3758" s="2" t="s">
        <v>7655</v>
      </c>
      <c r="D3758" s="2" t="s">
        <v>7656</v>
      </c>
      <c r="E3758" s="2" t="s">
        <v>7467</v>
      </c>
      <c r="F3758" s="2" t="s">
        <v>353</v>
      </c>
      <c r="G3758" s="2" t="s">
        <v>445</v>
      </c>
      <c r="H3758" s="2" t="s">
        <v>7468</v>
      </c>
      <c r="I3758" s="4" t="s">
        <v>23</v>
      </c>
      <c r="J3758" s="5" t="s">
        <v>24</v>
      </c>
      <c r="K3758" s="2">
        <v>31106</v>
      </c>
      <c r="L3758" s="2">
        <v>0</v>
      </c>
      <c r="M3758" s="2">
        <v>11126</v>
      </c>
      <c r="N3758" s="3">
        <v>35.768019031698067</v>
      </c>
      <c r="O3758" s="3">
        <v>0</v>
      </c>
      <c r="P3758" s="3">
        <v>0</v>
      </c>
      <c r="Q3758" s="12">
        <v>0</v>
      </c>
      <c r="R3758" s="12">
        <v>0</v>
      </c>
      <c r="S3758" s="12">
        <v>0</v>
      </c>
      <c r="T3758" s="12">
        <v>0</v>
      </c>
      <c r="U3758" s="12">
        <v>0</v>
      </c>
      <c r="V3758" s="3"/>
    </row>
    <row r="3759" spans="1:22" ht="15" customHeight="1" x14ac:dyDescent="0.3">
      <c r="A3759" s="2" t="s">
        <v>16</v>
      </c>
      <c r="B3759" s="10" t="s">
        <v>13639</v>
      </c>
      <c r="C3759" s="2" t="s">
        <v>7657</v>
      </c>
      <c r="D3759" s="2" t="s">
        <v>7658</v>
      </c>
      <c r="E3759" s="2" t="s">
        <v>7467</v>
      </c>
      <c r="F3759" s="2" t="s">
        <v>353</v>
      </c>
      <c r="G3759" s="2" t="s">
        <v>445</v>
      </c>
      <c r="H3759" s="2" t="s">
        <v>7468</v>
      </c>
      <c r="I3759" s="4" t="s">
        <v>27</v>
      </c>
      <c r="J3759" s="5">
        <v>43921</v>
      </c>
      <c r="K3759" s="2">
        <v>18497</v>
      </c>
      <c r="L3759" s="2">
        <v>34</v>
      </c>
      <c r="M3759" s="2">
        <v>16150</v>
      </c>
      <c r="N3759" s="3">
        <v>87.311455911769471</v>
      </c>
      <c r="O3759" s="3">
        <v>0.21052631578947401</v>
      </c>
      <c r="P3759" s="3">
        <v>0.183813591393199</v>
      </c>
      <c r="Q3759" s="12">
        <v>52</v>
      </c>
      <c r="R3759" s="12">
        <v>36</v>
      </c>
      <c r="S3759" s="12">
        <v>52</v>
      </c>
      <c r="T3759" s="12">
        <v>52</v>
      </c>
      <c r="U3759" s="12">
        <v>53</v>
      </c>
      <c r="V3759" s="3"/>
    </row>
    <row r="3760" spans="1:22" ht="15" customHeight="1" x14ac:dyDescent="0.3">
      <c r="A3760" s="2" t="s">
        <v>16</v>
      </c>
      <c r="B3760" s="10" t="s">
        <v>13668</v>
      </c>
      <c r="C3760" s="2" t="s">
        <v>7659</v>
      </c>
      <c r="D3760" s="2" t="s">
        <v>7660</v>
      </c>
      <c r="E3760" s="2" t="s">
        <v>7467</v>
      </c>
      <c r="F3760" s="2" t="s">
        <v>353</v>
      </c>
      <c r="G3760" s="2" t="s">
        <v>445</v>
      </c>
      <c r="H3760" s="2" t="s">
        <v>7468</v>
      </c>
      <c r="I3760" s="4" t="s">
        <v>23</v>
      </c>
      <c r="J3760" s="5" t="s">
        <v>24</v>
      </c>
      <c r="K3760" s="2">
        <v>81880</v>
      </c>
      <c r="L3760" s="2">
        <v>20</v>
      </c>
      <c r="M3760" s="2">
        <v>74188</v>
      </c>
      <c r="N3760" s="3">
        <v>90.605764533463599</v>
      </c>
      <c r="O3760" s="3">
        <v>2.6958537768910999E-2</v>
      </c>
      <c r="P3760" s="3">
        <v>2.4425989252564999E-2</v>
      </c>
      <c r="Q3760" s="12">
        <v>23</v>
      </c>
      <c r="R3760" s="12">
        <v>25</v>
      </c>
      <c r="S3760" s="12">
        <v>22</v>
      </c>
      <c r="T3760" s="12">
        <v>23</v>
      </c>
      <c r="U3760" s="12">
        <v>19</v>
      </c>
      <c r="V3760" s="3"/>
    </row>
    <row r="3761" spans="1:22" ht="15" customHeight="1" x14ac:dyDescent="0.3">
      <c r="A3761" s="2" t="s">
        <v>16</v>
      </c>
      <c r="B3761" s="10" t="s">
        <v>13668</v>
      </c>
      <c r="C3761" s="2" t="s">
        <v>7661</v>
      </c>
      <c r="D3761" s="2" t="s">
        <v>7662</v>
      </c>
      <c r="E3761" s="2" t="s">
        <v>7467</v>
      </c>
      <c r="F3761" s="2" t="s">
        <v>353</v>
      </c>
      <c r="G3761" s="2" t="s">
        <v>445</v>
      </c>
      <c r="H3761" s="2" t="s">
        <v>7468</v>
      </c>
      <c r="I3761" s="4" t="s">
        <v>27</v>
      </c>
      <c r="J3761" s="5">
        <v>43922</v>
      </c>
      <c r="K3761" s="2">
        <v>17855</v>
      </c>
      <c r="L3761" s="2">
        <v>18</v>
      </c>
      <c r="M3761" s="2">
        <v>605</v>
      </c>
      <c r="N3761" s="3">
        <v>3.3884066087930549</v>
      </c>
      <c r="O3761" s="3">
        <v>2.97520661157025</v>
      </c>
      <c r="P3761" s="3">
        <v>0.100812097451694</v>
      </c>
      <c r="Q3761" s="12">
        <v>16</v>
      </c>
      <c r="R3761" s="12">
        <v>18</v>
      </c>
      <c r="S3761" s="12">
        <v>19</v>
      </c>
      <c r="T3761" s="12">
        <v>16</v>
      </c>
      <c r="U3761" s="12">
        <v>21</v>
      </c>
      <c r="V3761" s="3"/>
    </row>
    <row r="3762" spans="1:22" ht="15" customHeight="1" x14ac:dyDescent="0.3">
      <c r="A3762" s="2" t="s">
        <v>16</v>
      </c>
      <c r="B3762" s="10" t="s">
        <v>13639</v>
      </c>
      <c r="C3762" s="2" t="s">
        <v>7663</v>
      </c>
      <c r="D3762" s="2" t="s">
        <v>7664</v>
      </c>
      <c r="E3762" s="2" t="s">
        <v>7467</v>
      </c>
      <c r="F3762" s="2" t="s">
        <v>353</v>
      </c>
      <c r="G3762" s="2" t="s">
        <v>445</v>
      </c>
      <c r="H3762" s="2" t="s">
        <v>7468</v>
      </c>
      <c r="I3762" s="4" t="s">
        <v>23</v>
      </c>
      <c r="J3762" s="5" t="s">
        <v>24</v>
      </c>
      <c r="K3762" s="2">
        <v>28304</v>
      </c>
      <c r="L3762" s="2">
        <v>0</v>
      </c>
      <c r="M3762" s="2">
        <v>26385</v>
      </c>
      <c r="N3762" s="3">
        <v>93.220039570378745</v>
      </c>
      <c r="O3762" s="3">
        <v>0</v>
      </c>
      <c r="P3762" s="3">
        <v>0</v>
      </c>
      <c r="Q3762" s="12">
        <v>0</v>
      </c>
      <c r="R3762" s="12">
        <v>0</v>
      </c>
      <c r="S3762" s="12">
        <v>0</v>
      </c>
      <c r="T3762" s="12">
        <v>0</v>
      </c>
      <c r="U3762" s="12">
        <v>0</v>
      </c>
      <c r="V3762" s="3"/>
    </row>
    <row r="3763" spans="1:22" ht="15" customHeight="1" x14ac:dyDescent="0.3">
      <c r="A3763" s="2" t="s">
        <v>16</v>
      </c>
      <c r="B3763" s="10" t="s">
        <v>13668</v>
      </c>
      <c r="C3763" s="2" t="s">
        <v>7665</v>
      </c>
      <c r="D3763" s="2" t="s">
        <v>7666</v>
      </c>
      <c r="E3763" s="2" t="s">
        <v>7467</v>
      </c>
      <c r="F3763" s="2" t="s">
        <v>353</v>
      </c>
      <c r="G3763" s="2" t="s">
        <v>445</v>
      </c>
      <c r="H3763" s="2" t="s">
        <v>7468</v>
      </c>
      <c r="I3763" s="4" t="s">
        <v>27</v>
      </c>
      <c r="J3763" s="5">
        <v>44063</v>
      </c>
      <c r="K3763" s="2">
        <v>7591</v>
      </c>
      <c r="L3763" s="2">
        <v>5</v>
      </c>
      <c r="M3763" s="2">
        <v>4999</v>
      </c>
      <c r="N3763" s="3">
        <v>65.854301146094059</v>
      </c>
      <c r="O3763" s="3">
        <v>0.10002000400079999</v>
      </c>
      <c r="P3763" s="3">
        <v>6.5867474641021995E-2</v>
      </c>
      <c r="Q3763" s="12">
        <v>0</v>
      </c>
      <c r="R3763" s="12">
        <v>1</v>
      </c>
      <c r="S3763" s="12">
        <v>0</v>
      </c>
      <c r="T3763" s="12">
        <v>0</v>
      </c>
      <c r="U3763" s="12">
        <v>1</v>
      </c>
      <c r="V3763" s="3"/>
    </row>
    <row r="3764" spans="1:22" ht="15" customHeight="1" x14ac:dyDescent="0.3">
      <c r="A3764" s="2" t="s">
        <v>16</v>
      </c>
      <c r="B3764" s="10" t="s">
        <v>13639</v>
      </c>
      <c r="C3764" s="2" t="s">
        <v>7667</v>
      </c>
      <c r="D3764" s="2" t="s">
        <v>7668</v>
      </c>
      <c r="E3764" s="2" t="s">
        <v>7467</v>
      </c>
      <c r="F3764" s="2" t="s">
        <v>353</v>
      </c>
      <c r="G3764" s="2" t="s">
        <v>445</v>
      </c>
      <c r="H3764" s="2" t="s">
        <v>7468</v>
      </c>
      <c r="I3764" s="4" t="s">
        <v>27</v>
      </c>
      <c r="J3764" s="5">
        <v>43922</v>
      </c>
      <c r="K3764" s="2">
        <v>22923</v>
      </c>
      <c r="L3764" s="2">
        <v>1538</v>
      </c>
      <c r="M3764" s="2">
        <v>21601</v>
      </c>
      <c r="N3764" s="3">
        <v>94.232866553243468</v>
      </c>
      <c r="O3764" s="3">
        <v>7.12004073885468</v>
      </c>
      <c r="P3764" s="3">
        <v>6.7094184879815</v>
      </c>
      <c r="Q3764" s="12">
        <v>886</v>
      </c>
      <c r="R3764" s="12">
        <v>1286</v>
      </c>
      <c r="S3764" s="12">
        <v>1888</v>
      </c>
      <c r="T3764" s="12">
        <v>1869</v>
      </c>
      <c r="U3764" s="12">
        <v>1958</v>
      </c>
      <c r="V3764" s="3"/>
    </row>
    <row r="3765" spans="1:22" ht="15" customHeight="1" x14ac:dyDescent="0.3">
      <c r="A3765" s="2" t="s">
        <v>16</v>
      </c>
      <c r="B3765" s="10" t="s">
        <v>13639</v>
      </c>
      <c r="C3765" s="2" t="s">
        <v>7669</v>
      </c>
      <c r="D3765" s="2" t="s">
        <v>7670</v>
      </c>
      <c r="E3765" s="2" t="s">
        <v>7467</v>
      </c>
      <c r="F3765" s="2" t="s">
        <v>353</v>
      </c>
      <c r="G3765" s="2" t="s">
        <v>445</v>
      </c>
      <c r="H3765" s="2" t="s">
        <v>7468</v>
      </c>
      <c r="I3765" s="4" t="s">
        <v>23</v>
      </c>
      <c r="J3765" s="5" t="s">
        <v>24</v>
      </c>
      <c r="K3765" s="2">
        <v>6739</v>
      </c>
      <c r="L3765" s="2">
        <v>703</v>
      </c>
      <c r="M3765" s="2">
        <v>5863</v>
      </c>
      <c r="N3765" s="3">
        <v>87.001038729781868</v>
      </c>
      <c r="O3765" s="3">
        <v>11.990448575814399</v>
      </c>
      <c r="P3765" s="3">
        <v>10.431814809318899</v>
      </c>
      <c r="Q3765" s="12">
        <v>295</v>
      </c>
      <c r="R3765" s="12">
        <v>617</v>
      </c>
      <c r="S3765" s="12">
        <v>765</v>
      </c>
      <c r="T3765" s="12">
        <v>697</v>
      </c>
      <c r="U3765" s="12">
        <v>839</v>
      </c>
      <c r="V3765" s="3"/>
    </row>
    <row r="3766" spans="1:22" ht="15" customHeight="1" x14ac:dyDescent="0.3">
      <c r="A3766" s="2" t="s">
        <v>16</v>
      </c>
      <c r="B3766" s="10" t="s">
        <v>13668</v>
      </c>
      <c r="C3766" s="2" t="s">
        <v>7671</v>
      </c>
      <c r="D3766" s="2" t="s">
        <v>7672</v>
      </c>
      <c r="E3766" s="2" t="s">
        <v>7467</v>
      </c>
      <c r="F3766" s="2" t="s">
        <v>353</v>
      </c>
      <c r="G3766" s="2" t="s">
        <v>445</v>
      </c>
      <c r="H3766" s="2" t="s">
        <v>7468</v>
      </c>
      <c r="I3766" s="4" t="s">
        <v>27</v>
      </c>
      <c r="J3766" s="5">
        <v>43943</v>
      </c>
      <c r="K3766" s="2">
        <v>9116</v>
      </c>
      <c r="L3766" s="2">
        <v>48</v>
      </c>
      <c r="M3766" s="2">
        <v>5778</v>
      </c>
      <c r="N3766" s="3">
        <v>63.383062746818773</v>
      </c>
      <c r="O3766" s="3">
        <v>0.83073727933540997</v>
      </c>
      <c r="P3766" s="3">
        <v>0.52654673102237803</v>
      </c>
      <c r="Q3766" s="12">
        <v>44</v>
      </c>
      <c r="R3766" s="12">
        <v>13</v>
      </c>
      <c r="S3766" s="12">
        <v>39</v>
      </c>
      <c r="T3766" s="12">
        <v>44</v>
      </c>
      <c r="U3766" s="12">
        <v>47</v>
      </c>
      <c r="V3766" s="3"/>
    </row>
    <row r="3767" spans="1:22" ht="15" customHeight="1" x14ac:dyDescent="0.3">
      <c r="A3767" s="2" t="s">
        <v>16</v>
      </c>
      <c r="B3767" s="10" t="s">
        <v>13639</v>
      </c>
      <c r="C3767" s="2" t="s">
        <v>7673</v>
      </c>
      <c r="D3767" s="2" t="s">
        <v>7674</v>
      </c>
      <c r="E3767" s="2" t="s">
        <v>7467</v>
      </c>
      <c r="F3767" s="2" t="s">
        <v>353</v>
      </c>
      <c r="G3767" s="2" t="s">
        <v>445</v>
      </c>
      <c r="H3767" s="2" t="s">
        <v>7468</v>
      </c>
      <c r="I3767" s="4" t="s">
        <v>23</v>
      </c>
      <c r="J3767" s="5" t="s">
        <v>24</v>
      </c>
      <c r="K3767" s="2">
        <v>11708</v>
      </c>
      <c r="L3767" s="2">
        <v>0</v>
      </c>
      <c r="M3767" s="2">
        <v>10336</v>
      </c>
      <c r="N3767" s="3">
        <v>88.281516911513492</v>
      </c>
      <c r="O3767" s="3">
        <v>0</v>
      </c>
      <c r="P3767" s="3">
        <v>0</v>
      </c>
      <c r="Q3767" s="12">
        <v>0</v>
      </c>
      <c r="R3767" s="12">
        <v>0</v>
      </c>
      <c r="S3767" s="12">
        <v>0</v>
      </c>
      <c r="T3767" s="12">
        <v>0</v>
      </c>
      <c r="U3767" s="12">
        <v>0</v>
      </c>
      <c r="V3767" s="3"/>
    </row>
    <row r="3768" spans="1:22" ht="15" customHeight="1" x14ac:dyDescent="0.3">
      <c r="A3768" s="2" t="s">
        <v>16</v>
      </c>
      <c r="B3768" s="10" t="s">
        <v>13639</v>
      </c>
      <c r="C3768" s="2" t="s">
        <v>7675</v>
      </c>
      <c r="D3768" s="2" t="s">
        <v>7676</v>
      </c>
      <c r="E3768" s="2" t="s">
        <v>7467</v>
      </c>
      <c r="F3768" s="2" t="s">
        <v>353</v>
      </c>
      <c r="G3768" s="2" t="s">
        <v>445</v>
      </c>
      <c r="H3768" s="2" t="s">
        <v>7468</v>
      </c>
      <c r="I3768" s="4" t="s">
        <v>27</v>
      </c>
      <c r="J3768" s="5">
        <v>43999</v>
      </c>
      <c r="K3768" s="2">
        <v>33422</v>
      </c>
      <c r="L3768" s="2">
        <v>611</v>
      </c>
      <c r="M3768" s="2">
        <v>29628</v>
      </c>
      <c r="N3768" s="3">
        <v>88.648195799174204</v>
      </c>
      <c r="O3768" s="3">
        <v>2.06223842311327</v>
      </c>
      <c r="P3768" s="3">
        <v>1.8281371551672601</v>
      </c>
      <c r="Q3768" s="12">
        <v>15</v>
      </c>
      <c r="R3768" s="12">
        <v>605</v>
      </c>
      <c r="S3768" s="12">
        <v>758</v>
      </c>
      <c r="T3768" s="12">
        <v>746</v>
      </c>
      <c r="U3768" s="12">
        <v>747</v>
      </c>
      <c r="V3768" s="3"/>
    </row>
    <row r="3769" spans="1:22" ht="15" customHeight="1" x14ac:dyDescent="0.3">
      <c r="A3769" s="2" t="s">
        <v>16</v>
      </c>
      <c r="B3769" s="10" t="s">
        <v>13639</v>
      </c>
      <c r="C3769" s="2" t="s">
        <v>7677</v>
      </c>
      <c r="D3769" s="2" t="s">
        <v>7678</v>
      </c>
      <c r="E3769" s="2" t="s">
        <v>7679</v>
      </c>
      <c r="F3769" s="2" t="s">
        <v>213</v>
      </c>
      <c r="G3769" s="2" t="s">
        <v>214</v>
      </c>
      <c r="H3769" s="2" t="s">
        <v>7680</v>
      </c>
      <c r="I3769" s="4" t="s">
        <v>23</v>
      </c>
      <c r="J3769" s="5" t="s">
        <v>24</v>
      </c>
      <c r="K3769" s="2">
        <v>10888</v>
      </c>
      <c r="L3769" s="2">
        <v>1646</v>
      </c>
      <c r="M3769" s="2">
        <v>10565</v>
      </c>
      <c r="N3769" s="3">
        <v>97.033431300514323</v>
      </c>
      <c r="O3769" s="3">
        <v>15.579744439185999</v>
      </c>
      <c r="P3769" s="3">
        <v>15.117560617193201</v>
      </c>
      <c r="Q3769" s="12">
        <v>484</v>
      </c>
      <c r="R3769" s="12">
        <v>1768</v>
      </c>
      <c r="S3769" s="12">
        <v>2157</v>
      </c>
      <c r="T3769" s="12">
        <v>2124</v>
      </c>
      <c r="U3769" s="12">
        <v>2137</v>
      </c>
      <c r="V3769" s="3"/>
    </row>
    <row r="3770" spans="1:22" ht="15" customHeight="1" x14ac:dyDescent="0.3">
      <c r="A3770" s="2" t="s">
        <v>16</v>
      </c>
      <c r="B3770" s="10" t="s">
        <v>13639</v>
      </c>
      <c r="C3770" s="2" t="s">
        <v>7681</v>
      </c>
      <c r="D3770" s="2" t="s">
        <v>7682</v>
      </c>
      <c r="E3770" s="2" t="s">
        <v>7679</v>
      </c>
      <c r="F3770" s="2" t="s">
        <v>213</v>
      </c>
      <c r="G3770" s="2" t="s">
        <v>214</v>
      </c>
      <c r="H3770" s="2" t="s">
        <v>7680</v>
      </c>
      <c r="I3770" s="4" t="s">
        <v>27</v>
      </c>
      <c r="J3770" s="5">
        <v>43927</v>
      </c>
      <c r="K3770" s="2">
        <v>19246</v>
      </c>
      <c r="L3770" s="2">
        <v>4432</v>
      </c>
      <c r="M3770" s="2">
        <v>17207</v>
      </c>
      <c r="N3770" s="3">
        <v>89.405590772108496</v>
      </c>
      <c r="O3770" s="3">
        <v>25.756959376997699</v>
      </c>
      <c r="P3770" s="3">
        <v>23.028161695936799</v>
      </c>
      <c r="Q3770" s="12">
        <v>1282</v>
      </c>
      <c r="R3770" s="12">
        <v>4051</v>
      </c>
      <c r="S3770" s="12">
        <v>4466</v>
      </c>
      <c r="T3770" s="12">
        <v>5466</v>
      </c>
      <c r="U3770" s="12">
        <v>5278</v>
      </c>
      <c r="V3770" s="3"/>
    </row>
    <row r="3771" spans="1:22" ht="15" customHeight="1" x14ac:dyDescent="0.3">
      <c r="A3771" s="2" t="s">
        <v>16</v>
      </c>
      <c r="B3771" s="10" t="s">
        <v>13639</v>
      </c>
      <c r="C3771" s="2" t="s">
        <v>7683</v>
      </c>
      <c r="D3771" s="2" t="s">
        <v>7684</v>
      </c>
      <c r="E3771" s="2" t="s">
        <v>7679</v>
      </c>
      <c r="F3771" s="2" t="s">
        <v>213</v>
      </c>
      <c r="G3771" s="2" t="s">
        <v>214</v>
      </c>
      <c r="H3771" s="2" t="s">
        <v>7680</v>
      </c>
      <c r="I3771" s="4" t="s">
        <v>27</v>
      </c>
      <c r="J3771" s="5">
        <v>43921</v>
      </c>
      <c r="K3771" s="2">
        <v>9092</v>
      </c>
      <c r="L3771" s="2">
        <v>399</v>
      </c>
      <c r="M3771" s="2">
        <v>8968</v>
      </c>
      <c r="N3771" s="3">
        <v>98.636163660360751</v>
      </c>
      <c r="O3771" s="3">
        <v>4.4491525423728797</v>
      </c>
      <c r="P3771" s="3">
        <v>4.3884733831940199</v>
      </c>
      <c r="Q3771" s="12">
        <v>326</v>
      </c>
      <c r="R3771" s="12">
        <v>332</v>
      </c>
      <c r="S3771" s="12">
        <v>428</v>
      </c>
      <c r="T3771" s="12">
        <v>437</v>
      </c>
      <c r="U3771" s="12">
        <v>387</v>
      </c>
      <c r="V3771" s="3"/>
    </row>
    <row r="3772" spans="1:22" ht="15" customHeight="1" x14ac:dyDescent="0.3">
      <c r="A3772" s="2" t="s">
        <v>16</v>
      </c>
      <c r="B3772" s="10" t="s">
        <v>13639</v>
      </c>
      <c r="C3772" s="2" t="s">
        <v>7685</v>
      </c>
      <c r="D3772" s="2" t="s">
        <v>7686</v>
      </c>
      <c r="E3772" s="2" t="s">
        <v>7679</v>
      </c>
      <c r="F3772" s="2" t="s">
        <v>213</v>
      </c>
      <c r="G3772" s="2" t="s">
        <v>214</v>
      </c>
      <c r="H3772" s="2" t="s">
        <v>7680</v>
      </c>
      <c r="I3772" s="4" t="s">
        <v>27</v>
      </c>
      <c r="J3772" s="5">
        <v>43921</v>
      </c>
      <c r="K3772" s="2">
        <v>9880</v>
      </c>
      <c r="L3772" s="2">
        <v>9</v>
      </c>
      <c r="M3772" s="2">
        <v>9726</v>
      </c>
      <c r="N3772" s="3">
        <v>98.441295546558706</v>
      </c>
      <c r="O3772" s="3">
        <v>9.2535471930906998E-2</v>
      </c>
      <c r="P3772" s="3">
        <v>9.1093117408907007E-2</v>
      </c>
      <c r="Q3772" s="12">
        <v>11</v>
      </c>
      <c r="R3772" s="12">
        <v>10</v>
      </c>
      <c r="S3772" s="12">
        <v>10</v>
      </c>
      <c r="T3772" s="12">
        <v>15</v>
      </c>
      <c r="U3772" s="12">
        <v>15</v>
      </c>
      <c r="V3772" s="3"/>
    </row>
    <row r="3773" spans="1:22" ht="15" customHeight="1" x14ac:dyDescent="0.3">
      <c r="A3773" s="2" t="s">
        <v>16</v>
      </c>
      <c r="B3773" s="10" t="s">
        <v>13639</v>
      </c>
      <c r="C3773" s="2" t="s">
        <v>7687</v>
      </c>
      <c r="D3773" s="2" t="s">
        <v>7688</v>
      </c>
      <c r="E3773" s="2" t="s">
        <v>7679</v>
      </c>
      <c r="F3773" s="2" t="s">
        <v>213</v>
      </c>
      <c r="G3773" s="2" t="s">
        <v>214</v>
      </c>
      <c r="H3773" s="2" t="s">
        <v>7680</v>
      </c>
      <c r="I3773" s="4" t="s">
        <v>27</v>
      </c>
      <c r="J3773" s="5">
        <v>43923</v>
      </c>
      <c r="K3773" s="2">
        <v>8138</v>
      </c>
      <c r="L3773" s="2">
        <v>2941</v>
      </c>
      <c r="M3773" s="2">
        <v>8062</v>
      </c>
      <c r="N3773" s="3">
        <v>99.066109609240598</v>
      </c>
      <c r="O3773" s="3">
        <v>36.479781691887901</v>
      </c>
      <c r="P3773" s="3">
        <v>36.139100516097301</v>
      </c>
      <c r="Q3773" s="12">
        <v>-234</v>
      </c>
      <c r="R3773" s="12">
        <v>2673</v>
      </c>
      <c r="S3773" s="12">
        <v>2837</v>
      </c>
      <c r="T3773" s="12">
        <v>2490</v>
      </c>
      <c r="U3773" s="12">
        <v>2737</v>
      </c>
      <c r="V3773" s="3"/>
    </row>
    <row r="3774" spans="1:22" ht="15" customHeight="1" x14ac:dyDescent="0.3">
      <c r="A3774" s="2" t="s">
        <v>16</v>
      </c>
      <c r="B3774" s="10" t="s">
        <v>13639</v>
      </c>
      <c r="C3774" s="2" t="s">
        <v>7689</v>
      </c>
      <c r="D3774" s="2" t="s">
        <v>7690</v>
      </c>
      <c r="E3774" s="2" t="s">
        <v>7679</v>
      </c>
      <c r="F3774" s="2" t="s">
        <v>213</v>
      </c>
      <c r="G3774" s="2" t="s">
        <v>214</v>
      </c>
      <c r="H3774" s="2" t="s">
        <v>7680</v>
      </c>
      <c r="I3774" s="4" t="s">
        <v>23</v>
      </c>
      <c r="J3774" s="5" t="s">
        <v>24</v>
      </c>
      <c r="K3774" s="2">
        <v>8957</v>
      </c>
      <c r="L3774" s="2">
        <v>1869</v>
      </c>
      <c r="M3774" s="2">
        <v>8884</v>
      </c>
      <c r="N3774" s="3">
        <v>99.184994975996432</v>
      </c>
      <c r="O3774" s="3">
        <v>21.037820801440802</v>
      </c>
      <c r="P3774" s="3">
        <v>20.8663615049682</v>
      </c>
      <c r="Q3774" s="12">
        <v>924</v>
      </c>
      <c r="R3774" s="12">
        <v>1672</v>
      </c>
      <c r="S3774" s="12">
        <v>2074</v>
      </c>
      <c r="T3774" s="12">
        <v>2309</v>
      </c>
      <c r="U3774" s="12">
        <v>2396</v>
      </c>
      <c r="V3774" s="3"/>
    </row>
    <row r="3775" spans="1:22" ht="15" customHeight="1" x14ac:dyDescent="0.3">
      <c r="A3775" s="2" t="s">
        <v>16</v>
      </c>
      <c r="B3775" s="10" t="s">
        <v>13639</v>
      </c>
      <c r="C3775" s="2" t="s">
        <v>7691</v>
      </c>
      <c r="D3775" s="2" t="s">
        <v>7692</v>
      </c>
      <c r="E3775" s="2" t="s">
        <v>7679</v>
      </c>
      <c r="F3775" s="2" t="s">
        <v>213</v>
      </c>
      <c r="G3775" s="2" t="s">
        <v>214</v>
      </c>
      <c r="H3775" s="2" t="s">
        <v>7680</v>
      </c>
      <c r="I3775" s="4" t="s">
        <v>27</v>
      </c>
      <c r="J3775" s="5">
        <v>44055</v>
      </c>
      <c r="K3775" s="2">
        <v>6266</v>
      </c>
      <c r="L3775" s="2">
        <v>818</v>
      </c>
      <c r="M3775" s="2">
        <v>6072</v>
      </c>
      <c r="N3775" s="3">
        <v>96.9039259495691</v>
      </c>
      <c r="O3775" s="3">
        <v>13.4716732542819</v>
      </c>
      <c r="P3775" s="3">
        <v>13.054580274497299</v>
      </c>
      <c r="Q3775" s="12">
        <v>874</v>
      </c>
      <c r="R3775" s="12">
        <v>730</v>
      </c>
      <c r="S3775" s="12">
        <v>1303</v>
      </c>
      <c r="T3775" s="12">
        <v>1288</v>
      </c>
      <c r="U3775" s="12">
        <v>1297</v>
      </c>
      <c r="V3775" s="3"/>
    </row>
    <row r="3776" spans="1:22" ht="15" customHeight="1" x14ac:dyDescent="0.3">
      <c r="A3776" s="2" t="s">
        <v>16</v>
      </c>
      <c r="B3776" s="10" t="s">
        <v>13639</v>
      </c>
      <c r="C3776" s="2" t="s">
        <v>7693</v>
      </c>
      <c r="D3776" s="2" t="s">
        <v>7694</v>
      </c>
      <c r="E3776" s="2" t="s">
        <v>7679</v>
      </c>
      <c r="F3776" s="2" t="s">
        <v>213</v>
      </c>
      <c r="G3776" s="2" t="s">
        <v>214</v>
      </c>
      <c r="H3776" s="2" t="s">
        <v>7680</v>
      </c>
      <c r="I3776" s="4" t="s">
        <v>27</v>
      </c>
      <c r="J3776" s="5">
        <v>43927</v>
      </c>
      <c r="K3776" s="2">
        <v>10114</v>
      </c>
      <c r="L3776" s="2">
        <v>2724</v>
      </c>
      <c r="M3776" s="2">
        <v>9389</v>
      </c>
      <c r="N3776" s="3">
        <v>92.83171841012458</v>
      </c>
      <c r="O3776" s="3">
        <v>29.01267440622</v>
      </c>
      <c r="P3776" s="3">
        <v>26.932964208028501</v>
      </c>
      <c r="Q3776" s="12">
        <v>1000</v>
      </c>
      <c r="R3776" s="12">
        <v>1751</v>
      </c>
      <c r="S3776" s="12">
        <v>1940</v>
      </c>
      <c r="T3776" s="12">
        <v>1415</v>
      </c>
      <c r="U3776" s="12">
        <v>2514</v>
      </c>
      <c r="V3776" s="3"/>
    </row>
    <row r="3777" spans="1:22" ht="15" customHeight="1" x14ac:dyDescent="0.3">
      <c r="A3777" s="2" t="s">
        <v>16</v>
      </c>
      <c r="B3777" s="10" t="s">
        <v>13639</v>
      </c>
      <c r="C3777" s="2" t="s">
        <v>7695</v>
      </c>
      <c r="D3777" s="2" t="s">
        <v>7696</v>
      </c>
      <c r="E3777" s="2" t="s">
        <v>7679</v>
      </c>
      <c r="F3777" s="2" t="s">
        <v>213</v>
      </c>
      <c r="G3777" s="2" t="s">
        <v>214</v>
      </c>
      <c r="H3777" s="2" t="s">
        <v>7680</v>
      </c>
      <c r="I3777" s="4" t="s">
        <v>23</v>
      </c>
      <c r="J3777" s="5" t="s">
        <v>24</v>
      </c>
      <c r="K3777" s="2">
        <v>8331</v>
      </c>
      <c r="L3777" s="2">
        <v>20</v>
      </c>
      <c r="M3777" s="2">
        <v>8070</v>
      </c>
      <c r="N3777" s="3">
        <v>96.867122794382425</v>
      </c>
      <c r="O3777" s="3">
        <v>0.247831474597274</v>
      </c>
      <c r="P3777" s="3">
        <v>0.24006721882127</v>
      </c>
      <c r="Q3777" s="12">
        <v>24</v>
      </c>
      <c r="R3777" s="12">
        <v>0</v>
      </c>
      <c r="S3777" s="12">
        <v>24</v>
      </c>
      <c r="T3777" s="12">
        <v>24</v>
      </c>
      <c r="U3777" s="12">
        <v>64</v>
      </c>
      <c r="V3777" s="3"/>
    </row>
    <row r="3778" spans="1:22" ht="15" customHeight="1" x14ac:dyDescent="0.3">
      <c r="A3778" s="2" t="s">
        <v>16</v>
      </c>
      <c r="B3778" s="10" t="s">
        <v>13639</v>
      </c>
      <c r="C3778" s="2" t="s">
        <v>7697</v>
      </c>
      <c r="D3778" s="2" t="s">
        <v>7698</v>
      </c>
      <c r="E3778" s="2" t="s">
        <v>7679</v>
      </c>
      <c r="F3778" s="2" t="s">
        <v>213</v>
      </c>
      <c r="G3778" s="2" t="s">
        <v>214</v>
      </c>
      <c r="H3778" s="2" t="s">
        <v>7680</v>
      </c>
      <c r="I3778" s="4" t="s">
        <v>27</v>
      </c>
      <c r="J3778" s="5">
        <v>43942</v>
      </c>
      <c r="K3778" s="2">
        <v>6299</v>
      </c>
      <c r="L3778" s="2">
        <v>2029</v>
      </c>
      <c r="M3778" s="2">
        <v>5648</v>
      </c>
      <c r="N3778" s="3">
        <v>89.665026194634066</v>
      </c>
      <c r="O3778" s="3">
        <v>35.9242209631728</v>
      </c>
      <c r="P3778" s="3">
        <v>32.211462136847103</v>
      </c>
      <c r="Q3778" s="12">
        <v>1027</v>
      </c>
      <c r="R3778" s="12">
        <v>1842</v>
      </c>
      <c r="S3778" s="12">
        <v>2904</v>
      </c>
      <c r="T3778" s="12">
        <v>2722</v>
      </c>
      <c r="U3778" s="12">
        <v>2666</v>
      </c>
      <c r="V3778" s="3"/>
    </row>
    <row r="3779" spans="1:22" ht="15" customHeight="1" x14ac:dyDescent="0.3">
      <c r="A3779" s="2" t="s">
        <v>16</v>
      </c>
      <c r="B3779" s="10" t="s">
        <v>13639</v>
      </c>
      <c r="C3779" s="2" t="s">
        <v>7699</v>
      </c>
      <c r="D3779" s="2" t="s">
        <v>7700</v>
      </c>
      <c r="E3779" s="2" t="s">
        <v>7679</v>
      </c>
      <c r="F3779" s="2" t="s">
        <v>213</v>
      </c>
      <c r="G3779" s="2" t="s">
        <v>214</v>
      </c>
      <c r="H3779" s="2" t="s">
        <v>7680</v>
      </c>
      <c r="I3779" s="4" t="s">
        <v>27</v>
      </c>
      <c r="J3779" s="5">
        <v>44053</v>
      </c>
      <c r="K3779" s="2">
        <v>7895</v>
      </c>
      <c r="L3779" s="2">
        <v>1812</v>
      </c>
      <c r="M3779" s="2">
        <v>7340</v>
      </c>
      <c r="N3779" s="3">
        <v>92.970234325522483</v>
      </c>
      <c r="O3779" s="3">
        <v>24.686648501362399</v>
      </c>
      <c r="P3779" s="3">
        <v>22.9512349588347</v>
      </c>
      <c r="Q3779" s="12">
        <v>1811</v>
      </c>
      <c r="R3779" s="12">
        <v>1219</v>
      </c>
      <c r="S3779" s="12">
        <v>1693</v>
      </c>
      <c r="T3779" s="12">
        <v>2046</v>
      </c>
      <c r="U3779" s="12">
        <v>1986</v>
      </c>
      <c r="V3779" s="3"/>
    </row>
    <row r="3780" spans="1:22" ht="15" customHeight="1" x14ac:dyDescent="0.3">
      <c r="A3780" s="2" t="s">
        <v>16</v>
      </c>
      <c r="B3780" s="10" t="s">
        <v>13639</v>
      </c>
      <c r="C3780" s="2" t="s">
        <v>7701</v>
      </c>
      <c r="D3780" s="2" t="s">
        <v>7702</v>
      </c>
      <c r="E3780" s="2" t="s">
        <v>7679</v>
      </c>
      <c r="F3780" s="2" t="s">
        <v>213</v>
      </c>
      <c r="G3780" s="2" t="s">
        <v>214</v>
      </c>
      <c r="H3780" s="2" t="s">
        <v>7680</v>
      </c>
      <c r="I3780" s="4" t="s">
        <v>27</v>
      </c>
      <c r="J3780" s="5">
        <v>44076</v>
      </c>
      <c r="K3780" s="2">
        <v>6922</v>
      </c>
      <c r="L3780" s="2">
        <v>2060</v>
      </c>
      <c r="M3780" s="2">
        <v>6817</v>
      </c>
      <c r="N3780" s="3">
        <v>98.483097370702112</v>
      </c>
      <c r="O3780" s="3">
        <v>30.218571219011299</v>
      </c>
      <c r="P3780" s="3">
        <v>29.760184917653898</v>
      </c>
      <c r="Q3780" s="12">
        <v>1128</v>
      </c>
      <c r="R3780" s="12">
        <v>1039</v>
      </c>
      <c r="S3780" s="12">
        <v>2610</v>
      </c>
      <c r="T3780" s="12">
        <v>2881</v>
      </c>
      <c r="U3780" s="12">
        <v>2941</v>
      </c>
      <c r="V3780" s="3"/>
    </row>
    <row r="3781" spans="1:22" ht="15" customHeight="1" x14ac:dyDescent="0.3">
      <c r="A3781" s="2" t="s">
        <v>16</v>
      </c>
      <c r="B3781" s="10" t="s">
        <v>13639</v>
      </c>
      <c r="C3781" s="2" t="s">
        <v>7703</v>
      </c>
      <c r="D3781" s="2" t="s">
        <v>7704</v>
      </c>
      <c r="E3781" s="2" t="s">
        <v>7679</v>
      </c>
      <c r="F3781" s="2" t="s">
        <v>213</v>
      </c>
      <c r="G3781" s="2" t="s">
        <v>214</v>
      </c>
      <c r="H3781" s="2" t="s">
        <v>7680</v>
      </c>
      <c r="I3781" s="4" t="s">
        <v>23</v>
      </c>
      <c r="J3781" s="5" t="s">
        <v>24</v>
      </c>
      <c r="K3781" s="2">
        <v>1018</v>
      </c>
      <c r="L3781" s="2">
        <v>1</v>
      </c>
      <c r="M3781" s="2">
        <v>978</v>
      </c>
      <c r="N3781" s="3">
        <v>96.070726915520638</v>
      </c>
      <c r="O3781" s="3">
        <v>0.102249488752556</v>
      </c>
      <c r="P3781" s="3">
        <v>9.8231827111983999E-2</v>
      </c>
      <c r="Q3781" s="12">
        <v>0</v>
      </c>
      <c r="R3781" s="12">
        <v>0</v>
      </c>
      <c r="S3781" s="12">
        <v>0</v>
      </c>
      <c r="T3781" s="12">
        <v>0</v>
      </c>
      <c r="U3781" s="12">
        <v>0</v>
      </c>
      <c r="V3781" s="3"/>
    </row>
    <row r="3782" spans="1:22" ht="15" customHeight="1" x14ac:dyDescent="0.3">
      <c r="A3782" s="2" t="s">
        <v>16</v>
      </c>
      <c r="B3782" s="10" t="s">
        <v>13639</v>
      </c>
      <c r="C3782" s="2" t="s">
        <v>7705</v>
      </c>
      <c r="D3782" s="2" t="s">
        <v>7706</v>
      </c>
      <c r="E3782" s="2" t="s">
        <v>7679</v>
      </c>
      <c r="F3782" s="2" t="s">
        <v>213</v>
      </c>
      <c r="G3782" s="2" t="s">
        <v>214</v>
      </c>
      <c r="H3782" s="2" t="s">
        <v>7680</v>
      </c>
      <c r="I3782" s="4" t="s">
        <v>27</v>
      </c>
      <c r="J3782" s="5">
        <v>43922</v>
      </c>
      <c r="K3782" s="2">
        <v>4359</v>
      </c>
      <c r="L3782" s="2">
        <v>441</v>
      </c>
      <c r="M3782" s="2">
        <v>4006</v>
      </c>
      <c r="N3782" s="3">
        <v>91.901812342280337</v>
      </c>
      <c r="O3782" s="3">
        <v>11.008487269096401</v>
      </c>
      <c r="P3782" s="3">
        <v>10.116999311768801</v>
      </c>
      <c r="Q3782" s="12">
        <v>70</v>
      </c>
      <c r="R3782" s="12">
        <v>481</v>
      </c>
      <c r="S3782" s="12">
        <v>586</v>
      </c>
      <c r="T3782" s="12">
        <v>584</v>
      </c>
      <c r="U3782" s="12">
        <v>593</v>
      </c>
      <c r="V3782" s="3"/>
    </row>
    <row r="3783" spans="1:22" ht="15" customHeight="1" x14ac:dyDescent="0.3">
      <c r="A3783" s="2" t="s">
        <v>16</v>
      </c>
      <c r="B3783" s="10" t="s">
        <v>13639</v>
      </c>
      <c r="C3783" s="2" t="s">
        <v>7707</v>
      </c>
      <c r="D3783" s="2" t="s">
        <v>7708</v>
      </c>
      <c r="E3783" s="2" t="s">
        <v>7679</v>
      </c>
      <c r="F3783" s="2" t="s">
        <v>213</v>
      </c>
      <c r="G3783" s="2" t="s">
        <v>214</v>
      </c>
      <c r="H3783" s="2" t="s">
        <v>7680</v>
      </c>
      <c r="I3783" s="4" t="s">
        <v>27</v>
      </c>
      <c r="J3783" s="5">
        <v>44076</v>
      </c>
      <c r="K3783" s="2">
        <v>7229</v>
      </c>
      <c r="L3783" s="2">
        <v>878</v>
      </c>
      <c r="M3783" s="2">
        <v>6678</v>
      </c>
      <c r="N3783" s="3">
        <v>92.377922257573658</v>
      </c>
      <c r="O3783" s="3">
        <v>13.1476489967056</v>
      </c>
      <c r="P3783" s="3">
        <v>12.145524968875399</v>
      </c>
      <c r="Q3783" s="12">
        <v>428</v>
      </c>
      <c r="R3783" s="12">
        <v>802</v>
      </c>
      <c r="S3783" s="12">
        <v>977</v>
      </c>
      <c r="T3783" s="12">
        <v>1233</v>
      </c>
      <c r="U3783" s="12">
        <v>1173</v>
      </c>
      <c r="V3783" s="3"/>
    </row>
    <row r="3784" spans="1:22" ht="15" customHeight="1" x14ac:dyDescent="0.3">
      <c r="A3784" s="2" t="s">
        <v>16</v>
      </c>
      <c r="B3784" s="10" t="s">
        <v>13639</v>
      </c>
      <c r="C3784" s="2" t="s">
        <v>7709</v>
      </c>
      <c r="D3784" s="2" t="s">
        <v>7710</v>
      </c>
      <c r="E3784" s="2" t="s">
        <v>7679</v>
      </c>
      <c r="F3784" s="2" t="s">
        <v>213</v>
      </c>
      <c r="G3784" s="2" t="s">
        <v>214</v>
      </c>
      <c r="H3784" s="2" t="s">
        <v>7680</v>
      </c>
      <c r="I3784" s="4" t="s">
        <v>23</v>
      </c>
      <c r="J3784" s="5" t="s">
        <v>24</v>
      </c>
      <c r="K3784" s="2">
        <v>4537</v>
      </c>
      <c r="L3784" s="2">
        <v>1501</v>
      </c>
      <c r="M3784" s="2">
        <v>4501</v>
      </c>
      <c r="N3784" s="3">
        <v>99.206524134890898</v>
      </c>
      <c r="O3784" s="3">
        <v>33.348144856698497</v>
      </c>
      <c r="P3784" s="3">
        <v>33.083535375799002</v>
      </c>
      <c r="Q3784" s="12">
        <v>1150</v>
      </c>
      <c r="R3784" s="12">
        <v>1540</v>
      </c>
      <c r="S3784" s="12">
        <v>1832</v>
      </c>
      <c r="T3784" s="12">
        <v>2223</v>
      </c>
      <c r="U3784" s="12">
        <v>2169</v>
      </c>
      <c r="V3784" s="3"/>
    </row>
    <row r="3785" spans="1:22" ht="15" customHeight="1" x14ac:dyDescent="0.3">
      <c r="A3785" s="2" t="s">
        <v>16</v>
      </c>
      <c r="B3785" s="10" t="s">
        <v>13639</v>
      </c>
      <c r="C3785" s="2" t="s">
        <v>7711</v>
      </c>
      <c r="D3785" s="2" t="s">
        <v>7712</v>
      </c>
      <c r="E3785" s="2" t="s">
        <v>7679</v>
      </c>
      <c r="F3785" s="2" t="s">
        <v>213</v>
      </c>
      <c r="G3785" s="2" t="s">
        <v>214</v>
      </c>
      <c r="H3785" s="2" t="s">
        <v>7680</v>
      </c>
      <c r="I3785" s="4" t="s">
        <v>27</v>
      </c>
      <c r="J3785" s="5">
        <v>44055</v>
      </c>
      <c r="K3785" s="2">
        <v>5979</v>
      </c>
      <c r="L3785" s="2">
        <v>1750</v>
      </c>
      <c r="M3785" s="2">
        <v>5256</v>
      </c>
      <c r="N3785" s="3">
        <v>87.907676869041651</v>
      </c>
      <c r="O3785" s="3">
        <v>33.295281582952803</v>
      </c>
      <c r="P3785" s="3">
        <v>29.269108546579702</v>
      </c>
      <c r="Q3785" s="12">
        <v>1247</v>
      </c>
      <c r="R3785" s="12">
        <v>1797</v>
      </c>
      <c r="S3785" s="12">
        <v>1790</v>
      </c>
      <c r="T3785" s="12">
        <v>1727</v>
      </c>
      <c r="U3785" s="12">
        <v>1656</v>
      </c>
      <c r="V3785" s="3"/>
    </row>
    <row r="3786" spans="1:22" ht="15" customHeight="1" x14ac:dyDescent="0.3">
      <c r="A3786" s="2" t="s">
        <v>16</v>
      </c>
      <c r="B3786" s="10" t="s">
        <v>13639</v>
      </c>
      <c r="C3786" s="2" t="s">
        <v>7713</v>
      </c>
      <c r="D3786" s="2" t="s">
        <v>7714</v>
      </c>
      <c r="E3786" s="2" t="s">
        <v>7679</v>
      </c>
      <c r="F3786" s="2" t="s">
        <v>213</v>
      </c>
      <c r="G3786" s="2" t="s">
        <v>214</v>
      </c>
      <c r="H3786" s="2" t="s">
        <v>7680</v>
      </c>
      <c r="I3786" s="4" t="s">
        <v>27</v>
      </c>
      <c r="J3786" s="5">
        <v>43942</v>
      </c>
      <c r="K3786" s="2">
        <v>17765</v>
      </c>
      <c r="L3786" s="2">
        <v>6049</v>
      </c>
      <c r="M3786" s="2">
        <v>17351</v>
      </c>
      <c r="N3786" s="3">
        <v>97.6695750070363</v>
      </c>
      <c r="O3786" s="3">
        <v>34.862543945593899</v>
      </c>
      <c r="P3786" s="3">
        <v>34.050098508302803</v>
      </c>
      <c r="Q3786" s="12">
        <v>1985</v>
      </c>
      <c r="R3786" s="12">
        <v>4394</v>
      </c>
      <c r="S3786" s="12">
        <v>6572</v>
      </c>
      <c r="T3786" s="12">
        <v>7347</v>
      </c>
      <c r="U3786" s="12">
        <v>7176</v>
      </c>
      <c r="V3786" s="3"/>
    </row>
    <row r="3787" spans="1:22" ht="15" customHeight="1" x14ac:dyDescent="0.3">
      <c r="A3787" s="2" t="s">
        <v>16</v>
      </c>
      <c r="B3787" s="10" t="s">
        <v>13639</v>
      </c>
      <c r="C3787" s="2" t="s">
        <v>7715</v>
      </c>
      <c r="D3787" s="2" t="s">
        <v>7716</v>
      </c>
      <c r="E3787" s="2" t="s">
        <v>7679</v>
      </c>
      <c r="F3787" s="2" t="s">
        <v>213</v>
      </c>
      <c r="G3787" s="2" t="s">
        <v>214</v>
      </c>
      <c r="H3787" s="2" t="s">
        <v>7680</v>
      </c>
      <c r="I3787" s="4" t="s">
        <v>27</v>
      </c>
      <c r="J3787" s="5">
        <v>44124</v>
      </c>
      <c r="K3787" s="2">
        <v>6761</v>
      </c>
      <c r="L3787" s="2">
        <v>4717</v>
      </c>
      <c r="M3787" s="2">
        <v>6619</v>
      </c>
      <c r="N3787" s="3">
        <v>97.89971897648276</v>
      </c>
      <c r="O3787" s="3">
        <v>71.264541471521397</v>
      </c>
      <c r="P3787" s="3">
        <v>69.767785830498397</v>
      </c>
      <c r="Q3787" s="12">
        <v>3573</v>
      </c>
      <c r="R3787" s="12">
        <v>3748</v>
      </c>
      <c r="S3787" s="12">
        <v>5312</v>
      </c>
      <c r="T3787" s="12">
        <v>6703</v>
      </c>
      <c r="U3787" s="12">
        <v>7039</v>
      </c>
      <c r="V3787" s="3"/>
    </row>
    <row r="3788" spans="1:22" ht="15" customHeight="1" x14ac:dyDescent="0.3">
      <c r="A3788" s="2" t="s">
        <v>16</v>
      </c>
      <c r="B3788" s="10" t="s">
        <v>13639</v>
      </c>
      <c r="C3788" s="2" t="s">
        <v>7717</v>
      </c>
      <c r="D3788" s="2" t="s">
        <v>7718</v>
      </c>
      <c r="E3788" s="2" t="s">
        <v>7679</v>
      </c>
      <c r="F3788" s="2" t="s">
        <v>213</v>
      </c>
      <c r="G3788" s="2" t="s">
        <v>214</v>
      </c>
      <c r="H3788" s="2" t="s">
        <v>7680</v>
      </c>
      <c r="I3788" s="4" t="s">
        <v>27</v>
      </c>
      <c r="J3788" s="5">
        <v>43942</v>
      </c>
      <c r="K3788" s="2">
        <v>5583</v>
      </c>
      <c r="L3788" s="2">
        <v>1183</v>
      </c>
      <c r="M3788" s="2">
        <v>5566</v>
      </c>
      <c r="N3788" s="3">
        <v>99.695504209206518</v>
      </c>
      <c r="O3788" s="3">
        <v>21.254042400287499</v>
      </c>
      <c r="P3788" s="3">
        <v>21.189324735805101</v>
      </c>
      <c r="Q3788" s="12">
        <v>1</v>
      </c>
      <c r="R3788" s="12">
        <v>1148</v>
      </c>
      <c r="S3788" s="12">
        <v>1449</v>
      </c>
      <c r="T3788" s="12">
        <v>1262</v>
      </c>
      <c r="U3788" s="12">
        <v>1248</v>
      </c>
      <c r="V3788" s="3"/>
    </row>
    <row r="3789" spans="1:22" ht="15" customHeight="1" x14ac:dyDescent="0.3">
      <c r="A3789" s="2" t="s">
        <v>16</v>
      </c>
      <c r="B3789" s="10" t="s">
        <v>13639</v>
      </c>
      <c r="C3789" s="2" t="s">
        <v>7719</v>
      </c>
      <c r="D3789" s="2" t="s">
        <v>7720</v>
      </c>
      <c r="E3789" s="2" t="s">
        <v>7679</v>
      </c>
      <c r="F3789" s="2" t="s">
        <v>213</v>
      </c>
      <c r="G3789" s="2" t="s">
        <v>214</v>
      </c>
      <c r="H3789" s="2" t="s">
        <v>7680</v>
      </c>
      <c r="I3789" s="4" t="s">
        <v>23</v>
      </c>
      <c r="J3789" s="5" t="s">
        <v>24</v>
      </c>
      <c r="K3789" s="2">
        <v>14718</v>
      </c>
      <c r="L3789" s="2">
        <v>2059</v>
      </c>
      <c r="M3789" s="2">
        <v>14074</v>
      </c>
      <c r="N3789" s="3">
        <v>95.624405489876338</v>
      </c>
      <c r="O3789" s="3">
        <v>14.6298138411255</v>
      </c>
      <c r="P3789" s="3">
        <v>13.9896725098519</v>
      </c>
      <c r="Q3789" s="12">
        <v>631</v>
      </c>
      <c r="R3789" s="12">
        <v>1988</v>
      </c>
      <c r="S3789" s="12">
        <v>2504</v>
      </c>
      <c r="T3789" s="12">
        <v>2309</v>
      </c>
      <c r="U3789" s="12">
        <v>2450</v>
      </c>
      <c r="V3789" s="3"/>
    </row>
    <row r="3790" spans="1:22" ht="15" customHeight="1" x14ac:dyDescent="0.3">
      <c r="A3790" s="2" t="s">
        <v>16</v>
      </c>
      <c r="B3790" s="10" t="s">
        <v>13639</v>
      </c>
      <c r="C3790" s="2" t="s">
        <v>7721</v>
      </c>
      <c r="D3790" s="2" t="s">
        <v>7722</v>
      </c>
      <c r="E3790" s="2" t="s">
        <v>7679</v>
      </c>
      <c r="F3790" s="2" t="s">
        <v>213</v>
      </c>
      <c r="G3790" s="2" t="s">
        <v>214</v>
      </c>
      <c r="H3790" s="2" t="s">
        <v>7680</v>
      </c>
      <c r="I3790" s="4" t="s">
        <v>27</v>
      </c>
      <c r="J3790" s="5">
        <v>44064</v>
      </c>
      <c r="K3790" s="2">
        <v>5515</v>
      </c>
      <c r="L3790" s="2">
        <v>2525</v>
      </c>
      <c r="M3790" s="2">
        <v>5388</v>
      </c>
      <c r="N3790" s="3">
        <v>97.697189483227561</v>
      </c>
      <c r="O3790" s="3">
        <v>46.8634001484781</v>
      </c>
      <c r="P3790" s="3">
        <v>45.784224841341803</v>
      </c>
      <c r="Q3790" s="12">
        <v>-185</v>
      </c>
      <c r="R3790" s="12">
        <v>3291</v>
      </c>
      <c r="S3790" s="12">
        <v>1979</v>
      </c>
      <c r="T3790" s="12">
        <v>2023</v>
      </c>
      <c r="U3790" s="12">
        <v>1729</v>
      </c>
      <c r="V3790" s="3"/>
    </row>
    <row r="3791" spans="1:22" ht="15" customHeight="1" x14ac:dyDescent="0.3">
      <c r="A3791" s="2" t="s">
        <v>16</v>
      </c>
      <c r="B3791" s="10" t="s">
        <v>13639</v>
      </c>
      <c r="C3791" s="2" t="s">
        <v>7723</v>
      </c>
      <c r="D3791" s="2" t="s">
        <v>7724</v>
      </c>
      <c r="E3791" s="2" t="s">
        <v>7679</v>
      </c>
      <c r="F3791" s="2" t="s">
        <v>213</v>
      </c>
      <c r="G3791" s="2" t="s">
        <v>214</v>
      </c>
      <c r="H3791" s="2" t="s">
        <v>7680</v>
      </c>
      <c r="I3791" s="4" t="s">
        <v>27</v>
      </c>
      <c r="J3791" s="5">
        <v>43942</v>
      </c>
      <c r="K3791" s="2">
        <v>8172</v>
      </c>
      <c r="L3791" s="2">
        <v>3714</v>
      </c>
      <c r="M3791" s="2">
        <v>8035</v>
      </c>
      <c r="N3791" s="3">
        <v>98.323543808125308</v>
      </c>
      <c r="O3791" s="3">
        <v>46.222775357809603</v>
      </c>
      <c r="P3791" s="3">
        <v>45.447870778267202</v>
      </c>
      <c r="Q3791" s="12">
        <v>110</v>
      </c>
      <c r="R3791" s="12">
        <v>3521</v>
      </c>
      <c r="S3791" s="12">
        <v>4057</v>
      </c>
      <c r="T3791" s="12">
        <v>5017</v>
      </c>
      <c r="U3791" s="12">
        <v>4892</v>
      </c>
      <c r="V3791" s="3"/>
    </row>
    <row r="3792" spans="1:22" ht="15" customHeight="1" x14ac:dyDescent="0.3">
      <c r="A3792" s="2" t="s">
        <v>16</v>
      </c>
      <c r="B3792" s="10" t="s">
        <v>13639</v>
      </c>
      <c r="C3792" s="2" t="s">
        <v>7725</v>
      </c>
      <c r="D3792" s="2" t="s">
        <v>7726</v>
      </c>
      <c r="E3792" s="2" t="s">
        <v>7679</v>
      </c>
      <c r="F3792" s="2" t="s">
        <v>213</v>
      </c>
      <c r="G3792" s="2" t="s">
        <v>214</v>
      </c>
      <c r="H3792" s="2" t="s">
        <v>7680</v>
      </c>
      <c r="I3792" s="4" t="s">
        <v>23</v>
      </c>
      <c r="J3792" s="5" t="s">
        <v>24</v>
      </c>
      <c r="K3792" s="2">
        <v>5781</v>
      </c>
      <c r="L3792" s="2">
        <v>1438</v>
      </c>
      <c r="M3792" s="2">
        <v>5200</v>
      </c>
      <c r="N3792" s="3">
        <v>89.949835668569449</v>
      </c>
      <c r="O3792" s="3">
        <v>27.6538461538461</v>
      </c>
      <c r="P3792" s="3">
        <v>24.874589171423601</v>
      </c>
      <c r="Q3792" s="12">
        <v>1131</v>
      </c>
      <c r="R3792" s="12">
        <v>1482</v>
      </c>
      <c r="S3792" s="12">
        <v>1854</v>
      </c>
      <c r="T3792" s="12">
        <v>1778</v>
      </c>
      <c r="U3792" s="12">
        <v>1640</v>
      </c>
      <c r="V3792" s="3"/>
    </row>
    <row r="3793" spans="1:22" ht="15" customHeight="1" x14ac:dyDescent="0.3">
      <c r="A3793" s="2" t="s">
        <v>16</v>
      </c>
      <c r="B3793" s="10" t="s">
        <v>13639</v>
      </c>
      <c r="C3793" s="2" t="s">
        <v>7727</v>
      </c>
      <c r="D3793" s="2" t="s">
        <v>7728</v>
      </c>
      <c r="E3793" s="2" t="s">
        <v>7679</v>
      </c>
      <c r="F3793" s="2" t="s">
        <v>213</v>
      </c>
      <c r="G3793" s="2" t="s">
        <v>214</v>
      </c>
      <c r="H3793" s="2" t="s">
        <v>7680</v>
      </c>
      <c r="I3793" s="4" t="s">
        <v>27</v>
      </c>
      <c r="J3793" s="5">
        <v>43928</v>
      </c>
      <c r="K3793" s="2">
        <v>11311</v>
      </c>
      <c r="L3793" s="2">
        <v>3152</v>
      </c>
      <c r="M3793" s="2">
        <v>10862</v>
      </c>
      <c r="N3793" s="3">
        <v>96.030412872425075</v>
      </c>
      <c r="O3793" s="3">
        <v>29.018596943472598</v>
      </c>
      <c r="P3793" s="3">
        <v>27.866678454601701</v>
      </c>
      <c r="Q3793" s="12">
        <v>2382</v>
      </c>
      <c r="R3793" s="12">
        <v>2364</v>
      </c>
      <c r="S3793" s="12">
        <v>2959</v>
      </c>
      <c r="T3793" s="12">
        <v>3479</v>
      </c>
      <c r="U3793" s="12">
        <v>2867</v>
      </c>
      <c r="V3793" s="3"/>
    </row>
    <row r="3794" spans="1:22" ht="15" customHeight="1" x14ac:dyDescent="0.3">
      <c r="A3794" s="2" t="s">
        <v>16</v>
      </c>
      <c r="B3794" s="10" t="s">
        <v>13639</v>
      </c>
      <c r="C3794" s="2" t="s">
        <v>7729</v>
      </c>
      <c r="D3794" s="2" t="s">
        <v>7730</v>
      </c>
      <c r="E3794" s="2" t="s">
        <v>7679</v>
      </c>
      <c r="F3794" s="2" t="s">
        <v>213</v>
      </c>
      <c r="G3794" s="2" t="s">
        <v>214</v>
      </c>
      <c r="H3794" s="2" t="s">
        <v>7680</v>
      </c>
      <c r="I3794" s="4" t="s">
        <v>23</v>
      </c>
      <c r="J3794" s="5" t="s">
        <v>24</v>
      </c>
      <c r="K3794" s="2">
        <v>690</v>
      </c>
      <c r="L3794" s="2">
        <v>1</v>
      </c>
      <c r="M3794" s="2">
        <v>436</v>
      </c>
      <c r="N3794" s="3">
        <v>63.188405797101453</v>
      </c>
      <c r="O3794" s="3">
        <v>0.22935779816513799</v>
      </c>
      <c r="P3794" s="3">
        <v>0.14492753623188401</v>
      </c>
      <c r="Q3794" s="12">
        <v>0</v>
      </c>
      <c r="R3794" s="12">
        <v>0</v>
      </c>
      <c r="S3794" s="12">
        <v>0</v>
      </c>
      <c r="T3794" s="12">
        <v>0</v>
      </c>
      <c r="U3794" s="12">
        <v>0</v>
      </c>
      <c r="V3794" s="3"/>
    </row>
    <row r="3795" spans="1:22" ht="15" customHeight="1" x14ac:dyDescent="0.3">
      <c r="A3795" s="2" t="s">
        <v>16</v>
      </c>
      <c r="B3795" s="10" t="s">
        <v>13639</v>
      </c>
      <c r="C3795" s="2" t="s">
        <v>7731</v>
      </c>
      <c r="D3795" s="2" t="s">
        <v>7732</v>
      </c>
      <c r="E3795" s="2" t="s">
        <v>7679</v>
      </c>
      <c r="F3795" s="2" t="s">
        <v>213</v>
      </c>
      <c r="G3795" s="2" t="s">
        <v>214</v>
      </c>
      <c r="H3795" s="2" t="s">
        <v>7680</v>
      </c>
      <c r="I3795" s="4" t="s">
        <v>27</v>
      </c>
      <c r="J3795" s="5">
        <v>43921</v>
      </c>
      <c r="K3795" s="2">
        <v>2133</v>
      </c>
      <c r="L3795" s="2">
        <v>952</v>
      </c>
      <c r="M3795" s="2">
        <v>1956</v>
      </c>
      <c r="N3795" s="3">
        <v>91.701828410689174</v>
      </c>
      <c r="O3795" s="3">
        <v>48.670756646216802</v>
      </c>
      <c r="P3795" s="3">
        <v>44.631973745897803</v>
      </c>
      <c r="Q3795" s="12">
        <v>1227</v>
      </c>
      <c r="R3795" s="12">
        <v>800</v>
      </c>
      <c r="S3795" s="12">
        <v>1184</v>
      </c>
      <c r="T3795" s="12">
        <v>1227</v>
      </c>
      <c r="U3795" s="12">
        <v>1215</v>
      </c>
      <c r="V3795" s="3"/>
    </row>
    <row r="3796" spans="1:22" ht="15" customHeight="1" x14ac:dyDescent="0.3">
      <c r="A3796" s="2" t="s">
        <v>16</v>
      </c>
      <c r="B3796" s="10" t="s">
        <v>13639</v>
      </c>
      <c r="C3796" s="2" t="s">
        <v>7733</v>
      </c>
      <c r="D3796" s="2" t="s">
        <v>7734</v>
      </c>
      <c r="E3796" s="2" t="s">
        <v>7679</v>
      </c>
      <c r="F3796" s="2" t="s">
        <v>213</v>
      </c>
      <c r="G3796" s="2" t="s">
        <v>214</v>
      </c>
      <c r="H3796" s="2" t="s">
        <v>7680</v>
      </c>
      <c r="I3796" s="4" t="s">
        <v>27</v>
      </c>
      <c r="J3796" s="5">
        <v>43922</v>
      </c>
      <c r="K3796" s="2">
        <v>13946</v>
      </c>
      <c r="L3796" s="2">
        <v>453</v>
      </c>
      <c r="M3796" s="2">
        <v>13804</v>
      </c>
      <c r="N3796" s="3">
        <v>98.981786892298857</v>
      </c>
      <c r="O3796" s="3">
        <v>3.2816574905824401</v>
      </c>
      <c r="P3796" s="3">
        <v>3.24824322386347</v>
      </c>
      <c r="Q3796" s="12">
        <v>48</v>
      </c>
      <c r="R3796" s="12">
        <v>352</v>
      </c>
      <c r="S3796" s="12">
        <v>437</v>
      </c>
      <c r="T3796" s="12">
        <v>458</v>
      </c>
      <c r="U3796" s="12">
        <v>502</v>
      </c>
      <c r="V3796" s="3"/>
    </row>
    <row r="3797" spans="1:22" ht="15" customHeight="1" x14ac:dyDescent="0.3">
      <c r="A3797" s="2" t="s">
        <v>16</v>
      </c>
      <c r="B3797" s="10" t="s">
        <v>13639</v>
      </c>
      <c r="C3797" s="2" t="s">
        <v>7735</v>
      </c>
      <c r="D3797" s="2" t="s">
        <v>7736</v>
      </c>
      <c r="E3797" s="2" t="s">
        <v>7679</v>
      </c>
      <c r="F3797" s="2" t="s">
        <v>213</v>
      </c>
      <c r="G3797" s="2" t="s">
        <v>214</v>
      </c>
      <c r="H3797" s="2" t="s">
        <v>7680</v>
      </c>
      <c r="I3797" s="4" t="s">
        <v>23</v>
      </c>
      <c r="J3797" s="5" t="s">
        <v>24</v>
      </c>
      <c r="K3797" s="2">
        <v>4328</v>
      </c>
      <c r="L3797" s="2">
        <v>1145</v>
      </c>
      <c r="M3797" s="2">
        <v>4295</v>
      </c>
      <c r="N3797" s="3">
        <v>99.237523105360452</v>
      </c>
      <c r="O3797" s="3">
        <v>26.658905704307301</v>
      </c>
      <c r="P3797" s="3">
        <v>26.455637707948199</v>
      </c>
      <c r="Q3797" s="12">
        <v>-197</v>
      </c>
      <c r="R3797" s="12">
        <v>941</v>
      </c>
      <c r="S3797" s="12">
        <v>986</v>
      </c>
      <c r="T3797" s="12">
        <v>689</v>
      </c>
      <c r="U3797" s="12">
        <v>592</v>
      </c>
      <c r="V3797" s="3"/>
    </row>
    <row r="3798" spans="1:22" ht="15" customHeight="1" x14ac:dyDescent="0.3">
      <c r="A3798" s="2" t="s">
        <v>16</v>
      </c>
      <c r="B3798" s="10" t="s">
        <v>13639</v>
      </c>
      <c r="C3798" s="2" t="s">
        <v>7737</v>
      </c>
      <c r="D3798" s="2" t="s">
        <v>7738</v>
      </c>
      <c r="E3798" s="2" t="s">
        <v>7679</v>
      </c>
      <c r="F3798" s="2" t="s">
        <v>213</v>
      </c>
      <c r="G3798" s="2" t="s">
        <v>214</v>
      </c>
      <c r="H3798" s="2" t="s">
        <v>7680</v>
      </c>
      <c r="I3798" s="4" t="s">
        <v>27</v>
      </c>
      <c r="J3798" s="5">
        <v>43942</v>
      </c>
      <c r="K3798" s="2">
        <v>21250</v>
      </c>
      <c r="L3798" s="2">
        <v>7545</v>
      </c>
      <c r="M3798" s="2">
        <v>20671</v>
      </c>
      <c r="N3798" s="3">
        <v>97.275294117647064</v>
      </c>
      <c r="O3798" s="3">
        <v>36.500411204102399</v>
      </c>
      <c r="P3798" s="3">
        <v>35.5058823529412</v>
      </c>
      <c r="Q3798" s="12">
        <v>1051</v>
      </c>
      <c r="R3798" s="12">
        <v>5259</v>
      </c>
      <c r="S3798" s="12">
        <v>9379</v>
      </c>
      <c r="T3798" s="12">
        <v>5411</v>
      </c>
      <c r="U3798" s="12">
        <v>5403</v>
      </c>
      <c r="V3798" s="3"/>
    </row>
    <row r="3799" spans="1:22" ht="15" customHeight="1" x14ac:dyDescent="0.3">
      <c r="A3799" s="2" t="s">
        <v>16</v>
      </c>
      <c r="B3799" s="10" t="s">
        <v>13639</v>
      </c>
      <c r="C3799" s="2" t="s">
        <v>7739</v>
      </c>
      <c r="D3799" s="2" t="s">
        <v>7740</v>
      </c>
      <c r="E3799" s="2" t="s">
        <v>7679</v>
      </c>
      <c r="F3799" s="2" t="s">
        <v>213</v>
      </c>
      <c r="G3799" s="2" t="s">
        <v>214</v>
      </c>
      <c r="H3799" s="2" t="s">
        <v>7680</v>
      </c>
      <c r="I3799" s="4" t="s">
        <v>27</v>
      </c>
      <c r="J3799" s="5">
        <v>43942</v>
      </c>
      <c r="K3799" s="2">
        <v>7659</v>
      </c>
      <c r="L3799" s="2">
        <v>1209</v>
      </c>
      <c r="M3799" s="2">
        <v>6928</v>
      </c>
      <c r="N3799" s="3">
        <v>90.45567306436871</v>
      </c>
      <c r="O3799" s="3">
        <v>17.4509237875289</v>
      </c>
      <c r="P3799" s="3">
        <v>15.7853505679593</v>
      </c>
      <c r="Q3799" s="12">
        <v>1896</v>
      </c>
      <c r="R3799" s="12">
        <v>1539</v>
      </c>
      <c r="S3799" s="12">
        <v>2045</v>
      </c>
      <c r="T3799" s="12">
        <v>1956</v>
      </c>
      <c r="U3799" s="12">
        <v>1891</v>
      </c>
      <c r="V3799" s="3"/>
    </row>
    <row r="3800" spans="1:22" ht="15" customHeight="1" x14ac:dyDescent="0.3">
      <c r="A3800" s="2" t="s">
        <v>16</v>
      </c>
      <c r="B3800" s="10" t="s">
        <v>13639</v>
      </c>
      <c r="C3800" s="2" t="s">
        <v>7741</v>
      </c>
      <c r="D3800" s="2" t="s">
        <v>7742</v>
      </c>
      <c r="E3800" s="2" t="s">
        <v>7679</v>
      </c>
      <c r="F3800" s="2" t="s">
        <v>213</v>
      </c>
      <c r="G3800" s="2" t="s">
        <v>214</v>
      </c>
      <c r="H3800" s="2" t="s">
        <v>7680</v>
      </c>
      <c r="I3800" s="4" t="s">
        <v>23</v>
      </c>
      <c r="J3800" s="5" t="s">
        <v>24</v>
      </c>
      <c r="K3800" s="2">
        <v>6101</v>
      </c>
      <c r="L3800" s="2">
        <v>315</v>
      </c>
      <c r="M3800" s="2">
        <v>5451</v>
      </c>
      <c r="N3800" s="3">
        <v>89.346008851008037</v>
      </c>
      <c r="O3800" s="3">
        <v>5.77875619152449</v>
      </c>
      <c r="P3800" s="3">
        <v>5.1630880183576497</v>
      </c>
      <c r="Q3800" s="12">
        <v>640</v>
      </c>
      <c r="R3800" s="12">
        <v>383</v>
      </c>
      <c r="S3800" s="12">
        <v>471</v>
      </c>
      <c r="T3800" s="12">
        <v>640</v>
      </c>
      <c r="U3800" s="12">
        <v>735</v>
      </c>
      <c r="V3800" s="3"/>
    </row>
    <row r="3801" spans="1:22" ht="15" customHeight="1" x14ac:dyDescent="0.3">
      <c r="A3801" s="2" t="s">
        <v>16</v>
      </c>
      <c r="B3801" s="10" t="s">
        <v>13639</v>
      </c>
      <c r="C3801" s="2" t="s">
        <v>7743</v>
      </c>
      <c r="D3801" s="2" t="s">
        <v>7744</v>
      </c>
      <c r="E3801" s="2" t="s">
        <v>7679</v>
      </c>
      <c r="F3801" s="2" t="s">
        <v>213</v>
      </c>
      <c r="G3801" s="2" t="s">
        <v>214</v>
      </c>
      <c r="H3801" s="2" t="s">
        <v>7680</v>
      </c>
      <c r="I3801" s="4" t="s">
        <v>27</v>
      </c>
      <c r="J3801" s="5">
        <v>43942</v>
      </c>
      <c r="K3801" s="2">
        <v>3779</v>
      </c>
      <c r="L3801" s="2">
        <v>1680</v>
      </c>
      <c r="M3801" s="2">
        <v>3757</v>
      </c>
      <c r="N3801" s="3">
        <v>99.417835406192111</v>
      </c>
      <c r="O3801" s="3">
        <v>44.716529145594897</v>
      </c>
      <c r="P3801" s="3">
        <v>44.456205345329401</v>
      </c>
      <c r="Q3801" s="12">
        <v>220</v>
      </c>
      <c r="R3801" s="12">
        <v>1795</v>
      </c>
      <c r="S3801" s="12">
        <v>2226</v>
      </c>
      <c r="T3801" s="12">
        <v>1648</v>
      </c>
      <c r="U3801" s="12">
        <v>1557</v>
      </c>
      <c r="V3801" s="3"/>
    </row>
    <row r="3802" spans="1:22" ht="15" customHeight="1" x14ac:dyDescent="0.3">
      <c r="A3802" s="2" t="s">
        <v>16</v>
      </c>
      <c r="B3802" s="10" t="s">
        <v>13639</v>
      </c>
      <c r="C3802" s="2" t="s">
        <v>7745</v>
      </c>
      <c r="D3802" s="2" t="s">
        <v>7746</v>
      </c>
      <c r="E3802" s="2" t="s">
        <v>7679</v>
      </c>
      <c r="F3802" s="2" t="s">
        <v>213</v>
      </c>
      <c r="G3802" s="2" t="s">
        <v>214</v>
      </c>
      <c r="H3802" s="2" t="s">
        <v>7680</v>
      </c>
      <c r="I3802" s="4" t="s">
        <v>27</v>
      </c>
      <c r="J3802" s="5">
        <v>43969</v>
      </c>
      <c r="K3802" s="2">
        <v>7296</v>
      </c>
      <c r="L3802" s="2">
        <v>1457</v>
      </c>
      <c r="M3802" s="2">
        <v>6758</v>
      </c>
      <c r="N3802" s="3">
        <v>92.626096491228068</v>
      </c>
      <c r="O3802" s="3">
        <v>21.559633027522899</v>
      </c>
      <c r="P3802" s="3">
        <v>19.9698464912281</v>
      </c>
      <c r="Q3802" s="12">
        <v>182</v>
      </c>
      <c r="R3802" s="12">
        <v>1181</v>
      </c>
      <c r="S3802" s="12">
        <v>1408</v>
      </c>
      <c r="T3802" s="12">
        <v>1478</v>
      </c>
      <c r="U3802" s="12">
        <v>1405</v>
      </c>
      <c r="V3802" s="3"/>
    </row>
    <row r="3803" spans="1:22" ht="15" customHeight="1" x14ac:dyDescent="0.3">
      <c r="A3803" s="2" t="s">
        <v>16</v>
      </c>
      <c r="B3803" s="10" t="s">
        <v>13639</v>
      </c>
      <c r="C3803" s="2" t="s">
        <v>7747</v>
      </c>
      <c r="D3803" s="2" t="s">
        <v>7748</v>
      </c>
      <c r="E3803" s="2" t="s">
        <v>7679</v>
      </c>
      <c r="F3803" s="2" t="s">
        <v>213</v>
      </c>
      <c r="G3803" s="2" t="s">
        <v>214</v>
      </c>
      <c r="H3803" s="2" t="s">
        <v>7680</v>
      </c>
      <c r="I3803" s="4" t="s">
        <v>27</v>
      </c>
      <c r="J3803" s="5">
        <v>43930</v>
      </c>
      <c r="K3803" s="2">
        <v>7759</v>
      </c>
      <c r="L3803" s="2">
        <v>2270</v>
      </c>
      <c r="M3803" s="2">
        <v>7516</v>
      </c>
      <c r="N3803" s="3">
        <v>96.868153112514506</v>
      </c>
      <c r="O3803" s="3">
        <v>30.202235231506101</v>
      </c>
      <c r="P3803" s="3">
        <v>29.2563474674571</v>
      </c>
      <c r="Q3803" s="12">
        <v>1952</v>
      </c>
      <c r="R3803" s="12">
        <v>2091</v>
      </c>
      <c r="S3803" s="12">
        <v>3364</v>
      </c>
      <c r="T3803" s="12">
        <v>3741</v>
      </c>
      <c r="U3803" s="12">
        <v>3830</v>
      </c>
      <c r="V3803" s="3"/>
    </row>
    <row r="3804" spans="1:22" ht="15" customHeight="1" x14ac:dyDescent="0.3">
      <c r="A3804" s="2" t="s">
        <v>16</v>
      </c>
      <c r="B3804" s="10" t="s">
        <v>13639</v>
      </c>
      <c r="C3804" s="2" t="s">
        <v>7749</v>
      </c>
      <c r="D3804" s="2" t="s">
        <v>7750</v>
      </c>
      <c r="E3804" s="2" t="s">
        <v>7679</v>
      </c>
      <c r="F3804" s="2" t="s">
        <v>213</v>
      </c>
      <c r="G3804" s="2" t="s">
        <v>214</v>
      </c>
      <c r="H3804" s="2" t="s">
        <v>7680</v>
      </c>
      <c r="I3804" s="4" t="s">
        <v>27</v>
      </c>
      <c r="J3804" s="5">
        <v>43928</v>
      </c>
      <c r="K3804" s="2">
        <v>8932</v>
      </c>
      <c r="L3804" s="2">
        <v>2154</v>
      </c>
      <c r="M3804" s="2">
        <v>8182</v>
      </c>
      <c r="N3804" s="3">
        <v>91.603224361845051</v>
      </c>
      <c r="O3804" s="3">
        <v>26.3260816426302</v>
      </c>
      <c r="P3804" s="3">
        <v>24.115539632781001</v>
      </c>
      <c r="Q3804" s="12">
        <v>2404</v>
      </c>
      <c r="R3804" s="12">
        <v>1762</v>
      </c>
      <c r="S3804" s="12">
        <v>2220</v>
      </c>
      <c r="T3804" s="12">
        <v>2442</v>
      </c>
      <c r="U3804" s="12">
        <v>2167</v>
      </c>
      <c r="V3804" s="3"/>
    </row>
    <row r="3805" spans="1:22" ht="15" customHeight="1" x14ac:dyDescent="0.3">
      <c r="A3805" s="2" t="s">
        <v>16</v>
      </c>
      <c r="B3805" s="10" t="s">
        <v>13639</v>
      </c>
      <c r="C3805" s="2" t="s">
        <v>7751</v>
      </c>
      <c r="D3805" s="2" t="s">
        <v>7752</v>
      </c>
      <c r="E3805" s="2" t="s">
        <v>7679</v>
      </c>
      <c r="F3805" s="2" t="s">
        <v>213</v>
      </c>
      <c r="G3805" s="2" t="s">
        <v>214</v>
      </c>
      <c r="H3805" s="2" t="s">
        <v>7680</v>
      </c>
      <c r="I3805" s="4" t="s">
        <v>27</v>
      </c>
      <c r="J3805" s="5">
        <v>43921</v>
      </c>
      <c r="K3805" s="2">
        <v>6746</v>
      </c>
      <c r="L3805" s="2">
        <v>1307</v>
      </c>
      <c r="M3805" s="2">
        <v>6295</v>
      </c>
      <c r="N3805" s="3">
        <v>93.314556774384812</v>
      </c>
      <c r="O3805" s="3">
        <v>20.762509928514699</v>
      </c>
      <c r="P3805" s="3">
        <v>19.3744441150311</v>
      </c>
      <c r="Q3805" s="12">
        <v>624</v>
      </c>
      <c r="R3805" s="12">
        <v>1229</v>
      </c>
      <c r="S3805" s="12">
        <v>1375</v>
      </c>
      <c r="T3805" s="12">
        <v>1515</v>
      </c>
      <c r="U3805" s="12">
        <v>1291</v>
      </c>
      <c r="V3805" s="3"/>
    </row>
    <row r="3806" spans="1:22" ht="15" customHeight="1" x14ac:dyDescent="0.3">
      <c r="A3806" s="2" t="s">
        <v>16</v>
      </c>
      <c r="B3806" s="10" t="s">
        <v>13639</v>
      </c>
      <c r="C3806" s="2" t="s">
        <v>7753</v>
      </c>
      <c r="D3806" s="2" t="s">
        <v>7754</v>
      </c>
      <c r="E3806" s="2" t="s">
        <v>7679</v>
      </c>
      <c r="F3806" s="2" t="s">
        <v>213</v>
      </c>
      <c r="G3806" s="2" t="s">
        <v>214</v>
      </c>
      <c r="H3806" s="2" t="s">
        <v>7680</v>
      </c>
      <c r="I3806" s="4" t="s">
        <v>27</v>
      </c>
      <c r="J3806" s="5">
        <v>43922</v>
      </c>
      <c r="K3806" s="2">
        <v>9015</v>
      </c>
      <c r="L3806" s="2">
        <v>2244</v>
      </c>
      <c r="M3806" s="2">
        <v>8910</v>
      </c>
      <c r="N3806" s="3">
        <v>98.835274542429289</v>
      </c>
      <c r="O3806" s="3">
        <v>25.185185185185201</v>
      </c>
      <c r="P3806" s="3">
        <v>24.891846921797001</v>
      </c>
      <c r="Q3806" s="12">
        <v>169</v>
      </c>
      <c r="R3806" s="12">
        <v>2319</v>
      </c>
      <c r="S3806" s="12">
        <v>1913</v>
      </c>
      <c r="T3806" s="12">
        <v>1934</v>
      </c>
      <c r="U3806" s="12">
        <v>1811</v>
      </c>
      <c r="V3806" s="3"/>
    </row>
    <row r="3807" spans="1:22" ht="15" customHeight="1" x14ac:dyDescent="0.3">
      <c r="A3807" s="2" t="s">
        <v>16</v>
      </c>
      <c r="B3807" s="10" t="s">
        <v>13639</v>
      </c>
      <c r="C3807" s="2" t="s">
        <v>7755</v>
      </c>
      <c r="D3807" s="2" t="s">
        <v>7756</v>
      </c>
      <c r="E3807" s="2" t="s">
        <v>7679</v>
      </c>
      <c r="F3807" s="2" t="s">
        <v>213</v>
      </c>
      <c r="G3807" s="2" t="s">
        <v>214</v>
      </c>
      <c r="H3807" s="2" t="s">
        <v>7680</v>
      </c>
      <c r="I3807" s="4" t="s">
        <v>27</v>
      </c>
      <c r="J3807" s="5">
        <v>43923</v>
      </c>
      <c r="K3807" s="2">
        <v>5188</v>
      </c>
      <c r="L3807" s="2">
        <v>1430</v>
      </c>
      <c r="M3807" s="2">
        <v>4720</v>
      </c>
      <c r="N3807" s="3">
        <v>90.979182729375481</v>
      </c>
      <c r="O3807" s="3">
        <v>30.296610169491501</v>
      </c>
      <c r="P3807" s="3">
        <v>27.563608326908199</v>
      </c>
      <c r="Q3807" s="12">
        <v>861</v>
      </c>
      <c r="R3807" s="12">
        <v>1086</v>
      </c>
      <c r="S3807" s="12">
        <v>1592</v>
      </c>
      <c r="T3807" s="12">
        <v>1863</v>
      </c>
      <c r="U3807" s="12">
        <v>1637</v>
      </c>
      <c r="V3807" s="3"/>
    </row>
    <row r="3808" spans="1:22" ht="15" customHeight="1" x14ac:dyDescent="0.3">
      <c r="A3808" s="2" t="s">
        <v>16</v>
      </c>
      <c r="B3808" s="10" t="s">
        <v>13639</v>
      </c>
      <c r="C3808" s="2" t="s">
        <v>7757</v>
      </c>
      <c r="D3808" s="2" t="s">
        <v>7758</v>
      </c>
      <c r="E3808" s="2" t="s">
        <v>7679</v>
      </c>
      <c r="F3808" s="2" t="s">
        <v>213</v>
      </c>
      <c r="G3808" s="2" t="s">
        <v>214</v>
      </c>
      <c r="H3808" s="2" t="s">
        <v>7680</v>
      </c>
      <c r="I3808" s="4" t="s">
        <v>27</v>
      </c>
      <c r="J3808" s="5">
        <v>43928</v>
      </c>
      <c r="K3808" s="2">
        <v>3072</v>
      </c>
      <c r="L3808" s="2">
        <v>590</v>
      </c>
      <c r="M3808" s="2">
        <v>2923</v>
      </c>
      <c r="N3808" s="3">
        <v>95.149739583333343</v>
      </c>
      <c r="O3808" s="3">
        <v>20.184741703728999</v>
      </c>
      <c r="P3808" s="3">
        <v>19.2057291666667</v>
      </c>
      <c r="Q3808" s="12">
        <v>58</v>
      </c>
      <c r="R3808" s="12">
        <v>516</v>
      </c>
      <c r="S3808" s="12">
        <v>665</v>
      </c>
      <c r="T3808" s="12">
        <v>588</v>
      </c>
      <c r="U3808" s="12">
        <v>590</v>
      </c>
      <c r="V3808" s="3"/>
    </row>
    <row r="3809" spans="1:22" ht="15" customHeight="1" x14ac:dyDescent="0.3">
      <c r="A3809" s="2" t="s">
        <v>16</v>
      </c>
      <c r="B3809" s="10" t="s">
        <v>13639</v>
      </c>
      <c r="C3809" s="2" t="s">
        <v>7759</v>
      </c>
      <c r="D3809" s="2" t="s">
        <v>7760</v>
      </c>
      <c r="E3809" s="2" t="s">
        <v>7679</v>
      </c>
      <c r="F3809" s="2" t="s">
        <v>213</v>
      </c>
      <c r="G3809" s="2" t="s">
        <v>214</v>
      </c>
      <c r="H3809" s="2" t="s">
        <v>7680</v>
      </c>
      <c r="I3809" s="4" t="s">
        <v>27</v>
      </c>
      <c r="J3809" s="5">
        <v>43942</v>
      </c>
      <c r="K3809" s="2">
        <v>8159</v>
      </c>
      <c r="L3809" s="2">
        <v>2796</v>
      </c>
      <c r="M3809" s="2">
        <v>7326</v>
      </c>
      <c r="N3809" s="3">
        <v>89.790415492094624</v>
      </c>
      <c r="O3809" s="3">
        <v>38.165438165438196</v>
      </c>
      <c r="P3809" s="3">
        <v>34.268905503125403</v>
      </c>
      <c r="Q3809" s="12">
        <v>1091</v>
      </c>
      <c r="R3809" s="12">
        <v>2893</v>
      </c>
      <c r="S3809" s="12">
        <v>3164</v>
      </c>
      <c r="T3809" s="12">
        <v>3556</v>
      </c>
      <c r="U3809" s="12">
        <v>3118</v>
      </c>
      <c r="V3809" s="3"/>
    </row>
    <row r="3810" spans="1:22" ht="15" customHeight="1" x14ac:dyDescent="0.3">
      <c r="A3810" s="2" t="s">
        <v>16</v>
      </c>
      <c r="B3810" s="10" t="s">
        <v>13639</v>
      </c>
      <c r="C3810" s="2" t="s">
        <v>7761</v>
      </c>
      <c r="D3810" s="2" t="s">
        <v>7762</v>
      </c>
      <c r="E3810" s="2" t="s">
        <v>7679</v>
      </c>
      <c r="F3810" s="2" t="s">
        <v>213</v>
      </c>
      <c r="G3810" s="2" t="s">
        <v>214</v>
      </c>
      <c r="H3810" s="2" t="s">
        <v>7680</v>
      </c>
      <c r="I3810" s="4" t="s">
        <v>23</v>
      </c>
      <c r="J3810" s="5" t="s">
        <v>24</v>
      </c>
      <c r="K3810" s="2">
        <v>1864</v>
      </c>
      <c r="L3810" s="2">
        <v>431</v>
      </c>
      <c r="M3810" s="2">
        <v>1818</v>
      </c>
      <c r="N3810" s="3">
        <v>97.532188841201716</v>
      </c>
      <c r="O3810" s="3">
        <v>23.707370737073699</v>
      </c>
      <c r="P3810" s="3">
        <v>23.1223175965665</v>
      </c>
      <c r="Q3810" s="12">
        <v>305</v>
      </c>
      <c r="R3810" s="12">
        <v>344</v>
      </c>
      <c r="S3810" s="12">
        <v>353</v>
      </c>
      <c r="T3810" s="12">
        <v>411</v>
      </c>
      <c r="U3810" s="12">
        <v>391</v>
      </c>
      <c r="V3810" s="3"/>
    </row>
    <row r="3811" spans="1:22" ht="15" customHeight="1" x14ac:dyDescent="0.3">
      <c r="A3811" s="2" t="s">
        <v>16</v>
      </c>
      <c r="B3811" s="10" t="s">
        <v>13639</v>
      </c>
      <c r="C3811" s="2" t="s">
        <v>7763</v>
      </c>
      <c r="D3811" s="2" t="s">
        <v>7764</v>
      </c>
      <c r="E3811" s="2" t="s">
        <v>7679</v>
      </c>
      <c r="F3811" s="2" t="s">
        <v>213</v>
      </c>
      <c r="G3811" s="2" t="s">
        <v>214</v>
      </c>
      <c r="H3811" s="2" t="s">
        <v>7680</v>
      </c>
      <c r="I3811" s="4" t="s">
        <v>27</v>
      </c>
      <c r="J3811" s="5">
        <v>43955</v>
      </c>
      <c r="K3811" s="2">
        <v>7881</v>
      </c>
      <c r="L3811" s="2">
        <v>1104</v>
      </c>
      <c r="M3811" s="2">
        <v>7590</v>
      </c>
      <c r="N3811" s="3">
        <v>96.307575180814624</v>
      </c>
      <c r="O3811" s="3">
        <v>14.545454545454501</v>
      </c>
      <c r="P3811" s="3">
        <v>14.008374571754899</v>
      </c>
      <c r="Q3811" s="12">
        <v>896</v>
      </c>
      <c r="R3811" s="12">
        <v>1051</v>
      </c>
      <c r="S3811" s="12">
        <v>1176</v>
      </c>
      <c r="T3811" s="12">
        <v>1384</v>
      </c>
      <c r="U3811" s="12">
        <v>1326</v>
      </c>
      <c r="V3811" s="3"/>
    </row>
    <row r="3812" spans="1:22" ht="15" customHeight="1" x14ac:dyDescent="0.3">
      <c r="A3812" s="2" t="s">
        <v>16</v>
      </c>
      <c r="B3812" s="10" t="s">
        <v>13639</v>
      </c>
      <c r="C3812" s="2" t="s">
        <v>7765</v>
      </c>
      <c r="D3812" s="2" t="s">
        <v>7766</v>
      </c>
      <c r="E3812" s="2" t="s">
        <v>7679</v>
      </c>
      <c r="F3812" s="2" t="s">
        <v>213</v>
      </c>
      <c r="G3812" s="2" t="s">
        <v>214</v>
      </c>
      <c r="H3812" s="2" t="s">
        <v>7680</v>
      </c>
      <c r="I3812" s="4" t="s">
        <v>27</v>
      </c>
      <c r="J3812" s="5">
        <v>43942</v>
      </c>
      <c r="K3812" s="2">
        <v>6129</v>
      </c>
      <c r="L3812" s="2">
        <v>2327</v>
      </c>
      <c r="M3812" s="2">
        <v>5761</v>
      </c>
      <c r="N3812" s="3">
        <v>93.995757872409854</v>
      </c>
      <c r="O3812" s="3">
        <v>40.392293004686699</v>
      </c>
      <c r="P3812" s="3">
        <v>37.967041931799599</v>
      </c>
      <c r="Q3812" s="12">
        <v>636</v>
      </c>
      <c r="R3812" s="12">
        <v>2293</v>
      </c>
      <c r="S3812" s="12">
        <v>2772</v>
      </c>
      <c r="T3812" s="12">
        <v>2818</v>
      </c>
      <c r="U3812" s="12">
        <v>2702</v>
      </c>
      <c r="V3812" s="3"/>
    </row>
    <row r="3813" spans="1:22" ht="15" customHeight="1" x14ac:dyDescent="0.3">
      <c r="A3813" s="2" t="s">
        <v>16</v>
      </c>
      <c r="B3813" s="10" t="s">
        <v>13639</v>
      </c>
      <c r="C3813" s="2" t="s">
        <v>7767</v>
      </c>
      <c r="D3813" s="2" t="s">
        <v>7768</v>
      </c>
      <c r="E3813" s="2" t="s">
        <v>7679</v>
      </c>
      <c r="F3813" s="2" t="s">
        <v>213</v>
      </c>
      <c r="G3813" s="2" t="s">
        <v>214</v>
      </c>
      <c r="H3813" s="2" t="s">
        <v>7680</v>
      </c>
      <c r="I3813" s="4" t="s">
        <v>27</v>
      </c>
      <c r="J3813" s="5">
        <v>43930</v>
      </c>
      <c r="K3813" s="2">
        <v>7036</v>
      </c>
      <c r="L3813" s="2">
        <v>2900</v>
      </c>
      <c r="M3813" s="2">
        <v>6987</v>
      </c>
      <c r="N3813" s="3">
        <v>99.303581580443435</v>
      </c>
      <c r="O3813" s="3">
        <v>41.505653356232997</v>
      </c>
      <c r="P3813" s="3">
        <v>41.216600341102897</v>
      </c>
      <c r="Q3813" s="12">
        <v>861</v>
      </c>
      <c r="R3813" s="12">
        <v>2852</v>
      </c>
      <c r="S3813" s="12">
        <v>3584</v>
      </c>
      <c r="T3813" s="12">
        <v>3229</v>
      </c>
      <c r="U3813" s="12">
        <v>3055</v>
      </c>
      <c r="V3813" s="3"/>
    </row>
    <row r="3814" spans="1:22" ht="15" customHeight="1" x14ac:dyDescent="0.3">
      <c r="A3814" s="2" t="s">
        <v>16</v>
      </c>
      <c r="B3814" s="10" t="s">
        <v>13639</v>
      </c>
      <c r="C3814" s="2" t="s">
        <v>7769</v>
      </c>
      <c r="D3814" s="2" t="s">
        <v>7770</v>
      </c>
      <c r="E3814" s="2" t="s">
        <v>7679</v>
      </c>
      <c r="F3814" s="2" t="s">
        <v>213</v>
      </c>
      <c r="G3814" s="2" t="s">
        <v>214</v>
      </c>
      <c r="H3814" s="2" t="s">
        <v>7680</v>
      </c>
      <c r="I3814" s="4" t="s">
        <v>27</v>
      </c>
      <c r="J3814" s="5">
        <v>43969</v>
      </c>
      <c r="K3814" s="2">
        <v>4390</v>
      </c>
      <c r="L3814" s="2">
        <v>166</v>
      </c>
      <c r="M3814" s="2">
        <v>4311</v>
      </c>
      <c r="N3814" s="3">
        <v>98.200455580865608</v>
      </c>
      <c r="O3814" s="3">
        <v>3.8506147065645999</v>
      </c>
      <c r="P3814" s="3">
        <v>3.7813211845102499</v>
      </c>
      <c r="Q3814" s="12">
        <v>254</v>
      </c>
      <c r="R3814" s="12">
        <v>198</v>
      </c>
      <c r="S3814" s="12">
        <v>323</v>
      </c>
      <c r="T3814" s="12">
        <v>329</v>
      </c>
      <c r="U3814" s="12">
        <v>391</v>
      </c>
      <c r="V3814" s="3"/>
    </row>
    <row r="3815" spans="1:22" ht="15" customHeight="1" x14ac:dyDescent="0.3">
      <c r="A3815" s="2" t="s">
        <v>16</v>
      </c>
      <c r="B3815" s="10" t="s">
        <v>13639</v>
      </c>
      <c r="C3815" s="2" t="s">
        <v>7771</v>
      </c>
      <c r="D3815" s="2" t="s">
        <v>7772</v>
      </c>
      <c r="E3815" s="2" t="s">
        <v>7679</v>
      </c>
      <c r="F3815" s="2" t="s">
        <v>213</v>
      </c>
      <c r="G3815" s="2" t="s">
        <v>214</v>
      </c>
      <c r="H3815" s="2" t="s">
        <v>7680</v>
      </c>
      <c r="I3815" s="4" t="s">
        <v>27</v>
      </c>
      <c r="J3815" s="5">
        <v>43928</v>
      </c>
      <c r="K3815" s="2">
        <v>6158</v>
      </c>
      <c r="L3815" s="2">
        <v>966</v>
      </c>
      <c r="M3815" s="2">
        <v>5917</v>
      </c>
      <c r="N3815" s="3">
        <v>96.086391685612213</v>
      </c>
      <c r="O3815" s="3">
        <v>16.325840797701499</v>
      </c>
      <c r="P3815" s="3">
        <v>15.686911334849</v>
      </c>
      <c r="Q3815" s="12">
        <v>178</v>
      </c>
      <c r="R3815" s="12">
        <v>1035</v>
      </c>
      <c r="S3815" s="12">
        <v>1207</v>
      </c>
      <c r="T3815" s="12">
        <v>1383</v>
      </c>
      <c r="U3815" s="12">
        <v>1311</v>
      </c>
      <c r="V3815" s="3"/>
    </row>
    <row r="3816" spans="1:22" ht="15" customHeight="1" x14ac:dyDescent="0.3">
      <c r="A3816" s="2" t="s">
        <v>16</v>
      </c>
      <c r="B3816" s="10" t="s">
        <v>13639</v>
      </c>
      <c r="C3816" s="2" t="s">
        <v>7773</v>
      </c>
      <c r="D3816" s="2" t="s">
        <v>7774</v>
      </c>
      <c r="E3816" s="2" t="s">
        <v>7679</v>
      </c>
      <c r="F3816" s="2" t="s">
        <v>213</v>
      </c>
      <c r="G3816" s="2" t="s">
        <v>214</v>
      </c>
      <c r="H3816" s="2" t="s">
        <v>7680</v>
      </c>
      <c r="I3816" s="4" t="s">
        <v>27</v>
      </c>
      <c r="J3816" s="5">
        <v>43930</v>
      </c>
      <c r="K3816" s="2">
        <v>4163</v>
      </c>
      <c r="L3816" s="2">
        <v>1744</v>
      </c>
      <c r="M3816" s="2">
        <v>4094</v>
      </c>
      <c r="N3816" s="3">
        <v>98.342541436464089</v>
      </c>
      <c r="O3816" s="3">
        <v>42.598925256472903</v>
      </c>
      <c r="P3816" s="3">
        <v>41.8928657218352</v>
      </c>
      <c r="Q3816" s="12">
        <v>1819</v>
      </c>
      <c r="R3816" s="12">
        <v>1616</v>
      </c>
      <c r="S3816" s="12">
        <v>2985</v>
      </c>
      <c r="T3816" s="12">
        <v>3169</v>
      </c>
      <c r="U3816" s="12">
        <v>3349</v>
      </c>
      <c r="V3816" s="3"/>
    </row>
    <row r="3817" spans="1:22" ht="15" customHeight="1" x14ac:dyDescent="0.3">
      <c r="A3817" s="2" t="s">
        <v>16</v>
      </c>
      <c r="B3817" s="10" t="s">
        <v>13639</v>
      </c>
      <c r="C3817" s="2" t="s">
        <v>7775</v>
      </c>
      <c r="D3817" s="2" t="s">
        <v>7776</v>
      </c>
      <c r="E3817" s="2" t="s">
        <v>7679</v>
      </c>
      <c r="F3817" s="2" t="s">
        <v>213</v>
      </c>
      <c r="G3817" s="2" t="s">
        <v>214</v>
      </c>
      <c r="H3817" s="2" t="s">
        <v>7680</v>
      </c>
      <c r="I3817" s="4" t="s">
        <v>27</v>
      </c>
      <c r="J3817" s="5">
        <v>43921</v>
      </c>
      <c r="K3817" s="2">
        <v>3057</v>
      </c>
      <c r="L3817" s="2">
        <v>562</v>
      </c>
      <c r="M3817" s="2">
        <v>2980</v>
      </c>
      <c r="N3817" s="3">
        <v>97.48119070984626</v>
      </c>
      <c r="O3817" s="3">
        <v>18.859060402684602</v>
      </c>
      <c r="P3817" s="3">
        <v>18.384036637226</v>
      </c>
      <c r="Q3817" s="12">
        <v>594</v>
      </c>
      <c r="R3817" s="12">
        <v>964</v>
      </c>
      <c r="S3817" s="12">
        <v>1049</v>
      </c>
      <c r="T3817" s="12">
        <v>1290</v>
      </c>
      <c r="U3817" s="12">
        <v>1312</v>
      </c>
      <c r="V3817" s="3"/>
    </row>
    <row r="3818" spans="1:22" ht="15" customHeight="1" x14ac:dyDescent="0.3">
      <c r="A3818" s="2" t="s">
        <v>16</v>
      </c>
      <c r="B3818" s="10" t="s">
        <v>13639</v>
      </c>
      <c r="C3818" s="2" t="s">
        <v>7777</v>
      </c>
      <c r="D3818" s="2" t="s">
        <v>7778</v>
      </c>
      <c r="E3818" s="2" t="s">
        <v>7679</v>
      </c>
      <c r="F3818" s="2" t="s">
        <v>213</v>
      </c>
      <c r="G3818" s="2" t="s">
        <v>214</v>
      </c>
      <c r="H3818" s="2" t="s">
        <v>7680</v>
      </c>
      <c r="I3818" s="4" t="s">
        <v>27</v>
      </c>
      <c r="J3818" s="5">
        <v>43930</v>
      </c>
      <c r="K3818" s="2">
        <v>6970</v>
      </c>
      <c r="L3818" s="2">
        <v>1528</v>
      </c>
      <c r="M3818" s="2">
        <v>6309</v>
      </c>
      <c r="N3818" s="3">
        <v>90.516499282639884</v>
      </c>
      <c r="O3818" s="3">
        <v>24.219369155175102</v>
      </c>
      <c r="P3818" s="3">
        <v>21.922525107603999</v>
      </c>
      <c r="Q3818" s="12">
        <v>1934</v>
      </c>
      <c r="R3818" s="12">
        <v>1142</v>
      </c>
      <c r="S3818" s="12">
        <v>2443</v>
      </c>
      <c r="T3818" s="12">
        <v>2397</v>
      </c>
      <c r="U3818" s="12">
        <v>2402</v>
      </c>
      <c r="V3818" s="3"/>
    </row>
    <row r="3819" spans="1:22" ht="15" customHeight="1" x14ac:dyDescent="0.3">
      <c r="A3819" s="2" t="s">
        <v>16</v>
      </c>
      <c r="B3819" s="10" t="s">
        <v>13639</v>
      </c>
      <c r="C3819" s="2" t="s">
        <v>7779</v>
      </c>
      <c r="D3819" s="2" t="s">
        <v>7780</v>
      </c>
      <c r="E3819" s="2" t="s">
        <v>7679</v>
      </c>
      <c r="F3819" s="2" t="s">
        <v>213</v>
      </c>
      <c r="G3819" s="2" t="s">
        <v>214</v>
      </c>
      <c r="H3819" s="2" t="s">
        <v>7680</v>
      </c>
      <c r="I3819" s="4" t="s">
        <v>27</v>
      </c>
      <c r="J3819" s="5">
        <v>43927</v>
      </c>
      <c r="K3819" s="2">
        <v>20816</v>
      </c>
      <c r="L3819" s="2">
        <v>8898</v>
      </c>
      <c r="M3819" s="2">
        <v>18844</v>
      </c>
      <c r="N3819" s="3">
        <v>90.526518063028433</v>
      </c>
      <c r="O3819" s="3">
        <v>47.219274039482102</v>
      </c>
      <c r="P3819" s="3">
        <v>42.745964642582599</v>
      </c>
      <c r="Q3819" s="12">
        <v>5495</v>
      </c>
      <c r="R3819" s="12">
        <v>6725</v>
      </c>
      <c r="S3819" s="12">
        <v>12637</v>
      </c>
      <c r="T3819" s="12">
        <v>14298</v>
      </c>
      <c r="U3819" s="12">
        <v>14085</v>
      </c>
      <c r="V3819" s="3"/>
    </row>
    <row r="3820" spans="1:22" ht="15" customHeight="1" x14ac:dyDescent="0.3">
      <c r="A3820" s="2" t="s">
        <v>16</v>
      </c>
      <c r="B3820" s="10" t="s">
        <v>13639</v>
      </c>
      <c r="C3820" s="2" t="s">
        <v>7781</v>
      </c>
      <c r="D3820" s="2" t="s">
        <v>7782</v>
      </c>
      <c r="E3820" s="2" t="s">
        <v>7679</v>
      </c>
      <c r="F3820" s="2" t="s">
        <v>213</v>
      </c>
      <c r="G3820" s="2" t="s">
        <v>214</v>
      </c>
      <c r="H3820" s="2" t="s">
        <v>7680</v>
      </c>
      <c r="I3820" s="4" t="s">
        <v>27</v>
      </c>
      <c r="J3820" s="5">
        <v>43921</v>
      </c>
      <c r="K3820" s="2">
        <v>11379</v>
      </c>
      <c r="L3820" s="2">
        <v>1814</v>
      </c>
      <c r="M3820" s="2">
        <v>11295</v>
      </c>
      <c r="N3820" s="3">
        <v>99.261798049037694</v>
      </c>
      <c r="O3820" s="3">
        <v>16.0602036299247</v>
      </c>
      <c r="P3820" s="3">
        <v>15.941646893400099</v>
      </c>
      <c r="Q3820" s="12">
        <v>3406</v>
      </c>
      <c r="R3820" s="12">
        <v>1732</v>
      </c>
      <c r="S3820" s="12">
        <v>3264</v>
      </c>
      <c r="T3820" s="12">
        <v>3628</v>
      </c>
      <c r="U3820" s="12">
        <v>3586</v>
      </c>
      <c r="V3820" s="3"/>
    </row>
    <row r="3821" spans="1:22" ht="15" customHeight="1" x14ac:dyDescent="0.3">
      <c r="A3821" s="2" t="s">
        <v>16</v>
      </c>
      <c r="B3821" s="10" t="s">
        <v>13639</v>
      </c>
      <c r="C3821" s="2" t="s">
        <v>7783</v>
      </c>
      <c r="D3821" s="2" t="s">
        <v>7784</v>
      </c>
      <c r="E3821" s="2" t="s">
        <v>7679</v>
      </c>
      <c r="F3821" s="2" t="s">
        <v>213</v>
      </c>
      <c r="G3821" s="2" t="s">
        <v>214</v>
      </c>
      <c r="H3821" s="2" t="s">
        <v>7680</v>
      </c>
      <c r="I3821" s="4" t="s">
        <v>27</v>
      </c>
      <c r="J3821" s="5">
        <v>43928</v>
      </c>
      <c r="K3821" s="2">
        <v>4329</v>
      </c>
      <c r="L3821" s="2">
        <v>1887</v>
      </c>
      <c r="M3821" s="2">
        <v>4045</v>
      </c>
      <c r="N3821" s="3">
        <v>93.439593439593438</v>
      </c>
      <c r="O3821" s="3">
        <v>46.650185414091503</v>
      </c>
      <c r="P3821" s="3">
        <v>43.589743589743598</v>
      </c>
      <c r="Q3821" s="12">
        <v>1383</v>
      </c>
      <c r="R3821" s="12">
        <v>1673</v>
      </c>
      <c r="S3821" s="12">
        <v>2619</v>
      </c>
      <c r="T3821" s="12">
        <v>2702</v>
      </c>
      <c r="U3821" s="12">
        <v>2712</v>
      </c>
      <c r="V3821" s="3"/>
    </row>
    <row r="3822" spans="1:22" ht="15" customHeight="1" x14ac:dyDescent="0.3">
      <c r="A3822" s="2" t="s">
        <v>16</v>
      </c>
      <c r="B3822" s="10" t="s">
        <v>13639</v>
      </c>
      <c r="C3822" s="2" t="s">
        <v>7785</v>
      </c>
      <c r="D3822" s="2" t="s">
        <v>7786</v>
      </c>
      <c r="E3822" s="2" t="s">
        <v>7679</v>
      </c>
      <c r="F3822" s="2" t="s">
        <v>213</v>
      </c>
      <c r="G3822" s="2" t="s">
        <v>214</v>
      </c>
      <c r="H3822" s="2" t="s">
        <v>7680</v>
      </c>
      <c r="I3822" s="4" t="s">
        <v>27</v>
      </c>
      <c r="J3822" s="5">
        <v>43938</v>
      </c>
      <c r="K3822" s="2">
        <v>7901</v>
      </c>
      <c r="L3822" s="2">
        <v>2480</v>
      </c>
      <c r="M3822" s="2">
        <v>7407</v>
      </c>
      <c r="N3822" s="3">
        <v>93.747626882673075</v>
      </c>
      <c r="O3822" s="3">
        <v>33.481841501282602</v>
      </c>
      <c r="P3822" s="3">
        <v>31.3884318440704</v>
      </c>
      <c r="Q3822" s="12">
        <v>3212</v>
      </c>
      <c r="R3822" s="12">
        <v>1910</v>
      </c>
      <c r="S3822" s="12">
        <v>3641</v>
      </c>
      <c r="T3822" s="12">
        <v>4041</v>
      </c>
      <c r="U3822" s="12">
        <v>4205</v>
      </c>
      <c r="V3822" s="3"/>
    </row>
    <row r="3823" spans="1:22" ht="15" customHeight="1" x14ac:dyDescent="0.3">
      <c r="A3823" s="2" t="s">
        <v>16</v>
      </c>
      <c r="B3823" s="10" t="s">
        <v>13639</v>
      </c>
      <c r="C3823" s="2" t="s">
        <v>7787</v>
      </c>
      <c r="D3823" s="2" t="s">
        <v>7788</v>
      </c>
      <c r="E3823" s="2" t="s">
        <v>7679</v>
      </c>
      <c r="F3823" s="2" t="s">
        <v>213</v>
      </c>
      <c r="G3823" s="2" t="s">
        <v>214</v>
      </c>
      <c r="H3823" s="2" t="s">
        <v>7680</v>
      </c>
      <c r="I3823" s="4" t="s">
        <v>27</v>
      </c>
      <c r="J3823" s="5">
        <v>43969</v>
      </c>
      <c r="K3823" s="2">
        <v>8877</v>
      </c>
      <c r="L3823" s="2">
        <v>157</v>
      </c>
      <c r="M3823" s="2">
        <v>8732</v>
      </c>
      <c r="N3823" s="3">
        <v>98.36656528106343</v>
      </c>
      <c r="O3823" s="3">
        <v>1.7979844251030701</v>
      </c>
      <c r="P3823" s="3">
        <v>1.7686155232623599</v>
      </c>
      <c r="Q3823" s="12">
        <v>174</v>
      </c>
      <c r="R3823" s="12">
        <v>93</v>
      </c>
      <c r="S3823" s="12">
        <v>165</v>
      </c>
      <c r="T3823" s="12">
        <v>221</v>
      </c>
      <c r="U3823" s="12">
        <v>209</v>
      </c>
      <c r="V3823" s="3"/>
    </row>
    <row r="3824" spans="1:22" ht="15" customHeight="1" x14ac:dyDescent="0.3">
      <c r="A3824" s="2" t="s">
        <v>16</v>
      </c>
      <c r="B3824" s="10" t="s">
        <v>13639</v>
      </c>
      <c r="C3824" s="2" t="s">
        <v>7789</v>
      </c>
      <c r="D3824" s="2" t="s">
        <v>7790</v>
      </c>
      <c r="E3824" s="2" t="s">
        <v>7679</v>
      </c>
      <c r="F3824" s="2" t="s">
        <v>213</v>
      </c>
      <c r="G3824" s="2" t="s">
        <v>214</v>
      </c>
      <c r="H3824" s="2" t="s">
        <v>7680</v>
      </c>
      <c r="I3824" s="4" t="s">
        <v>23</v>
      </c>
      <c r="J3824" s="5" t="s">
        <v>24</v>
      </c>
      <c r="K3824" s="2">
        <v>24423</v>
      </c>
      <c r="L3824" s="2">
        <v>8643</v>
      </c>
      <c r="M3824" s="2">
        <v>23859</v>
      </c>
      <c r="N3824" s="3">
        <v>97.690701388035876</v>
      </c>
      <c r="O3824" s="3">
        <v>36.225323777191001</v>
      </c>
      <c r="P3824" s="3">
        <v>35.388772878024803</v>
      </c>
      <c r="Q3824" s="12">
        <v>2521</v>
      </c>
      <c r="R3824" s="12">
        <v>7356</v>
      </c>
      <c r="S3824" s="12">
        <v>8604</v>
      </c>
      <c r="T3824" s="12">
        <v>9776</v>
      </c>
      <c r="U3824" s="12">
        <v>8912</v>
      </c>
      <c r="V3824" s="3"/>
    </row>
    <row r="3825" spans="1:22" ht="15" customHeight="1" x14ac:dyDescent="0.3">
      <c r="A3825" s="2" t="s">
        <v>16</v>
      </c>
      <c r="B3825" s="10" t="s">
        <v>13639</v>
      </c>
      <c r="C3825" s="2" t="s">
        <v>7791</v>
      </c>
      <c r="D3825" s="2" t="s">
        <v>7792</v>
      </c>
      <c r="E3825" s="2" t="s">
        <v>7679</v>
      </c>
      <c r="F3825" s="2" t="s">
        <v>213</v>
      </c>
      <c r="G3825" s="2" t="s">
        <v>214</v>
      </c>
      <c r="H3825" s="2" t="s">
        <v>7680</v>
      </c>
      <c r="I3825" s="4" t="s">
        <v>27</v>
      </c>
      <c r="J3825" s="5">
        <v>43942</v>
      </c>
      <c r="K3825" s="2">
        <v>5</v>
      </c>
      <c r="L3825" s="2">
        <v>0</v>
      </c>
      <c r="M3825" s="2">
        <v>0</v>
      </c>
      <c r="N3825" s="3">
        <v>0</v>
      </c>
      <c r="O3825" s="3">
        <v>0</v>
      </c>
      <c r="P3825" s="3">
        <v>0</v>
      </c>
      <c r="Q3825" s="12" t="s">
        <v>13667</v>
      </c>
      <c r="R3825" s="12" t="s">
        <v>13667</v>
      </c>
      <c r="S3825" s="12" t="s">
        <v>13667</v>
      </c>
      <c r="T3825" s="12" t="s">
        <v>13667</v>
      </c>
      <c r="U3825" s="12" t="s">
        <v>13667</v>
      </c>
      <c r="V3825" s="3"/>
    </row>
    <row r="3826" spans="1:22" ht="15" customHeight="1" x14ac:dyDescent="0.3">
      <c r="A3826" s="2" t="s">
        <v>16</v>
      </c>
      <c r="B3826" s="10" t="s">
        <v>13639</v>
      </c>
      <c r="C3826" s="2" t="s">
        <v>7793</v>
      </c>
      <c r="D3826" s="2" t="s">
        <v>7794</v>
      </c>
      <c r="E3826" s="2" t="s">
        <v>7679</v>
      </c>
      <c r="F3826" s="2" t="s">
        <v>213</v>
      </c>
      <c r="G3826" s="2" t="s">
        <v>214</v>
      </c>
      <c r="H3826" s="2" t="s">
        <v>7680</v>
      </c>
      <c r="I3826" s="4" t="s">
        <v>27</v>
      </c>
      <c r="J3826" s="5">
        <v>43942</v>
      </c>
      <c r="K3826" s="2">
        <v>8012</v>
      </c>
      <c r="L3826" s="2">
        <v>4220</v>
      </c>
      <c r="M3826" s="2">
        <v>7696</v>
      </c>
      <c r="N3826" s="3">
        <v>96.055916125811279</v>
      </c>
      <c r="O3826" s="3">
        <v>54.833679833679803</v>
      </c>
      <c r="P3826" s="3">
        <v>52.670993509735403</v>
      </c>
      <c r="Q3826" s="12">
        <v>264</v>
      </c>
      <c r="R3826" s="12">
        <v>3650</v>
      </c>
      <c r="S3826" s="12">
        <v>3859</v>
      </c>
      <c r="T3826" s="12">
        <v>2291</v>
      </c>
      <c r="U3826" s="12">
        <v>4861</v>
      </c>
      <c r="V3826" s="3"/>
    </row>
    <row r="3827" spans="1:22" ht="15" customHeight="1" x14ac:dyDescent="0.3">
      <c r="A3827" s="2" t="s">
        <v>16</v>
      </c>
      <c r="B3827" s="10" t="s">
        <v>13639</v>
      </c>
      <c r="C3827" s="2" t="s">
        <v>7795</v>
      </c>
      <c r="D3827" s="2" t="s">
        <v>7796</v>
      </c>
      <c r="E3827" s="2" t="s">
        <v>7679</v>
      </c>
      <c r="F3827" s="2" t="s">
        <v>213</v>
      </c>
      <c r="G3827" s="2" t="s">
        <v>214</v>
      </c>
      <c r="H3827" s="2" t="s">
        <v>7680</v>
      </c>
      <c r="I3827" s="4" t="s">
        <v>23</v>
      </c>
      <c r="J3827" s="5" t="s">
        <v>24</v>
      </c>
      <c r="K3827" s="2">
        <v>2906</v>
      </c>
      <c r="L3827" s="2">
        <v>518</v>
      </c>
      <c r="M3827" s="2">
        <v>2779</v>
      </c>
      <c r="N3827" s="3">
        <v>95.629731589814185</v>
      </c>
      <c r="O3827" s="3">
        <v>18.639798488665001</v>
      </c>
      <c r="P3827" s="3">
        <v>17.825189263592598</v>
      </c>
      <c r="Q3827" s="12">
        <v>922</v>
      </c>
      <c r="R3827" s="12">
        <v>552</v>
      </c>
      <c r="S3827" s="12">
        <v>690</v>
      </c>
      <c r="T3827" s="12">
        <v>942</v>
      </c>
      <c r="U3827" s="12">
        <v>894</v>
      </c>
      <c r="V3827" s="3"/>
    </row>
    <row r="3828" spans="1:22" ht="15" customHeight="1" x14ac:dyDescent="0.3">
      <c r="A3828" s="2" t="s">
        <v>16</v>
      </c>
      <c r="B3828" s="10" t="s">
        <v>13639</v>
      </c>
      <c r="C3828" s="2" t="s">
        <v>7797</v>
      </c>
      <c r="D3828" s="2" t="s">
        <v>7798</v>
      </c>
      <c r="E3828" s="2" t="s">
        <v>7679</v>
      </c>
      <c r="F3828" s="2" t="s">
        <v>213</v>
      </c>
      <c r="G3828" s="2" t="s">
        <v>214</v>
      </c>
      <c r="H3828" s="2" t="s">
        <v>7680</v>
      </c>
      <c r="I3828" s="4" t="s">
        <v>27</v>
      </c>
      <c r="J3828" s="5">
        <v>44053</v>
      </c>
      <c r="K3828" s="2">
        <v>8969</v>
      </c>
      <c r="L3828" s="2">
        <v>2268</v>
      </c>
      <c r="M3828" s="2">
        <v>8619</v>
      </c>
      <c r="N3828" s="3">
        <v>96.097669751365814</v>
      </c>
      <c r="O3828" s="3">
        <v>26.313957535677002</v>
      </c>
      <c r="P3828" s="3">
        <v>25.287100011149501</v>
      </c>
      <c r="Q3828" s="12">
        <v>835</v>
      </c>
      <c r="R3828" s="12">
        <v>2540</v>
      </c>
      <c r="S3828" s="12">
        <v>3145</v>
      </c>
      <c r="T3828" s="12">
        <v>3077</v>
      </c>
      <c r="U3828" s="12">
        <v>2831</v>
      </c>
      <c r="V3828" s="3"/>
    </row>
    <row r="3829" spans="1:22" ht="15" customHeight="1" x14ac:dyDescent="0.3">
      <c r="A3829" s="2" t="s">
        <v>16</v>
      </c>
      <c r="B3829" s="10" t="s">
        <v>13639</v>
      </c>
      <c r="C3829" s="2" t="s">
        <v>7799</v>
      </c>
      <c r="D3829" s="2" t="s">
        <v>7800</v>
      </c>
      <c r="E3829" s="2" t="s">
        <v>7679</v>
      </c>
      <c r="F3829" s="2" t="s">
        <v>213</v>
      </c>
      <c r="G3829" s="2" t="s">
        <v>214</v>
      </c>
      <c r="H3829" s="2" t="s">
        <v>7680</v>
      </c>
      <c r="I3829" s="4" t="s">
        <v>27</v>
      </c>
      <c r="J3829" s="5">
        <v>44076</v>
      </c>
      <c r="K3829" s="2">
        <v>12970</v>
      </c>
      <c r="L3829" s="2">
        <v>3396</v>
      </c>
      <c r="M3829" s="2">
        <v>11962</v>
      </c>
      <c r="N3829" s="3">
        <v>92.228218966846569</v>
      </c>
      <c r="O3829" s="3">
        <v>28.3899013542886</v>
      </c>
      <c r="P3829" s="3">
        <v>26.183500385504999</v>
      </c>
      <c r="Q3829" s="12">
        <v>495</v>
      </c>
      <c r="R3829" s="12">
        <v>3096</v>
      </c>
      <c r="S3829" s="12">
        <v>2995</v>
      </c>
      <c r="T3829" s="12">
        <v>3030</v>
      </c>
      <c r="U3829" s="12">
        <v>2319</v>
      </c>
      <c r="V3829" s="3"/>
    </row>
    <row r="3830" spans="1:22" ht="15" customHeight="1" x14ac:dyDescent="0.3">
      <c r="A3830" s="2" t="s">
        <v>16</v>
      </c>
      <c r="B3830" s="10" t="s">
        <v>13639</v>
      </c>
      <c r="C3830" s="2" t="s">
        <v>7801</v>
      </c>
      <c r="D3830" s="2" t="s">
        <v>7802</v>
      </c>
      <c r="E3830" s="2" t="s">
        <v>7679</v>
      </c>
      <c r="F3830" s="2" t="s">
        <v>213</v>
      </c>
      <c r="G3830" s="2" t="s">
        <v>214</v>
      </c>
      <c r="H3830" s="2" t="s">
        <v>7680</v>
      </c>
      <c r="I3830" s="4" t="s">
        <v>27</v>
      </c>
      <c r="J3830" s="5">
        <v>43923</v>
      </c>
      <c r="K3830" s="2">
        <v>1750</v>
      </c>
      <c r="L3830" s="2">
        <v>2</v>
      </c>
      <c r="M3830" s="2">
        <v>1629</v>
      </c>
      <c r="N3830" s="3">
        <v>93.085714285714289</v>
      </c>
      <c r="O3830" s="3">
        <v>0.122774708410068</v>
      </c>
      <c r="P3830" s="3">
        <v>0.114285714285714</v>
      </c>
      <c r="Q3830" s="12">
        <v>1</v>
      </c>
      <c r="R3830" s="12">
        <v>2</v>
      </c>
      <c r="S3830" s="12">
        <v>2</v>
      </c>
      <c r="T3830" s="12">
        <v>1</v>
      </c>
      <c r="U3830" s="12">
        <v>3</v>
      </c>
      <c r="V3830" s="3"/>
    </row>
    <row r="3831" spans="1:22" ht="15" customHeight="1" x14ac:dyDescent="0.3">
      <c r="A3831" s="2" t="s">
        <v>16</v>
      </c>
      <c r="B3831" s="10" t="s">
        <v>13639</v>
      </c>
      <c r="C3831" s="2" t="s">
        <v>7803</v>
      </c>
      <c r="D3831" s="2" t="s">
        <v>7804</v>
      </c>
      <c r="E3831" s="2" t="s">
        <v>7679</v>
      </c>
      <c r="F3831" s="2" t="s">
        <v>213</v>
      </c>
      <c r="G3831" s="2" t="s">
        <v>214</v>
      </c>
      <c r="H3831" s="2" t="s">
        <v>7680</v>
      </c>
      <c r="I3831" s="4" t="s">
        <v>23</v>
      </c>
      <c r="J3831" s="5" t="s">
        <v>24</v>
      </c>
      <c r="K3831" s="2">
        <v>1989</v>
      </c>
      <c r="L3831" s="2">
        <v>8</v>
      </c>
      <c r="M3831" s="2">
        <v>1962</v>
      </c>
      <c r="N3831" s="3">
        <v>98.642533936651589</v>
      </c>
      <c r="O3831" s="3">
        <v>0.40774719673802201</v>
      </c>
      <c r="P3831" s="3">
        <v>0.40221216691804901</v>
      </c>
      <c r="Q3831" s="12">
        <v>-41</v>
      </c>
      <c r="R3831" s="12">
        <v>5</v>
      </c>
      <c r="S3831" s="12">
        <v>5</v>
      </c>
      <c r="T3831" s="12">
        <v>4</v>
      </c>
      <c r="U3831" s="12">
        <v>11</v>
      </c>
      <c r="V3831" s="3"/>
    </row>
    <row r="3832" spans="1:22" ht="15" customHeight="1" x14ac:dyDescent="0.3">
      <c r="A3832" s="2" t="s">
        <v>16</v>
      </c>
      <c r="B3832" s="10" t="s">
        <v>13639</v>
      </c>
      <c r="C3832" s="2" t="s">
        <v>7805</v>
      </c>
      <c r="D3832" s="2" t="s">
        <v>7806</v>
      </c>
      <c r="E3832" s="2" t="s">
        <v>7679</v>
      </c>
      <c r="F3832" s="2" t="s">
        <v>213</v>
      </c>
      <c r="G3832" s="2" t="s">
        <v>214</v>
      </c>
      <c r="H3832" s="2" t="s">
        <v>7680</v>
      </c>
      <c r="I3832" s="4" t="s">
        <v>23</v>
      </c>
      <c r="J3832" s="5" t="s">
        <v>24</v>
      </c>
      <c r="K3832" s="2">
        <v>3285</v>
      </c>
      <c r="L3832" s="2">
        <v>1352</v>
      </c>
      <c r="M3832" s="2">
        <v>3237</v>
      </c>
      <c r="N3832" s="3">
        <v>98.538812785388131</v>
      </c>
      <c r="O3832" s="3">
        <v>41.767068273092399</v>
      </c>
      <c r="P3832" s="3">
        <v>41.156773211567703</v>
      </c>
      <c r="Q3832" s="12">
        <v>1088</v>
      </c>
      <c r="R3832" s="12">
        <v>1359</v>
      </c>
      <c r="S3832" s="12">
        <v>1891</v>
      </c>
      <c r="T3832" s="12">
        <v>1987</v>
      </c>
      <c r="U3832" s="12">
        <v>1803</v>
      </c>
      <c r="V3832" s="3"/>
    </row>
    <row r="3833" spans="1:22" ht="15" customHeight="1" x14ac:dyDescent="0.3">
      <c r="A3833" s="2" t="s">
        <v>16</v>
      </c>
      <c r="B3833" s="10" t="s">
        <v>13639</v>
      </c>
      <c r="C3833" s="2" t="s">
        <v>7807</v>
      </c>
      <c r="D3833" s="2" t="s">
        <v>7808</v>
      </c>
      <c r="E3833" s="2" t="s">
        <v>7679</v>
      </c>
      <c r="F3833" s="2" t="s">
        <v>213</v>
      </c>
      <c r="G3833" s="2" t="s">
        <v>214</v>
      </c>
      <c r="H3833" s="2" t="s">
        <v>7680</v>
      </c>
      <c r="I3833" s="4" t="s">
        <v>23</v>
      </c>
      <c r="J3833" s="5" t="s">
        <v>24</v>
      </c>
      <c r="K3833" s="2">
        <v>6914</v>
      </c>
      <c r="L3833" s="2">
        <v>1862</v>
      </c>
      <c r="M3833" s="2">
        <v>6501</v>
      </c>
      <c r="N3833" s="3">
        <v>94.026612669945038</v>
      </c>
      <c r="O3833" s="3">
        <v>28.641747423473301</v>
      </c>
      <c r="P3833" s="3">
        <v>26.930864911773199</v>
      </c>
      <c r="Q3833" s="12">
        <v>387</v>
      </c>
      <c r="R3833" s="12">
        <v>2050</v>
      </c>
      <c r="S3833" s="12">
        <v>2499</v>
      </c>
      <c r="T3833" s="12">
        <v>2172</v>
      </c>
      <c r="U3833" s="12">
        <v>2213</v>
      </c>
      <c r="V3833" s="3"/>
    </row>
    <row r="3834" spans="1:22" ht="15" customHeight="1" x14ac:dyDescent="0.3">
      <c r="A3834" s="2" t="s">
        <v>16</v>
      </c>
      <c r="B3834" s="10" t="s">
        <v>13639</v>
      </c>
      <c r="C3834" s="2" t="s">
        <v>7809</v>
      </c>
      <c r="D3834" s="2" t="s">
        <v>7810</v>
      </c>
      <c r="E3834" s="2" t="s">
        <v>7679</v>
      </c>
      <c r="F3834" s="2" t="s">
        <v>213</v>
      </c>
      <c r="G3834" s="2" t="s">
        <v>214</v>
      </c>
      <c r="H3834" s="2" t="s">
        <v>7680</v>
      </c>
      <c r="I3834" s="4" t="s">
        <v>27</v>
      </c>
      <c r="J3834" s="5">
        <v>43937</v>
      </c>
      <c r="K3834" s="2">
        <v>7721</v>
      </c>
      <c r="L3834" s="2">
        <v>3711</v>
      </c>
      <c r="M3834" s="2">
        <v>6968</v>
      </c>
      <c r="N3834" s="3">
        <v>90.2473772827354</v>
      </c>
      <c r="O3834" s="3">
        <v>53.257749712973599</v>
      </c>
      <c r="P3834" s="3">
        <v>48.063722315762199</v>
      </c>
      <c r="Q3834" s="12">
        <v>4718</v>
      </c>
      <c r="R3834" s="12">
        <v>4151</v>
      </c>
      <c r="S3834" s="12">
        <v>4608</v>
      </c>
      <c r="T3834" s="12">
        <v>5207</v>
      </c>
      <c r="U3834" s="12">
        <v>4663</v>
      </c>
      <c r="V3834" s="3"/>
    </row>
    <row r="3835" spans="1:22" ht="15" customHeight="1" x14ac:dyDescent="0.3">
      <c r="A3835" s="2" t="s">
        <v>16</v>
      </c>
      <c r="B3835" s="10" t="s">
        <v>13639</v>
      </c>
      <c r="C3835" s="2" t="s">
        <v>7811</v>
      </c>
      <c r="D3835" s="2" t="s">
        <v>7812</v>
      </c>
      <c r="E3835" s="2" t="s">
        <v>7679</v>
      </c>
      <c r="F3835" s="2" t="s">
        <v>213</v>
      </c>
      <c r="G3835" s="2" t="s">
        <v>214</v>
      </c>
      <c r="H3835" s="2" t="s">
        <v>7680</v>
      </c>
      <c r="I3835" s="4" t="s">
        <v>27</v>
      </c>
      <c r="J3835" s="5">
        <v>43942</v>
      </c>
      <c r="K3835" s="2">
        <v>7062</v>
      </c>
      <c r="L3835" s="2">
        <v>2745</v>
      </c>
      <c r="M3835" s="2">
        <v>6594</v>
      </c>
      <c r="N3835" s="3">
        <v>93.37298215802889</v>
      </c>
      <c r="O3835" s="3">
        <v>41.6287534121929</v>
      </c>
      <c r="P3835" s="3">
        <v>38.870008496176702</v>
      </c>
      <c r="Q3835" s="12">
        <v>2058</v>
      </c>
      <c r="R3835" s="12">
        <v>2074</v>
      </c>
      <c r="S3835" s="12">
        <v>3326</v>
      </c>
      <c r="T3835" s="12">
        <v>4397</v>
      </c>
      <c r="U3835" s="12">
        <v>4011</v>
      </c>
      <c r="V3835" s="3"/>
    </row>
    <row r="3836" spans="1:22" ht="15" customHeight="1" x14ac:dyDescent="0.3">
      <c r="A3836" s="2" t="s">
        <v>16</v>
      </c>
      <c r="B3836" s="10" t="s">
        <v>13639</v>
      </c>
      <c r="C3836" s="2" t="s">
        <v>7813</v>
      </c>
      <c r="D3836" s="2" t="s">
        <v>7814</v>
      </c>
      <c r="E3836" s="2" t="s">
        <v>7679</v>
      </c>
      <c r="F3836" s="2" t="s">
        <v>213</v>
      </c>
      <c r="G3836" s="2" t="s">
        <v>214</v>
      </c>
      <c r="H3836" s="2" t="s">
        <v>7680</v>
      </c>
      <c r="I3836" s="4" t="s">
        <v>27</v>
      </c>
      <c r="J3836" s="5">
        <v>44050</v>
      </c>
      <c r="K3836" s="2">
        <v>14539</v>
      </c>
      <c r="L3836" s="2">
        <v>4298</v>
      </c>
      <c r="M3836" s="2">
        <v>13715</v>
      </c>
      <c r="N3836" s="3">
        <v>94.332485040236605</v>
      </c>
      <c r="O3836" s="3">
        <v>31.337951148377702</v>
      </c>
      <c r="P3836" s="3">
        <v>29.56186807896</v>
      </c>
      <c r="Q3836" s="12">
        <v>-179</v>
      </c>
      <c r="R3836" s="12">
        <v>3426</v>
      </c>
      <c r="S3836" s="12">
        <v>4877</v>
      </c>
      <c r="T3836" s="12">
        <v>4837</v>
      </c>
      <c r="U3836" s="12">
        <v>5010</v>
      </c>
      <c r="V3836" s="3"/>
    </row>
    <row r="3837" spans="1:22" ht="15" customHeight="1" x14ac:dyDescent="0.3">
      <c r="A3837" s="2" t="s">
        <v>16</v>
      </c>
      <c r="B3837" s="10" t="s">
        <v>13639</v>
      </c>
      <c r="C3837" s="2" t="s">
        <v>7815</v>
      </c>
      <c r="D3837" s="2" t="s">
        <v>7816</v>
      </c>
      <c r="E3837" s="2" t="s">
        <v>7679</v>
      </c>
      <c r="F3837" s="2" t="s">
        <v>213</v>
      </c>
      <c r="G3837" s="2" t="s">
        <v>214</v>
      </c>
      <c r="H3837" s="2" t="s">
        <v>7680</v>
      </c>
      <c r="I3837" s="4" t="s">
        <v>27</v>
      </c>
      <c r="J3837" s="5">
        <v>44070</v>
      </c>
      <c r="K3837" s="2">
        <v>17164</v>
      </c>
      <c r="L3837" s="2">
        <v>1392</v>
      </c>
      <c r="M3837" s="2">
        <v>16543</v>
      </c>
      <c r="N3837" s="3">
        <v>96.381962246562566</v>
      </c>
      <c r="O3837" s="3">
        <v>8.4144351085051099</v>
      </c>
      <c r="P3837" s="3">
        <v>8.1099976695409008</v>
      </c>
      <c r="Q3837" s="12">
        <v>450</v>
      </c>
      <c r="R3837" s="12">
        <v>1264</v>
      </c>
      <c r="S3837" s="12">
        <v>1485</v>
      </c>
      <c r="T3837" s="12">
        <v>1352</v>
      </c>
      <c r="U3837" s="12">
        <v>1524</v>
      </c>
      <c r="V3837" s="3"/>
    </row>
    <row r="3838" spans="1:22" ht="15" customHeight="1" x14ac:dyDescent="0.3">
      <c r="A3838" s="2" t="s">
        <v>16</v>
      </c>
      <c r="B3838" s="10" t="s">
        <v>13639</v>
      </c>
      <c r="C3838" s="2" t="s">
        <v>7817</v>
      </c>
      <c r="D3838" s="2" t="s">
        <v>7818</v>
      </c>
      <c r="E3838" s="2" t="s">
        <v>7679</v>
      </c>
      <c r="F3838" s="2" t="s">
        <v>213</v>
      </c>
      <c r="G3838" s="2" t="s">
        <v>214</v>
      </c>
      <c r="H3838" s="2" t="s">
        <v>7680</v>
      </c>
      <c r="I3838" s="4" t="s">
        <v>27</v>
      </c>
      <c r="J3838" s="5">
        <v>43969</v>
      </c>
      <c r="K3838" s="2">
        <v>8051</v>
      </c>
      <c r="L3838" s="2">
        <v>2560</v>
      </c>
      <c r="M3838" s="2">
        <v>7625</v>
      </c>
      <c r="N3838" s="3">
        <v>94.708731834554712</v>
      </c>
      <c r="O3838" s="3">
        <v>33.573770491803302</v>
      </c>
      <c r="P3838" s="3">
        <v>31.797292261830801</v>
      </c>
      <c r="Q3838" s="12">
        <v>1643</v>
      </c>
      <c r="R3838" s="12">
        <v>1849</v>
      </c>
      <c r="S3838" s="12">
        <v>2717</v>
      </c>
      <c r="T3838" s="12">
        <v>2501</v>
      </c>
      <c r="U3838" s="12">
        <v>2618</v>
      </c>
      <c r="V3838" s="3"/>
    </row>
    <row r="3839" spans="1:22" ht="15" customHeight="1" x14ac:dyDescent="0.3">
      <c r="A3839" s="2" t="s">
        <v>16</v>
      </c>
      <c r="B3839" s="10" t="s">
        <v>13639</v>
      </c>
      <c r="C3839" s="2" t="s">
        <v>7819</v>
      </c>
      <c r="D3839" s="2" t="s">
        <v>7820</v>
      </c>
      <c r="E3839" s="2" t="s">
        <v>7679</v>
      </c>
      <c r="F3839" s="2" t="s">
        <v>213</v>
      </c>
      <c r="G3839" s="2" t="s">
        <v>214</v>
      </c>
      <c r="H3839" s="2" t="s">
        <v>7680</v>
      </c>
      <c r="I3839" s="4" t="s">
        <v>27</v>
      </c>
      <c r="J3839" s="5">
        <v>43942</v>
      </c>
      <c r="K3839" s="2">
        <v>8850</v>
      </c>
      <c r="L3839" s="2">
        <v>3370</v>
      </c>
      <c r="M3839" s="2">
        <v>8724</v>
      </c>
      <c r="N3839" s="3">
        <v>98.576271186440678</v>
      </c>
      <c r="O3839" s="3">
        <v>38.629069234296203</v>
      </c>
      <c r="P3839" s="3">
        <v>38.079096045197701</v>
      </c>
      <c r="Q3839" s="12">
        <v>1719</v>
      </c>
      <c r="R3839" s="12">
        <v>3213</v>
      </c>
      <c r="S3839" s="12">
        <v>4285</v>
      </c>
      <c r="T3839" s="12">
        <v>4643</v>
      </c>
      <c r="U3839" s="12">
        <v>4191</v>
      </c>
      <c r="V3839" s="3"/>
    </row>
    <row r="3840" spans="1:22" ht="15" customHeight="1" x14ac:dyDescent="0.3">
      <c r="A3840" s="2" t="s">
        <v>16</v>
      </c>
      <c r="B3840" s="10" t="s">
        <v>13639</v>
      </c>
      <c r="C3840" s="2" t="s">
        <v>7821</v>
      </c>
      <c r="D3840" s="2" t="s">
        <v>7822</v>
      </c>
      <c r="E3840" s="2" t="s">
        <v>7679</v>
      </c>
      <c r="F3840" s="2" t="s">
        <v>213</v>
      </c>
      <c r="G3840" s="2" t="s">
        <v>214</v>
      </c>
      <c r="H3840" s="2" t="s">
        <v>7680</v>
      </c>
      <c r="I3840" s="4" t="s">
        <v>27</v>
      </c>
      <c r="J3840" s="5">
        <v>43921</v>
      </c>
      <c r="K3840" s="2">
        <v>10231</v>
      </c>
      <c r="L3840" s="2">
        <v>2635</v>
      </c>
      <c r="M3840" s="2">
        <v>9204</v>
      </c>
      <c r="N3840" s="3">
        <v>89.961880559085145</v>
      </c>
      <c r="O3840" s="3">
        <v>28.628857018687501</v>
      </c>
      <c r="P3840" s="3">
        <v>25.755058156582901</v>
      </c>
      <c r="Q3840" s="12">
        <v>-94</v>
      </c>
      <c r="R3840" s="12">
        <v>2584</v>
      </c>
      <c r="S3840" s="12">
        <v>2939</v>
      </c>
      <c r="T3840" s="12">
        <v>2291</v>
      </c>
      <c r="U3840" s="12">
        <v>2641</v>
      </c>
      <c r="V3840" s="3"/>
    </row>
    <row r="3841" spans="1:22" ht="15" customHeight="1" x14ac:dyDescent="0.3">
      <c r="A3841" s="2" t="s">
        <v>16</v>
      </c>
      <c r="B3841" s="10" t="s">
        <v>13639</v>
      </c>
      <c r="C3841" s="2" t="s">
        <v>7823</v>
      </c>
      <c r="D3841" s="2" t="s">
        <v>7824</v>
      </c>
      <c r="E3841" s="2" t="s">
        <v>7679</v>
      </c>
      <c r="F3841" s="2" t="s">
        <v>213</v>
      </c>
      <c r="G3841" s="2" t="s">
        <v>214</v>
      </c>
      <c r="H3841" s="2" t="s">
        <v>7680</v>
      </c>
      <c r="I3841" s="4" t="s">
        <v>27</v>
      </c>
      <c r="J3841" s="5">
        <v>43921</v>
      </c>
      <c r="K3841" s="2">
        <v>11111</v>
      </c>
      <c r="L3841" s="2">
        <v>4467</v>
      </c>
      <c r="M3841" s="2">
        <v>10644</v>
      </c>
      <c r="N3841" s="3">
        <v>95.796957969579694</v>
      </c>
      <c r="O3841" s="3">
        <v>41.967305524239002</v>
      </c>
      <c r="P3841" s="3">
        <v>40.2034020340203</v>
      </c>
      <c r="Q3841" s="12">
        <v>2056</v>
      </c>
      <c r="R3841" s="12">
        <v>4620</v>
      </c>
      <c r="S3841" s="12">
        <v>5397</v>
      </c>
      <c r="T3841" s="12">
        <v>5591</v>
      </c>
      <c r="U3841" s="12">
        <v>5287</v>
      </c>
      <c r="V3841" s="3"/>
    </row>
    <row r="3842" spans="1:22" ht="15" customHeight="1" x14ac:dyDescent="0.3">
      <c r="A3842" s="2" t="s">
        <v>16</v>
      </c>
      <c r="B3842" s="10" t="s">
        <v>13639</v>
      </c>
      <c r="C3842" s="2" t="s">
        <v>7825</v>
      </c>
      <c r="D3842" s="2" t="s">
        <v>7826</v>
      </c>
      <c r="E3842" s="2" t="s">
        <v>7679</v>
      </c>
      <c r="F3842" s="2" t="s">
        <v>213</v>
      </c>
      <c r="G3842" s="2" t="s">
        <v>214</v>
      </c>
      <c r="H3842" s="2" t="s">
        <v>7680</v>
      </c>
      <c r="I3842" s="4" t="s">
        <v>27</v>
      </c>
      <c r="J3842" s="5">
        <v>43969</v>
      </c>
      <c r="K3842" s="2">
        <v>9078</v>
      </c>
      <c r="L3842" s="2">
        <v>1659</v>
      </c>
      <c r="M3842" s="2">
        <v>8679</v>
      </c>
      <c r="N3842" s="3">
        <v>95.604758757435562</v>
      </c>
      <c r="O3842" s="3">
        <v>19.115105426892502</v>
      </c>
      <c r="P3842" s="3">
        <v>18.274950429610001</v>
      </c>
      <c r="Q3842" s="12">
        <v>637</v>
      </c>
      <c r="R3842" s="12">
        <v>1638</v>
      </c>
      <c r="S3842" s="12">
        <v>1820</v>
      </c>
      <c r="T3842" s="12">
        <v>1791</v>
      </c>
      <c r="U3842" s="12">
        <v>1752</v>
      </c>
      <c r="V3842" s="3"/>
    </row>
    <row r="3843" spans="1:22" ht="15" customHeight="1" x14ac:dyDescent="0.3">
      <c r="A3843" s="2" t="s">
        <v>16</v>
      </c>
      <c r="B3843" s="10" t="s">
        <v>13639</v>
      </c>
      <c r="C3843" s="2" t="s">
        <v>7827</v>
      </c>
      <c r="D3843" s="2" t="s">
        <v>7828</v>
      </c>
      <c r="E3843" s="2" t="s">
        <v>7679</v>
      </c>
      <c r="F3843" s="2" t="s">
        <v>213</v>
      </c>
      <c r="G3843" s="2" t="s">
        <v>214</v>
      </c>
      <c r="H3843" s="2" t="s">
        <v>7680</v>
      </c>
      <c r="I3843" s="4" t="s">
        <v>27</v>
      </c>
      <c r="J3843" s="5">
        <v>43942</v>
      </c>
      <c r="K3843" s="2">
        <v>14794</v>
      </c>
      <c r="L3843" s="2">
        <v>5283</v>
      </c>
      <c r="M3843" s="2">
        <v>13711</v>
      </c>
      <c r="N3843" s="3">
        <v>92.679464647830201</v>
      </c>
      <c r="O3843" s="3">
        <v>38.531106410910901</v>
      </c>
      <c r="P3843" s="3">
        <v>35.710423144518003</v>
      </c>
      <c r="Q3843" s="12">
        <v>1184</v>
      </c>
      <c r="R3843" s="12">
        <v>5109</v>
      </c>
      <c r="S3843" s="12">
        <v>5684</v>
      </c>
      <c r="T3843" s="12">
        <v>5497</v>
      </c>
      <c r="U3843" s="12">
        <v>5043</v>
      </c>
      <c r="V3843" s="3"/>
    </row>
    <row r="3844" spans="1:22" ht="15" customHeight="1" x14ac:dyDescent="0.3">
      <c r="A3844" s="2" t="s">
        <v>16</v>
      </c>
      <c r="B3844" s="10" t="s">
        <v>13639</v>
      </c>
      <c r="C3844" s="2" t="s">
        <v>7829</v>
      </c>
      <c r="D3844" s="2" t="s">
        <v>7830</v>
      </c>
      <c r="E3844" s="2" t="s">
        <v>7679</v>
      </c>
      <c r="F3844" s="2" t="s">
        <v>213</v>
      </c>
      <c r="G3844" s="2" t="s">
        <v>214</v>
      </c>
      <c r="H3844" s="2" t="s">
        <v>7680</v>
      </c>
      <c r="I3844" s="4" t="s">
        <v>27</v>
      </c>
      <c r="J3844" s="5">
        <v>43928</v>
      </c>
      <c r="K3844" s="2">
        <v>11991</v>
      </c>
      <c r="L3844" s="2">
        <v>58</v>
      </c>
      <c r="M3844" s="2">
        <v>11032</v>
      </c>
      <c r="N3844" s="3">
        <v>92.002335084646816</v>
      </c>
      <c r="O3844" s="3">
        <v>0.525743292240754</v>
      </c>
      <c r="P3844" s="3">
        <v>0.483696105412393</v>
      </c>
      <c r="Q3844" s="12">
        <v>41</v>
      </c>
      <c r="R3844" s="12">
        <v>32</v>
      </c>
      <c r="S3844" s="12">
        <v>96</v>
      </c>
      <c r="T3844" s="12">
        <v>112</v>
      </c>
      <c r="U3844" s="12">
        <v>112</v>
      </c>
      <c r="V3844" s="3"/>
    </row>
    <row r="3845" spans="1:22" ht="15" customHeight="1" x14ac:dyDescent="0.3">
      <c r="A3845" s="2" t="s">
        <v>16</v>
      </c>
      <c r="B3845" s="10" t="s">
        <v>13639</v>
      </c>
      <c r="C3845" s="2" t="s">
        <v>7831</v>
      </c>
      <c r="D3845" s="2" t="s">
        <v>7832</v>
      </c>
      <c r="E3845" s="2" t="s">
        <v>7679</v>
      </c>
      <c r="F3845" s="2" t="s">
        <v>213</v>
      </c>
      <c r="G3845" s="2" t="s">
        <v>214</v>
      </c>
      <c r="H3845" s="2" t="s">
        <v>7680</v>
      </c>
      <c r="I3845" s="4" t="s">
        <v>27</v>
      </c>
      <c r="J3845" s="5">
        <v>43928</v>
      </c>
      <c r="K3845" s="2">
        <v>5256</v>
      </c>
      <c r="L3845" s="2">
        <v>1268</v>
      </c>
      <c r="M3845" s="2">
        <v>4832</v>
      </c>
      <c r="N3845" s="3">
        <v>91.933028919330283</v>
      </c>
      <c r="O3845" s="3">
        <v>26.2417218543046</v>
      </c>
      <c r="P3845" s="3">
        <v>24.1248097412481</v>
      </c>
      <c r="Q3845" s="12">
        <v>797</v>
      </c>
      <c r="R3845" s="12">
        <v>938</v>
      </c>
      <c r="S3845" s="12">
        <v>1353</v>
      </c>
      <c r="T3845" s="12">
        <v>1727</v>
      </c>
      <c r="U3845" s="12">
        <v>1685</v>
      </c>
      <c r="V3845" s="3"/>
    </row>
    <row r="3846" spans="1:22" ht="15" customHeight="1" x14ac:dyDescent="0.3">
      <c r="A3846" s="2" t="s">
        <v>16</v>
      </c>
      <c r="B3846" s="10" t="s">
        <v>13639</v>
      </c>
      <c r="C3846" s="2" t="s">
        <v>7833</v>
      </c>
      <c r="D3846" s="2" t="s">
        <v>7834</v>
      </c>
      <c r="E3846" s="2" t="s">
        <v>7679</v>
      </c>
      <c r="F3846" s="2" t="s">
        <v>213</v>
      </c>
      <c r="G3846" s="2" t="s">
        <v>214</v>
      </c>
      <c r="H3846" s="2" t="s">
        <v>7680</v>
      </c>
      <c r="I3846" s="4" t="s">
        <v>27</v>
      </c>
      <c r="J3846" s="5">
        <v>43942</v>
      </c>
      <c r="K3846" s="2">
        <v>5557</v>
      </c>
      <c r="L3846" s="2">
        <v>3248</v>
      </c>
      <c r="M3846" s="2">
        <v>5539</v>
      </c>
      <c r="N3846" s="3">
        <v>99.676084218103284</v>
      </c>
      <c r="O3846" s="3">
        <v>58.638743455497398</v>
      </c>
      <c r="P3846" s="3">
        <v>58.448803311139102</v>
      </c>
      <c r="Q3846" s="12">
        <v>1158</v>
      </c>
      <c r="R3846" s="12">
        <v>2635</v>
      </c>
      <c r="S3846" s="12">
        <v>3358</v>
      </c>
      <c r="T3846" s="12">
        <v>3595</v>
      </c>
      <c r="U3846" s="12">
        <v>3542</v>
      </c>
      <c r="V3846" s="3"/>
    </row>
    <row r="3847" spans="1:22" ht="15" customHeight="1" x14ac:dyDescent="0.3">
      <c r="A3847" s="2" t="s">
        <v>16</v>
      </c>
      <c r="B3847" s="10" t="s">
        <v>13639</v>
      </c>
      <c r="C3847" s="2" t="s">
        <v>7835</v>
      </c>
      <c r="D3847" s="2" t="s">
        <v>7836</v>
      </c>
      <c r="E3847" s="2" t="s">
        <v>7679</v>
      </c>
      <c r="F3847" s="2" t="s">
        <v>213</v>
      </c>
      <c r="G3847" s="2" t="s">
        <v>214</v>
      </c>
      <c r="H3847" s="2" t="s">
        <v>7680</v>
      </c>
      <c r="I3847" s="4" t="s">
        <v>27</v>
      </c>
      <c r="J3847" s="5">
        <v>43969</v>
      </c>
      <c r="K3847" s="2">
        <v>17909</v>
      </c>
      <c r="L3847" s="2">
        <v>10525</v>
      </c>
      <c r="M3847" s="2">
        <v>17667</v>
      </c>
      <c r="N3847" s="3">
        <v>98.648724105198511</v>
      </c>
      <c r="O3847" s="3">
        <v>59.574347653817803</v>
      </c>
      <c r="P3847" s="3">
        <v>58.769333854486597</v>
      </c>
      <c r="Q3847" s="12">
        <v>7928</v>
      </c>
      <c r="R3847" s="12">
        <v>8753</v>
      </c>
      <c r="S3847" s="12">
        <v>11569</v>
      </c>
      <c r="T3847" s="12">
        <v>12149</v>
      </c>
      <c r="U3847" s="12">
        <v>12422</v>
      </c>
      <c r="V3847" s="3"/>
    </row>
    <row r="3848" spans="1:22" ht="15" customHeight="1" x14ac:dyDescent="0.3">
      <c r="A3848" s="2" t="s">
        <v>16</v>
      </c>
      <c r="B3848" s="10" t="s">
        <v>13639</v>
      </c>
      <c r="C3848" s="2" t="s">
        <v>7837</v>
      </c>
      <c r="D3848" s="2" t="s">
        <v>7838</v>
      </c>
      <c r="E3848" s="2" t="s">
        <v>7679</v>
      </c>
      <c r="F3848" s="2" t="s">
        <v>213</v>
      </c>
      <c r="G3848" s="2" t="s">
        <v>214</v>
      </c>
      <c r="H3848" s="2" t="s">
        <v>7680</v>
      </c>
      <c r="I3848" s="4" t="s">
        <v>27</v>
      </c>
      <c r="J3848" s="5">
        <v>43930</v>
      </c>
      <c r="K3848" s="2">
        <v>828</v>
      </c>
      <c r="L3848" s="2">
        <v>1</v>
      </c>
      <c r="M3848" s="2">
        <v>778</v>
      </c>
      <c r="N3848" s="3">
        <v>93.961352657004824</v>
      </c>
      <c r="O3848" s="3">
        <v>0.12853470437018</v>
      </c>
      <c r="P3848" s="3">
        <v>0.120772946859903</v>
      </c>
      <c r="Q3848" s="12">
        <v>5</v>
      </c>
      <c r="R3848" s="12">
        <v>5</v>
      </c>
      <c r="S3848" s="12">
        <v>5</v>
      </c>
      <c r="T3848" s="12">
        <v>5</v>
      </c>
      <c r="U3848" s="12">
        <v>0</v>
      </c>
      <c r="V3848" s="3"/>
    </row>
    <row r="3849" spans="1:22" ht="15" customHeight="1" x14ac:dyDescent="0.3">
      <c r="A3849" s="2" t="s">
        <v>16</v>
      </c>
      <c r="B3849" s="10" t="s">
        <v>13639</v>
      </c>
      <c r="C3849" s="2" t="s">
        <v>7839</v>
      </c>
      <c r="D3849" s="2" t="s">
        <v>7840</v>
      </c>
      <c r="E3849" s="2" t="s">
        <v>7679</v>
      </c>
      <c r="F3849" s="2" t="s">
        <v>213</v>
      </c>
      <c r="G3849" s="2" t="s">
        <v>214</v>
      </c>
      <c r="H3849" s="2" t="s">
        <v>7680</v>
      </c>
      <c r="I3849" s="4" t="s">
        <v>27</v>
      </c>
      <c r="J3849" s="5">
        <v>44050</v>
      </c>
      <c r="K3849" s="2">
        <v>12921</v>
      </c>
      <c r="L3849" s="2">
        <v>3697</v>
      </c>
      <c r="M3849" s="2">
        <v>12855</v>
      </c>
      <c r="N3849" s="3">
        <v>99.489203622010677</v>
      </c>
      <c r="O3849" s="3">
        <v>28.759237650719601</v>
      </c>
      <c r="P3849" s="3">
        <v>28.612336506462299</v>
      </c>
      <c r="Q3849" s="12">
        <v>2519</v>
      </c>
      <c r="R3849" s="12">
        <v>3556</v>
      </c>
      <c r="S3849" s="12">
        <v>4971</v>
      </c>
      <c r="T3849" s="12">
        <v>5365</v>
      </c>
      <c r="U3849" s="12">
        <v>5189</v>
      </c>
      <c r="V3849" s="3"/>
    </row>
    <row r="3850" spans="1:22" ht="15" customHeight="1" x14ac:dyDescent="0.3">
      <c r="A3850" s="2" t="s">
        <v>16</v>
      </c>
      <c r="B3850" s="10" t="s">
        <v>13639</v>
      </c>
      <c r="C3850" s="2" t="s">
        <v>7841</v>
      </c>
      <c r="D3850" s="2" t="s">
        <v>7842</v>
      </c>
      <c r="E3850" s="2" t="s">
        <v>7679</v>
      </c>
      <c r="F3850" s="2" t="s">
        <v>213</v>
      </c>
      <c r="G3850" s="2" t="s">
        <v>214</v>
      </c>
      <c r="H3850" s="2" t="s">
        <v>7680</v>
      </c>
      <c r="I3850" s="4" t="s">
        <v>27</v>
      </c>
      <c r="J3850" s="5">
        <v>43998</v>
      </c>
      <c r="K3850" s="2">
        <v>18424</v>
      </c>
      <c r="L3850" s="2">
        <v>1676</v>
      </c>
      <c r="M3850" s="2">
        <v>18144</v>
      </c>
      <c r="N3850" s="3">
        <v>98.480243161094222</v>
      </c>
      <c r="O3850" s="3">
        <v>9.2372134038800695</v>
      </c>
      <c r="P3850" s="3">
        <v>9.0968302214502792</v>
      </c>
      <c r="Q3850" s="12">
        <v>632</v>
      </c>
      <c r="R3850" s="12">
        <v>1540</v>
      </c>
      <c r="S3850" s="12">
        <v>1798</v>
      </c>
      <c r="T3850" s="12">
        <v>1540</v>
      </c>
      <c r="U3850" s="12">
        <v>1994</v>
      </c>
      <c r="V3850" s="3"/>
    </row>
    <row r="3851" spans="1:22" ht="15" customHeight="1" x14ac:dyDescent="0.3">
      <c r="A3851" s="2" t="s">
        <v>16</v>
      </c>
      <c r="B3851" s="10" t="s">
        <v>13639</v>
      </c>
      <c r="C3851" s="2" t="s">
        <v>7843</v>
      </c>
      <c r="D3851" s="2" t="s">
        <v>7844</v>
      </c>
      <c r="E3851" s="2" t="s">
        <v>7679</v>
      </c>
      <c r="F3851" s="2" t="s">
        <v>213</v>
      </c>
      <c r="G3851" s="2" t="s">
        <v>214</v>
      </c>
      <c r="H3851" s="2" t="s">
        <v>7680</v>
      </c>
      <c r="I3851" s="4" t="s">
        <v>27</v>
      </c>
      <c r="J3851" s="5">
        <v>43942</v>
      </c>
      <c r="K3851" s="2">
        <v>14261</v>
      </c>
      <c r="L3851" s="2">
        <v>5195</v>
      </c>
      <c r="M3851" s="2">
        <v>13116</v>
      </c>
      <c r="N3851" s="3">
        <v>91.971110020335175</v>
      </c>
      <c r="O3851" s="3">
        <v>39.608112229338197</v>
      </c>
      <c r="P3851" s="3">
        <v>36.4280204754225</v>
      </c>
      <c r="Q3851" s="12">
        <v>3523</v>
      </c>
      <c r="R3851" s="12">
        <v>4891</v>
      </c>
      <c r="S3851" s="12">
        <v>5564</v>
      </c>
      <c r="T3851" s="12">
        <v>6002</v>
      </c>
      <c r="U3851" s="12">
        <v>4624</v>
      </c>
      <c r="V3851" s="3"/>
    </row>
    <row r="3852" spans="1:22" ht="15" customHeight="1" x14ac:dyDescent="0.3">
      <c r="A3852" s="2" t="s">
        <v>16</v>
      </c>
      <c r="B3852" s="10" t="s">
        <v>13639</v>
      </c>
      <c r="C3852" s="2" t="s">
        <v>7845</v>
      </c>
      <c r="D3852" s="2" t="s">
        <v>7846</v>
      </c>
      <c r="E3852" s="2" t="s">
        <v>7679</v>
      </c>
      <c r="F3852" s="2" t="s">
        <v>213</v>
      </c>
      <c r="G3852" s="2" t="s">
        <v>214</v>
      </c>
      <c r="H3852" s="2" t="s">
        <v>7680</v>
      </c>
      <c r="I3852" s="4" t="s">
        <v>27</v>
      </c>
      <c r="J3852" s="5">
        <v>43928</v>
      </c>
      <c r="K3852" s="2">
        <v>6823</v>
      </c>
      <c r="L3852" s="2">
        <v>463</v>
      </c>
      <c r="M3852" s="2">
        <v>6612</v>
      </c>
      <c r="N3852" s="3">
        <v>96.907518686794674</v>
      </c>
      <c r="O3852" s="3">
        <v>7.0024198427102204</v>
      </c>
      <c r="P3852" s="3">
        <v>6.7858713176022301</v>
      </c>
      <c r="Q3852" s="12">
        <v>77</v>
      </c>
      <c r="R3852" s="12">
        <v>366</v>
      </c>
      <c r="S3852" s="12">
        <v>456</v>
      </c>
      <c r="T3852" s="12">
        <v>428</v>
      </c>
      <c r="U3852" s="12">
        <v>472</v>
      </c>
      <c r="V3852" s="3"/>
    </row>
    <row r="3853" spans="1:22" ht="15" customHeight="1" x14ac:dyDescent="0.3">
      <c r="A3853" s="2" t="s">
        <v>16</v>
      </c>
      <c r="B3853" s="10" t="s">
        <v>13639</v>
      </c>
      <c r="C3853" s="2" t="s">
        <v>7847</v>
      </c>
      <c r="D3853" s="2" t="s">
        <v>7848</v>
      </c>
      <c r="E3853" s="2" t="s">
        <v>7679</v>
      </c>
      <c r="F3853" s="2" t="s">
        <v>213</v>
      </c>
      <c r="G3853" s="2" t="s">
        <v>214</v>
      </c>
      <c r="H3853" s="2" t="s">
        <v>7680</v>
      </c>
      <c r="I3853" s="4" t="s">
        <v>27</v>
      </c>
      <c r="J3853" s="5">
        <v>43921</v>
      </c>
      <c r="K3853" s="2">
        <v>9781</v>
      </c>
      <c r="L3853" s="2">
        <v>3862</v>
      </c>
      <c r="M3853" s="2">
        <v>9427</v>
      </c>
      <c r="N3853" s="3">
        <v>96.380738165831715</v>
      </c>
      <c r="O3853" s="3">
        <v>40.967433966267102</v>
      </c>
      <c r="P3853" s="3">
        <v>39.4847152642879</v>
      </c>
      <c r="Q3853" s="12">
        <v>2371</v>
      </c>
      <c r="R3853" s="12">
        <v>2804</v>
      </c>
      <c r="S3853" s="12">
        <v>4205</v>
      </c>
      <c r="T3853" s="12">
        <v>4757</v>
      </c>
      <c r="U3853" s="12">
        <v>4497</v>
      </c>
      <c r="V3853" s="3"/>
    </row>
    <row r="3854" spans="1:22" ht="15" customHeight="1" x14ac:dyDescent="0.3">
      <c r="A3854" s="2" t="s">
        <v>16</v>
      </c>
      <c r="B3854" s="10" t="s">
        <v>13639</v>
      </c>
      <c r="C3854" s="2" t="s">
        <v>7849</v>
      </c>
      <c r="D3854" s="2" t="s">
        <v>7850</v>
      </c>
      <c r="E3854" s="2" t="s">
        <v>7679</v>
      </c>
      <c r="F3854" s="2" t="s">
        <v>213</v>
      </c>
      <c r="G3854" s="2" t="s">
        <v>214</v>
      </c>
      <c r="H3854" s="2" t="s">
        <v>7680</v>
      </c>
      <c r="I3854" s="4" t="s">
        <v>27</v>
      </c>
      <c r="J3854" s="5">
        <v>44106</v>
      </c>
      <c r="K3854" s="2">
        <v>11113</v>
      </c>
      <c r="L3854" s="2">
        <v>913</v>
      </c>
      <c r="M3854" s="2">
        <v>9297</v>
      </c>
      <c r="N3854" s="3">
        <v>83.65877800773869</v>
      </c>
      <c r="O3854" s="3">
        <v>9.8203721630633503</v>
      </c>
      <c r="P3854" s="3">
        <v>8.2156033474309407</v>
      </c>
      <c r="Q3854" s="12">
        <v>516</v>
      </c>
      <c r="R3854" s="12">
        <v>1233</v>
      </c>
      <c r="S3854" s="12">
        <v>1573</v>
      </c>
      <c r="T3854" s="12">
        <v>1454</v>
      </c>
      <c r="U3854" s="12">
        <v>1534</v>
      </c>
      <c r="V3854" s="3"/>
    </row>
    <row r="3855" spans="1:22" ht="15" customHeight="1" x14ac:dyDescent="0.3">
      <c r="A3855" s="2" t="s">
        <v>16</v>
      </c>
      <c r="B3855" s="10" t="s">
        <v>13639</v>
      </c>
      <c r="C3855" s="2" t="s">
        <v>7851</v>
      </c>
      <c r="D3855" s="2" t="s">
        <v>7852</v>
      </c>
      <c r="E3855" s="2" t="s">
        <v>7679</v>
      </c>
      <c r="F3855" s="2" t="s">
        <v>213</v>
      </c>
      <c r="G3855" s="2" t="s">
        <v>214</v>
      </c>
      <c r="H3855" s="2" t="s">
        <v>7680</v>
      </c>
      <c r="I3855" s="4" t="s">
        <v>23</v>
      </c>
      <c r="J3855" s="5" t="s">
        <v>24</v>
      </c>
      <c r="K3855" s="2">
        <v>4648</v>
      </c>
      <c r="L3855" s="2">
        <v>838</v>
      </c>
      <c r="M3855" s="2">
        <v>4186</v>
      </c>
      <c r="N3855" s="3">
        <v>90.060240963855421</v>
      </c>
      <c r="O3855" s="3">
        <v>20.0191113234591</v>
      </c>
      <c r="P3855" s="3">
        <v>18.029259896729801</v>
      </c>
      <c r="Q3855" s="12">
        <v>344</v>
      </c>
      <c r="R3855" s="12">
        <v>862</v>
      </c>
      <c r="S3855" s="12">
        <v>944</v>
      </c>
      <c r="T3855" s="12">
        <v>802</v>
      </c>
      <c r="U3855" s="12">
        <v>962</v>
      </c>
      <c r="V3855" s="3"/>
    </row>
    <row r="3856" spans="1:22" ht="15" customHeight="1" x14ac:dyDescent="0.3">
      <c r="A3856" s="2" t="s">
        <v>16</v>
      </c>
      <c r="B3856" s="10" t="s">
        <v>13639</v>
      </c>
      <c r="C3856" s="2" t="s">
        <v>7853</v>
      </c>
      <c r="D3856" s="2" t="s">
        <v>7854</v>
      </c>
      <c r="E3856" s="2" t="s">
        <v>7679</v>
      </c>
      <c r="F3856" s="2" t="s">
        <v>213</v>
      </c>
      <c r="G3856" s="2" t="s">
        <v>214</v>
      </c>
      <c r="H3856" s="2" t="s">
        <v>7680</v>
      </c>
      <c r="I3856" s="4" t="s">
        <v>27</v>
      </c>
      <c r="J3856" s="5">
        <v>43921</v>
      </c>
      <c r="K3856" s="2">
        <v>19017</v>
      </c>
      <c r="L3856" s="2">
        <v>5038</v>
      </c>
      <c r="M3856" s="2">
        <v>16950</v>
      </c>
      <c r="N3856" s="3">
        <v>89.130777725193241</v>
      </c>
      <c r="O3856" s="3">
        <v>29.722713864306801</v>
      </c>
      <c r="P3856" s="3">
        <v>26.492086028290501</v>
      </c>
      <c r="Q3856" s="12">
        <v>-499</v>
      </c>
      <c r="R3856" s="12">
        <v>4520</v>
      </c>
      <c r="S3856" s="12">
        <v>5300</v>
      </c>
      <c r="T3856" s="12">
        <v>4576</v>
      </c>
      <c r="U3856" s="12">
        <v>4196</v>
      </c>
      <c r="V3856" s="3"/>
    </row>
    <row r="3857" spans="1:22" ht="15" customHeight="1" x14ac:dyDescent="0.3">
      <c r="A3857" s="2" t="s">
        <v>16</v>
      </c>
      <c r="B3857" s="10" t="s">
        <v>13639</v>
      </c>
      <c r="C3857" s="2" t="s">
        <v>7855</v>
      </c>
      <c r="D3857" s="2" t="s">
        <v>7856</v>
      </c>
      <c r="E3857" s="2" t="s">
        <v>7679</v>
      </c>
      <c r="F3857" s="2" t="s">
        <v>213</v>
      </c>
      <c r="G3857" s="2" t="s">
        <v>214</v>
      </c>
      <c r="H3857" s="2" t="s">
        <v>7680</v>
      </c>
      <c r="I3857" s="4" t="s">
        <v>27</v>
      </c>
      <c r="J3857" s="5">
        <v>44055</v>
      </c>
      <c r="K3857" s="2">
        <v>8393</v>
      </c>
      <c r="L3857" s="2">
        <v>370</v>
      </c>
      <c r="M3857" s="2">
        <v>7752</v>
      </c>
      <c r="N3857" s="3">
        <v>92.362683188371264</v>
      </c>
      <c r="O3857" s="3">
        <v>4.7729618163054699</v>
      </c>
      <c r="P3857" s="3">
        <v>4.4084356010961496</v>
      </c>
      <c r="Q3857" s="12">
        <v>154</v>
      </c>
      <c r="R3857" s="12">
        <v>348</v>
      </c>
      <c r="S3857" s="12">
        <v>259</v>
      </c>
      <c r="T3857" s="12">
        <v>235</v>
      </c>
      <c r="U3857" s="12">
        <v>143</v>
      </c>
      <c r="V3857" s="3"/>
    </row>
    <row r="3858" spans="1:22" ht="15" customHeight="1" x14ac:dyDescent="0.3">
      <c r="A3858" s="2" t="s">
        <v>16</v>
      </c>
      <c r="B3858" s="10" t="s">
        <v>13639</v>
      </c>
      <c r="C3858" s="2" t="s">
        <v>7857</v>
      </c>
      <c r="D3858" s="2" t="s">
        <v>7858</v>
      </c>
      <c r="E3858" s="2" t="s">
        <v>7679</v>
      </c>
      <c r="F3858" s="2" t="s">
        <v>213</v>
      </c>
      <c r="G3858" s="2" t="s">
        <v>214</v>
      </c>
      <c r="H3858" s="2" t="s">
        <v>7680</v>
      </c>
      <c r="I3858" s="4" t="s">
        <v>27</v>
      </c>
      <c r="J3858" s="5">
        <v>43923</v>
      </c>
      <c r="K3858" s="2">
        <v>6867</v>
      </c>
      <c r="L3858" s="2">
        <v>2183</v>
      </c>
      <c r="M3858" s="2">
        <v>6691</v>
      </c>
      <c r="N3858" s="3">
        <v>97.437017620503866</v>
      </c>
      <c r="O3858" s="3">
        <v>32.625915408757997</v>
      </c>
      <c r="P3858" s="3">
        <v>31.7897189456822</v>
      </c>
      <c r="Q3858" s="12">
        <v>-943</v>
      </c>
      <c r="R3858" s="12">
        <v>1826</v>
      </c>
      <c r="S3858" s="12">
        <v>2097</v>
      </c>
      <c r="T3858" s="12">
        <v>2163</v>
      </c>
      <c r="U3858" s="12">
        <v>1785</v>
      </c>
      <c r="V3858" s="3"/>
    </row>
    <row r="3859" spans="1:22" ht="15" customHeight="1" x14ac:dyDescent="0.3">
      <c r="A3859" s="2" t="s">
        <v>16</v>
      </c>
      <c r="B3859" s="10" t="s">
        <v>13639</v>
      </c>
      <c r="C3859" s="2" t="s">
        <v>7859</v>
      </c>
      <c r="D3859" s="2" t="s">
        <v>7860</v>
      </c>
      <c r="E3859" s="2" t="s">
        <v>7679</v>
      </c>
      <c r="F3859" s="2" t="s">
        <v>213</v>
      </c>
      <c r="G3859" s="2" t="s">
        <v>214</v>
      </c>
      <c r="H3859" s="2" t="s">
        <v>7680</v>
      </c>
      <c r="I3859" s="4" t="s">
        <v>27</v>
      </c>
      <c r="J3859" s="5">
        <v>43942</v>
      </c>
      <c r="K3859" s="2">
        <v>21197</v>
      </c>
      <c r="L3859" s="2">
        <v>8031</v>
      </c>
      <c r="M3859" s="2">
        <v>19608</v>
      </c>
      <c r="N3859" s="3">
        <v>92.503656177761002</v>
      </c>
      <c r="O3859" s="3">
        <v>40.957772337821297</v>
      </c>
      <c r="P3859" s="3">
        <v>37.887436901448297</v>
      </c>
      <c r="Q3859" s="12">
        <v>3113</v>
      </c>
      <c r="R3859" s="12">
        <v>7320</v>
      </c>
      <c r="S3859" s="12">
        <v>9427</v>
      </c>
      <c r="T3859" s="12">
        <v>10483</v>
      </c>
      <c r="U3859" s="12">
        <v>9607</v>
      </c>
      <c r="V3859" s="3"/>
    </row>
    <row r="3860" spans="1:22" ht="15" customHeight="1" x14ac:dyDescent="0.3">
      <c r="A3860" s="2" t="s">
        <v>16</v>
      </c>
      <c r="B3860" s="10" t="s">
        <v>13639</v>
      </c>
      <c r="C3860" s="2" t="s">
        <v>7861</v>
      </c>
      <c r="D3860" s="2" t="s">
        <v>7862</v>
      </c>
      <c r="E3860" s="2" t="s">
        <v>7679</v>
      </c>
      <c r="F3860" s="2" t="s">
        <v>213</v>
      </c>
      <c r="G3860" s="2" t="s">
        <v>214</v>
      </c>
      <c r="H3860" s="2" t="s">
        <v>7680</v>
      </c>
      <c r="I3860" s="4" t="s">
        <v>27</v>
      </c>
      <c r="J3860" s="5">
        <v>43938</v>
      </c>
      <c r="K3860" s="2">
        <v>5671</v>
      </c>
      <c r="L3860" s="2">
        <v>1620</v>
      </c>
      <c r="M3860" s="2">
        <v>5316</v>
      </c>
      <c r="N3860" s="3">
        <v>93.740081114441892</v>
      </c>
      <c r="O3860" s="3">
        <v>30.474040632054201</v>
      </c>
      <c r="P3860" s="3">
        <v>28.5663904073356</v>
      </c>
      <c r="Q3860" s="12">
        <v>1246</v>
      </c>
      <c r="R3860" s="12">
        <v>1540</v>
      </c>
      <c r="S3860" s="12">
        <v>2052</v>
      </c>
      <c r="T3860" s="12">
        <v>2556</v>
      </c>
      <c r="U3860" s="12">
        <v>2639</v>
      </c>
      <c r="V3860" s="3"/>
    </row>
    <row r="3861" spans="1:22" ht="15" customHeight="1" x14ac:dyDescent="0.3">
      <c r="A3861" s="2" t="s">
        <v>16</v>
      </c>
      <c r="B3861" s="10" t="s">
        <v>13639</v>
      </c>
      <c r="C3861" s="2" t="s">
        <v>7863</v>
      </c>
      <c r="D3861" s="2" t="s">
        <v>7864</v>
      </c>
      <c r="E3861" s="2" t="s">
        <v>7679</v>
      </c>
      <c r="F3861" s="2" t="s">
        <v>213</v>
      </c>
      <c r="G3861" s="2" t="s">
        <v>214</v>
      </c>
      <c r="H3861" s="2" t="s">
        <v>7680</v>
      </c>
      <c r="I3861" s="4" t="s">
        <v>27</v>
      </c>
      <c r="J3861" s="5">
        <v>43923</v>
      </c>
      <c r="K3861" s="2">
        <v>14800</v>
      </c>
      <c r="L3861" s="2">
        <v>2291</v>
      </c>
      <c r="M3861" s="2">
        <v>13313</v>
      </c>
      <c r="N3861" s="3">
        <v>89.952702702702709</v>
      </c>
      <c r="O3861" s="3">
        <v>17.208743333583701</v>
      </c>
      <c r="P3861" s="3">
        <v>15.4797297297297</v>
      </c>
      <c r="Q3861" s="12">
        <v>190</v>
      </c>
      <c r="R3861" s="12">
        <v>1940</v>
      </c>
      <c r="S3861" s="12">
        <v>2177</v>
      </c>
      <c r="T3861" s="12">
        <v>1383</v>
      </c>
      <c r="U3861" s="12">
        <v>1569</v>
      </c>
      <c r="V3861" s="3"/>
    </row>
    <row r="3862" spans="1:22" ht="15" customHeight="1" x14ac:dyDescent="0.3">
      <c r="A3862" s="2" t="s">
        <v>16</v>
      </c>
      <c r="B3862" s="10" t="s">
        <v>13639</v>
      </c>
      <c r="C3862" s="2" t="s">
        <v>7865</v>
      </c>
      <c r="D3862" s="2" t="s">
        <v>7866</v>
      </c>
      <c r="E3862" s="2" t="s">
        <v>7679</v>
      </c>
      <c r="F3862" s="2" t="s">
        <v>213</v>
      </c>
      <c r="G3862" s="2" t="s">
        <v>214</v>
      </c>
      <c r="H3862" s="2" t="s">
        <v>7680</v>
      </c>
      <c r="I3862" s="4" t="s">
        <v>23</v>
      </c>
      <c r="J3862" s="5" t="s">
        <v>24</v>
      </c>
      <c r="K3862" s="2">
        <v>118998</v>
      </c>
      <c r="L3862" s="2">
        <v>37092</v>
      </c>
      <c r="M3862" s="2">
        <v>117101</v>
      </c>
      <c r="N3862" s="3">
        <v>98.405855560597658</v>
      </c>
      <c r="O3862" s="3">
        <v>31.675220536118399</v>
      </c>
      <c r="P3862" s="3">
        <v>31.170271769273398</v>
      </c>
      <c r="Q3862" s="12">
        <v>14850</v>
      </c>
      <c r="R3862" s="12">
        <v>35494</v>
      </c>
      <c r="S3862" s="12">
        <v>43723</v>
      </c>
      <c r="T3862" s="12">
        <v>49779</v>
      </c>
      <c r="U3862" s="12">
        <v>49567</v>
      </c>
      <c r="V3862" s="3"/>
    </row>
    <row r="3863" spans="1:22" ht="15" customHeight="1" x14ac:dyDescent="0.3">
      <c r="A3863" s="2" t="s">
        <v>16</v>
      </c>
      <c r="B3863" s="10" t="s">
        <v>13639</v>
      </c>
      <c r="C3863" s="2" t="s">
        <v>7867</v>
      </c>
      <c r="D3863" s="2" t="s">
        <v>7868</v>
      </c>
      <c r="E3863" s="2" t="s">
        <v>7679</v>
      </c>
      <c r="F3863" s="2" t="s">
        <v>213</v>
      </c>
      <c r="G3863" s="2" t="s">
        <v>214</v>
      </c>
      <c r="H3863" s="2" t="s">
        <v>7680</v>
      </c>
      <c r="I3863" s="4" t="s">
        <v>23</v>
      </c>
      <c r="J3863" s="5" t="s">
        <v>24</v>
      </c>
      <c r="K3863" s="2">
        <v>379</v>
      </c>
      <c r="L3863" s="2">
        <v>0</v>
      </c>
      <c r="M3863" s="2">
        <v>0</v>
      </c>
      <c r="N3863" s="3">
        <v>0</v>
      </c>
      <c r="O3863" s="3">
        <v>0</v>
      </c>
      <c r="P3863" s="3">
        <v>0</v>
      </c>
      <c r="Q3863" s="12" t="s">
        <v>13667</v>
      </c>
      <c r="R3863" s="12" t="s">
        <v>13667</v>
      </c>
      <c r="S3863" s="12" t="s">
        <v>13667</v>
      </c>
      <c r="T3863" s="12" t="s">
        <v>13667</v>
      </c>
      <c r="U3863" s="12" t="s">
        <v>13667</v>
      </c>
      <c r="V3863" s="3"/>
    </row>
    <row r="3864" spans="1:22" ht="15" customHeight="1" x14ac:dyDescent="0.3">
      <c r="A3864" s="2" t="s">
        <v>16</v>
      </c>
      <c r="B3864" s="10" t="s">
        <v>13639</v>
      </c>
      <c r="C3864" s="2" t="s">
        <v>7869</v>
      </c>
      <c r="D3864" s="2" t="s">
        <v>7870</v>
      </c>
      <c r="E3864" s="2" t="s">
        <v>7679</v>
      </c>
      <c r="F3864" s="2" t="s">
        <v>213</v>
      </c>
      <c r="G3864" s="2" t="s">
        <v>214</v>
      </c>
      <c r="H3864" s="2" t="s">
        <v>7680</v>
      </c>
      <c r="I3864" s="4" t="s">
        <v>27</v>
      </c>
      <c r="J3864" s="5">
        <v>44064</v>
      </c>
      <c r="K3864" s="2">
        <v>1081</v>
      </c>
      <c r="L3864" s="2">
        <v>0</v>
      </c>
      <c r="M3864" s="2">
        <v>0</v>
      </c>
      <c r="N3864" s="3">
        <v>0</v>
      </c>
      <c r="O3864" s="3">
        <v>0</v>
      </c>
      <c r="P3864" s="3">
        <v>0</v>
      </c>
      <c r="Q3864" s="12" t="s">
        <v>13667</v>
      </c>
      <c r="R3864" s="12" t="s">
        <v>13667</v>
      </c>
      <c r="S3864" s="12" t="s">
        <v>13667</v>
      </c>
      <c r="T3864" s="12" t="s">
        <v>13667</v>
      </c>
      <c r="U3864" s="12" t="s">
        <v>13667</v>
      </c>
      <c r="V3864" s="3"/>
    </row>
    <row r="3865" spans="1:22" ht="15" customHeight="1" x14ac:dyDescent="0.3">
      <c r="A3865" s="2" t="s">
        <v>16</v>
      </c>
      <c r="B3865" s="10" t="s">
        <v>13639</v>
      </c>
      <c r="C3865" s="2" t="s">
        <v>7871</v>
      </c>
      <c r="D3865" s="2" t="s">
        <v>7872</v>
      </c>
      <c r="E3865" s="2" t="s">
        <v>7679</v>
      </c>
      <c r="F3865" s="2" t="s">
        <v>213</v>
      </c>
      <c r="G3865" s="2" t="s">
        <v>214</v>
      </c>
      <c r="H3865" s="2" t="s">
        <v>7680</v>
      </c>
      <c r="I3865" s="4" t="s">
        <v>23</v>
      </c>
      <c r="J3865" s="5" t="s">
        <v>24</v>
      </c>
      <c r="K3865" s="2">
        <v>40</v>
      </c>
      <c r="L3865" s="2">
        <v>0</v>
      </c>
      <c r="M3865" s="2">
        <v>0</v>
      </c>
      <c r="N3865" s="3">
        <v>0</v>
      </c>
      <c r="O3865" s="3">
        <v>0</v>
      </c>
      <c r="P3865" s="3">
        <v>0</v>
      </c>
      <c r="Q3865" s="12">
        <v>-1</v>
      </c>
      <c r="R3865" s="12">
        <v>0</v>
      </c>
      <c r="S3865" s="12">
        <v>0</v>
      </c>
      <c r="T3865" s="12">
        <v>0</v>
      </c>
      <c r="U3865" s="12">
        <v>0</v>
      </c>
      <c r="V3865" s="3"/>
    </row>
    <row r="3866" spans="1:22" ht="15" customHeight="1" x14ac:dyDescent="0.3">
      <c r="A3866" s="2" t="s">
        <v>16</v>
      </c>
      <c r="B3866" s="10" t="s">
        <v>13639</v>
      </c>
      <c r="C3866" s="2" t="s">
        <v>7873</v>
      </c>
      <c r="D3866" s="2" t="s">
        <v>7874</v>
      </c>
      <c r="E3866" s="2" t="s">
        <v>7679</v>
      </c>
      <c r="F3866" s="2" t="s">
        <v>213</v>
      </c>
      <c r="G3866" s="2" t="s">
        <v>214</v>
      </c>
      <c r="H3866" s="2" t="s">
        <v>7680</v>
      </c>
      <c r="I3866" s="4" t="s">
        <v>23</v>
      </c>
      <c r="J3866" s="5" t="s">
        <v>24</v>
      </c>
      <c r="K3866" s="2">
        <v>274</v>
      </c>
      <c r="L3866" s="2">
        <v>0</v>
      </c>
      <c r="M3866" s="2">
        <v>0</v>
      </c>
      <c r="N3866" s="3">
        <v>0</v>
      </c>
      <c r="O3866" s="3">
        <v>0</v>
      </c>
      <c r="P3866" s="3">
        <v>0</v>
      </c>
      <c r="Q3866" s="12" t="s">
        <v>13667</v>
      </c>
      <c r="R3866" s="12" t="s">
        <v>13667</v>
      </c>
      <c r="S3866" s="12" t="s">
        <v>13667</v>
      </c>
      <c r="T3866" s="12" t="s">
        <v>13667</v>
      </c>
      <c r="U3866" s="12" t="s">
        <v>13667</v>
      </c>
      <c r="V3866" s="3"/>
    </row>
    <row r="3867" spans="1:22" ht="15" customHeight="1" x14ac:dyDescent="0.3">
      <c r="A3867" s="2" t="s">
        <v>16</v>
      </c>
      <c r="B3867" s="10" t="s">
        <v>13639</v>
      </c>
      <c r="C3867" s="2" t="s">
        <v>7875</v>
      </c>
      <c r="D3867" s="2" t="s">
        <v>7876</v>
      </c>
      <c r="E3867" s="2" t="s">
        <v>7679</v>
      </c>
      <c r="F3867" s="2" t="s">
        <v>213</v>
      </c>
      <c r="G3867" s="2" t="s">
        <v>214</v>
      </c>
      <c r="H3867" s="2" t="s">
        <v>7680</v>
      </c>
      <c r="I3867" s="4" t="s">
        <v>23</v>
      </c>
      <c r="J3867" s="5" t="s">
        <v>24</v>
      </c>
      <c r="K3867" s="2">
        <v>227</v>
      </c>
      <c r="L3867" s="2">
        <v>0</v>
      </c>
      <c r="M3867" s="2">
        <v>0</v>
      </c>
      <c r="N3867" s="3">
        <v>0</v>
      </c>
      <c r="O3867" s="3">
        <v>0</v>
      </c>
      <c r="P3867" s="3">
        <v>0</v>
      </c>
      <c r="Q3867" s="12" t="s">
        <v>13667</v>
      </c>
      <c r="R3867" s="12" t="s">
        <v>13667</v>
      </c>
      <c r="S3867" s="12" t="s">
        <v>13667</v>
      </c>
      <c r="T3867" s="12" t="s">
        <v>13667</v>
      </c>
      <c r="U3867" s="12" t="s">
        <v>13667</v>
      </c>
      <c r="V3867" s="3"/>
    </row>
    <row r="3868" spans="1:22" ht="15" customHeight="1" x14ac:dyDescent="0.3">
      <c r="A3868" s="2" t="s">
        <v>16</v>
      </c>
      <c r="B3868" s="10" t="s">
        <v>13639</v>
      </c>
      <c r="C3868" s="2" t="s">
        <v>7877</v>
      </c>
      <c r="D3868" s="2" t="s">
        <v>7878</v>
      </c>
      <c r="E3868" s="2" t="s">
        <v>7679</v>
      </c>
      <c r="F3868" s="2" t="s">
        <v>213</v>
      </c>
      <c r="G3868" s="2" t="s">
        <v>214</v>
      </c>
      <c r="H3868" s="2" t="s">
        <v>7680</v>
      </c>
      <c r="I3868" s="4" t="s">
        <v>23</v>
      </c>
      <c r="J3868" s="5" t="s">
        <v>24</v>
      </c>
      <c r="K3868" s="2">
        <v>851</v>
      </c>
      <c r="L3868" s="2">
        <v>0</v>
      </c>
      <c r="M3868" s="2">
        <v>0</v>
      </c>
      <c r="N3868" s="3">
        <v>0</v>
      </c>
      <c r="O3868" s="3">
        <v>0</v>
      </c>
      <c r="P3868" s="3">
        <v>0</v>
      </c>
      <c r="Q3868" s="12" t="s">
        <v>13667</v>
      </c>
      <c r="R3868" s="12" t="s">
        <v>13667</v>
      </c>
      <c r="S3868" s="12" t="s">
        <v>13667</v>
      </c>
      <c r="T3868" s="12" t="s">
        <v>13667</v>
      </c>
      <c r="U3868" s="12" t="s">
        <v>13667</v>
      </c>
      <c r="V3868" s="3"/>
    </row>
    <row r="3869" spans="1:22" ht="15" customHeight="1" x14ac:dyDescent="0.3">
      <c r="A3869" s="2" t="s">
        <v>16</v>
      </c>
      <c r="B3869" s="10" t="s">
        <v>13639</v>
      </c>
      <c r="C3869" s="2" t="s">
        <v>7879</v>
      </c>
      <c r="D3869" s="2" t="s">
        <v>7880</v>
      </c>
      <c r="E3869" s="2" t="s">
        <v>7679</v>
      </c>
      <c r="F3869" s="2" t="s">
        <v>213</v>
      </c>
      <c r="G3869" s="2" t="s">
        <v>214</v>
      </c>
      <c r="H3869" s="2" t="s">
        <v>7680</v>
      </c>
      <c r="I3869" s="4" t="s">
        <v>23</v>
      </c>
      <c r="J3869" s="5" t="s">
        <v>24</v>
      </c>
      <c r="K3869" s="2">
        <v>250</v>
      </c>
      <c r="L3869" s="2">
        <v>0</v>
      </c>
      <c r="M3869" s="2">
        <v>0</v>
      </c>
      <c r="N3869" s="3">
        <v>0</v>
      </c>
      <c r="O3869" s="3">
        <v>0</v>
      </c>
      <c r="P3869" s="3">
        <v>0</v>
      </c>
      <c r="Q3869" s="12" t="s">
        <v>13667</v>
      </c>
      <c r="R3869" s="12" t="s">
        <v>13667</v>
      </c>
      <c r="S3869" s="12" t="s">
        <v>13667</v>
      </c>
      <c r="T3869" s="12" t="s">
        <v>13667</v>
      </c>
      <c r="U3869" s="12" t="s">
        <v>13667</v>
      </c>
      <c r="V3869" s="3"/>
    </row>
    <row r="3870" spans="1:22" ht="15" customHeight="1" x14ac:dyDescent="0.3">
      <c r="A3870" s="2" t="s">
        <v>16</v>
      </c>
      <c r="B3870" s="10" t="s">
        <v>13639</v>
      </c>
      <c r="C3870" s="2" t="s">
        <v>7881</v>
      </c>
      <c r="D3870" s="2" t="s">
        <v>7882</v>
      </c>
      <c r="E3870" s="2" t="s">
        <v>7679</v>
      </c>
      <c r="F3870" s="2" t="s">
        <v>213</v>
      </c>
      <c r="G3870" s="2" t="s">
        <v>214</v>
      </c>
      <c r="H3870" s="2" t="s">
        <v>7680</v>
      </c>
      <c r="I3870" s="4" t="s">
        <v>23</v>
      </c>
      <c r="J3870" s="5" t="s">
        <v>24</v>
      </c>
      <c r="K3870" s="2">
        <v>196</v>
      </c>
      <c r="L3870" s="2">
        <v>0</v>
      </c>
      <c r="M3870" s="2">
        <v>0</v>
      </c>
      <c r="N3870" s="3">
        <v>0</v>
      </c>
      <c r="O3870" s="3">
        <v>0</v>
      </c>
      <c r="P3870" s="3">
        <v>0</v>
      </c>
      <c r="Q3870" s="12" t="s">
        <v>13667</v>
      </c>
      <c r="R3870" s="12" t="s">
        <v>13667</v>
      </c>
      <c r="S3870" s="12" t="s">
        <v>13667</v>
      </c>
      <c r="T3870" s="12" t="s">
        <v>13667</v>
      </c>
      <c r="U3870" s="12" t="s">
        <v>13667</v>
      </c>
      <c r="V3870" s="3"/>
    </row>
    <row r="3871" spans="1:22" ht="15" customHeight="1" x14ac:dyDescent="0.3">
      <c r="A3871" s="2" t="s">
        <v>16</v>
      </c>
      <c r="B3871" s="10" t="s">
        <v>13639</v>
      </c>
      <c r="C3871" s="2" t="s">
        <v>7883</v>
      </c>
      <c r="D3871" s="2" t="s">
        <v>7884</v>
      </c>
      <c r="E3871" s="2" t="s">
        <v>7679</v>
      </c>
      <c r="F3871" s="2" t="s">
        <v>213</v>
      </c>
      <c r="G3871" s="2" t="s">
        <v>214</v>
      </c>
      <c r="H3871" s="2" t="s">
        <v>7680</v>
      </c>
      <c r="I3871" s="4" t="s">
        <v>27</v>
      </c>
      <c r="J3871" s="5">
        <v>43964</v>
      </c>
      <c r="K3871" s="2">
        <v>576</v>
      </c>
      <c r="L3871" s="2">
        <v>0</v>
      </c>
      <c r="M3871" s="2">
        <v>0</v>
      </c>
      <c r="N3871" s="3">
        <v>0</v>
      </c>
      <c r="O3871" s="3">
        <v>0</v>
      </c>
      <c r="P3871" s="3">
        <v>0</v>
      </c>
      <c r="Q3871" s="12" t="s">
        <v>13667</v>
      </c>
      <c r="R3871" s="12" t="s">
        <v>13667</v>
      </c>
      <c r="S3871" s="12" t="s">
        <v>13667</v>
      </c>
      <c r="T3871" s="12" t="s">
        <v>13667</v>
      </c>
      <c r="U3871" s="12" t="s">
        <v>13667</v>
      </c>
      <c r="V3871" s="3"/>
    </row>
    <row r="3872" spans="1:22" ht="15" customHeight="1" x14ac:dyDescent="0.3">
      <c r="A3872" s="2" t="s">
        <v>16</v>
      </c>
      <c r="B3872" s="10" t="s">
        <v>13639</v>
      </c>
      <c r="C3872" s="2" t="s">
        <v>7885</v>
      </c>
      <c r="D3872" s="2" t="s">
        <v>7886</v>
      </c>
      <c r="E3872" s="2" t="s">
        <v>7679</v>
      </c>
      <c r="F3872" s="2" t="s">
        <v>213</v>
      </c>
      <c r="G3872" s="2" t="s">
        <v>214</v>
      </c>
      <c r="H3872" s="2" t="s">
        <v>7680</v>
      </c>
      <c r="I3872" s="4" t="s">
        <v>27</v>
      </c>
      <c r="J3872" s="5">
        <v>43921</v>
      </c>
      <c r="K3872" s="2">
        <v>213</v>
      </c>
      <c r="L3872" s="2">
        <v>0</v>
      </c>
      <c r="M3872" s="2">
        <v>0</v>
      </c>
      <c r="N3872" s="3">
        <v>0</v>
      </c>
      <c r="O3872" s="3">
        <v>0</v>
      </c>
      <c r="P3872" s="3">
        <v>0</v>
      </c>
      <c r="Q3872" s="12" t="s">
        <v>13667</v>
      </c>
      <c r="R3872" s="12" t="s">
        <v>13667</v>
      </c>
      <c r="S3872" s="12" t="s">
        <v>13667</v>
      </c>
      <c r="T3872" s="12" t="s">
        <v>13667</v>
      </c>
      <c r="U3872" s="12" t="s">
        <v>13667</v>
      </c>
      <c r="V3872" s="3"/>
    </row>
    <row r="3873" spans="1:22" ht="15" customHeight="1" x14ac:dyDescent="0.3">
      <c r="A3873" s="2" t="s">
        <v>16</v>
      </c>
      <c r="B3873" s="10" t="s">
        <v>13639</v>
      </c>
      <c r="C3873" s="2" t="s">
        <v>7887</v>
      </c>
      <c r="D3873" s="2" t="s">
        <v>7888</v>
      </c>
      <c r="E3873" s="2" t="s">
        <v>7679</v>
      </c>
      <c r="F3873" s="2" t="s">
        <v>213</v>
      </c>
      <c r="G3873" s="2" t="s">
        <v>214</v>
      </c>
      <c r="H3873" s="2" t="s">
        <v>7680</v>
      </c>
      <c r="I3873" s="4" t="s">
        <v>27</v>
      </c>
      <c r="J3873" s="5">
        <v>43922</v>
      </c>
      <c r="K3873" s="2">
        <v>751</v>
      </c>
      <c r="L3873" s="2">
        <v>0</v>
      </c>
      <c r="M3873" s="2">
        <v>0</v>
      </c>
      <c r="N3873" s="3">
        <v>0</v>
      </c>
      <c r="O3873" s="3">
        <v>0</v>
      </c>
      <c r="P3873" s="3">
        <v>0</v>
      </c>
      <c r="Q3873" s="12" t="s">
        <v>13667</v>
      </c>
      <c r="R3873" s="12" t="s">
        <v>13667</v>
      </c>
      <c r="S3873" s="12" t="s">
        <v>13667</v>
      </c>
      <c r="T3873" s="12" t="s">
        <v>13667</v>
      </c>
      <c r="U3873" s="12" t="s">
        <v>13667</v>
      </c>
      <c r="V3873" s="3"/>
    </row>
    <row r="3874" spans="1:22" ht="15" customHeight="1" x14ac:dyDescent="0.3">
      <c r="A3874" s="2" t="s">
        <v>16</v>
      </c>
      <c r="B3874" s="10" t="s">
        <v>13639</v>
      </c>
      <c r="C3874" s="2" t="s">
        <v>7889</v>
      </c>
      <c r="D3874" s="2" t="s">
        <v>7890</v>
      </c>
      <c r="E3874" s="2" t="s">
        <v>7679</v>
      </c>
      <c r="F3874" s="2" t="s">
        <v>213</v>
      </c>
      <c r="G3874" s="2" t="s">
        <v>214</v>
      </c>
      <c r="H3874" s="2" t="s">
        <v>7680</v>
      </c>
      <c r="I3874" s="4" t="s">
        <v>23</v>
      </c>
      <c r="J3874" s="5" t="s">
        <v>24</v>
      </c>
      <c r="K3874" s="2">
        <v>806</v>
      </c>
      <c r="L3874" s="2">
        <v>0</v>
      </c>
      <c r="M3874" s="2">
        <v>0</v>
      </c>
      <c r="N3874" s="3">
        <v>0</v>
      </c>
      <c r="O3874" s="3">
        <v>0</v>
      </c>
      <c r="P3874" s="3">
        <v>0</v>
      </c>
      <c r="Q3874" s="12" t="s">
        <v>13667</v>
      </c>
      <c r="R3874" s="12" t="s">
        <v>13667</v>
      </c>
      <c r="S3874" s="12" t="s">
        <v>13667</v>
      </c>
      <c r="T3874" s="12" t="s">
        <v>13667</v>
      </c>
      <c r="U3874" s="12" t="s">
        <v>13667</v>
      </c>
      <c r="V3874" s="3"/>
    </row>
    <row r="3875" spans="1:22" ht="15" customHeight="1" x14ac:dyDescent="0.3">
      <c r="A3875" s="2" t="s">
        <v>16</v>
      </c>
      <c r="B3875" s="10" t="s">
        <v>13639</v>
      </c>
      <c r="C3875" s="2" t="s">
        <v>7891</v>
      </c>
      <c r="D3875" s="2" t="s">
        <v>7892</v>
      </c>
      <c r="E3875" s="2" t="s">
        <v>7679</v>
      </c>
      <c r="F3875" s="2" t="s">
        <v>213</v>
      </c>
      <c r="G3875" s="2" t="s">
        <v>214</v>
      </c>
      <c r="H3875" s="2" t="s">
        <v>7680</v>
      </c>
      <c r="I3875" s="4" t="s">
        <v>23</v>
      </c>
      <c r="J3875" s="5" t="s">
        <v>24</v>
      </c>
      <c r="K3875" s="2">
        <v>511</v>
      </c>
      <c r="L3875" s="2">
        <v>0</v>
      </c>
      <c r="M3875" s="2">
        <v>0</v>
      </c>
      <c r="N3875" s="3">
        <v>0</v>
      </c>
      <c r="O3875" s="3">
        <v>0</v>
      </c>
      <c r="P3875" s="3">
        <v>0</v>
      </c>
      <c r="Q3875" s="12" t="s">
        <v>13667</v>
      </c>
      <c r="R3875" s="12" t="s">
        <v>13667</v>
      </c>
      <c r="S3875" s="12" t="s">
        <v>13667</v>
      </c>
      <c r="T3875" s="12" t="s">
        <v>13667</v>
      </c>
      <c r="U3875" s="12" t="s">
        <v>13667</v>
      </c>
      <c r="V3875" s="3"/>
    </row>
    <row r="3876" spans="1:22" ht="15" customHeight="1" x14ac:dyDescent="0.3">
      <c r="A3876" s="2" t="s">
        <v>16</v>
      </c>
      <c r="B3876" s="10" t="s">
        <v>13639</v>
      </c>
      <c r="C3876" s="2" t="s">
        <v>7893</v>
      </c>
      <c r="D3876" s="2" t="s">
        <v>7894</v>
      </c>
      <c r="E3876" s="2" t="s">
        <v>7679</v>
      </c>
      <c r="F3876" s="2" t="s">
        <v>213</v>
      </c>
      <c r="G3876" s="2" t="s">
        <v>214</v>
      </c>
      <c r="H3876" s="2" t="s">
        <v>7680</v>
      </c>
      <c r="I3876" s="4" t="s">
        <v>23</v>
      </c>
      <c r="J3876" s="5" t="s">
        <v>24</v>
      </c>
      <c r="K3876" s="2">
        <v>538</v>
      </c>
      <c r="L3876" s="2">
        <v>130</v>
      </c>
      <c r="M3876" s="2">
        <v>538</v>
      </c>
      <c r="N3876" s="3">
        <v>100</v>
      </c>
      <c r="O3876" s="3">
        <v>24.1635687732342</v>
      </c>
      <c r="P3876" s="3">
        <v>24.1635687732342</v>
      </c>
      <c r="Q3876" s="12">
        <v>256</v>
      </c>
      <c r="R3876" s="12">
        <v>142</v>
      </c>
      <c r="S3876" s="12">
        <v>208</v>
      </c>
      <c r="T3876" s="12">
        <v>256</v>
      </c>
      <c r="U3876" s="12">
        <v>256</v>
      </c>
      <c r="V3876" s="3"/>
    </row>
    <row r="3877" spans="1:22" ht="15" customHeight="1" x14ac:dyDescent="0.3">
      <c r="A3877" s="2" t="s">
        <v>16</v>
      </c>
      <c r="B3877" s="10" t="s">
        <v>13639</v>
      </c>
      <c r="C3877" s="2" t="s">
        <v>7895</v>
      </c>
      <c r="D3877" s="2" t="s">
        <v>7896</v>
      </c>
      <c r="E3877" s="2" t="s">
        <v>7679</v>
      </c>
      <c r="F3877" s="2" t="s">
        <v>213</v>
      </c>
      <c r="G3877" s="2" t="s">
        <v>214</v>
      </c>
      <c r="H3877" s="2" t="s">
        <v>7680</v>
      </c>
      <c r="I3877" s="4" t="s">
        <v>27</v>
      </c>
      <c r="J3877" s="5">
        <v>43922</v>
      </c>
      <c r="K3877" s="2">
        <v>5651</v>
      </c>
      <c r="L3877" s="2">
        <v>392</v>
      </c>
      <c r="M3877" s="2">
        <v>5417</v>
      </c>
      <c r="N3877" s="3">
        <v>95.859139975225631</v>
      </c>
      <c r="O3877" s="3">
        <v>7.2364777552150601</v>
      </c>
      <c r="P3877" s="3">
        <v>6.9368253406476699</v>
      </c>
      <c r="Q3877" s="12">
        <v>194</v>
      </c>
      <c r="R3877" s="12">
        <v>368</v>
      </c>
      <c r="S3877" s="12">
        <v>495</v>
      </c>
      <c r="T3877" s="12">
        <v>510</v>
      </c>
      <c r="U3877" s="12">
        <v>534</v>
      </c>
      <c r="V3877" s="3"/>
    </row>
    <row r="3878" spans="1:22" ht="15" customHeight="1" x14ac:dyDescent="0.3">
      <c r="A3878" s="2" t="s">
        <v>16</v>
      </c>
      <c r="B3878" s="10" t="s">
        <v>13639</v>
      </c>
      <c r="C3878" s="2" t="s">
        <v>7897</v>
      </c>
      <c r="D3878" s="2" t="s">
        <v>7898</v>
      </c>
      <c r="E3878" s="2" t="s">
        <v>7679</v>
      </c>
      <c r="F3878" s="2" t="s">
        <v>213</v>
      </c>
      <c r="G3878" s="2" t="s">
        <v>214</v>
      </c>
      <c r="H3878" s="2" t="s">
        <v>7680</v>
      </c>
      <c r="I3878" s="4" t="s">
        <v>23</v>
      </c>
      <c r="J3878" s="5" t="s">
        <v>24</v>
      </c>
      <c r="K3878" s="2">
        <v>20775</v>
      </c>
      <c r="L3878" s="2">
        <v>2961</v>
      </c>
      <c r="M3878" s="2">
        <v>17848</v>
      </c>
      <c r="N3878" s="3">
        <v>85.910950661853192</v>
      </c>
      <c r="O3878" s="3">
        <v>16.590094128193599</v>
      </c>
      <c r="P3878" s="3">
        <v>14.2527075812274</v>
      </c>
      <c r="Q3878" s="12">
        <v>4095</v>
      </c>
      <c r="R3878" s="12">
        <v>2958</v>
      </c>
      <c r="S3878" s="12">
        <v>4341</v>
      </c>
      <c r="T3878" s="12">
        <v>5131</v>
      </c>
      <c r="U3878" s="12">
        <v>4582</v>
      </c>
      <c r="V3878" s="3"/>
    </row>
    <row r="3879" spans="1:22" ht="15" customHeight="1" x14ac:dyDescent="0.3">
      <c r="A3879" s="2" t="s">
        <v>16</v>
      </c>
      <c r="B3879" s="10" t="s">
        <v>13639</v>
      </c>
      <c r="C3879" s="2" t="s">
        <v>7899</v>
      </c>
      <c r="D3879" s="2" t="s">
        <v>7900</v>
      </c>
      <c r="E3879" s="2" t="s">
        <v>7679</v>
      </c>
      <c r="F3879" s="2" t="s">
        <v>213</v>
      </c>
      <c r="G3879" s="2" t="s">
        <v>214</v>
      </c>
      <c r="H3879" s="2" t="s">
        <v>7680</v>
      </c>
      <c r="I3879" s="4" t="s">
        <v>27</v>
      </c>
      <c r="J3879" s="5">
        <v>44076</v>
      </c>
      <c r="K3879" s="2">
        <v>7151</v>
      </c>
      <c r="L3879" s="2">
        <v>1336</v>
      </c>
      <c r="M3879" s="2">
        <v>6762</v>
      </c>
      <c r="N3879" s="3">
        <v>94.560201370437696</v>
      </c>
      <c r="O3879" s="3">
        <v>19.757468204673199</v>
      </c>
      <c r="P3879" s="3">
        <v>18.682701720039098</v>
      </c>
      <c r="Q3879" s="12">
        <v>-56</v>
      </c>
      <c r="R3879" s="12">
        <v>1160</v>
      </c>
      <c r="S3879" s="12">
        <v>1353</v>
      </c>
      <c r="T3879" s="12">
        <v>1074</v>
      </c>
      <c r="U3879" s="12">
        <v>1101</v>
      </c>
      <c r="V3879" s="3"/>
    </row>
    <row r="3880" spans="1:22" ht="15" customHeight="1" x14ac:dyDescent="0.3">
      <c r="A3880" s="2" t="s">
        <v>16</v>
      </c>
      <c r="B3880" s="10" t="s">
        <v>13639</v>
      </c>
      <c r="C3880" s="2" t="s">
        <v>7901</v>
      </c>
      <c r="D3880" s="2" t="s">
        <v>7902</v>
      </c>
      <c r="E3880" s="2" t="s">
        <v>7679</v>
      </c>
      <c r="F3880" s="2" t="s">
        <v>213</v>
      </c>
      <c r="G3880" s="2" t="s">
        <v>214</v>
      </c>
      <c r="H3880" s="2" t="s">
        <v>7680</v>
      </c>
      <c r="I3880" s="4" t="s">
        <v>27</v>
      </c>
      <c r="J3880" s="5">
        <v>43942</v>
      </c>
      <c r="K3880" s="2">
        <v>19894</v>
      </c>
      <c r="L3880" s="2">
        <v>173</v>
      </c>
      <c r="M3880" s="2">
        <v>19068</v>
      </c>
      <c r="N3880" s="3">
        <v>95.847994370161857</v>
      </c>
      <c r="O3880" s="3">
        <v>0.90727921124396904</v>
      </c>
      <c r="P3880" s="3">
        <v>0.86960892731476802</v>
      </c>
      <c r="Q3880" s="12">
        <v>177</v>
      </c>
      <c r="R3880" s="12">
        <v>126</v>
      </c>
      <c r="S3880" s="12">
        <v>215</v>
      </c>
      <c r="T3880" s="12">
        <v>186</v>
      </c>
      <c r="U3880" s="12">
        <v>187</v>
      </c>
      <c r="V3880" s="3"/>
    </row>
    <row r="3881" spans="1:22" ht="15" customHeight="1" x14ac:dyDescent="0.3">
      <c r="A3881" s="2" t="s">
        <v>16</v>
      </c>
      <c r="B3881" s="10" t="s">
        <v>13639</v>
      </c>
      <c r="C3881" s="2" t="s">
        <v>7903</v>
      </c>
      <c r="D3881" s="2" t="s">
        <v>7904</v>
      </c>
      <c r="E3881" s="2" t="s">
        <v>7679</v>
      </c>
      <c r="F3881" s="2" t="s">
        <v>213</v>
      </c>
      <c r="G3881" s="2" t="s">
        <v>214</v>
      </c>
      <c r="H3881" s="2" t="s">
        <v>7680</v>
      </c>
      <c r="I3881" s="4" t="s">
        <v>27</v>
      </c>
      <c r="J3881" s="5">
        <v>43923</v>
      </c>
      <c r="K3881" s="2">
        <v>8311</v>
      </c>
      <c r="L3881" s="2">
        <v>2645</v>
      </c>
      <c r="M3881" s="2">
        <v>8253</v>
      </c>
      <c r="N3881" s="3">
        <v>99.302129707616416</v>
      </c>
      <c r="O3881" s="3">
        <v>32.048951896280101</v>
      </c>
      <c r="P3881" s="3">
        <v>31.8252917819757</v>
      </c>
      <c r="Q3881" s="12">
        <v>368</v>
      </c>
      <c r="R3881" s="12">
        <v>3320</v>
      </c>
      <c r="S3881" s="12">
        <v>3679</v>
      </c>
      <c r="T3881" s="12">
        <v>3461</v>
      </c>
      <c r="U3881" s="12">
        <v>3678</v>
      </c>
      <c r="V3881" s="3"/>
    </row>
    <row r="3882" spans="1:22" ht="15" customHeight="1" x14ac:dyDescent="0.3">
      <c r="A3882" s="2" t="s">
        <v>16</v>
      </c>
      <c r="B3882" s="10" t="s">
        <v>13639</v>
      </c>
      <c r="C3882" s="2" t="s">
        <v>7905</v>
      </c>
      <c r="D3882" s="2" t="s">
        <v>7906</v>
      </c>
      <c r="E3882" s="2" t="s">
        <v>7679</v>
      </c>
      <c r="F3882" s="2" t="s">
        <v>213</v>
      </c>
      <c r="G3882" s="2" t="s">
        <v>214</v>
      </c>
      <c r="H3882" s="2" t="s">
        <v>7680</v>
      </c>
      <c r="I3882" s="4" t="s">
        <v>27</v>
      </c>
      <c r="J3882" s="5">
        <v>43928</v>
      </c>
      <c r="K3882" s="2">
        <v>4340</v>
      </c>
      <c r="L3882" s="2">
        <v>1097</v>
      </c>
      <c r="M3882" s="2">
        <v>4223</v>
      </c>
      <c r="N3882" s="3">
        <v>97.304147465437779</v>
      </c>
      <c r="O3882" s="3">
        <v>25.976793748519999</v>
      </c>
      <c r="P3882" s="3">
        <v>25.276497695852498</v>
      </c>
      <c r="Q3882" s="12">
        <v>1773</v>
      </c>
      <c r="R3882" s="12">
        <v>1130</v>
      </c>
      <c r="S3882" s="12">
        <v>1772</v>
      </c>
      <c r="T3882" s="12">
        <v>1834</v>
      </c>
      <c r="U3882" s="12">
        <v>1792</v>
      </c>
      <c r="V3882" s="3"/>
    </row>
    <row r="3883" spans="1:22" ht="15" customHeight="1" x14ac:dyDescent="0.3">
      <c r="A3883" s="2" t="s">
        <v>16</v>
      </c>
      <c r="B3883" s="10" t="s">
        <v>13639</v>
      </c>
      <c r="C3883" s="2" t="s">
        <v>7907</v>
      </c>
      <c r="D3883" s="2" t="s">
        <v>7908</v>
      </c>
      <c r="E3883" s="2" t="s">
        <v>7679</v>
      </c>
      <c r="F3883" s="2" t="s">
        <v>213</v>
      </c>
      <c r="G3883" s="2" t="s">
        <v>214</v>
      </c>
      <c r="H3883" s="2" t="s">
        <v>7680</v>
      </c>
      <c r="I3883" s="4" t="s">
        <v>27</v>
      </c>
      <c r="J3883" s="5">
        <v>43993</v>
      </c>
      <c r="K3883" s="2">
        <v>3332</v>
      </c>
      <c r="L3883" s="2">
        <v>136</v>
      </c>
      <c r="M3883" s="2">
        <v>1639</v>
      </c>
      <c r="N3883" s="3">
        <v>49.18967587034814</v>
      </c>
      <c r="O3883" s="3">
        <v>8.2977425259304507</v>
      </c>
      <c r="P3883" s="3">
        <v>4.0816326530612201</v>
      </c>
      <c r="Q3883" s="12">
        <v>493</v>
      </c>
      <c r="R3883" s="12">
        <v>63</v>
      </c>
      <c r="S3883" s="12">
        <v>366</v>
      </c>
      <c r="T3883" s="12">
        <v>637</v>
      </c>
      <c r="U3883" s="12">
        <v>654</v>
      </c>
      <c r="V3883" s="3"/>
    </row>
    <row r="3884" spans="1:22" ht="15" customHeight="1" x14ac:dyDescent="0.3">
      <c r="A3884" s="2" t="s">
        <v>16</v>
      </c>
      <c r="B3884" s="10" t="s">
        <v>13639</v>
      </c>
      <c r="C3884" s="2" t="s">
        <v>7909</v>
      </c>
      <c r="D3884" s="2" t="s">
        <v>7910</v>
      </c>
      <c r="E3884" s="2" t="s">
        <v>7679</v>
      </c>
      <c r="F3884" s="2" t="s">
        <v>213</v>
      </c>
      <c r="G3884" s="2" t="s">
        <v>214</v>
      </c>
      <c r="H3884" s="2" t="s">
        <v>7680</v>
      </c>
      <c r="I3884" s="4" t="s">
        <v>27</v>
      </c>
      <c r="J3884" s="5">
        <v>44049</v>
      </c>
      <c r="K3884" s="2">
        <v>12368</v>
      </c>
      <c r="L3884" s="2">
        <v>3123</v>
      </c>
      <c r="M3884" s="2">
        <v>11700</v>
      </c>
      <c r="N3884" s="3">
        <v>94.598965071151355</v>
      </c>
      <c r="O3884" s="3">
        <v>26.692307692307701</v>
      </c>
      <c r="P3884" s="3">
        <v>25.2506468305304</v>
      </c>
      <c r="Q3884" s="12">
        <v>-1551</v>
      </c>
      <c r="R3884" s="12">
        <v>3223</v>
      </c>
      <c r="S3884" s="12">
        <v>3112</v>
      </c>
      <c r="T3884" s="12">
        <v>2897</v>
      </c>
      <c r="U3884" s="12">
        <v>3411</v>
      </c>
      <c r="V3884" s="3"/>
    </row>
    <row r="3885" spans="1:22" ht="15" customHeight="1" x14ac:dyDescent="0.3">
      <c r="A3885" s="2" t="s">
        <v>16</v>
      </c>
      <c r="B3885" s="10" t="s">
        <v>13639</v>
      </c>
      <c r="C3885" s="2" t="s">
        <v>7911</v>
      </c>
      <c r="D3885" s="2" t="s">
        <v>7912</v>
      </c>
      <c r="E3885" s="2" t="s">
        <v>7679</v>
      </c>
      <c r="F3885" s="2" t="s">
        <v>213</v>
      </c>
      <c r="G3885" s="2" t="s">
        <v>214</v>
      </c>
      <c r="H3885" s="2" t="s">
        <v>7680</v>
      </c>
      <c r="I3885" s="4" t="s">
        <v>27</v>
      </c>
      <c r="J3885" s="5">
        <v>43943</v>
      </c>
      <c r="K3885" s="2">
        <v>18899</v>
      </c>
      <c r="L3885" s="2">
        <v>5411</v>
      </c>
      <c r="M3885" s="2">
        <v>18730</v>
      </c>
      <c r="N3885" s="3">
        <v>99.105772792211226</v>
      </c>
      <c r="O3885" s="3">
        <v>28.889482114255198</v>
      </c>
      <c r="P3885" s="3">
        <v>28.6311445050003</v>
      </c>
      <c r="Q3885" s="12">
        <v>51</v>
      </c>
      <c r="R3885" s="12">
        <v>5296</v>
      </c>
      <c r="S3885" s="12">
        <v>6736</v>
      </c>
      <c r="T3885" s="12">
        <v>5195</v>
      </c>
      <c r="U3885" s="12">
        <v>6500</v>
      </c>
      <c r="V3885" s="3"/>
    </row>
    <row r="3886" spans="1:22" ht="15" customHeight="1" x14ac:dyDescent="0.3">
      <c r="A3886" s="2" t="s">
        <v>16</v>
      </c>
      <c r="B3886" s="10" t="s">
        <v>13639</v>
      </c>
      <c r="C3886" s="2" t="s">
        <v>7913</v>
      </c>
      <c r="D3886" s="2" t="s">
        <v>7914</v>
      </c>
      <c r="E3886" s="2" t="s">
        <v>7679</v>
      </c>
      <c r="F3886" s="2" t="s">
        <v>213</v>
      </c>
      <c r="G3886" s="2" t="s">
        <v>214</v>
      </c>
      <c r="H3886" s="2" t="s">
        <v>7680</v>
      </c>
      <c r="I3886" s="4" t="s">
        <v>23</v>
      </c>
      <c r="J3886" s="5" t="s">
        <v>24</v>
      </c>
      <c r="K3886" s="2">
        <v>13488</v>
      </c>
      <c r="L3886" s="2">
        <v>4016</v>
      </c>
      <c r="M3886" s="2">
        <v>12045</v>
      </c>
      <c r="N3886" s="3">
        <v>89.30160142348754</v>
      </c>
      <c r="O3886" s="3">
        <v>33.341635533416301</v>
      </c>
      <c r="P3886" s="3">
        <v>29.7746144721234</v>
      </c>
      <c r="Q3886" s="12">
        <v>902</v>
      </c>
      <c r="R3886" s="12">
        <v>3325</v>
      </c>
      <c r="S3886" s="12">
        <v>4040</v>
      </c>
      <c r="T3886" s="12">
        <v>4331</v>
      </c>
      <c r="U3886" s="12">
        <v>3040</v>
      </c>
      <c r="V3886" s="3"/>
    </row>
    <row r="3887" spans="1:22" ht="15" customHeight="1" x14ac:dyDescent="0.3">
      <c r="A3887" s="2" t="s">
        <v>16</v>
      </c>
      <c r="B3887" s="10" t="s">
        <v>13639</v>
      </c>
      <c r="C3887" s="2" t="s">
        <v>7915</v>
      </c>
      <c r="D3887" s="2" t="s">
        <v>7916</v>
      </c>
      <c r="E3887" s="2" t="s">
        <v>7679</v>
      </c>
      <c r="F3887" s="2" t="s">
        <v>213</v>
      </c>
      <c r="G3887" s="2" t="s">
        <v>214</v>
      </c>
      <c r="H3887" s="2" t="s">
        <v>7680</v>
      </c>
      <c r="I3887" s="4" t="s">
        <v>27</v>
      </c>
      <c r="J3887" s="5">
        <v>43923</v>
      </c>
      <c r="K3887" s="2">
        <v>11118</v>
      </c>
      <c r="L3887" s="2">
        <v>5543</v>
      </c>
      <c r="M3887" s="2">
        <v>10034</v>
      </c>
      <c r="N3887" s="3">
        <v>90.25004497211728</v>
      </c>
      <c r="O3887" s="3">
        <v>55.242176599561503</v>
      </c>
      <c r="P3887" s="3">
        <v>49.856089224680701</v>
      </c>
      <c r="Q3887" s="12">
        <v>3337</v>
      </c>
      <c r="R3887" s="12">
        <v>6428</v>
      </c>
      <c r="S3887" s="12">
        <v>7251</v>
      </c>
      <c r="T3887" s="12">
        <v>8249</v>
      </c>
      <c r="U3887" s="12">
        <v>8491</v>
      </c>
      <c r="V3887" s="3"/>
    </row>
    <row r="3888" spans="1:22" ht="15" customHeight="1" x14ac:dyDescent="0.3">
      <c r="A3888" s="2" t="s">
        <v>16</v>
      </c>
      <c r="B3888" s="10" t="s">
        <v>13639</v>
      </c>
      <c r="C3888" s="2" t="s">
        <v>7917</v>
      </c>
      <c r="D3888" s="2" t="s">
        <v>7918</v>
      </c>
      <c r="E3888" s="2" t="s">
        <v>7679</v>
      </c>
      <c r="F3888" s="2" t="s">
        <v>213</v>
      </c>
      <c r="G3888" s="2" t="s">
        <v>214</v>
      </c>
      <c r="H3888" s="2" t="s">
        <v>7680</v>
      </c>
      <c r="I3888" s="4" t="s">
        <v>23</v>
      </c>
      <c r="J3888" s="5" t="s">
        <v>24</v>
      </c>
      <c r="K3888" s="2">
        <v>4812</v>
      </c>
      <c r="L3888" s="2">
        <v>928</v>
      </c>
      <c r="M3888" s="2">
        <v>4775</v>
      </c>
      <c r="N3888" s="3">
        <v>99.231088944305895</v>
      </c>
      <c r="O3888" s="3">
        <v>19.434554973821999</v>
      </c>
      <c r="P3888" s="3">
        <v>19.285120532003301</v>
      </c>
      <c r="Q3888" s="12">
        <v>-145</v>
      </c>
      <c r="R3888" s="12">
        <v>801</v>
      </c>
      <c r="S3888" s="12">
        <v>967</v>
      </c>
      <c r="T3888" s="12">
        <v>873</v>
      </c>
      <c r="U3888" s="12">
        <v>1041</v>
      </c>
      <c r="V3888" s="3"/>
    </row>
    <row r="3889" spans="1:22" ht="15" customHeight="1" x14ac:dyDescent="0.3">
      <c r="A3889" s="2" t="s">
        <v>16</v>
      </c>
      <c r="B3889" s="10" t="s">
        <v>13639</v>
      </c>
      <c r="C3889" s="2" t="s">
        <v>7919</v>
      </c>
      <c r="D3889" s="2" t="s">
        <v>7920</v>
      </c>
      <c r="E3889" s="2" t="s">
        <v>7679</v>
      </c>
      <c r="F3889" s="2" t="s">
        <v>213</v>
      </c>
      <c r="G3889" s="2" t="s">
        <v>214</v>
      </c>
      <c r="H3889" s="2" t="s">
        <v>7680</v>
      </c>
      <c r="I3889" s="4" t="s">
        <v>27</v>
      </c>
      <c r="J3889" s="5">
        <v>43956</v>
      </c>
      <c r="K3889" s="2">
        <v>838</v>
      </c>
      <c r="L3889" s="2">
        <v>0</v>
      </c>
      <c r="M3889" s="2">
        <v>0</v>
      </c>
      <c r="N3889" s="3">
        <v>0</v>
      </c>
      <c r="O3889" s="3">
        <v>0</v>
      </c>
      <c r="P3889" s="3">
        <v>0</v>
      </c>
      <c r="Q3889" s="12" t="s">
        <v>13667</v>
      </c>
      <c r="R3889" s="12" t="s">
        <v>13667</v>
      </c>
      <c r="S3889" s="12" t="s">
        <v>13667</v>
      </c>
      <c r="T3889" s="12" t="s">
        <v>13667</v>
      </c>
      <c r="U3889" s="12" t="s">
        <v>13667</v>
      </c>
      <c r="V3889" s="3"/>
    </row>
    <row r="3890" spans="1:22" ht="15" customHeight="1" x14ac:dyDescent="0.3">
      <c r="A3890" s="2" t="s">
        <v>16</v>
      </c>
      <c r="B3890" s="10" t="s">
        <v>13639</v>
      </c>
      <c r="C3890" s="2" t="s">
        <v>7921</v>
      </c>
      <c r="D3890" s="2" t="s">
        <v>7922</v>
      </c>
      <c r="E3890" s="2" t="s">
        <v>7679</v>
      </c>
      <c r="F3890" s="2" t="s">
        <v>213</v>
      </c>
      <c r="G3890" s="2" t="s">
        <v>214</v>
      </c>
      <c r="H3890" s="2" t="s">
        <v>7680</v>
      </c>
      <c r="I3890" s="4" t="s">
        <v>27</v>
      </c>
      <c r="J3890" s="5">
        <v>44049</v>
      </c>
      <c r="K3890" s="2">
        <v>6644</v>
      </c>
      <c r="L3890" s="2">
        <v>18</v>
      </c>
      <c r="M3890" s="2">
        <v>6232</v>
      </c>
      <c r="N3890" s="3">
        <v>93.798916315472596</v>
      </c>
      <c r="O3890" s="3">
        <v>0.288831835686778</v>
      </c>
      <c r="P3890" s="3">
        <v>0.27092113184828398</v>
      </c>
      <c r="Q3890" s="12">
        <v>49</v>
      </c>
      <c r="R3890" s="12">
        <v>24</v>
      </c>
      <c r="S3890" s="12">
        <v>39</v>
      </c>
      <c r="T3890" s="12">
        <v>49</v>
      </c>
      <c r="U3890" s="12">
        <v>51</v>
      </c>
      <c r="V3890" s="3"/>
    </row>
    <row r="3891" spans="1:22" ht="15" customHeight="1" x14ac:dyDescent="0.3">
      <c r="A3891" s="2" t="s">
        <v>16</v>
      </c>
      <c r="B3891" s="10" t="s">
        <v>13639</v>
      </c>
      <c r="C3891" s="2" t="s">
        <v>7923</v>
      </c>
      <c r="D3891" s="2" t="s">
        <v>7924</v>
      </c>
      <c r="E3891" s="2" t="s">
        <v>7679</v>
      </c>
      <c r="F3891" s="2" t="s">
        <v>213</v>
      </c>
      <c r="G3891" s="2" t="s">
        <v>214</v>
      </c>
      <c r="H3891" s="2" t="s">
        <v>7680</v>
      </c>
      <c r="I3891" s="4" t="s">
        <v>23</v>
      </c>
      <c r="J3891" s="5" t="s">
        <v>24</v>
      </c>
      <c r="K3891" s="2">
        <v>6196</v>
      </c>
      <c r="L3891" s="2">
        <v>1672</v>
      </c>
      <c r="M3891" s="2">
        <v>6011</v>
      </c>
      <c r="N3891" s="3">
        <v>97.014202711426719</v>
      </c>
      <c r="O3891" s="3">
        <v>27.8156712693395</v>
      </c>
      <c r="P3891" s="3">
        <v>26.9851517107811</v>
      </c>
      <c r="Q3891" s="12">
        <v>-756</v>
      </c>
      <c r="R3891" s="12">
        <v>2500</v>
      </c>
      <c r="S3891" s="12">
        <v>2068</v>
      </c>
      <c r="T3891" s="12">
        <v>2097</v>
      </c>
      <c r="U3891" s="12">
        <v>2305</v>
      </c>
      <c r="V3891" s="3"/>
    </row>
    <row r="3892" spans="1:22" ht="15" customHeight="1" x14ac:dyDescent="0.3">
      <c r="A3892" s="2" t="s">
        <v>16</v>
      </c>
      <c r="B3892" s="10" t="s">
        <v>13639</v>
      </c>
      <c r="C3892" s="2" t="s">
        <v>7925</v>
      </c>
      <c r="D3892" s="2" t="s">
        <v>7926</v>
      </c>
      <c r="E3892" s="2" t="s">
        <v>7679</v>
      </c>
      <c r="F3892" s="2" t="s">
        <v>213</v>
      </c>
      <c r="G3892" s="2" t="s">
        <v>214</v>
      </c>
      <c r="H3892" s="2" t="s">
        <v>7680</v>
      </c>
      <c r="I3892" s="4" t="s">
        <v>27</v>
      </c>
      <c r="J3892" s="5">
        <v>43969</v>
      </c>
      <c r="K3892" s="2">
        <v>5339</v>
      </c>
      <c r="L3892" s="2">
        <v>1727</v>
      </c>
      <c r="M3892" s="2">
        <v>4954</v>
      </c>
      <c r="N3892" s="3">
        <v>92.788911781232443</v>
      </c>
      <c r="O3892" s="3">
        <v>34.860718611223298</v>
      </c>
      <c r="P3892" s="3">
        <v>32.346881438471598</v>
      </c>
      <c r="Q3892" s="12">
        <v>1753</v>
      </c>
      <c r="R3892" s="12">
        <v>1561</v>
      </c>
      <c r="S3892" s="12">
        <v>2173</v>
      </c>
      <c r="T3892" s="12">
        <v>2252</v>
      </c>
      <c r="U3892" s="12">
        <v>2131</v>
      </c>
      <c r="V3892" s="3"/>
    </row>
    <row r="3893" spans="1:22" ht="15" customHeight="1" x14ac:dyDescent="0.3">
      <c r="A3893" s="2" t="s">
        <v>16</v>
      </c>
      <c r="B3893" s="10" t="s">
        <v>13639</v>
      </c>
      <c r="C3893" s="2" t="s">
        <v>7927</v>
      </c>
      <c r="D3893" s="2" t="s">
        <v>7928</v>
      </c>
      <c r="E3893" s="2" t="s">
        <v>7679</v>
      </c>
      <c r="F3893" s="2" t="s">
        <v>213</v>
      </c>
      <c r="G3893" s="2" t="s">
        <v>214</v>
      </c>
      <c r="H3893" s="2" t="s">
        <v>7680</v>
      </c>
      <c r="I3893" s="4" t="s">
        <v>27</v>
      </c>
      <c r="J3893" s="5">
        <v>43928</v>
      </c>
      <c r="K3893" s="2">
        <v>10567</v>
      </c>
      <c r="L3893" s="2">
        <v>3592</v>
      </c>
      <c r="M3893" s="2">
        <v>10436</v>
      </c>
      <c r="N3893" s="3">
        <v>98.760291473455098</v>
      </c>
      <c r="O3893" s="3">
        <v>34.419317746262898</v>
      </c>
      <c r="P3893" s="3">
        <v>33.992618529383897</v>
      </c>
      <c r="Q3893" s="12">
        <v>-292</v>
      </c>
      <c r="R3893" s="12">
        <v>2931</v>
      </c>
      <c r="S3893" s="12">
        <v>3085</v>
      </c>
      <c r="T3893" s="12">
        <v>3119</v>
      </c>
      <c r="U3893" s="12">
        <v>3378</v>
      </c>
      <c r="V3893" s="3"/>
    </row>
    <row r="3894" spans="1:22" ht="15" customHeight="1" x14ac:dyDescent="0.3">
      <c r="A3894" s="2" t="s">
        <v>16</v>
      </c>
      <c r="B3894" s="10" t="s">
        <v>13639</v>
      </c>
      <c r="C3894" s="2" t="s">
        <v>7929</v>
      </c>
      <c r="D3894" s="2" t="s">
        <v>7930</v>
      </c>
      <c r="E3894" s="2" t="s">
        <v>7679</v>
      </c>
      <c r="F3894" s="2" t="s">
        <v>213</v>
      </c>
      <c r="G3894" s="2" t="s">
        <v>214</v>
      </c>
      <c r="H3894" s="2" t="s">
        <v>7680</v>
      </c>
      <c r="I3894" s="4" t="s">
        <v>27</v>
      </c>
      <c r="J3894" s="5">
        <v>43945</v>
      </c>
      <c r="K3894" s="2">
        <v>8620</v>
      </c>
      <c r="L3894" s="2">
        <v>866</v>
      </c>
      <c r="M3894" s="2">
        <v>8497</v>
      </c>
      <c r="N3894" s="3">
        <v>98.573085846867741</v>
      </c>
      <c r="O3894" s="3">
        <v>10.1918324114393</v>
      </c>
      <c r="P3894" s="3">
        <v>10.046403712297</v>
      </c>
      <c r="Q3894" s="12">
        <v>-306</v>
      </c>
      <c r="R3894" s="12">
        <v>960</v>
      </c>
      <c r="S3894" s="12">
        <v>1178</v>
      </c>
      <c r="T3894" s="12">
        <v>941</v>
      </c>
      <c r="U3894" s="12">
        <v>850</v>
      </c>
      <c r="V3894" s="3"/>
    </row>
    <row r="3895" spans="1:22" ht="15" customHeight="1" x14ac:dyDescent="0.3">
      <c r="A3895" s="2" t="s">
        <v>16</v>
      </c>
      <c r="B3895" s="10" t="s">
        <v>13639</v>
      </c>
      <c r="C3895" s="2" t="s">
        <v>7931</v>
      </c>
      <c r="D3895" s="2" t="s">
        <v>7932</v>
      </c>
      <c r="E3895" s="2" t="s">
        <v>7679</v>
      </c>
      <c r="F3895" s="2" t="s">
        <v>213</v>
      </c>
      <c r="G3895" s="2" t="s">
        <v>214</v>
      </c>
      <c r="H3895" s="2" t="s">
        <v>7680</v>
      </c>
      <c r="I3895" s="4" t="s">
        <v>23</v>
      </c>
      <c r="J3895" s="5" t="s">
        <v>24</v>
      </c>
      <c r="K3895" s="2">
        <v>11038</v>
      </c>
      <c r="L3895" s="2">
        <v>2937</v>
      </c>
      <c r="M3895" s="2">
        <v>10073</v>
      </c>
      <c r="N3895" s="3">
        <v>91.257474180105092</v>
      </c>
      <c r="O3895" s="3">
        <v>29.157152784671901</v>
      </c>
      <c r="P3895" s="3">
        <v>26.608081174125701</v>
      </c>
      <c r="Q3895" s="12">
        <v>1678</v>
      </c>
      <c r="R3895" s="12">
        <v>2515</v>
      </c>
      <c r="S3895" s="12">
        <v>3494</v>
      </c>
      <c r="T3895" s="12">
        <v>4325</v>
      </c>
      <c r="U3895" s="12">
        <v>4386</v>
      </c>
      <c r="V3895" s="3"/>
    </row>
    <row r="3896" spans="1:22" ht="15" customHeight="1" x14ac:dyDescent="0.3">
      <c r="A3896" s="2" t="s">
        <v>16</v>
      </c>
      <c r="B3896" s="10" t="s">
        <v>13639</v>
      </c>
      <c r="C3896" s="2" t="s">
        <v>7933</v>
      </c>
      <c r="D3896" s="2" t="s">
        <v>7934</v>
      </c>
      <c r="E3896" s="2" t="s">
        <v>7679</v>
      </c>
      <c r="F3896" s="2" t="s">
        <v>213</v>
      </c>
      <c r="G3896" s="2" t="s">
        <v>214</v>
      </c>
      <c r="H3896" s="2" t="s">
        <v>7680</v>
      </c>
      <c r="I3896" s="4" t="s">
        <v>23</v>
      </c>
      <c r="J3896" s="5" t="s">
        <v>24</v>
      </c>
      <c r="K3896" s="2">
        <v>4538</v>
      </c>
      <c r="L3896" s="2">
        <v>774</v>
      </c>
      <c r="M3896" s="2">
        <v>4220</v>
      </c>
      <c r="N3896" s="3">
        <v>92.992507712648745</v>
      </c>
      <c r="O3896" s="3">
        <v>18.341232227488199</v>
      </c>
      <c r="P3896" s="3">
        <v>17.055971793741701</v>
      </c>
      <c r="Q3896" s="12">
        <v>518</v>
      </c>
      <c r="R3896" s="12">
        <v>781</v>
      </c>
      <c r="S3896" s="12">
        <v>949</v>
      </c>
      <c r="T3896" s="12">
        <v>935</v>
      </c>
      <c r="U3896" s="12">
        <v>1031</v>
      </c>
      <c r="V3896" s="3"/>
    </row>
    <row r="3897" spans="1:22" ht="15" customHeight="1" x14ac:dyDescent="0.3">
      <c r="A3897" s="2" t="s">
        <v>16</v>
      </c>
      <c r="B3897" s="10" t="s">
        <v>13639</v>
      </c>
      <c r="C3897" s="2" t="s">
        <v>7935</v>
      </c>
      <c r="D3897" s="2" t="s">
        <v>7936</v>
      </c>
      <c r="E3897" s="2" t="s">
        <v>7679</v>
      </c>
      <c r="F3897" s="2" t="s">
        <v>213</v>
      </c>
      <c r="G3897" s="2" t="s">
        <v>214</v>
      </c>
      <c r="H3897" s="2" t="s">
        <v>7680</v>
      </c>
      <c r="I3897" s="4" t="s">
        <v>23</v>
      </c>
      <c r="J3897" s="5" t="s">
        <v>24</v>
      </c>
      <c r="K3897" s="2">
        <v>11080</v>
      </c>
      <c r="L3897" s="2">
        <v>274</v>
      </c>
      <c r="M3897" s="2">
        <v>10517</v>
      </c>
      <c r="N3897" s="3">
        <v>94.918772563176901</v>
      </c>
      <c r="O3897" s="3">
        <v>2.60530569554055</v>
      </c>
      <c r="P3897" s="3">
        <v>2.4729241877256301</v>
      </c>
      <c r="Q3897" s="12">
        <v>105</v>
      </c>
      <c r="R3897" s="12">
        <v>228</v>
      </c>
      <c r="S3897" s="12">
        <v>297</v>
      </c>
      <c r="T3897" s="12">
        <v>265</v>
      </c>
      <c r="U3897" s="12">
        <v>278</v>
      </c>
      <c r="V3897" s="3"/>
    </row>
    <row r="3898" spans="1:22" ht="15" customHeight="1" x14ac:dyDescent="0.3">
      <c r="A3898" s="2" t="s">
        <v>16</v>
      </c>
      <c r="B3898" s="10" t="s">
        <v>13639</v>
      </c>
      <c r="C3898" s="2" t="s">
        <v>7937</v>
      </c>
      <c r="D3898" s="2" t="s">
        <v>7938</v>
      </c>
      <c r="E3898" s="2" t="s">
        <v>7679</v>
      </c>
      <c r="F3898" s="2" t="s">
        <v>213</v>
      </c>
      <c r="G3898" s="2" t="s">
        <v>214</v>
      </c>
      <c r="H3898" s="2" t="s">
        <v>7680</v>
      </c>
      <c r="I3898" s="4" t="s">
        <v>27</v>
      </c>
      <c r="J3898" s="5">
        <v>43942</v>
      </c>
      <c r="K3898" s="2">
        <v>4048</v>
      </c>
      <c r="L3898" s="2">
        <v>877</v>
      </c>
      <c r="M3898" s="2">
        <v>4039</v>
      </c>
      <c r="N3898" s="3">
        <v>99.777667984189719</v>
      </c>
      <c r="O3898" s="3">
        <v>21.7132953701411</v>
      </c>
      <c r="P3898" s="3">
        <v>21.665019762845802</v>
      </c>
      <c r="Q3898" s="12">
        <v>563</v>
      </c>
      <c r="R3898" s="12">
        <v>685</v>
      </c>
      <c r="S3898" s="12">
        <v>1510</v>
      </c>
      <c r="T3898" s="12">
        <v>1603</v>
      </c>
      <c r="U3898" s="12">
        <v>1608</v>
      </c>
      <c r="V3898" s="3"/>
    </row>
    <row r="3899" spans="1:22" ht="15" customHeight="1" x14ac:dyDescent="0.3">
      <c r="A3899" s="2" t="s">
        <v>16</v>
      </c>
      <c r="B3899" s="10" t="s">
        <v>13639</v>
      </c>
      <c r="C3899" s="2" t="s">
        <v>7939</v>
      </c>
      <c r="D3899" s="2" t="s">
        <v>7940</v>
      </c>
      <c r="E3899" s="2" t="s">
        <v>7679</v>
      </c>
      <c r="F3899" s="2" t="s">
        <v>213</v>
      </c>
      <c r="G3899" s="2" t="s">
        <v>214</v>
      </c>
      <c r="H3899" s="2" t="s">
        <v>7680</v>
      </c>
      <c r="I3899" s="4" t="s">
        <v>27</v>
      </c>
      <c r="J3899" s="5">
        <v>43998</v>
      </c>
      <c r="K3899" s="2">
        <v>7237</v>
      </c>
      <c r="L3899" s="2">
        <v>318</v>
      </c>
      <c r="M3899" s="2">
        <v>7226</v>
      </c>
      <c r="N3899" s="3">
        <v>99.848003316291283</v>
      </c>
      <c r="O3899" s="3">
        <v>4.4007749792416302</v>
      </c>
      <c r="P3899" s="3">
        <v>4.3940859472157001</v>
      </c>
      <c r="Q3899" s="12">
        <v>130</v>
      </c>
      <c r="R3899" s="12">
        <v>234</v>
      </c>
      <c r="S3899" s="12">
        <v>340</v>
      </c>
      <c r="T3899" s="12">
        <v>381</v>
      </c>
      <c r="U3899" s="12">
        <v>415</v>
      </c>
      <c r="V3899" s="3"/>
    </row>
    <row r="3900" spans="1:22" ht="15" customHeight="1" x14ac:dyDescent="0.3">
      <c r="A3900" s="2" t="s">
        <v>16</v>
      </c>
      <c r="B3900" s="10" t="s">
        <v>13639</v>
      </c>
      <c r="C3900" s="2" t="s">
        <v>7941</v>
      </c>
      <c r="D3900" s="2" t="s">
        <v>7942</v>
      </c>
      <c r="E3900" s="2" t="s">
        <v>7679</v>
      </c>
      <c r="F3900" s="2" t="s">
        <v>213</v>
      </c>
      <c r="G3900" s="2" t="s">
        <v>214</v>
      </c>
      <c r="H3900" s="2" t="s">
        <v>7680</v>
      </c>
      <c r="I3900" s="4" t="s">
        <v>27</v>
      </c>
      <c r="J3900" s="5">
        <v>43942</v>
      </c>
      <c r="K3900" s="2">
        <v>29506</v>
      </c>
      <c r="L3900" s="2">
        <v>13951</v>
      </c>
      <c r="M3900" s="2">
        <v>28078</v>
      </c>
      <c r="N3900" s="3">
        <v>95.160306378363728</v>
      </c>
      <c r="O3900" s="3">
        <v>49.686587363772297</v>
      </c>
      <c r="P3900" s="3">
        <v>47.281908764319098</v>
      </c>
      <c r="Q3900" s="12">
        <v>5155</v>
      </c>
      <c r="R3900" s="12">
        <v>15345</v>
      </c>
      <c r="S3900" s="12">
        <v>15549</v>
      </c>
      <c r="T3900" s="12">
        <v>17578</v>
      </c>
      <c r="U3900" s="12">
        <v>15195</v>
      </c>
      <c r="V3900" s="3"/>
    </row>
    <row r="3901" spans="1:22" ht="15" customHeight="1" x14ac:dyDescent="0.3">
      <c r="A3901" s="2" t="s">
        <v>16</v>
      </c>
      <c r="B3901" s="10" t="s">
        <v>13639</v>
      </c>
      <c r="C3901" s="2" t="s">
        <v>7943</v>
      </c>
      <c r="D3901" s="2" t="s">
        <v>7944</v>
      </c>
      <c r="E3901" s="2" t="s">
        <v>7679</v>
      </c>
      <c r="F3901" s="2" t="s">
        <v>213</v>
      </c>
      <c r="G3901" s="2" t="s">
        <v>214</v>
      </c>
      <c r="H3901" s="2" t="s">
        <v>7680</v>
      </c>
      <c r="I3901" s="4" t="s">
        <v>23</v>
      </c>
      <c r="J3901" s="5" t="s">
        <v>24</v>
      </c>
      <c r="K3901" s="2">
        <v>8236</v>
      </c>
      <c r="L3901" s="2">
        <v>2169</v>
      </c>
      <c r="M3901" s="2">
        <v>7974</v>
      </c>
      <c r="N3901" s="3">
        <v>96.818844099077211</v>
      </c>
      <c r="O3901" s="3">
        <v>27.200902934537201</v>
      </c>
      <c r="P3901" s="3">
        <v>26.335599805730901</v>
      </c>
      <c r="Q3901" s="12">
        <v>426</v>
      </c>
      <c r="R3901" s="12">
        <v>1540</v>
      </c>
      <c r="S3901" s="12">
        <v>1963</v>
      </c>
      <c r="T3901" s="12">
        <v>2151</v>
      </c>
      <c r="U3901" s="12">
        <v>1953</v>
      </c>
      <c r="V3901" s="3"/>
    </row>
    <row r="3902" spans="1:22" ht="15" customHeight="1" x14ac:dyDescent="0.3">
      <c r="A3902" s="2" t="s">
        <v>16</v>
      </c>
      <c r="B3902" s="10" t="s">
        <v>13639</v>
      </c>
      <c r="C3902" s="2" t="s">
        <v>7945</v>
      </c>
      <c r="D3902" s="2" t="s">
        <v>7946</v>
      </c>
      <c r="E3902" s="2" t="s">
        <v>7679</v>
      </c>
      <c r="F3902" s="2" t="s">
        <v>213</v>
      </c>
      <c r="G3902" s="2" t="s">
        <v>214</v>
      </c>
      <c r="H3902" s="2" t="s">
        <v>7680</v>
      </c>
      <c r="I3902" s="4" t="s">
        <v>27</v>
      </c>
      <c r="J3902" s="5">
        <v>43928</v>
      </c>
      <c r="K3902" s="2">
        <v>5468</v>
      </c>
      <c r="L3902" s="2">
        <v>1998</v>
      </c>
      <c r="M3902" s="2">
        <v>5015</v>
      </c>
      <c r="N3902" s="3">
        <v>91.715435259692754</v>
      </c>
      <c r="O3902" s="3">
        <v>39.840478564307098</v>
      </c>
      <c r="P3902" s="3">
        <v>36.539868324798803</v>
      </c>
      <c r="Q3902" s="12">
        <v>-867</v>
      </c>
      <c r="R3902" s="12">
        <v>1549</v>
      </c>
      <c r="S3902" s="12">
        <v>1794</v>
      </c>
      <c r="T3902" s="12">
        <v>955</v>
      </c>
      <c r="U3902" s="12">
        <v>1650</v>
      </c>
      <c r="V3902" s="3"/>
    </row>
    <row r="3903" spans="1:22" ht="15" customHeight="1" x14ac:dyDescent="0.3">
      <c r="A3903" s="2" t="s">
        <v>16</v>
      </c>
      <c r="B3903" s="10" t="s">
        <v>13639</v>
      </c>
      <c r="C3903" s="2" t="s">
        <v>7947</v>
      </c>
      <c r="D3903" s="2" t="s">
        <v>7948</v>
      </c>
      <c r="E3903" s="2" t="s">
        <v>7679</v>
      </c>
      <c r="F3903" s="2" t="s">
        <v>213</v>
      </c>
      <c r="G3903" s="2" t="s">
        <v>214</v>
      </c>
      <c r="H3903" s="2" t="s">
        <v>7680</v>
      </c>
      <c r="I3903" s="4" t="s">
        <v>27</v>
      </c>
      <c r="J3903" s="5">
        <v>44063</v>
      </c>
      <c r="K3903" s="2">
        <v>1992</v>
      </c>
      <c r="L3903" s="2">
        <v>0</v>
      </c>
      <c r="M3903" s="2">
        <v>1661</v>
      </c>
      <c r="N3903" s="3">
        <v>83.383534136546189</v>
      </c>
      <c r="O3903" s="3">
        <v>0</v>
      </c>
      <c r="P3903" s="3">
        <v>0</v>
      </c>
      <c r="Q3903" s="12">
        <v>0</v>
      </c>
      <c r="R3903" s="12">
        <v>0</v>
      </c>
      <c r="S3903" s="12">
        <v>0</v>
      </c>
      <c r="T3903" s="12">
        <v>0</v>
      </c>
      <c r="U3903" s="12">
        <v>0</v>
      </c>
      <c r="V3903" s="3"/>
    </row>
    <row r="3904" spans="1:22" ht="15" customHeight="1" x14ac:dyDescent="0.3">
      <c r="A3904" s="2" t="s">
        <v>16</v>
      </c>
      <c r="B3904" s="10" t="s">
        <v>13639</v>
      </c>
      <c r="C3904" s="2" t="s">
        <v>7949</v>
      </c>
      <c r="D3904" s="2" t="s">
        <v>7950</v>
      </c>
      <c r="E3904" s="2" t="s">
        <v>7679</v>
      </c>
      <c r="F3904" s="2" t="s">
        <v>213</v>
      </c>
      <c r="G3904" s="2" t="s">
        <v>214</v>
      </c>
      <c r="H3904" s="2" t="s">
        <v>7680</v>
      </c>
      <c r="I3904" s="4" t="s">
        <v>27</v>
      </c>
      <c r="J3904" s="5">
        <v>44055</v>
      </c>
      <c r="K3904" s="2">
        <v>11375</v>
      </c>
      <c r="L3904" s="2">
        <v>1553</v>
      </c>
      <c r="M3904" s="2">
        <v>10549</v>
      </c>
      <c r="N3904" s="3">
        <v>92.738461538461536</v>
      </c>
      <c r="O3904" s="3">
        <v>14.721774575789199</v>
      </c>
      <c r="P3904" s="3">
        <v>13.6527472527473</v>
      </c>
      <c r="Q3904" s="12">
        <v>914</v>
      </c>
      <c r="R3904" s="12">
        <v>1942</v>
      </c>
      <c r="S3904" s="12">
        <v>2196</v>
      </c>
      <c r="T3904" s="12">
        <v>1854</v>
      </c>
      <c r="U3904" s="12">
        <v>2154</v>
      </c>
      <c r="V3904" s="3"/>
    </row>
    <row r="3905" spans="1:22" ht="15" customHeight="1" x14ac:dyDescent="0.3">
      <c r="A3905" s="2" t="s">
        <v>16</v>
      </c>
      <c r="B3905" s="10" t="s">
        <v>13639</v>
      </c>
      <c r="C3905" s="2" t="s">
        <v>7951</v>
      </c>
      <c r="D3905" s="2" t="s">
        <v>7952</v>
      </c>
      <c r="E3905" s="2" t="s">
        <v>7679</v>
      </c>
      <c r="F3905" s="2" t="s">
        <v>213</v>
      </c>
      <c r="G3905" s="2" t="s">
        <v>214</v>
      </c>
      <c r="H3905" s="2" t="s">
        <v>7680</v>
      </c>
      <c r="I3905" s="4" t="s">
        <v>27</v>
      </c>
      <c r="J3905" s="5">
        <v>43969</v>
      </c>
      <c r="K3905" s="2">
        <v>10157</v>
      </c>
      <c r="L3905" s="2">
        <v>417</v>
      </c>
      <c r="M3905" s="2">
        <v>9354</v>
      </c>
      <c r="N3905" s="3">
        <v>92.09412228020085</v>
      </c>
      <c r="O3905" s="3">
        <v>4.4579858883899899</v>
      </c>
      <c r="P3905" s="3">
        <v>4.10554297528798</v>
      </c>
      <c r="Q3905" s="12">
        <v>244</v>
      </c>
      <c r="R3905" s="12">
        <v>232</v>
      </c>
      <c r="S3905" s="12">
        <v>393</v>
      </c>
      <c r="T3905" s="12">
        <v>397</v>
      </c>
      <c r="U3905" s="12">
        <v>413</v>
      </c>
      <c r="V3905" s="3"/>
    </row>
    <row r="3906" spans="1:22" ht="15" customHeight="1" x14ac:dyDescent="0.3">
      <c r="A3906" s="2" t="s">
        <v>16</v>
      </c>
      <c r="B3906" s="10" t="s">
        <v>13639</v>
      </c>
      <c r="C3906" s="2" t="s">
        <v>7953</v>
      </c>
      <c r="D3906" s="2" t="s">
        <v>7954</v>
      </c>
      <c r="E3906" s="2" t="s">
        <v>7679</v>
      </c>
      <c r="F3906" s="2" t="s">
        <v>213</v>
      </c>
      <c r="G3906" s="2" t="s">
        <v>214</v>
      </c>
      <c r="H3906" s="2" t="s">
        <v>7680</v>
      </c>
      <c r="I3906" s="4" t="s">
        <v>27</v>
      </c>
      <c r="J3906" s="5">
        <v>43969</v>
      </c>
      <c r="K3906" s="2">
        <v>8991</v>
      </c>
      <c r="L3906" s="2">
        <v>5469</v>
      </c>
      <c r="M3906" s="2">
        <v>8706</v>
      </c>
      <c r="N3906" s="3">
        <v>96.830163496830167</v>
      </c>
      <c r="O3906" s="3">
        <v>62.818745692625797</v>
      </c>
      <c r="P3906" s="3">
        <v>60.827494160827499</v>
      </c>
      <c r="Q3906" s="12">
        <v>7552</v>
      </c>
      <c r="R3906" s="12">
        <v>4446</v>
      </c>
      <c r="S3906" s="12">
        <v>9316</v>
      </c>
      <c r="T3906" s="12">
        <v>9923</v>
      </c>
      <c r="U3906" s="12">
        <v>10945</v>
      </c>
      <c r="V3906" s="3"/>
    </row>
    <row r="3907" spans="1:22" ht="15" customHeight="1" x14ac:dyDescent="0.3">
      <c r="A3907" s="2" t="s">
        <v>16</v>
      </c>
      <c r="B3907" s="10" t="s">
        <v>13639</v>
      </c>
      <c r="C3907" s="2" t="s">
        <v>7955</v>
      </c>
      <c r="D3907" s="2" t="s">
        <v>7956</v>
      </c>
      <c r="E3907" s="2" t="s">
        <v>7679</v>
      </c>
      <c r="F3907" s="2" t="s">
        <v>213</v>
      </c>
      <c r="G3907" s="2" t="s">
        <v>214</v>
      </c>
      <c r="H3907" s="2" t="s">
        <v>7680</v>
      </c>
      <c r="I3907" s="4" t="s">
        <v>27</v>
      </c>
      <c r="J3907" s="5">
        <v>43924</v>
      </c>
      <c r="K3907" s="2">
        <v>5478</v>
      </c>
      <c r="L3907" s="2">
        <v>903</v>
      </c>
      <c r="M3907" s="2">
        <v>5458</v>
      </c>
      <c r="N3907" s="3">
        <v>99.634903249361088</v>
      </c>
      <c r="O3907" s="3">
        <v>16.544521802858199</v>
      </c>
      <c r="P3907" s="3">
        <v>16.484118291347201</v>
      </c>
      <c r="Q3907" s="12">
        <v>740</v>
      </c>
      <c r="R3907" s="12">
        <v>1005</v>
      </c>
      <c r="S3907" s="12">
        <v>1226</v>
      </c>
      <c r="T3907" s="12">
        <v>1280</v>
      </c>
      <c r="U3907" s="12">
        <v>1082</v>
      </c>
      <c r="V3907" s="3"/>
    </row>
    <row r="3908" spans="1:22" ht="15" customHeight="1" x14ac:dyDescent="0.3">
      <c r="A3908" s="2" t="s">
        <v>16</v>
      </c>
      <c r="B3908" s="10" t="s">
        <v>13639</v>
      </c>
      <c r="C3908" s="2" t="s">
        <v>7957</v>
      </c>
      <c r="D3908" s="2" t="s">
        <v>7958</v>
      </c>
      <c r="E3908" s="2" t="s">
        <v>7679</v>
      </c>
      <c r="F3908" s="2" t="s">
        <v>213</v>
      </c>
      <c r="G3908" s="2" t="s">
        <v>214</v>
      </c>
      <c r="H3908" s="2" t="s">
        <v>7680</v>
      </c>
      <c r="I3908" s="4" t="s">
        <v>27</v>
      </c>
      <c r="J3908" s="5">
        <v>43942</v>
      </c>
      <c r="K3908" s="2">
        <v>7321</v>
      </c>
      <c r="L3908" s="2">
        <v>2448</v>
      </c>
      <c r="M3908" s="2">
        <v>6799</v>
      </c>
      <c r="N3908" s="3">
        <v>92.869826526430828</v>
      </c>
      <c r="O3908" s="3">
        <v>36.0052948963083</v>
      </c>
      <c r="P3908" s="3">
        <v>33.438054910531299</v>
      </c>
      <c r="Q3908" s="12">
        <v>778</v>
      </c>
      <c r="R3908" s="12">
        <v>2637</v>
      </c>
      <c r="S3908" s="12">
        <v>2780</v>
      </c>
      <c r="T3908" s="12">
        <v>2740</v>
      </c>
      <c r="U3908" s="12">
        <v>2655</v>
      </c>
      <c r="V3908" s="3"/>
    </row>
    <row r="3909" spans="1:22" ht="15" customHeight="1" x14ac:dyDescent="0.3">
      <c r="A3909" s="2" t="s">
        <v>16</v>
      </c>
      <c r="B3909" s="10" t="s">
        <v>13639</v>
      </c>
      <c r="C3909" s="2" t="s">
        <v>7959</v>
      </c>
      <c r="D3909" s="2" t="s">
        <v>7960</v>
      </c>
      <c r="E3909" s="2" t="s">
        <v>7679</v>
      </c>
      <c r="F3909" s="2" t="s">
        <v>213</v>
      </c>
      <c r="G3909" s="2" t="s">
        <v>214</v>
      </c>
      <c r="H3909" s="2" t="s">
        <v>7680</v>
      </c>
      <c r="I3909" s="4" t="s">
        <v>27</v>
      </c>
      <c r="J3909" s="5">
        <v>43969</v>
      </c>
      <c r="K3909" s="2">
        <v>4220</v>
      </c>
      <c r="L3909" s="2">
        <v>0</v>
      </c>
      <c r="M3909" s="2">
        <v>4113</v>
      </c>
      <c r="N3909" s="3">
        <v>97.464454976303315</v>
      </c>
      <c r="O3909" s="3">
        <v>0</v>
      </c>
      <c r="P3909" s="3">
        <v>0</v>
      </c>
      <c r="Q3909" s="12">
        <v>4</v>
      </c>
      <c r="R3909" s="12">
        <v>2</v>
      </c>
      <c r="S3909" s="12">
        <v>4</v>
      </c>
      <c r="T3909" s="12">
        <v>4</v>
      </c>
      <c r="U3909" s="12">
        <v>4</v>
      </c>
      <c r="V3909" s="3"/>
    </row>
    <row r="3910" spans="1:22" ht="15" customHeight="1" x14ac:dyDescent="0.3">
      <c r="A3910" s="2" t="s">
        <v>16</v>
      </c>
      <c r="B3910" s="10" t="s">
        <v>13639</v>
      </c>
      <c r="C3910" s="2" t="s">
        <v>7961</v>
      </c>
      <c r="D3910" s="2" t="s">
        <v>7962</v>
      </c>
      <c r="E3910" s="2" t="s">
        <v>7679</v>
      </c>
      <c r="F3910" s="2" t="s">
        <v>213</v>
      </c>
      <c r="G3910" s="2" t="s">
        <v>214</v>
      </c>
      <c r="H3910" s="2" t="s">
        <v>7680</v>
      </c>
      <c r="I3910" s="4" t="s">
        <v>23</v>
      </c>
      <c r="J3910" s="5" t="s">
        <v>24</v>
      </c>
      <c r="K3910" s="2">
        <v>5099</v>
      </c>
      <c r="L3910" s="2">
        <v>1152</v>
      </c>
      <c r="M3910" s="2">
        <v>4522</v>
      </c>
      <c r="N3910" s="3">
        <v>88.684055697195532</v>
      </c>
      <c r="O3910" s="3">
        <v>25.475453339230398</v>
      </c>
      <c r="P3910" s="3">
        <v>22.5926652284762</v>
      </c>
      <c r="Q3910" s="12">
        <v>354</v>
      </c>
      <c r="R3910" s="12">
        <v>1147</v>
      </c>
      <c r="S3910" s="12">
        <v>1252</v>
      </c>
      <c r="T3910" s="12">
        <v>1299</v>
      </c>
      <c r="U3910" s="12">
        <v>1261</v>
      </c>
      <c r="V3910" s="3"/>
    </row>
    <row r="3911" spans="1:22" ht="15" customHeight="1" x14ac:dyDescent="0.3">
      <c r="A3911" s="2" t="s">
        <v>16</v>
      </c>
      <c r="B3911" s="10" t="s">
        <v>13639</v>
      </c>
      <c r="C3911" s="2" t="s">
        <v>7963</v>
      </c>
      <c r="D3911" s="2" t="s">
        <v>7964</v>
      </c>
      <c r="E3911" s="2" t="s">
        <v>7679</v>
      </c>
      <c r="F3911" s="2" t="s">
        <v>213</v>
      </c>
      <c r="G3911" s="2" t="s">
        <v>214</v>
      </c>
      <c r="H3911" s="2" t="s">
        <v>7680</v>
      </c>
      <c r="I3911" s="4" t="s">
        <v>27</v>
      </c>
      <c r="J3911" s="5">
        <v>43942</v>
      </c>
      <c r="K3911" s="2">
        <v>27122</v>
      </c>
      <c r="L3911" s="2">
        <v>11009</v>
      </c>
      <c r="M3911" s="2">
        <v>24721</v>
      </c>
      <c r="N3911" s="3">
        <v>91.147408008258978</v>
      </c>
      <c r="O3911" s="3">
        <v>44.532988147728602</v>
      </c>
      <c r="P3911" s="3">
        <v>40.590664405279803</v>
      </c>
      <c r="Q3911" s="12">
        <v>4564</v>
      </c>
      <c r="R3911" s="12">
        <v>9241</v>
      </c>
      <c r="S3911" s="12">
        <v>10929</v>
      </c>
      <c r="T3911" s="12">
        <v>13256</v>
      </c>
      <c r="U3911" s="12">
        <v>13472</v>
      </c>
      <c r="V3911" s="3"/>
    </row>
    <row r="3912" spans="1:22" ht="15" customHeight="1" x14ac:dyDescent="0.3">
      <c r="A3912" s="2" t="s">
        <v>16</v>
      </c>
      <c r="B3912" s="10" t="s">
        <v>13639</v>
      </c>
      <c r="C3912" s="2" t="s">
        <v>7965</v>
      </c>
      <c r="D3912" s="2" t="s">
        <v>7966</v>
      </c>
      <c r="E3912" s="2" t="s">
        <v>7679</v>
      </c>
      <c r="F3912" s="2" t="s">
        <v>213</v>
      </c>
      <c r="G3912" s="2" t="s">
        <v>214</v>
      </c>
      <c r="H3912" s="2" t="s">
        <v>7680</v>
      </c>
      <c r="I3912" s="4" t="s">
        <v>27</v>
      </c>
      <c r="J3912" s="5">
        <v>43928</v>
      </c>
      <c r="K3912" s="2">
        <v>7889</v>
      </c>
      <c r="L3912" s="2">
        <v>264</v>
      </c>
      <c r="M3912" s="2">
        <v>7028</v>
      </c>
      <c r="N3912" s="3">
        <v>89.08606921029282</v>
      </c>
      <c r="O3912" s="3">
        <v>3.75640295959021</v>
      </c>
      <c r="P3912" s="3">
        <v>3.3464317403980202</v>
      </c>
      <c r="Q3912" s="12">
        <v>338</v>
      </c>
      <c r="R3912" s="12">
        <v>268</v>
      </c>
      <c r="S3912" s="12">
        <v>385</v>
      </c>
      <c r="T3912" s="12">
        <v>489</v>
      </c>
      <c r="U3912" s="12">
        <v>462</v>
      </c>
      <c r="V3912" s="3"/>
    </row>
    <row r="3913" spans="1:22" ht="15" customHeight="1" x14ac:dyDescent="0.3">
      <c r="A3913" s="2" t="s">
        <v>16</v>
      </c>
      <c r="B3913" s="10" t="s">
        <v>13639</v>
      </c>
      <c r="C3913" s="2" t="s">
        <v>7967</v>
      </c>
      <c r="D3913" s="2" t="s">
        <v>7968</v>
      </c>
      <c r="E3913" s="2" t="s">
        <v>7679</v>
      </c>
      <c r="F3913" s="2" t="s">
        <v>213</v>
      </c>
      <c r="G3913" s="2" t="s">
        <v>214</v>
      </c>
      <c r="H3913" s="2" t="s">
        <v>7680</v>
      </c>
      <c r="I3913" s="4" t="s">
        <v>27</v>
      </c>
      <c r="J3913" s="5">
        <v>43942</v>
      </c>
      <c r="K3913" s="2">
        <v>3346</v>
      </c>
      <c r="L3913" s="2">
        <v>1226</v>
      </c>
      <c r="M3913" s="2">
        <v>2650</v>
      </c>
      <c r="N3913" s="3">
        <v>79.199043634190076</v>
      </c>
      <c r="O3913" s="3">
        <v>46.264150943396203</v>
      </c>
      <c r="P3913" s="3">
        <v>36.640765092647896</v>
      </c>
      <c r="Q3913" s="12">
        <v>780</v>
      </c>
      <c r="R3913" s="12">
        <v>813</v>
      </c>
      <c r="S3913" s="12">
        <v>1324</v>
      </c>
      <c r="T3913" s="12">
        <v>1543</v>
      </c>
      <c r="U3913" s="12">
        <v>1399</v>
      </c>
      <c r="V3913" s="3"/>
    </row>
    <row r="3914" spans="1:22" ht="15" customHeight="1" x14ac:dyDescent="0.3">
      <c r="A3914" s="2" t="s">
        <v>16</v>
      </c>
      <c r="B3914" s="10" t="s">
        <v>13639</v>
      </c>
      <c r="C3914" s="2" t="s">
        <v>7969</v>
      </c>
      <c r="D3914" s="2" t="s">
        <v>7970</v>
      </c>
      <c r="E3914" s="2" t="s">
        <v>7679</v>
      </c>
      <c r="F3914" s="2" t="s">
        <v>213</v>
      </c>
      <c r="G3914" s="2" t="s">
        <v>214</v>
      </c>
      <c r="H3914" s="2" t="s">
        <v>7680</v>
      </c>
      <c r="I3914" s="4" t="s">
        <v>23</v>
      </c>
      <c r="J3914" s="5" t="s">
        <v>24</v>
      </c>
      <c r="K3914" s="2">
        <v>6868</v>
      </c>
      <c r="L3914" s="2">
        <v>4376</v>
      </c>
      <c r="M3914" s="2">
        <v>6844</v>
      </c>
      <c r="N3914" s="3">
        <v>99.650553290623179</v>
      </c>
      <c r="O3914" s="3">
        <v>63.939216832261799</v>
      </c>
      <c r="P3914" s="3">
        <v>63.715783343040201</v>
      </c>
      <c r="Q3914" s="12">
        <v>993</v>
      </c>
      <c r="R3914" s="12">
        <v>3770</v>
      </c>
      <c r="S3914" s="12">
        <v>4581</v>
      </c>
      <c r="T3914" s="12">
        <v>4674</v>
      </c>
      <c r="U3914" s="12">
        <v>4319</v>
      </c>
      <c r="V3914" s="3"/>
    </row>
    <row r="3915" spans="1:22" ht="15" customHeight="1" x14ac:dyDescent="0.3">
      <c r="A3915" s="2" t="s">
        <v>16</v>
      </c>
      <c r="B3915" s="10" t="s">
        <v>13639</v>
      </c>
      <c r="C3915" s="2" t="s">
        <v>7971</v>
      </c>
      <c r="D3915" s="2" t="s">
        <v>7972</v>
      </c>
      <c r="E3915" s="2" t="s">
        <v>7679</v>
      </c>
      <c r="F3915" s="2" t="s">
        <v>213</v>
      </c>
      <c r="G3915" s="2" t="s">
        <v>214</v>
      </c>
      <c r="H3915" s="2" t="s">
        <v>7680</v>
      </c>
      <c r="I3915" s="4" t="s">
        <v>27</v>
      </c>
      <c r="J3915" s="5">
        <v>43928</v>
      </c>
      <c r="K3915" s="2">
        <v>13999</v>
      </c>
      <c r="L3915" s="2">
        <v>91</v>
      </c>
      <c r="M3915" s="2">
        <v>12237</v>
      </c>
      <c r="N3915" s="3">
        <v>87.41338667047647</v>
      </c>
      <c r="O3915" s="3">
        <v>0.74364631854212604</v>
      </c>
      <c r="P3915" s="3">
        <v>0.65004643188799205</v>
      </c>
      <c r="Q3915" s="12">
        <v>16</v>
      </c>
      <c r="R3915" s="12">
        <v>63</v>
      </c>
      <c r="S3915" s="12">
        <v>87</v>
      </c>
      <c r="T3915" s="12">
        <v>98</v>
      </c>
      <c r="U3915" s="12">
        <v>104</v>
      </c>
      <c r="V3915" s="3"/>
    </row>
    <row r="3916" spans="1:22" ht="15" customHeight="1" x14ac:dyDescent="0.3">
      <c r="A3916" s="2" t="s">
        <v>16</v>
      </c>
      <c r="B3916" s="10" t="s">
        <v>13639</v>
      </c>
      <c r="C3916" s="2" t="s">
        <v>7973</v>
      </c>
      <c r="D3916" s="2" t="s">
        <v>7974</v>
      </c>
      <c r="E3916" s="2" t="s">
        <v>7679</v>
      </c>
      <c r="F3916" s="2" t="s">
        <v>213</v>
      </c>
      <c r="G3916" s="2" t="s">
        <v>214</v>
      </c>
      <c r="H3916" s="2" t="s">
        <v>7680</v>
      </c>
      <c r="I3916" s="4" t="s">
        <v>27</v>
      </c>
      <c r="J3916" s="5">
        <v>43942</v>
      </c>
      <c r="K3916" s="2">
        <v>13961</v>
      </c>
      <c r="L3916" s="2">
        <v>3974</v>
      </c>
      <c r="M3916" s="2">
        <v>13131</v>
      </c>
      <c r="N3916" s="3">
        <v>94.054867129861748</v>
      </c>
      <c r="O3916" s="3">
        <v>30.264260147742</v>
      </c>
      <c r="P3916" s="3">
        <v>28.465009669794402</v>
      </c>
      <c r="Q3916" s="12">
        <v>3246</v>
      </c>
      <c r="R3916" s="12">
        <v>3960</v>
      </c>
      <c r="S3916" s="12">
        <v>5158</v>
      </c>
      <c r="T3916" s="12">
        <v>5747</v>
      </c>
      <c r="U3916" s="12">
        <v>5227</v>
      </c>
      <c r="V3916" s="3"/>
    </row>
    <row r="3917" spans="1:22" ht="15" customHeight="1" x14ac:dyDescent="0.3">
      <c r="A3917" s="2" t="s">
        <v>16</v>
      </c>
      <c r="B3917" s="10" t="s">
        <v>13639</v>
      </c>
      <c r="C3917" s="2" t="s">
        <v>7975</v>
      </c>
      <c r="D3917" s="2" t="s">
        <v>7976</v>
      </c>
      <c r="E3917" s="2" t="s">
        <v>7679</v>
      </c>
      <c r="F3917" s="2" t="s">
        <v>213</v>
      </c>
      <c r="G3917" s="2" t="s">
        <v>214</v>
      </c>
      <c r="H3917" s="2" t="s">
        <v>7680</v>
      </c>
      <c r="I3917" s="4" t="s">
        <v>27</v>
      </c>
      <c r="J3917" s="5">
        <v>43969</v>
      </c>
      <c r="K3917" s="2">
        <v>13522</v>
      </c>
      <c r="L3917" s="2">
        <v>176</v>
      </c>
      <c r="M3917" s="2">
        <v>11665</v>
      </c>
      <c r="N3917" s="3">
        <v>86.266824434255284</v>
      </c>
      <c r="O3917" s="3">
        <v>1.5087869695670799</v>
      </c>
      <c r="P3917" s="3">
        <v>1.30158260612335</v>
      </c>
      <c r="Q3917" s="12">
        <v>95</v>
      </c>
      <c r="R3917" s="12">
        <v>76</v>
      </c>
      <c r="S3917" s="12">
        <v>109</v>
      </c>
      <c r="T3917" s="12">
        <v>99</v>
      </c>
      <c r="U3917" s="12">
        <v>104</v>
      </c>
      <c r="V3917" s="3"/>
    </row>
    <row r="3918" spans="1:22" ht="15" customHeight="1" x14ac:dyDescent="0.3">
      <c r="A3918" s="2" t="s">
        <v>16</v>
      </c>
      <c r="B3918" s="10" t="s">
        <v>13639</v>
      </c>
      <c r="C3918" s="2" t="s">
        <v>7977</v>
      </c>
      <c r="D3918" s="2" t="s">
        <v>7978</v>
      </c>
      <c r="E3918" s="2" t="s">
        <v>7679</v>
      </c>
      <c r="F3918" s="2" t="s">
        <v>213</v>
      </c>
      <c r="G3918" s="2" t="s">
        <v>214</v>
      </c>
      <c r="H3918" s="2" t="s">
        <v>7680</v>
      </c>
      <c r="I3918" s="4" t="s">
        <v>27</v>
      </c>
      <c r="J3918" s="5">
        <v>43923</v>
      </c>
      <c r="K3918" s="2">
        <v>7867</v>
      </c>
      <c r="L3918" s="2">
        <v>663</v>
      </c>
      <c r="M3918" s="2">
        <v>7607</v>
      </c>
      <c r="N3918" s="3">
        <v>96.695055294267192</v>
      </c>
      <c r="O3918" s="3">
        <v>8.7156566320494306</v>
      </c>
      <c r="P3918" s="3">
        <v>8.4276089996186592</v>
      </c>
      <c r="Q3918" s="12">
        <v>163</v>
      </c>
      <c r="R3918" s="12">
        <v>531</v>
      </c>
      <c r="S3918" s="12">
        <v>652</v>
      </c>
      <c r="T3918" s="12">
        <v>524</v>
      </c>
      <c r="U3918" s="12">
        <v>860</v>
      </c>
      <c r="V3918" s="3"/>
    </row>
    <row r="3919" spans="1:22" ht="15" customHeight="1" x14ac:dyDescent="0.3">
      <c r="A3919" s="2" t="s">
        <v>16</v>
      </c>
      <c r="B3919" s="10" t="s">
        <v>13639</v>
      </c>
      <c r="C3919" s="2" t="s">
        <v>7979</v>
      </c>
      <c r="D3919" s="2" t="s">
        <v>7980</v>
      </c>
      <c r="E3919" s="2" t="s">
        <v>7679</v>
      </c>
      <c r="F3919" s="2" t="s">
        <v>213</v>
      </c>
      <c r="G3919" s="2" t="s">
        <v>214</v>
      </c>
      <c r="H3919" s="2" t="s">
        <v>7680</v>
      </c>
      <c r="I3919" s="4" t="s">
        <v>23</v>
      </c>
      <c r="J3919" s="5" t="s">
        <v>24</v>
      </c>
      <c r="K3919" s="2">
        <v>1092</v>
      </c>
      <c r="L3919" s="2">
        <v>29</v>
      </c>
      <c r="M3919" s="2">
        <v>1075</v>
      </c>
      <c r="N3919" s="3">
        <v>98.443223443223445</v>
      </c>
      <c r="O3919" s="3">
        <v>2.6976744186046502</v>
      </c>
      <c r="P3919" s="3">
        <v>2.65567765567766</v>
      </c>
      <c r="Q3919" s="12">
        <v>10</v>
      </c>
      <c r="R3919" s="12">
        <v>23</v>
      </c>
      <c r="S3919" s="12">
        <v>23</v>
      </c>
      <c r="T3919" s="12">
        <v>21</v>
      </c>
      <c r="U3919" s="12">
        <v>21</v>
      </c>
      <c r="V3919" s="3"/>
    </row>
    <row r="3920" spans="1:22" ht="15" customHeight="1" x14ac:dyDescent="0.3">
      <c r="A3920" s="2" t="s">
        <v>16</v>
      </c>
      <c r="B3920" s="10" t="s">
        <v>13639</v>
      </c>
      <c r="C3920" s="2" t="s">
        <v>7981</v>
      </c>
      <c r="D3920" s="2" t="s">
        <v>7982</v>
      </c>
      <c r="E3920" s="2" t="s">
        <v>7679</v>
      </c>
      <c r="F3920" s="2" t="s">
        <v>213</v>
      </c>
      <c r="G3920" s="2" t="s">
        <v>214</v>
      </c>
      <c r="H3920" s="2" t="s">
        <v>7680</v>
      </c>
      <c r="I3920" s="4" t="s">
        <v>27</v>
      </c>
      <c r="J3920" s="5">
        <v>43928</v>
      </c>
      <c r="K3920" s="2">
        <v>13321</v>
      </c>
      <c r="L3920" s="2">
        <v>6405</v>
      </c>
      <c r="M3920" s="2">
        <v>12166</v>
      </c>
      <c r="N3920" s="3">
        <v>91.329479768786129</v>
      </c>
      <c r="O3920" s="3">
        <v>52.646720368239301</v>
      </c>
      <c r="P3920" s="3">
        <v>48.081975827640598</v>
      </c>
      <c r="Q3920" s="12">
        <v>3386</v>
      </c>
      <c r="R3920" s="12">
        <v>5510</v>
      </c>
      <c r="S3920" s="12">
        <v>7456</v>
      </c>
      <c r="T3920" s="12">
        <v>8471</v>
      </c>
      <c r="U3920" s="12">
        <v>8477</v>
      </c>
      <c r="V3920" s="3"/>
    </row>
    <row r="3921" spans="1:22" ht="15" customHeight="1" x14ac:dyDescent="0.3">
      <c r="A3921" s="2" t="s">
        <v>16</v>
      </c>
      <c r="B3921" s="10" t="s">
        <v>13639</v>
      </c>
      <c r="C3921" s="2" t="s">
        <v>7983</v>
      </c>
      <c r="D3921" s="2" t="s">
        <v>7984</v>
      </c>
      <c r="E3921" s="2" t="s">
        <v>7679</v>
      </c>
      <c r="F3921" s="2" t="s">
        <v>213</v>
      </c>
      <c r="G3921" s="2" t="s">
        <v>214</v>
      </c>
      <c r="H3921" s="2" t="s">
        <v>7680</v>
      </c>
      <c r="I3921" s="4" t="s">
        <v>27</v>
      </c>
      <c r="J3921" s="5">
        <v>43942</v>
      </c>
      <c r="K3921" s="2">
        <v>19166</v>
      </c>
      <c r="L3921" s="2">
        <v>7278</v>
      </c>
      <c r="M3921" s="2">
        <v>18499</v>
      </c>
      <c r="N3921" s="3">
        <v>96.519878952311387</v>
      </c>
      <c r="O3921" s="3">
        <v>39.3426671711984</v>
      </c>
      <c r="P3921" s="3">
        <v>37.973494730251502</v>
      </c>
      <c r="Q3921" s="12">
        <v>2491</v>
      </c>
      <c r="R3921" s="12">
        <v>7138</v>
      </c>
      <c r="S3921" s="12">
        <v>9767</v>
      </c>
      <c r="T3921" s="12">
        <v>8431</v>
      </c>
      <c r="U3921" s="12">
        <v>9235</v>
      </c>
      <c r="V3921" s="3"/>
    </row>
    <row r="3922" spans="1:22" ht="15" customHeight="1" x14ac:dyDescent="0.3">
      <c r="A3922" s="2" t="s">
        <v>16</v>
      </c>
      <c r="B3922" s="10" t="s">
        <v>13639</v>
      </c>
      <c r="C3922" s="2" t="s">
        <v>7985</v>
      </c>
      <c r="D3922" s="2" t="s">
        <v>7986</v>
      </c>
      <c r="E3922" s="2" t="s">
        <v>7679</v>
      </c>
      <c r="F3922" s="2" t="s">
        <v>213</v>
      </c>
      <c r="G3922" s="2" t="s">
        <v>214</v>
      </c>
      <c r="H3922" s="2" t="s">
        <v>7680</v>
      </c>
      <c r="I3922" s="4" t="s">
        <v>27</v>
      </c>
      <c r="J3922" s="5">
        <v>43969</v>
      </c>
      <c r="K3922" s="2">
        <v>3907</v>
      </c>
      <c r="L3922" s="2">
        <v>92</v>
      </c>
      <c r="M3922" s="2">
        <v>3493</v>
      </c>
      <c r="N3922" s="3">
        <v>89.403634502175578</v>
      </c>
      <c r="O3922" s="3">
        <v>2.633839106785</v>
      </c>
      <c r="P3922" s="3">
        <v>2.3547478884054298</v>
      </c>
      <c r="Q3922" s="12">
        <v>70</v>
      </c>
      <c r="R3922" s="12">
        <v>72</v>
      </c>
      <c r="S3922" s="12">
        <v>128</v>
      </c>
      <c r="T3922" s="12">
        <v>136</v>
      </c>
      <c r="U3922" s="12">
        <v>149</v>
      </c>
      <c r="V3922" s="3"/>
    </row>
    <row r="3923" spans="1:22" ht="15" customHeight="1" x14ac:dyDescent="0.3">
      <c r="A3923" s="2" t="s">
        <v>16</v>
      </c>
      <c r="B3923" s="10" t="s">
        <v>13639</v>
      </c>
      <c r="C3923" s="2" t="s">
        <v>7987</v>
      </c>
      <c r="D3923" s="2" t="s">
        <v>7988</v>
      </c>
      <c r="E3923" s="2" t="s">
        <v>7679</v>
      </c>
      <c r="F3923" s="2" t="s">
        <v>213</v>
      </c>
      <c r="G3923" s="2" t="s">
        <v>214</v>
      </c>
      <c r="H3923" s="2" t="s">
        <v>7680</v>
      </c>
      <c r="I3923" s="4" t="s">
        <v>27</v>
      </c>
      <c r="J3923" s="5">
        <v>43942</v>
      </c>
      <c r="K3923" s="2">
        <v>6561</v>
      </c>
      <c r="L3923" s="2">
        <v>2542</v>
      </c>
      <c r="M3923" s="2">
        <v>6063</v>
      </c>
      <c r="N3923" s="3">
        <v>92.409693644261552</v>
      </c>
      <c r="O3923" s="3">
        <v>41.926439056572697</v>
      </c>
      <c r="P3923" s="3">
        <v>38.744093888126798</v>
      </c>
      <c r="Q3923" s="12">
        <v>826</v>
      </c>
      <c r="R3923" s="12">
        <v>2103</v>
      </c>
      <c r="S3923" s="12">
        <v>2867</v>
      </c>
      <c r="T3923" s="12">
        <v>2470</v>
      </c>
      <c r="U3923" s="12">
        <v>2985</v>
      </c>
      <c r="V3923" s="3"/>
    </row>
    <row r="3924" spans="1:22" ht="15" customHeight="1" x14ac:dyDescent="0.3">
      <c r="A3924" s="2" t="s">
        <v>16</v>
      </c>
      <c r="B3924" s="10" t="s">
        <v>13639</v>
      </c>
      <c r="C3924" s="2" t="s">
        <v>7989</v>
      </c>
      <c r="D3924" s="2" t="s">
        <v>7990</v>
      </c>
      <c r="E3924" s="2" t="s">
        <v>7679</v>
      </c>
      <c r="F3924" s="2" t="s">
        <v>213</v>
      </c>
      <c r="G3924" s="2" t="s">
        <v>214</v>
      </c>
      <c r="H3924" s="2" t="s">
        <v>7680</v>
      </c>
      <c r="I3924" s="4" t="s">
        <v>27</v>
      </c>
      <c r="J3924" s="5">
        <v>43942</v>
      </c>
      <c r="K3924" s="2">
        <v>4877</v>
      </c>
      <c r="L3924" s="2">
        <v>1864</v>
      </c>
      <c r="M3924" s="2">
        <v>4676</v>
      </c>
      <c r="N3924" s="3">
        <v>95.878613901988928</v>
      </c>
      <c r="O3924" s="3">
        <v>39.863130881094897</v>
      </c>
      <c r="P3924" s="3">
        <v>38.220217346729498</v>
      </c>
      <c r="Q3924" s="12">
        <v>1212</v>
      </c>
      <c r="R3924" s="12">
        <v>1458</v>
      </c>
      <c r="S3924" s="12">
        <v>2472</v>
      </c>
      <c r="T3924" s="12">
        <v>2466</v>
      </c>
      <c r="U3924" s="12">
        <v>2252</v>
      </c>
      <c r="V3924" s="3"/>
    </row>
    <row r="3925" spans="1:22" ht="15" customHeight="1" x14ac:dyDescent="0.3">
      <c r="A3925" s="2" t="s">
        <v>16</v>
      </c>
      <c r="B3925" s="10" t="s">
        <v>13639</v>
      </c>
      <c r="C3925" s="2" t="s">
        <v>7991</v>
      </c>
      <c r="D3925" s="2" t="s">
        <v>7992</v>
      </c>
      <c r="E3925" s="2" t="s">
        <v>7679</v>
      </c>
      <c r="F3925" s="2" t="s">
        <v>213</v>
      </c>
      <c r="G3925" s="2" t="s">
        <v>214</v>
      </c>
      <c r="H3925" s="2" t="s">
        <v>7680</v>
      </c>
      <c r="I3925" s="4" t="s">
        <v>27</v>
      </c>
      <c r="J3925" s="5">
        <v>43921</v>
      </c>
      <c r="K3925" s="2">
        <v>5741</v>
      </c>
      <c r="L3925" s="2">
        <v>1838</v>
      </c>
      <c r="M3925" s="2">
        <v>5546</v>
      </c>
      <c r="N3925" s="3">
        <v>96.603379202229576</v>
      </c>
      <c r="O3925" s="3">
        <v>33.1410025243419</v>
      </c>
      <c r="P3925" s="3">
        <v>32.015328340010498</v>
      </c>
      <c r="Q3925" s="12">
        <v>1789</v>
      </c>
      <c r="R3925" s="12">
        <v>1381</v>
      </c>
      <c r="S3925" s="12">
        <v>2377</v>
      </c>
      <c r="T3925" s="12">
        <v>3383</v>
      </c>
      <c r="U3925" s="12">
        <v>3401</v>
      </c>
      <c r="V3925" s="3"/>
    </row>
    <row r="3926" spans="1:22" ht="15" customHeight="1" x14ac:dyDescent="0.3">
      <c r="A3926" s="2" t="s">
        <v>16</v>
      </c>
      <c r="B3926" s="10" t="s">
        <v>13639</v>
      </c>
      <c r="C3926" s="2" t="s">
        <v>7993</v>
      </c>
      <c r="D3926" s="2" t="s">
        <v>7994</v>
      </c>
      <c r="E3926" s="2" t="s">
        <v>7679</v>
      </c>
      <c r="F3926" s="2" t="s">
        <v>213</v>
      </c>
      <c r="G3926" s="2" t="s">
        <v>214</v>
      </c>
      <c r="H3926" s="2" t="s">
        <v>7680</v>
      </c>
      <c r="I3926" s="4" t="s">
        <v>23</v>
      </c>
      <c r="J3926" s="5" t="s">
        <v>24</v>
      </c>
      <c r="K3926" s="2">
        <v>9515</v>
      </c>
      <c r="L3926" s="2">
        <v>2418</v>
      </c>
      <c r="M3926" s="2">
        <v>7791</v>
      </c>
      <c r="N3926" s="3">
        <v>81.881240147136097</v>
      </c>
      <c r="O3926" s="3">
        <v>31.035810550635301</v>
      </c>
      <c r="P3926" s="3">
        <v>25.4125065685759</v>
      </c>
      <c r="Q3926" s="12">
        <v>2705</v>
      </c>
      <c r="R3926" s="12">
        <v>2397</v>
      </c>
      <c r="S3926" s="12">
        <v>3087</v>
      </c>
      <c r="T3926" s="12">
        <v>3752</v>
      </c>
      <c r="U3926" s="12">
        <v>4184</v>
      </c>
      <c r="V3926" s="3"/>
    </row>
    <row r="3927" spans="1:22" ht="15" customHeight="1" x14ac:dyDescent="0.3">
      <c r="A3927" s="2" t="s">
        <v>16</v>
      </c>
      <c r="B3927" s="10" t="s">
        <v>13639</v>
      </c>
      <c r="C3927" s="2" t="s">
        <v>7995</v>
      </c>
      <c r="D3927" s="2" t="s">
        <v>7996</v>
      </c>
      <c r="E3927" s="2" t="s">
        <v>7679</v>
      </c>
      <c r="F3927" s="2" t="s">
        <v>213</v>
      </c>
      <c r="G3927" s="2" t="s">
        <v>214</v>
      </c>
      <c r="H3927" s="2" t="s">
        <v>7680</v>
      </c>
      <c r="I3927" s="4" t="s">
        <v>27</v>
      </c>
      <c r="J3927" s="5">
        <v>43943</v>
      </c>
      <c r="K3927" s="2">
        <v>8039</v>
      </c>
      <c r="L3927" s="2">
        <v>1900</v>
      </c>
      <c r="M3927" s="2">
        <v>6928</v>
      </c>
      <c r="N3927" s="3">
        <v>86.179873118547079</v>
      </c>
      <c r="O3927" s="3">
        <v>27.424942263279402</v>
      </c>
      <c r="P3927" s="3">
        <v>23.634780445329</v>
      </c>
      <c r="Q3927" s="12">
        <v>2865</v>
      </c>
      <c r="R3927" s="12">
        <v>1733</v>
      </c>
      <c r="S3927" s="12">
        <v>2485</v>
      </c>
      <c r="T3927" s="12">
        <v>2865</v>
      </c>
      <c r="U3927" s="12">
        <v>2912</v>
      </c>
      <c r="V3927" s="3"/>
    </row>
    <row r="3928" spans="1:22" ht="15" customHeight="1" x14ac:dyDescent="0.3">
      <c r="A3928" s="2" t="s">
        <v>16</v>
      </c>
      <c r="B3928" s="10" t="s">
        <v>13639</v>
      </c>
      <c r="C3928" s="2" t="s">
        <v>7997</v>
      </c>
      <c r="D3928" s="2" t="s">
        <v>7998</v>
      </c>
      <c r="E3928" s="2" t="s">
        <v>7679</v>
      </c>
      <c r="F3928" s="2" t="s">
        <v>213</v>
      </c>
      <c r="G3928" s="2" t="s">
        <v>214</v>
      </c>
      <c r="H3928" s="2" t="s">
        <v>7680</v>
      </c>
      <c r="I3928" s="4" t="s">
        <v>27</v>
      </c>
      <c r="J3928" s="5">
        <v>43942</v>
      </c>
      <c r="K3928" s="2">
        <v>5089</v>
      </c>
      <c r="L3928" s="2">
        <v>1665</v>
      </c>
      <c r="M3928" s="2">
        <v>4727</v>
      </c>
      <c r="N3928" s="3">
        <v>92.886618196109254</v>
      </c>
      <c r="O3928" s="3">
        <v>35.223185953035802</v>
      </c>
      <c r="P3928" s="3">
        <v>32.717626252701898</v>
      </c>
      <c r="Q3928" s="12">
        <v>1713</v>
      </c>
      <c r="R3928" s="12">
        <v>1423</v>
      </c>
      <c r="S3928" s="12">
        <v>2413</v>
      </c>
      <c r="T3928" s="12">
        <v>2381</v>
      </c>
      <c r="U3928" s="12">
        <v>2413</v>
      </c>
      <c r="V3928" s="3"/>
    </row>
    <row r="3929" spans="1:22" ht="15" customHeight="1" x14ac:dyDescent="0.3">
      <c r="A3929" s="2" t="s">
        <v>16</v>
      </c>
      <c r="B3929" s="10" t="s">
        <v>13639</v>
      </c>
      <c r="C3929" s="2" t="s">
        <v>7999</v>
      </c>
      <c r="D3929" s="2" t="s">
        <v>8000</v>
      </c>
      <c r="E3929" s="2" t="s">
        <v>7679</v>
      </c>
      <c r="F3929" s="2" t="s">
        <v>213</v>
      </c>
      <c r="G3929" s="2" t="s">
        <v>214</v>
      </c>
      <c r="H3929" s="2" t="s">
        <v>7680</v>
      </c>
      <c r="I3929" s="4" t="s">
        <v>27</v>
      </c>
      <c r="J3929" s="5">
        <v>43942</v>
      </c>
      <c r="K3929" s="2">
        <v>7996</v>
      </c>
      <c r="L3929" s="2">
        <v>1913</v>
      </c>
      <c r="M3929" s="2">
        <v>7596</v>
      </c>
      <c r="N3929" s="3">
        <v>94.997498749374685</v>
      </c>
      <c r="O3929" s="3">
        <v>25.184307530279099</v>
      </c>
      <c r="P3929" s="3">
        <v>23.924462231115498</v>
      </c>
      <c r="Q3929" s="12">
        <v>727</v>
      </c>
      <c r="R3929" s="12">
        <v>1853</v>
      </c>
      <c r="S3929" s="12">
        <v>3085</v>
      </c>
      <c r="T3929" s="12">
        <v>3037</v>
      </c>
      <c r="U3929" s="12">
        <v>3022</v>
      </c>
      <c r="V3929" s="3"/>
    </row>
    <row r="3930" spans="1:22" ht="15" customHeight="1" x14ac:dyDescent="0.3">
      <c r="A3930" s="2" t="s">
        <v>16</v>
      </c>
      <c r="B3930" s="10" t="s">
        <v>13639</v>
      </c>
      <c r="C3930" s="2" t="s">
        <v>8001</v>
      </c>
      <c r="D3930" s="2" t="s">
        <v>8002</v>
      </c>
      <c r="E3930" s="2" t="s">
        <v>7679</v>
      </c>
      <c r="F3930" s="2" t="s">
        <v>213</v>
      </c>
      <c r="G3930" s="2" t="s">
        <v>214</v>
      </c>
      <c r="H3930" s="2" t="s">
        <v>7680</v>
      </c>
      <c r="I3930" s="4" t="s">
        <v>27</v>
      </c>
      <c r="J3930" s="5">
        <v>43969</v>
      </c>
      <c r="K3930" s="2">
        <v>3587</v>
      </c>
      <c r="L3930" s="2">
        <v>801</v>
      </c>
      <c r="M3930" s="2">
        <v>3555</v>
      </c>
      <c r="N3930" s="3">
        <v>99.107889601338158</v>
      </c>
      <c r="O3930" s="3">
        <v>22.531645569620299</v>
      </c>
      <c r="P3930" s="3">
        <v>22.330638416504001</v>
      </c>
      <c r="Q3930" s="12">
        <v>371</v>
      </c>
      <c r="R3930" s="12">
        <v>534</v>
      </c>
      <c r="S3930" s="12">
        <v>703</v>
      </c>
      <c r="T3930" s="12">
        <v>600</v>
      </c>
      <c r="U3930" s="12">
        <v>671</v>
      </c>
      <c r="V3930" s="3"/>
    </row>
    <row r="3931" spans="1:22" ht="15" customHeight="1" x14ac:dyDescent="0.3">
      <c r="A3931" s="2" t="s">
        <v>16</v>
      </c>
      <c r="B3931" s="10" t="s">
        <v>13639</v>
      </c>
      <c r="C3931" s="2" t="s">
        <v>8003</v>
      </c>
      <c r="D3931" s="2" t="s">
        <v>8004</v>
      </c>
      <c r="E3931" s="2" t="s">
        <v>7679</v>
      </c>
      <c r="F3931" s="2" t="s">
        <v>213</v>
      </c>
      <c r="G3931" s="2" t="s">
        <v>214</v>
      </c>
      <c r="H3931" s="2" t="s">
        <v>7680</v>
      </c>
      <c r="I3931" s="4" t="s">
        <v>27</v>
      </c>
      <c r="J3931" s="5">
        <v>44050</v>
      </c>
      <c r="K3931" s="2">
        <v>2658</v>
      </c>
      <c r="L3931" s="2">
        <v>26</v>
      </c>
      <c r="M3931" s="2">
        <v>2331</v>
      </c>
      <c r="N3931" s="3">
        <v>87.697516930022573</v>
      </c>
      <c r="O3931" s="3">
        <v>1.1154011154011201</v>
      </c>
      <c r="P3931" s="3">
        <v>0.97817908201655401</v>
      </c>
      <c r="Q3931" s="12">
        <v>26</v>
      </c>
      <c r="R3931" s="12">
        <v>25</v>
      </c>
      <c r="S3931" s="12">
        <v>31</v>
      </c>
      <c r="T3931" s="12">
        <v>28</v>
      </c>
      <c r="U3931" s="12">
        <v>23</v>
      </c>
      <c r="V3931" s="3"/>
    </row>
    <row r="3932" spans="1:22" ht="15" customHeight="1" x14ac:dyDescent="0.3">
      <c r="A3932" s="2" t="s">
        <v>16</v>
      </c>
      <c r="B3932" s="10" t="s">
        <v>13639</v>
      </c>
      <c r="C3932" s="2" t="s">
        <v>8005</v>
      </c>
      <c r="D3932" s="2" t="s">
        <v>8006</v>
      </c>
      <c r="E3932" s="2" t="s">
        <v>7679</v>
      </c>
      <c r="F3932" s="2" t="s">
        <v>213</v>
      </c>
      <c r="G3932" s="2" t="s">
        <v>214</v>
      </c>
      <c r="H3932" s="2" t="s">
        <v>7680</v>
      </c>
      <c r="I3932" s="4" t="s">
        <v>27</v>
      </c>
      <c r="J3932" s="5">
        <v>43922</v>
      </c>
      <c r="K3932" s="2">
        <v>5431</v>
      </c>
      <c r="L3932" s="2">
        <v>1339</v>
      </c>
      <c r="M3932" s="2">
        <v>5362</v>
      </c>
      <c r="N3932" s="3">
        <v>98.729515742957091</v>
      </c>
      <c r="O3932" s="3">
        <v>24.972025363670301</v>
      </c>
      <c r="P3932" s="3">
        <v>24.6547597127601</v>
      </c>
      <c r="Q3932" s="12">
        <v>2125</v>
      </c>
      <c r="R3932" s="12">
        <v>1441</v>
      </c>
      <c r="S3932" s="12">
        <v>1900</v>
      </c>
      <c r="T3932" s="12">
        <v>2547</v>
      </c>
      <c r="U3932" s="12">
        <v>2390</v>
      </c>
      <c r="V3932" s="3"/>
    </row>
    <row r="3933" spans="1:22" ht="15" customHeight="1" x14ac:dyDescent="0.3">
      <c r="A3933" s="2" t="s">
        <v>16</v>
      </c>
      <c r="B3933" s="10" t="s">
        <v>13639</v>
      </c>
      <c r="C3933" s="2" t="s">
        <v>8007</v>
      </c>
      <c r="D3933" s="2" t="s">
        <v>8008</v>
      </c>
      <c r="E3933" s="2" t="s">
        <v>7679</v>
      </c>
      <c r="F3933" s="2" t="s">
        <v>213</v>
      </c>
      <c r="G3933" s="2" t="s">
        <v>214</v>
      </c>
      <c r="H3933" s="2" t="s">
        <v>7680</v>
      </c>
      <c r="I3933" s="4" t="s">
        <v>27</v>
      </c>
      <c r="J3933" s="5">
        <v>44055</v>
      </c>
      <c r="K3933" s="2">
        <v>10754</v>
      </c>
      <c r="L3933" s="2">
        <v>3295</v>
      </c>
      <c r="M3933" s="2">
        <v>10619</v>
      </c>
      <c r="N3933" s="3">
        <v>98.744653152315422</v>
      </c>
      <c r="O3933" s="3">
        <v>31.0292871268481</v>
      </c>
      <c r="P3933" s="3">
        <v>30.6397619490422</v>
      </c>
      <c r="Q3933" s="12">
        <v>1222</v>
      </c>
      <c r="R3933" s="12">
        <v>3033</v>
      </c>
      <c r="S3933" s="12">
        <v>3533</v>
      </c>
      <c r="T3933" s="12">
        <v>4000</v>
      </c>
      <c r="U3933" s="12">
        <v>3807</v>
      </c>
      <c r="V3933" s="3"/>
    </row>
    <row r="3934" spans="1:22" ht="15" customHeight="1" x14ac:dyDescent="0.3">
      <c r="A3934" s="2" t="s">
        <v>16</v>
      </c>
      <c r="B3934" s="10" t="s">
        <v>13639</v>
      </c>
      <c r="C3934" s="2" t="s">
        <v>8009</v>
      </c>
      <c r="D3934" s="2" t="s">
        <v>8010</v>
      </c>
      <c r="E3934" s="2" t="s">
        <v>7679</v>
      </c>
      <c r="F3934" s="2" t="s">
        <v>213</v>
      </c>
      <c r="G3934" s="2" t="s">
        <v>214</v>
      </c>
      <c r="H3934" s="2" t="s">
        <v>7680</v>
      </c>
      <c r="I3934" s="4" t="s">
        <v>27</v>
      </c>
      <c r="J3934" s="5">
        <v>43969</v>
      </c>
      <c r="K3934" s="2">
        <v>16037</v>
      </c>
      <c r="L3934" s="2">
        <v>787</v>
      </c>
      <c r="M3934" s="2">
        <v>15058</v>
      </c>
      <c r="N3934" s="3">
        <v>93.895366963895981</v>
      </c>
      <c r="O3934" s="3">
        <v>5.2264576969052996</v>
      </c>
      <c r="P3934" s="3">
        <v>4.9074016337220199</v>
      </c>
      <c r="Q3934" s="12">
        <v>105</v>
      </c>
      <c r="R3934" s="12">
        <v>762</v>
      </c>
      <c r="S3934" s="12">
        <v>1010</v>
      </c>
      <c r="T3934" s="12">
        <v>784</v>
      </c>
      <c r="U3934" s="12">
        <v>921</v>
      </c>
      <c r="V3934" s="3"/>
    </row>
    <row r="3935" spans="1:22" ht="15" customHeight="1" x14ac:dyDescent="0.3">
      <c r="A3935" s="2" t="s">
        <v>16</v>
      </c>
      <c r="B3935" s="10" t="s">
        <v>13639</v>
      </c>
      <c r="C3935" s="2" t="s">
        <v>8011</v>
      </c>
      <c r="D3935" s="2" t="s">
        <v>8012</v>
      </c>
      <c r="E3935" s="2" t="s">
        <v>7679</v>
      </c>
      <c r="F3935" s="2" t="s">
        <v>213</v>
      </c>
      <c r="G3935" s="2" t="s">
        <v>214</v>
      </c>
      <c r="H3935" s="2" t="s">
        <v>7680</v>
      </c>
      <c r="I3935" s="4" t="s">
        <v>27</v>
      </c>
      <c r="J3935" s="5">
        <v>43928</v>
      </c>
      <c r="K3935" s="2">
        <v>2181</v>
      </c>
      <c r="L3935" s="2">
        <v>706</v>
      </c>
      <c r="M3935" s="2">
        <v>2084</v>
      </c>
      <c r="N3935" s="3">
        <v>95.552498853736822</v>
      </c>
      <c r="O3935" s="3">
        <v>33.877159309021103</v>
      </c>
      <c r="P3935" s="3">
        <v>32.370472260431001</v>
      </c>
      <c r="Q3935" s="12">
        <v>454</v>
      </c>
      <c r="R3935" s="12">
        <v>601</v>
      </c>
      <c r="S3935" s="12">
        <v>774</v>
      </c>
      <c r="T3935" s="12">
        <v>966</v>
      </c>
      <c r="U3935" s="12">
        <v>893</v>
      </c>
      <c r="V3935" s="3"/>
    </row>
    <row r="3936" spans="1:22" ht="15" customHeight="1" x14ac:dyDescent="0.3">
      <c r="A3936" s="2" t="s">
        <v>16</v>
      </c>
      <c r="B3936" s="10" t="s">
        <v>13639</v>
      </c>
      <c r="C3936" s="2" t="s">
        <v>8013</v>
      </c>
      <c r="D3936" s="2" t="s">
        <v>8014</v>
      </c>
      <c r="E3936" s="2" t="s">
        <v>7679</v>
      </c>
      <c r="F3936" s="2" t="s">
        <v>213</v>
      </c>
      <c r="G3936" s="2" t="s">
        <v>214</v>
      </c>
      <c r="H3936" s="2" t="s">
        <v>7680</v>
      </c>
      <c r="I3936" s="4" t="s">
        <v>27</v>
      </c>
      <c r="J3936" s="5">
        <v>43921</v>
      </c>
      <c r="K3936" s="2">
        <v>3969</v>
      </c>
      <c r="L3936" s="2">
        <v>1379</v>
      </c>
      <c r="M3936" s="2">
        <v>3484</v>
      </c>
      <c r="N3936" s="3">
        <v>87.780297304106824</v>
      </c>
      <c r="O3936" s="3">
        <v>39.580941446613103</v>
      </c>
      <c r="P3936" s="3">
        <v>34.744268077601397</v>
      </c>
      <c r="Q3936" s="12">
        <v>546</v>
      </c>
      <c r="R3936" s="12">
        <v>1404</v>
      </c>
      <c r="S3936" s="12">
        <v>1769</v>
      </c>
      <c r="T3936" s="12">
        <v>1537</v>
      </c>
      <c r="U3936" s="12">
        <v>1638</v>
      </c>
      <c r="V3936" s="3"/>
    </row>
    <row r="3937" spans="1:22" ht="15" customHeight="1" x14ac:dyDescent="0.3">
      <c r="A3937" s="2" t="s">
        <v>16</v>
      </c>
      <c r="B3937" s="10" t="s">
        <v>13639</v>
      </c>
      <c r="C3937" s="2" t="s">
        <v>8015</v>
      </c>
      <c r="D3937" s="2" t="s">
        <v>8016</v>
      </c>
      <c r="E3937" s="2" t="s">
        <v>7679</v>
      </c>
      <c r="F3937" s="2" t="s">
        <v>213</v>
      </c>
      <c r="G3937" s="2" t="s">
        <v>214</v>
      </c>
      <c r="H3937" s="2" t="s">
        <v>7680</v>
      </c>
      <c r="I3937" s="4" t="s">
        <v>27</v>
      </c>
      <c r="J3937" s="5">
        <v>44070</v>
      </c>
      <c r="K3937" s="2">
        <v>10885</v>
      </c>
      <c r="L3937" s="2">
        <v>159</v>
      </c>
      <c r="M3937" s="2">
        <v>10042</v>
      </c>
      <c r="N3937" s="3">
        <v>92.255397335783186</v>
      </c>
      <c r="O3937" s="3">
        <v>1.58334993029277</v>
      </c>
      <c r="P3937" s="3">
        <v>1.46072576940744</v>
      </c>
      <c r="Q3937" s="12">
        <v>-52</v>
      </c>
      <c r="R3937" s="12">
        <v>134</v>
      </c>
      <c r="S3937" s="12">
        <v>73</v>
      </c>
      <c r="T3937" s="12">
        <v>64</v>
      </c>
      <c r="U3937" s="12">
        <v>48</v>
      </c>
      <c r="V3937" s="3"/>
    </row>
    <row r="3938" spans="1:22" ht="15" customHeight="1" x14ac:dyDescent="0.3">
      <c r="A3938" s="2" t="s">
        <v>16</v>
      </c>
      <c r="B3938" s="10" t="s">
        <v>13639</v>
      </c>
      <c r="C3938" s="2" t="s">
        <v>8017</v>
      </c>
      <c r="D3938" s="2" t="s">
        <v>8018</v>
      </c>
      <c r="E3938" s="2" t="s">
        <v>7679</v>
      </c>
      <c r="F3938" s="2" t="s">
        <v>213</v>
      </c>
      <c r="G3938" s="2" t="s">
        <v>214</v>
      </c>
      <c r="H3938" s="2" t="s">
        <v>7680</v>
      </c>
      <c r="I3938" s="4" t="s">
        <v>27</v>
      </c>
      <c r="J3938" s="5">
        <v>43969</v>
      </c>
      <c r="K3938" s="2">
        <v>7420</v>
      </c>
      <c r="L3938" s="2">
        <v>2090</v>
      </c>
      <c r="M3938" s="2">
        <v>7308</v>
      </c>
      <c r="N3938" s="3">
        <v>98.490566037735846</v>
      </c>
      <c r="O3938" s="3">
        <v>28.5987958401752</v>
      </c>
      <c r="P3938" s="3">
        <v>28.167115902964898</v>
      </c>
      <c r="Q3938" s="12">
        <v>2423</v>
      </c>
      <c r="R3938" s="12">
        <v>1633</v>
      </c>
      <c r="S3938" s="12">
        <v>2304</v>
      </c>
      <c r="T3938" s="12">
        <v>3114</v>
      </c>
      <c r="U3938" s="12">
        <v>3808</v>
      </c>
      <c r="V3938" s="3"/>
    </row>
    <row r="3939" spans="1:22" ht="15" customHeight="1" x14ac:dyDescent="0.3">
      <c r="A3939" s="2" t="s">
        <v>16</v>
      </c>
      <c r="B3939" s="10" t="s">
        <v>13639</v>
      </c>
      <c r="C3939" s="2" t="s">
        <v>8019</v>
      </c>
      <c r="D3939" s="2" t="s">
        <v>8020</v>
      </c>
      <c r="E3939" s="2" t="s">
        <v>7679</v>
      </c>
      <c r="F3939" s="2" t="s">
        <v>213</v>
      </c>
      <c r="G3939" s="2" t="s">
        <v>214</v>
      </c>
      <c r="H3939" s="2" t="s">
        <v>7680</v>
      </c>
      <c r="I3939" s="4" t="s">
        <v>27</v>
      </c>
      <c r="J3939" s="5">
        <v>43922</v>
      </c>
      <c r="K3939" s="2">
        <v>6854</v>
      </c>
      <c r="L3939" s="2">
        <v>20</v>
      </c>
      <c r="M3939" s="2">
        <v>6803</v>
      </c>
      <c r="N3939" s="3">
        <v>99.255908958272542</v>
      </c>
      <c r="O3939" s="3">
        <v>0.29398794649419402</v>
      </c>
      <c r="P3939" s="3">
        <v>0.29180040852057199</v>
      </c>
      <c r="Q3939" s="12">
        <v>18</v>
      </c>
      <c r="R3939" s="12">
        <v>13</v>
      </c>
      <c r="S3939" s="12">
        <v>27</v>
      </c>
      <c r="T3939" s="12">
        <v>30</v>
      </c>
      <c r="U3939" s="12">
        <v>30</v>
      </c>
      <c r="V3939" s="3"/>
    </row>
    <row r="3940" spans="1:22" ht="15" customHeight="1" x14ac:dyDescent="0.3">
      <c r="A3940" s="2" t="s">
        <v>16</v>
      </c>
      <c r="B3940" s="10" t="s">
        <v>13639</v>
      </c>
      <c r="C3940" s="2" t="s">
        <v>8021</v>
      </c>
      <c r="D3940" s="2" t="s">
        <v>8022</v>
      </c>
      <c r="E3940" s="2" t="s">
        <v>7679</v>
      </c>
      <c r="F3940" s="2" t="s">
        <v>213</v>
      </c>
      <c r="G3940" s="2" t="s">
        <v>214</v>
      </c>
      <c r="H3940" s="2" t="s">
        <v>7680</v>
      </c>
      <c r="I3940" s="4" t="s">
        <v>27</v>
      </c>
      <c r="J3940" s="5">
        <v>43922</v>
      </c>
      <c r="K3940" s="2">
        <v>4332</v>
      </c>
      <c r="L3940" s="2">
        <v>778</v>
      </c>
      <c r="M3940" s="2">
        <v>4045</v>
      </c>
      <c r="N3940" s="3">
        <v>93.374884579870738</v>
      </c>
      <c r="O3940" s="3">
        <v>19.233621755253399</v>
      </c>
      <c r="P3940" s="3">
        <v>17.959372114496801</v>
      </c>
      <c r="Q3940" s="12">
        <v>119</v>
      </c>
      <c r="R3940" s="12">
        <v>798</v>
      </c>
      <c r="S3940" s="12">
        <v>724</v>
      </c>
      <c r="T3940" s="12">
        <v>664</v>
      </c>
      <c r="U3940" s="12">
        <v>753</v>
      </c>
      <c r="V3940" s="3"/>
    </row>
    <row r="3941" spans="1:22" ht="15" customHeight="1" x14ac:dyDescent="0.3">
      <c r="A3941" s="2" t="s">
        <v>16</v>
      </c>
      <c r="B3941" s="10" t="s">
        <v>13639</v>
      </c>
      <c r="C3941" s="2" t="s">
        <v>8023</v>
      </c>
      <c r="D3941" s="2" t="s">
        <v>8024</v>
      </c>
      <c r="E3941" s="2" t="s">
        <v>7679</v>
      </c>
      <c r="F3941" s="2" t="s">
        <v>213</v>
      </c>
      <c r="G3941" s="2" t="s">
        <v>214</v>
      </c>
      <c r="H3941" s="2" t="s">
        <v>7680</v>
      </c>
      <c r="I3941" s="4" t="s">
        <v>27</v>
      </c>
      <c r="J3941" s="5">
        <v>44055</v>
      </c>
      <c r="K3941" s="2">
        <v>5868</v>
      </c>
      <c r="L3941" s="2">
        <v>51</v>
      </c>
      <c r="M3941" s="2">
        <v>4254</v>
      </c>
      <c r="N3941" s="3">
        <v>72.494887525562362</v>
      </c>
      <c r="O3941" s="3">
        <v>1.1988716502115699</v>
      </c>
      <c r="P3941" s="3">
        <v>0.86912065439672803</v>
      </c>
      <c r="Q3941" s="12">
        <v>95</v>
      </c>
      <c r="R3941" s="12">
        <v>42</v>
      </c>
      <c r="S3941" s="12">
        <v>64</v>
      </c>
      <c r="T3941" s="12">
        <v>95</v>
      </c>
      <c r="U3941" s="12">
        <v>91</v>
      </c>
      <c r="V3941" s="3"/>
    </row>
    <row r="3942" spans="1:22" ht="15" customHeight="1" x14ac:dyDescent="0.3">
      <c r="A3942" s="2" t="s">
        <v>16</v>
      </c>
      <c r="B3942" s="10" t="s">
        <v>13639</v>
      </c>
      <c r="C3942" s="2" t="s">
        <v>8025</v>
      </c>
      <c r="D3942" s="2" t="s">
        <v>8026</v>
      </c>
      <c r="E3942" s="2" t="s">
        <v>7679</v>
      </c>
      <c r="F3942" s="2" t="s">
        <v>213</v>
      </c>
      <c r="G3942" s="2" t="s">
        <v>214</v>
      </c>
      <c r="H3942" s="2" t="s">
        <v>7680</v>
      </c>
      <c r="I3942" s="4" t="s">
        <v>27</v>
      </c>
      <c r="J3942" s="5">
        <v>43942</v>
      </c>
      <c r="K3942" s="2">
        <v>13243</v>
      </c>
      <c r="L3942" s="2">
        <v>2415</v>
      </c>
      <c r="M3942" s="2">
        <v>10594</v>
      </c>
      <c r="N3942" s="3">
        <v>79.996979536358836</v>
      </c>
      <c r="O3942" s="3">
        <v>22.795922220124599</v>
      </c>
      <c r="P3942" s="3">
        <v>18.236049233557399</v>
      </c>
      <c r="Q3942" s="12">
        <v>1366</v>
      </c>
      <c r="R3942" s="12">
        <v>2952</v>
      </c>
      <c r="S3942" s="12">
        <v>4691</v>
      </c>
      <c r="T3942" s="12">
        <v>4463</v>
      </c>
      <c r="U3942" s="12">
        <v>4464</v>
      </c>
      <c r="V3942" s="3"/>
    </row>
    <row r="3943" spans="1:22" ht="15" customHeight="1" x14ac:dyDescent="0.3">
      <c r="A3943" s="2" t="s">
        <v>16</v>
      </c>
      <c r="B3943" s="10" t="s">
        <v>13639</v>
      </c>
      <c r="C3943" s="2" t="s">
        <v>8027</v>
      </c>
      <c r="D3943" s="2" t="s">
        <v>8028</v>
      </c>
      <c r="E3943" s="2" t="s">
        <v>7679</v>
      </c>
      <c r="F3943" s="2" t="s">
        <v>213</v>
      </c>
      <c r="G3943" s="2" t="s">
        <v>214</v>
      </c>
      <c r="H3943" s="2" t="s">
        <v>7680</v>
      </c>
      <c r="I3943" s="4" t="s">
        <v>27</v>
      </c>
      <c r="J3943" s="5">
        <v>44076</v>
      </c>
      <c r="K3943" s="2">
        <v>9063</v>
      </c>
      <c r="L3943" s="2">
        <v>2350</v>
      </c>
      <c r="M3943" s="2">
        <v>8537</v>
      </c>
      <c r="N3943" s="3">
        <v>94.196182279598361</v>
      </c>
      <c r="O3943" s="3">
        <v>27.527234391472401</v>
      </c>
      <c r="P3943" s="3">
        <v>25.929603883923601</v>
      </c>
      <c r="Q3943" s="12">
        <v>49</v>
      </c>
      <c r="R3943" s="12">
        <v>2459</v>
      </c>
      <c r="S3943" s="12">
        <v>2574</v>
      </c>
      <c r="T3943" s="12">
        <v>2425</v>
      </c>
      <c r="U3943" s="12">
        <v>2491</v>
      </c>
      <c r="V3943" s="3"/>
    </row>
    <row r="3944" spans="1:22" ht="15" customHeight="1" x14ac:dyDescent="0.3">
      <c r="A3944" s="2" t="s">
        <v>16</v>
      </c>
      <c r="B3944" s="10" t="s">
        <v>13639</v>
      </c>
      <c r="C3944" s="2" t="s">
        <v>8029</v>
      </c>
      <c r="D3944" s="2" t="s">
        <v>8030</v>
      </c>
      <c r="E3944" s="2" t="s">
        <v>7679</v>
      </c>
      <c r="F3944" s="2" t="s">
        <v>213</v>
      </c>
      <c r="G3944" s="2" t="s">
        <v>214</v>
      </c>
      <c r="H3944" s="2" t="s">
        <v>7680</v>
      </c>
      <c r="I3944" s="4" t="s">
        <v>27</v>
      </c>
      <c r="J3944" s="5">
        <v>43969</v>
      </c>
      <c r="K3944" s="2">
        <v>8348</v>
      </c>
      <c r="L3944" s="2">
        <v>1102</v>
      </c>
      <c r="M3944" s="2">
        <v>8153</v>
      </c>
      <c r="N3944" s="3">
        <v>97.664111164350743</v>
      </c>
      <c r="O3944" s="3">
        <v>13.516496994971201</v>
      </c>
      <c r="P3944" s="3">
        <v>13.200766650694799</v>
      </c>
      <c r="Q3944" s="12">
        <v>1030</v>
      </c>
      <c r="R3944" s="12">
        <v>1151</v>
      </c>
      <c r="S3944" s="12">
        <v>1591</v>
      </c>
      <c r="T3944" s="12">
        <v>1557</v>
      </c>
      <c r="U3944" s="12">
        <v>1473</v>
      </c>
      <c r="V3944" s="3"/>
    </row>
    <row r="3945" spans="1:22" ht="15" customHeight="1" x14ac:dyDescent="0.3">
      <c r="A3945" s="2" t="s">
        <v>16</v>
      </c>
      <c r="B3945" s="10" t="s">
        <v>13639</v>
      </c>
      <c r="C3945" s="2" t="s">
        <v>8031</v>
      </c>
      <c r="D3945" s="2" t="s">
        <v>8032</v>
      </c>
      <c r="E3945" s="2" t="s">
        <v>7679</v>
      </c>
      <c r="F3945" s="2" t="s">
        <v>213</v>
      </c>
      <c r="G3945" s="2" t="s">
        <v>214</v>
      </c>
      <c r="H3945" s="2" t="s">
        <v>7680</v>
      </c>
      <c r="I3945" s="4" t="s">
        <v>27</v>
      </c>
      <c r="J3945" s="5">
        <v>43950</v>
      </c>
      <c r="K3945" s="2">
        <v>9469</v>
      </c>
      <c r="L3945" s="2">
        <v>676</v>
      </c>
      <c r="M3945" s="2">
        <v>8826</v>
      </c>
      <c r="N3945" s="3">
        <v>93.209420213327704</v>
      </c>
      <c r="O3945" s="3">
        <v>7.6591887604803999</v>
      </c>
      <c r="P3945" s="3">
        <v>7.1390854366881404</v>
      </c>
      <c r="Q3945" s="12">
        <v>561</v>
      </c>
      <c r="R3945" s="12">
        <v>826</v>
      </c>
      <c r="S3945" s="12">
        <v>770</v>
      </c>
      <c r="T3945" s="12">
        <v>823</v>
      </c>
      <c r="U3945" s="12">
        <v>755</v>
      </c>
      <c r="V3945" s="3"/>
    </row>
    <row r="3946" spans="1:22" ht="15" customHeight="1" x14ac:dyDescent="0.3">
      <c r="A3946" s="2" t="s">
        <v>16</v>
      </c>
      <c r="B3946" s="10" t="s">
        <v>13639</v>
      </c>
      <c r="C3946" s="2" t="s">
        <v>8033</v>
      </c>
      <c r="D3946" s="2" t="s">
        <v>8034</v>
      </c>
      <c r="E3946" s="2" t="s">
        <v>7679</v>
      </c>
      <c r="F3946" s="2" t="s">
        <v>213</v>
      </c>
      <c r="G3946" s="2" t="s">
        <v>214</v>
      </c>
      <c r="H3946" s="2" t="s">
        <v>7680</v>
      </c>
      <c r="I3946" s="4" t="s">
        <v>27</v>
      </c>
      <c r="J3946" s="5">
        <v>43942</v>
      </c>
      <c r="K3946" s="2">
        <v>3312</v>
      </c>
      <c r="L3946" s="2">
        <v>1438</v>
      </c>
      <c r="M3946" s="2">
        <v>3077</v>
      </c>
      <c r="N3946" s="3">
        <v>92.904589371980677</v>
      </c>
      <c r="O3946" s="3">
        <v>46.733831654208601</v>
      </c>
      <c r="P3946" s="3">
        <v>43.417874396135304</v>
      </c>
      <c r="Q3946" s="12">
        <v>297</v>
      </c>
      <c r="R3946" s="12">
        <v>1520</v>
      </c>
      <c r="S3946" s="12">
        <v>1702</v>
      </c>
      <c r="T3946" s="12">
        <v>1757</v>
      </c>
      <c r="U3946" s="12">
        <v>2429</v>
      </c>
      <c r="V3946" s="3"/>
    </row>
    <row r="3947" spans="1:22" ht="15" customHeight="1" x14ac:dyDescent="0.3">
      <c r="A3947" s="2" t="s">
        <v>16</v>
      </c>
      <c r="B3947" s="10" t="s">
        <v>13639</v>
      </c>
      <c r="C3947" s="2" t="s">
        <v>8035</v>
      </c>
      <c r="D3947" s="2" t="s">
        <v>8036</v>
      </c>
      <c r="E3947" s="2" t="s">
        <v>7679</v>
      </c>
      <c r="F3947" s="2" t="s">
        <v>213</v>
      </c>
      <c r="G3947" s="2" t="s">
        <v>214</v>
      </c>
      <c r="H3947" s="2" t="s">
        <v>7680</v>
      </c>
      <c r="I3947" s="4" t="s">
        <v>27</v>
      </c>
      <c r="J3947" s="5">
        <v>43928</v>
      </c>
      <c r="K3947" s="2">
        <v>10852</v>
      </c>
      <c r="L3947" s="2">
        <v>2901</v>
      </c>
      <c r="M3947" s="2">
        <v>10626</v>
      </c>
      <c r="N3947" s="3">
        <v>97.917434574272022</v>
      </c>
      <c r="O3947" s="3">
        <v>27.300959909655599</v>
      </c>
      <c r="P3947" s="3">
        <v>26.732399557685198</v>
      </c>
      <c r="Q3947" s="12">
        <v>-622</v>
      </c>
      <c r="R3947" s="12">
        <v>3382</v>
      </c>
      <c r="S3947" s="12">
        <v>2279</v>
      </c>
      <c r="T3947" s="12">
        <v>2236</v>
      </c>
      <c r="U3947" s="12">
        <v>2244</v>
      </c>
      <c r="V3947" s="3"/>
    </row>
    <row r="3948" spans="1:22" ht="15" customHeight="1" x14ac:dyDescent="0.3">
      <c r="A3948" s="2" t="s">
        <v>16</v>
      </c>
      <c r="B3948" s="10" t="s">
        <v>13639</v>
      </c>
      <c r="C3948" s="2" t="s">
        <v>8037</v>
      </c>
      <c r="D3948" s="2" t="s">
        <v>8038</v>
      </c>
      <c r="E3948" s="2" t="s">
        <v>7679</v>
      </c>
      <c r="F3948" s="2" t="s">
        <v>213</v>
      </c>
      <c r="G3948" s="2" t="s">
        <v>214</v>
      </c>
      <c r="H3948" s="2" t="s">
        <v>7680</v>
      </c>
      <c r="I3948" s="4" t="s">
        <v>27</v>
      </c>
      <c r="J3948" s="5">
        <v>43928</v>
      </c>
      <c r="K3948" s="2">
        <v>13285</v>
      </c>
      <c r="L3948" s="2">
        <v>6672</v>
      </c>
      <c r="M3948" s="2">
        <v>12699</v>
      </c>
      <c r="N3948" s="3">
        <v>95.589010161836669</v>
      </c>
      <c r="O3948" s="3">
        <v>52.539570044885402</v>
      </c>
      <c r="P3948" s="3">
        <v>50.222054949190799</v>
      </c>
      <c r="Q3948" s="12">
        <v>6107</v>
      </c>
      <c r="R3948" s="12">
        <v>6783</v>
      </c>
      <c r="S3948" s="12">
        <v>8584</v>
      </c>
      <c r="T3948" s="12">
        <v>9490</v>
      </c>
      <c r="U3948" s="12">
        <v>9024</v>
      </c>
      <c r="V3948" s="3"/>
    </row>
    <row r="3949" spans="1:22" ht="15" customHeight="1" x14ac:dyDescent="0.3">
      <c r="A3949" s="2" t="s">
        <v>16</v>
      </c>
      <c r="B3949" s="10" t="s">
        <v>13639</v>
      </c>
      <c r="C3949" s="2" t="s">
        <v>8039</v>
      </c>
      <c r="D3949" s="2" t="s">
        <v>8040</v>
      </c>
      <c r="E3949" s="2" t="s">
        <v>7679</v>
      </c>
      <c r="F3949" s="2" t="s">
        <v>213</v>
      </c>
      <c r="G3949" s="2" t="s">
        <v>214</v>
      </c>
      <c r="H3949" s="2" t="s">
        <v>7680</v>
      </c>
      <c r="I3949" s="4" t="s">
        <v>27</v>
      </c>
      <c r="J3949" s="5">
        <v>43921</v>
      </c>
      <c r="K3949" s="2">
        <v>13497</v>
      </c>
      <c r="L3949" s="2">
        <v>3876</v>
      </c>
      <c r="M3949" s="2">
        <v>13138</v>
      </c>
      <c r="N3949" s="3">
        <v>97.340149662888052</v>
      </c>
      <c r="O3949" s="3">
        <v>29.502207337494301</v>
      </c>
      <c r="P3949" s="3">
        <v>28.717492776172499</v>
      </c>
      <c r="Q3949" s="12">
        <v>853</v>
      </c>
      <c r="R3949" s="12">
        <v>2915</v>
      </c>
      <c r="S3949" s="12">
        <v>4112</v>
      </c>
      <c r="T3949" s="12">
        <v>3689</v>
      </c>
      <c r="U3949" s="12">
        <v>4194</v>
      </c>
      <c r="V3949" s="3"/>
    </row>
    <row r="3950" spans="1:22" ht="15" customHeight="1" x14ac:dyDescent="0.3">
      <c r="A3950" s="2" t="s">
        <v>16</v>
      </c>
      <c r="B3950" s="10" t="s">
        <v>13639</v>
      </c>
      <c r="C3950" s="2" t="s">
        <v>8041</v>
      </c>
      <c r="D3950" s="2" t="s">
        <v>8042</v>
      </c>
      <c r="E3950" s="2" t="s">
        <v>7679</v>
      </c>
      <c r="F3950" s="2" t="s">
        <v>213</v>
      </c>
      <c r="G3950" s="2" t="s">
        <v>214</v>
      </c>
      <c r="H3950" s="2" t="s">
        <v>7680</v>
      </c>
      <c r="I3950" s="4" t="s">
        <v>27</v>
      </c>
      <c r="J3950" s="5">
        <v>43921</v>
      </c>
      <c r="K3950" s="2">
        <v>6168</v>
      </c>
      <c r="L3950" s="2">
        <v>61</v>
      </c>
      <c r="M3950" s="2">
        <v>6088</v>
      </c>
      <c r="N3950" s="3">
        <v>98.702983138780809</v>
      </c>
      <c r="O3950" s="3">
        <v>1.00197109067017</v>
      </c>
      <c r="P3950" s="3">
        <v>0.98897535667963699</v>
      </c>
      <c r="Q3950" s="12">
        <v>125</v>
      </c>
      <c r="R3950" s="12">
        <v>34</v>
      </c>
      <c r="S3950" s="12">
        <v>98</v>
      </c>
      <c r="T3950" s="12">
        <v>142</v>
      </c>
      <c r="U3950" s="12">
        <v>151</v>
      </c>
      <c r="V3950" s="3"/>
    </row>
    <row r="3951" spans="1:22" ht="15" customHeight="1" x14ac:dyDescent="0.3">
      <c r="A3951" s="2" t="s">
        <v>16</v>
      </c>
      <c r="B3951" s="10" t="s">
        <v>13639</v>
      </c>
      <c r="C3951" s="2" t="s">
        <v>8043</v>
      </c>
      <c r="D3951" s="2" t="s">
        <v>8044</v>
      </c>
      <c r="E3951" s="2" t="s">
        <v>7679</v>
      </c>
      <c r="F3951" s="2" t="s">
        <v>213</v>
      </c>
      <c r="G3951" s="2" t="s">
        <v>214</v>
      </c>
      <c r="H3951" s="2" t="s">
        <v>7680</v>
      </c>
      <c r="I3951" s="4" t="s">
        <v>27</v>
      </c>
      <c r="J3951" s="5">
        <v>44207</v>
      </c>
      <c r="K3951" s="2">
        <v>6325</v>
      </c>
      <c r="L3951" s="2">
        <v>216</v>
      </c>
      <c r="M3951" s="2">
        <v>5809</v>
      </c>
      <c r="N3951" s="3">
        <v>91.841897233201593</v>
      </c>
      <c r="O3951" s="3">
        <v>3.7183680495782401</v>
      </c>
      <c r="P3951" s="3">
        <v>3.4150197628458501</v>
      </c>
      <c r="Q3951" s="12">
        <v>126</v>
      </c>
      <c r="R3951" s="12">
        <v>72</v>
      </c>
      <c r="S3951" s="12">
        <v>185</v>
      </c>
      <c r="T3951" s="12">
        <v>147</v>
      </c>
      <c r="U3951" s="12">
        <v>187</v>
      </c>
      <c r="V3951" s="3"/>
    </row>
    <row r="3952" spans="1:22" ht="15" customHeight="1" x14ac:dyDescent="0.3">
      <c r="A3952" s="2" t="s">
        <v>16</v>
      </c>
      <c r="B3952" s="10" t="s">
        <v>13639</v>
      </c>
      <c r="C3952" s="2" t="s">
        <v>8045</v>
      </c>
      <c r="D3952" s="2" t="s">
        <v>8046</v>
      </c>
      <c r="E3952" s="2" t="s">
        <v>7679</v>
      </c>
      <c r="F3952" s="2" t="s">
        <v>213</v>
      </c>
      <c r="G3952" s="2" t="s">
        <v>214</v>
      </c>
      <c r="H3952" s="2" t="s">
        <v>7680</v>
      </c>
      <c r="I3952" s="4" t="s">
        <v>27</v>
      </c>
      <c r="J3952" s="5">
        <v>43928</v>
      </c>
      <c r="K3952" s="2">
        <v>12007</v>
      </c>
      <c r="L3952" s="2">
        <v>2426</v>
      </c>
      <c r="M3952" s="2">
        <v>10802</v>
      </c>
      <c r="N3952" s="3">
        <v>89.964187557258271</v>
      </c>
      <c r="O3952" s="3">
        <v>22.458803925199</v>
      </c>
      <c r="P3952" s="3">
        <v>20.204880486382901</v>
      </c>
      <c r="Q3952" s="12">
        <v>1647</v>
      </c>
      <c r="R3952" s="12">
        <v>2898</v>
      </c>
      <c r="S3952" s="12">
        <v>3184</v>
      </c>
      <c r="T3952" s="12">
        <v>2903</v>
      </c>
      <c r="U3952" s="12">
        <v>3651</v>
      </c>
      <c r="V3952" s="3"/>
    </row>
    <row r="3953" spans="1:22" ht="15" customHeight="1" x14ac:dyDescent="0.3">
      <c r="A3953" s="2" t="s">
        <v>16</v>
      </c>
      <c r="B3953" s="10" t="s">
        <v>13639</v>
      </c>
      <c r="C3953" s="2" t="s">
        <v>8047</v>
      </c>
      <c r="D3953" s="2" t="s">
        <v>8048</v>
      </c>
      <c r="E3953" s="2" t="s">
        <v>7679</v>
      </c>
      <c r="F3953" s="2" t="s">
        <v>213</v>
      </c>
      <c r="G3953" s="2" t="s">
        <v>214</v>
      </c>
      <c r="H3953" s="2" t="s">
        <v>7680</v>
      </c>
      <c r="I3953" s="4" t="s">
        <v>27</v>
      </c>
      <c r="J3953" s="5">
        <v>43942</v>
      </c>
      <c r="K3953" s="2">
        <v>7165</v>
      </c>
      <c r="L3953" s="2">
        <v>1556</v>
      </c>
      <c r="M3953" s="2">
        <v>5907</v>
      </c>
      <c r="N3953" s="3">
        <v>82.442428471737614</v>
      </c>
      <c r="O3953" s="3">
        <v>26.3416285762654</v>
      </c>
      <c r="P3953" s="3">
        <v>21.716678297278399</v>
      </c>
      <c r="Q3953" s="12">
        <v>756</v>
      </c>
      <c r="R3953" s="12">
        <v>1429</v>
      </c>
      <c r="S3953" s="12">
        <v>1732</v>
      </c>
      <c r="T3953" s="12">
        <v>2005</v>
      </c>
      <c r="U3953" s="12">
        <v>1961</v>
      </c>
      <c r="V3953" s="3"/>
    </row>
    <row r="3954" spans="1:22" ht="15" customHeight="1" x14ac:dyDescent="0.3">
      <c r="A3954" s="2" t="s">
        <v>16</v>
      </c>
      <c r="B3954" s="10" t="s">
        <v>13639</v>
      </c>
      <c r="C3954" s="2" t="s">
        <v>8049</v>
      </c>
      <c r="D3954" s="2" t="s">
        <v>8050</v>
      </c>
      <c r="E3954" s="2" t="s">
        <v>7679</v>
      </c>
      <c r="F3954" s="2" t="s">
        <v>213</v>
      </c>
      <c r="G3954" s="2" t="s">
        <v>214</v>
      </c>
      <c r="H3954" s="2" t="s">
        <v>7680</v>
      </c>
      <c r="I3954" s="4" t="s">
        <v>27</v>
      </c>
      <c r="J3954" s="5">
        <v>43998</v>
      </c>
      <c r="K3954" s="2">
        <v>6120</v>
      </c>
      <c r="L3954" s="2">
        <v>199</v>
      </c>
      <c r="M3954" s="2">
        <v>6023</v>
      </c>
      <c r="N3954" s="3">
        <v>98.415032679738559</v>
      </c>
      <c r="O3954" s="3">
        <v>3.30400132824174</v>
      </c>
      <c r="P3954" s="3">
        <v>3.2516339869281001</v>
      </c>
      <c r="Q3954" s="12">
        <v>97</v>
      </c>
      <c r="R3954" s="12">
        <v>190</v>
      </c>
      <c r="S3954" s="12">
        <v>167</v>
      </c>
      <c r="T3954" s="12">
        <v>159</v>
      </c>
      <c r="U3954" s="12">
        <v>209</v>
      </c>
      <c r="V3954" s="3"/>
    </row>
    <row r="3955" spans="1:22" ht="15" customHeight="1" x14ac:dyDescent="0.3">
      <c r="A3955" s="2" t="s">
        <v>16</v>
      </c>
      <c r="B3955" s="10" t="s">
        <v>13639</v>
      </c>
      <c r="C3955" s="2" t="s">
        <v>8051</v>
      </c>
      <c r="D3955" s="2" t="s">
        <v>8052</v>
      </c>
      <c r="E3955" s="2" t="s">
        <v>7679</v>
      </c>
      <c r="F3955" s="2" t="s">
        <v>213</v>
      </c>
      <c r="G3955" s="2" t="s">
        <v>214</v>
      </c>
      <c r="H3955" s="2" t="s">
        <v>7680</v>
      </c>
      <c r="I3955" s="4" t="s">
        <v>27</v>
      </c>
      <c r="J3955" s="5">
        <v>43942</v>
      </c>
      <c r="K3955" s="2">
        <v>6283</v>
      </c>
      <c r="L3955" s="2">
        <v>35</v>
      </c>
      <c r="M3955" s="2">
        <v>5228</v>
      </c>
      <c r="N3955" s="3">
        <v>83.208658284259101</v>
      </c>
      <c r="O3955" s="3">
        <v>0.66947207345064996</v>
      </c>
      <c r="P3955" s="3">
        <v>0.55705872990609595</v>
      </c>
      <c r="Q3955" s="12">
        <v>65</v>
      </c>
      <c r="R3955" s="12">
        <v>48</v>
      </c>
      <c r="S3955" s="12">
        <v>74</v>
      </c>
      <c r="T3955" s="12">
        <v>65</v>
      </c>
      <c r="U3955" s="12">
        <v>65</v>
      </c>
      <c r="V3955" s="3"/>
    </row>
    <row r="3956" spans="1:22" ht="15" customHeight="1" x14ac:dyDescent="0.3">
      <c r="A3956" s="2" t="s">
        <v>16</v>
      </c>
      <c r="B3956" s="10" t="s">
        <v>13639</v>
      </c>
      <c r="C3956" s="2" t="s">
        <v>8053</v>
      </c>
      <c r="D3956" s="2" t="s">
        <v>8054</v>
      </c>
      <c r="E3956" s="2" t="s">
        <v>7679</v>
      </c>
      <c r="F3956" s="2" t="s">
        <v>213</v>
      </c>
      <c r="G3956" s="2" t="s">
        <v>214</v>
      </c>
      <c r="H3956" s="2" t="s">
        <v>7680</v>
      </c>
      <c r="I3956" s="4" t="s">
        <v>27</v>
      </c>
      <c r="J3956" s="5">
        <v>44076</v>
      </c>
      <c r="K3956" s="2">
        <v>10169</v>
      </c>
      <c r="L3956" s="2">
        <v>3509</v>
      </c>
      <c r="M3956" s="2">
        <v>9997</v>
      </c>
      <c r="N3956" s="3">
        <v>98.308584914937555</v>
      </c>
      <c r="O3956" s="3">
        <v>35.1005301590477</v>
      </c>
      <c r="P3956" s="3">
        <v>34.506834497000703</v>
      </c>
      <c r="Q3956" s="12">
        <v>2331</v>
      </c>
      <c r="R3956" s="12">
        <v>3843</v>
      </c>
      <c r="S3956" s="12">
        <v>4914</v>
      </c>
      <c r="T3956" s="12">
        <v>5741</v>
      </c>
      <c r="U3956" s="12">
        <v>4961</v>
      </c>
      <c r="V3956" s="3"/>
    </row>
    <row r="3957" spans="1:22" ht="15" customHeight="1" x14ac:dyDescent="0.3">
      <c r="A3957" s="2" t="s">
        <v>16</v>
      </c>
      <c r="B3957" s="10" t="s">
        <v>13639</v>
      </c>
      <c r="C3957" s="2" t="s">
        <v>8055</v>
      </c>
      <c r="D3957" s="2" t="s">
        <v>8056</v>
      </c>
      <c r="E3957" s="2" t="s">
        <v>7679</v>
      </c>
      <c r="F3957" s="2" t="s">
        <v>213</v>
      </c>
      <c r="G3957" s="2" t="s">
        <v>214</v>
      </c>
      <c r="H3957" s="2" t="s">
        <v>7680</v>
      </c>
      <c r="I3957" s="4" t="s">
        <v>27</v>
      </c>
      <c r="J3957" s="5">
        <v>43943</v>
      </c>
      <c r="K3957" s="2">
        <v>14916</v>
      </c>
      <c r="L3957" s="2">
        <v>2577</v>
      </c>
      <c r="M3957" s="2">
        <v>12907</v>
      </c>
      <c r="N3957" s="3">
        <v>86.531241619737202</v>
      </c>
      <c r="O3957" s="3">
        <v>19.965909971333399</v>
      </c>
      <c r="P3957" s="3">
        <v>17.276749798873698</v>
      </c>
      <c r="Q3957" s="12">
        <v>2998</v>
      </c>
      <c r="R3957" s="12">
        <v>3297</v>
      </c>
      <c r="S3957" s="12">
        <v>3620</v>
      </c>
      <c r="T3957" s="12">
        <v>3877</v>
      </c>
      <c r="U3957" s="12">
        <v>3637</v>
      </c>
      <c r="V3957" s="3"/>
    </row>
    <row r="3958" spans="1:22" ht="15" customHeight="1" x14ac:dyDescent="0.3">
      <c r="A3958" s="2" t="s">
        <v>16</v>
      </c>
      <c r="B3958" s="10" t="s">
        <v>13639</v>
      </c>
      <c r="C3958" s="2" t="s">
        <v>8057</v>
      </c>
      <c r="D3958" s="2" t="s">
        <v>8058</v>
      </c>
      <c r="E3958" s="2" t="s">
        <v>7679</v>
      </c>
      <c r="F3958" s="2" t="s">
        <v>213</v>
      </c>
      <c r="G3958" s="2" t="s">
        <v>214</v>
      </c>
      <c r="H3958" s="2" t="s">
        <v>7680</v>
      </c>
      <c r="I3958" s="4" t="s">
        <v>27</v>
      </c>
      <c r="J3958" s="5">
        <v>43942</v>
      </c>
      <c r="K3958" s="2">
        <v>1768</v>
      </c>
      <c r="L3958" s="2">
        <v>309</v>
      </c>
      <c r="M3958" s="2">
        <v>1727</v>
      </c>
      <c r="N3958" s="3">
        <v>97.680995475113122</v>
      </c>
      <c r="O3958" s="3">
        <v>17.8922987840185</v>
      </c>
      <c r="P3958" s="3">
        <v>17.477375565610899</v>
      </c>
      <c r="Q3958" s="12">
        <v>55</v>
      </c>
      <c r="R3958" s="12">
        <v>288</v>
      </c>
      <c r="S3958" s="12">
        <v>370</v>
      </c>
      <c r="T3958" s="12">
        <v>270</v>
      </c>
      <c r="U3958" s="12">
        <v>289</v>
      </c>
      <c r="V3958" s="3"/>
    </row>
    <row r="3959" spans="1:22" ht="15" customHeight="1" x14ac:dyDescent="0.3">
      <c r="A3959" s="2" t="s">
        <v>16</v>
      </c>
      <c r="B3959" s="10" t="s">
        <v>13639</v>
      </c>
      <c r="C3959" s="2" t="s">
        <v>8059</v>
      </c>
      <c r="D3959" s="2" t="s">
        <v>8060</v>
      </c>
      <c r="E3959" s="2" t="s">
        <v>7679</v>
      </c>
      <c r="F3959" s="2" t="s">
        <v>213</v>
      </c>
      <c r="G3959" s="2" t="s">
        <v>214</v>
      </c>
      <c r="H3959" s="2" t="s">
        <v>7680</v>
      </c>
      <c r="I3959" s="4" t="s">
        <v>27</v>
      </c>
      <c r="J3959" s="5">
        <v>43942</v>
      </c>
      <c r="K3959" s="2">
        <v>6448</v>
      </c>
      <c r="L3959" s="2">
        <v>2654</v>
      </c>
      <c r="M3959" s="2">
        <v>5944</v>
      </c>
      <c r="N3959" s="3">
        <v>92.183622828784124</v>
      </c>
      <c r="O3959" s="3">
        <v>44.650067294750997</v>
      </c>
      <c r="P3959" s="3">
        <v>41.160049627791601</v>
      </c>
      <c r="Q3959" s="12">
        <v>1653</v>
      </c>
      <c r="R3959" s="12">
        <v>2230</v>
      </c>
      <c r="S3959" s="12">
        <v>2829</v>
      </c>
      <c r="T3959" s="12">
        <v>3777</v>
      </c>
      <c r="U3959" s="12">
        <v>3576</v>
      </c>
      <c r="V3959" s="3"/>
    </row>
    <row r="3960" spans="1:22" ht="15" customHeight="1" x14ac:dyDescent="0.3">
      <c r="A3960" s="2" t="s">
        <v>16</v>
      </c>
      <c r="B3960" s="10" t="s">
        <v>13639</v>
      </c>
      <c r="C3960" s="2" t="s">
        <v>8061</v>
      </c>
      <c r="D3960" s="2" t="s">
        <v>8062</v>
      </c>
      <c r="E3960" s="2" t="s">
        <v>7679</v>
      </c>
      <c r="F3960" s="2" t="s">
        <v>213</v>
      </c>
      <c r="G3960" s="2" t="s">
        <v>214</v>
      </c>
      <c r="H3960" s="2" t="s">
        <v>7680</v>
      </c>
      <c r="I3960" s="4" t="s">
        <v>23</v>
      </c>
      <c r="J3960" s="5" t="s">
        <v>24</v>
      </c>
      <c r="K3960" s="2">
        <v>4287</v>
      </c>
      <c r="L3960" s="2">
        <v>694</v>
      </c>
      <c r="M3960" s="2">
        <v>3771</v>
      </c>
      <c r="N3960" s="3">
        <v>87.963610916724988</v>
      </c>
      <c r="O3960" s="3">
        <v>18.403606470432202</v>
      </c>
      <c r="P3960" s="3">
        <v>16.1884767902962</v>
      </c>
      <c r="Q3960" s="12">
        <v>219</v>
      </c>
      <c r="R3960" s="12">
        <v>566</v>
      </c>
      <c r="S3960" s="12">
        <v>745</v>
      </c>
      <c r="T3960" s="12">
        <v>797</v>
      </c>
      <c r="U3960" s="12">
        <v>797</v>
      </c>
      <c r="V3960" s="3"/>
    </row>
    <row r="3961" spans="1:22" ht="15" customHeight="1" x14ac:dyDescent="0.3">
      <c r="A3961" s="2" t="s">
        <v>16</v>
      </c>
      <c r="B3961" s="10" t="s">
        <v>13639</v>
      </c>
      <c r="C3961" s="2" t="s">
        <v>8063</v>
      </c>
      <c r="D3961" s="2" t="s">
        <v>8064</v>
      </c>
      <c r="E3961" s="2" t="s">
        <v>7679</v>
      </c>
      <c r="F3961" s="2" t="s">
        <v>213</v>
      </c>
      <c r="G3961" s="2" t="s">
        <v>214</v>
      </c>
      <c r="H3961" s="2" t="s">
        <v>7680</v>
      </c>
      <c r="I3961" s="4" t="s">
        <v>23</v>
      </c>
      <c r="J3961" s="5" t="s">
        <v>24</v>
      </c>
      <c r="K3961" s="2">
        <v>3332</v>
      </c>
      <c r="L3961" s="2">
        <v>1162</v>
      </c>
      <c r="M3961" s="2">
        <v>2798</v>
      </c>
      <c r="N3961" s="3">
        <v>83.973589435774315</v>
      </c>
      <c r="O3961" s="3">
        <v>41.529664045746998</v>
      </c>
      <c r="P3961" s="3">
        <v>34.873949579831901</v>
      </c>
      <c r="Q3961" s="12">
        <v>66</v>
      </c>
      <c r="R3961" s="12">
        <v>1017</v>
      </c>
      <c r="S3961" s="12">
        <v>910</v>
      </c>
      <c r="T3961" s="12">
        <v>1155</v>
      </c>
      <c r="U3961" s="12">
        <v>1054</v>
      </c>
      <c r="V3961" s="3"/>
    </row>
    <row r="3962" spans="1:22" ht="15" customHeight="1" x14ac:dyDescent="0.3">
      <c r="A3962" s="2" t="s">
        <v>16</v>
      </c>
      <c r="B3962" s="10" t="s">
        <v>13639</v>
      </c>
      <c r="C3962" s="2" t="s">
        <v>8065</v>
      </c>
      <c r="D3962" s="2" t="s">
        <v>8066</v>
      </c>
      <c r="E3962" s="2" t="s">
        <v>7679</v>
      </c>
      <c r="F3962" s="2" t="s">
        <v>213</v>
      </c>
      <c r="G3962" s="2" t="s">
        <v>214</v>
      </c>
      <c r="H3962" s="2" t="s">
        <v>7680</v>
      </c>
      <c r="I3962" s="4" t="s">
        <v>27</v>
      </c>
      <c r="J3962" s="5">
        <v>43942</v>
      </c>
      <c r="K3962" s="2">
        <v>11917</v>
      </c>
      <c r="L3962" s="2">
        <v>5175</v>
      </c>
      <c r="M3962" s="2">
        <v>11562</v>
      </c>
      <c r="N3962" s="3">
        <v>97.021062347906351</v>
      </c>
      <c r="O3962" s="3">
        <v>44.758692267773696</v>
      </c>
      <c r="P3962" s="3">
        <v>43.4253587312243</v>
      </c>
      <c r="Q3962" s="12">
        <v>2594</v>
      </c>
      <c r="R3962" s="12">
        <v>4459</v>
      </c>
      <c r="S3962" s="12">
        <v>5612</v>
      </c>
      <c r="T3962" s="12">
        <v>6951</v>
      </c>
      <c r="U3962" s="12">
        <v>6907</v>
      </c>
      <c r="V3962" s="3"/>
    </row>
    <row r="3963" spans="1:22" ht="15" customHeight="1" x14ac:dyDescent="0.3">
      <c r="A3963" s="2" t="s">
        <v>16</v>
      </c>
      <c r="B3963" s="10" t="s">
        <v>13639</v>
      </c>
      <c r="C3963" s="2" t="s">
        <v>8067</v>
      </c>
      <c r="D3963" s="2" t="s">
        <v>8068</v>
      </c>
      <c r="E3963" s="2" t="s">
        <v>7679</v>
      </c>
      <c r="F3963" s="2" t="s">
        <v>213</v>
      </c>
      <c r="G3963" s="2" t="s">
        <v>214</v>
      </c>
      <c r="H3963" s="2" t="s">
        <v>7680</v>
      </c>
      <c r="I3963" s="4" t="s">
        <v>27</v>
      </c>
      <c r="J3963" s="5">
        <v>43927</v>
      </c>
      <c r="K3963" s="2">
        <v>5465</v>
      </c>
      <c r="L3963" s="2">
        <v>996</v>
      </c>
      <c r="M3963" s="2">
        <v>5402</v>
      </c>
      <c r="N3963" s="3">
        <v>98.847209515096068</v>
      </c>
      <c r="O3963" s="3">
        <v>18.437615697889701</v>
      </c>
      <c r="P3963" s="3">
        <v>18.225068618481199</v>
      </c>
      <c r="Q3963" s="12">
        <v>-217</v>
      </c>
      <c r="R3963" s="12">
        <v>730</v>
      </c>
      <c r="S3963" s="12">
        <v>875</v>
      </c>
      <c r="T3963" s="12">
        <v>765</v>
      </c>
      <c r="U3963" s="12">
        <v>825</v>
      </c>
      <c r="V3963" s="3"/>
    </row>
    <row r="3964" spans="1:22" ht="15" customHeight="1" x14ac:dyDescent="0.3">
      <c r="A3964" s="2" t="s">
        <v>16</v>
      </c>
      <c r="B3964" s="10" t="s">
        <v>13639</v>
      </c>
      <c r="C3964" s="2" t="s">
        <v>8069</v>
      </c>
      <c r="D3964" s="2" t="s">
        <v>8070</v>
      </c>
      <c r="E3964" s="2" t="s">
        <v>7679</v>
      </c>
      <c r="F3964" s="2" t="s">
        <v>213</v>
      </c>
      <c r="G3964" s="2" t="s">
        <v>214</v>
      </c>
      <c r="H3964" s="2" t="s">
        <v>7680</v>
      </c>
      <c r="I3964" s="4" t="s">
        <v>27</v>
      </c>
      <c r="J3964" s="5">
        <v>43930</v>
      </c>
      <c r="K3964" s="2">
        <v>4896</v>
      </c>
      <c r="L3964" s="2">
        <v>1835</v>
      </c>
      <c r="M3964" s="2">
        <v>4547</v>
      </c>
      <c r="N3964" s="3">
        <v>92.871732026143789</v>
      </c>
      <c r="O3964" s="3">
        <v>40.3562788651858</v>
      </c>
      <c r="P3964" s="3">
        <v>37.4795751633987</v>
      </c>
      <c r="Q3964" s="12">
        <v>561</v>
      </c>
      <c r="R3964" s="12">
        <v>1476</v>
      </c>
      <c r="S3964" s="12">
        <v>1352</v>
      </c>
      <c r="T3964" s="12">
        <v>1745</v>
      </c>
      <c r="U3964" s="12">
        <v>1425</v>
      </c>
      <c r="V3964" s="3"/>
    </row>
    <row r="3965" spans="1:22" ht="15" customHeight="1" x14ac:dyDescent="0.3">
      <c r="A3965" s="2" t="s">
        <v>16</v>
      </c>
      <c r="B3965" s="10" t="s">
        <v>13639</v>
      </c>
      <c r="C3965" s="2" t="s">
        <v>8071</v>
      </c>
      <c r="D3965" s="2" t="s">
        <v>8072</v>
      </c>
      <c r="E3965" s="2" t="s">
        <v>7679</v>
      </c>
      <c r="F3965" s="2" t="s">
        <v>213</v>
      </c>
      <c r="G3965" s="2" t="s">
        <v>214</v>
      </c>
      <c r="H3965" s="2" t="s">
        <v>7680</v>
      </c>
      <c r="I3965" s="4" t="s">
        <v>27</v>
      </c>
      <c r="J3965" s="5">
        <v>43921</v>
      </c>
      <c r="K3965" s="2">
        <v>23386</v>
      </c>
      <c r="L3965" s="2">
        <v>5869</v>
      </c>
      <c r="M3965" s="2">
        <v>22291</v>
      </c>
      <c r="N3965" s="3">
        <v>95.317711451295651</v>
      </c>
      <c r="O3965" s="3">
        <v>26.329011708761399</v>
      </c>
      <c r="P3965" s="3">
        <v>25.096211408535002</v>
      </c>
      <c r="Q3965" s="12">
        <v>419</v>
      </c>
      <c r="R3965" s="12">
        <v>6036</v>
      </c>
      <c r="S3965" s="12">
        <v>7288</v>
      </c>
      <c r="T3965" s="12">
        <v>5553</v>
      </c>
      <c r="U3965" s="12">
        <v>7033</v>
      </c>
      <c r="V3965" s="3"/>
    </row>
    <row r="3966" spans="1:22" ht="15" customHeight="1" x14ac:dyDescent="0.3">
      <c r="A3966" s="2" t="s">
        <v>16</v>
      </c>
      <c r="B3966" s="10" t="s">
        <v>13639</v>
      </c>
      <c r="C3966" s="2" t="s">
        <v>8073</v>
      </c>
      <c r="D3966" s="2" t="s">
        <v>8074</v>
      </c>
      <c r="E3966" s="2" t="s">
        <v>7679</v>
      </c>
      <c r="F3966" s="2" t="s">
        <v>213</v>
      </c>
      <c r="G3966" s="2" t="s">
        <v>214</v>
      </c>
      <c r="H3966" s="2" t="s">
        <v>7680</v>
      </c>
      <c r="I3966" s="4" t="s">
        <v>27</v>
      </c>
      <c r="J3966" s="5">
        <v>43922</v>
      </c>
      <c r="K3966" s="2">
        <v>16865</v>
      </c>
      <c r="L3966" s="2">
        <v>3907</v>
      </c>
      <c r="M3966" s="2">
        <v>15152</v>
      </c>
      <c r="N3966" s="3">
        <v>89.842869848799296</v>
      </c>
      <c r="O3966" s="3">
        <v>25.785374868004201</v>
      </c>
      <c r="P3966" s="3">
        <v>23.166320782686</v>
      </c>
      <c r="Q3966" s="12">
        <v>1632</v>
      </c>
      <c r="R3966" s="12">
        <v>2627</v>
      </c>
      <c r="S3966" s="12">
        <v>3716</v>
      </c>
      <c r="T3966" s="12">
        <v>4106</v>
      </c>
      <c r="U3966" s="12">
        <v>3562</v>
      </c>
      <c r="V3966" s="3"/>
    </row>
    <row r="3967" spans="1:22" ht="15" customHeight="1" x14ac:dyDescent="0.3">
      <c r="A3967" s="2" t="s">
        <v>16</v>
      </c>
      <c r="B3967" s="10" t="s">
        <v>13639</v>
      </c>
      <c r="C3967" s="2" t="s">
        <v>8075</v>
      </c>
      <c r="D3967" s="2" t="s">
        <v>8076</v>
      </c>
      <c r="E3967" s="2" t="s">
        <v>7679</v>
      </c>
      <c r="F3967" s="2" t="s">
        <v>213</v>
      </c>
      <c r="G3967" s="2" t="s">
        <v>214</v>
      </c>
      <c r="H3967" s="2" t="s">
        <v>7680</v>
      </c>
      <c r="I3967" s="4" t="s">
        <v>27</v>
      </c>
      <c r="J3967" s="5">
        <v>43942</v>
      </c>
      <c r="K3967" s="2">
        <v>10011</v>
      </c>
      <c r="L3967" s="2">
        <v>4162</v>
      </c>
      <c r="M3967" s="2">
        <v>9843</v>
      </c>
      <c r="N3967" s="3">
        <v>98.321845969433625</v>
      </c>
      <c r="O3967" s="3">
        <v>42.283856547800497</v>
      </c>
      <c r="P3967" s="3">
        <v>41.574268304864603</v>
      </c>
      <c r="Q3967" s="12">
        <v>-47</v>
      </c>
      <c r="R3967" s="12">
        <v>4010</v>
      </c>
      <c r="S3967" s="12">
        <v>3755</v>
      </c>
      <c r="T3967" s="12">
        <v>3613</v>
      </c>
      <c r="U3967" s="12">
        <v>3130</v>
      </c>
      <c r="V3967" s="3"/>
    </row>
    <row r="3968" spans="1:22" ht="15" customHeight="1" x14ac:dyDescent="0.3">
      <c r="A3968" s="2" t="s">
        <v>16</v>
      </c>
      <c r="B3968" s="10" t="s">
        <v>13639</v>
      </c>
      <c r="C3968" s="2" t="s">
        <v>8077</v>
      </c>
      <c r="D3968" s="2" t="s">
        <v>8078</v>
      </c>
      <c r="E3968" s="2" t="s">
        <v>7679</v>
      </c>
      <c r="F3968" s="2" t="s">
        <v>213</v>
      </c>
      <c r="G3968" s="2" t="s">
        <v>214</v>
      </c>
      <c r="H3968" s="2" t="s">
        <v>7680</v>
      </c>
      <c r="I3968" s="4" t="s">
        <v>23</v>
      </c>
      <c r="J3968" s="5" t="s">
        <v>24</v>
      </c>
      <c r="K3968" s="2">
        <v>8964</v>
      </c>
      <c r="L3968" s="2">
        <v>1223</v>
      </c>
      <c r="M3968" s="2">
        <v>8518</v>
      </c>
      <c r="N3968" s="3">
        <v>95.024542614904064</v>
      </c>
      <c r="O3968" s="3">
        <v>14.3578304766377</v>
      </c>
      <c r="P3968" s="3">
        <v>13.643462739848299</v>
      </c>
      <c r="Q3968" s="12">
        <v>815</v>
      </c>
      <c r="R3968" s="12">
        <v>1390</v>
      </c>
      <c r="S3968" s="12">
        <v>1281</v>
      </c>
      <c r="T3968" s="12">
        <v>1438</v>
      </c>
      <c r="U3968" s="12">
        <v>1509</v>
      </c>
      <c r="V3968" s="3"/>
    </row>
    <row r="3969" spans="1:22" ht="15" customHeight="1" x14ac:dyDescent="0.3">
      <c r="A3969" s="2" t="s">
        <v>16</v>
      </c>
      <c r="B3969" s="10" t="s">
        <v>13639</v>
      </c>
      <c r="C3969" s="2" t="s">
        <v>8079</v>
      </c>
      <c r="D3969" s="2" t="s">
        <v>8080</v>
      </c>
      <c r="E3969" s="2" t="s">
        <v>7679</v>
      </c>
      <c r="F3969" s="2" t="s">
        <v>213</v>
      </c>
      <c r="G3969" s="2" t="s">
        <v>214</v>
      </c>
      <c r="H3969" s="2" t="s">
        <v>7680</v>
      </c>
      <c r="I3969" s="4" t="s">
        <v>27</v>
      </c>
      <c r="J3969" s="5">
        <v>43942</v>
      </c>
      <c r="K3969" s="2">
        <v>14771</v>
      </c>
      <c r="L3969" s="2">
        <v>6898</v>
      </c>
      <c r="M3969" s="2">
        <v>14068</v>
      </c>
      <c r="N3969" s="3">
        <v>95.240674294225173</v>
      </c>
      <c r="O3969" s="3">
        <v>49.033266988911002</v>
      </c>
      <c r="P3969" s="3">
        <v>46.6996141087266</v>
      </c>
      <c r="Q3969" s="12">
        <v>2635</v>
      </c>
      <c r="R3969" s="12">
        <v>9808</v>
      </c>
      <c r="S3969" s="12">
        <v>7646</v>
      </c>
      <c r="T3969" s="12">
        <v>9511</v>
      </c>
      <c r="U3969" s="12">
        <v>7940</v>
      </c>
      <c r="V3969" s="3"/>
    </row>
    <row r="3970" spans="1:22" ht="15" customHeight="1" x14ac:dyDescent="0.3">
      <c r="A3970" s="2" t="s">
        <v>16</v>
      </c>
      <c r="B3970" s="10" t="s">
        <v>13639</v>
      </c>
      <c r="C3970" s="2" t="s">
        <v>8081</v>
      </c>
      <c r="D3970" s="2" t="s">
        <v>8082</v>
      </c>
      <c r="E3970" s="2" t="s">
        <v>7679</v>
      </c>
      <c r="F3970" s="2" t="s">
        <v>213</v>
      </c>
      <c r="G3970" s="2" t="s">
        <v>214</v>
      </c>
      <c r="H3970" s="2" t="s">
        <v>7680</v>
      </c>
      <c r="I3970" s="4" t="s">
        <v>23</v>
      </c>
      <c r="J3970" s="5" t="s">
        <v>24</v>
      </c>
      <c r="K3970" s="2">
        <v>20301</v>
      </c>
      <c r="L3970" s="2">
        <v>77</v>
      </c>
      <c r="M3970" s="2">
        <v>10030</v>
      </c>
      <c r="N3970" s="3">
        <v>49.406433180631495</v>
      </c>
      <c r="O3970" s="3">
        <v>0.76769690927218304</v>
      </c>
      <c r="P3970" s="3">
        <v>0.37929166050933499</v>
      </c>
      <c r="Q3970" s="12">
        <v>48</v>
      </c>
      <c r="R3970" s="12">
        <v>55</v>
      </c>
      <c r="S3970" s="12">
        <v>56</v>
      </c>
      <c r="T3970" s="12">
        <v>69</v>
      </c>
      <c r="U3970" s="12">
        <v>56</v>
      </c>
      <c r="V3970" s="3"/>
    </row>
    <row r="3971" spans="1:22" ht="15" customHeight="1" x14ac:dyDescent="0.3">
      <c r="A3971" s="2" t="s">
        <v>16</v>
      </c>
      <c r="B3971" s="10" t="s">
        <v>13639</v>
      </c>
      <c r="C3971" s="2" t="s">
        <v>8083</v>
      </c>
      <c r="D3971" s="2" t="s">
        <v>8084</v>
      </c>
      <c r="E3971" s="2" t="s">
        <v>7679</v>
      </c>
      <c r="F3971" s="2" t="s">
        <v>213</v>
      </c>
      <c r="G3971" s="2" t="s">
        <v>214</v>
      </c>
      <c r="H3971" s="2" t="s">
        <v>7680</v>
      </c>
      <c r="I3971" s="4" t="s">
        <v>27</v>
      </c>
      <c r="J3971" s="5">
        <v>43956</v>
      </c>
      <c r="K3971" s="2">
        <v>34252</v>
      </c>
      <c r="L3971" s="2">
        <v>7438</v>
      </c>
      <c r="M3971" s="2">
        <v>31445</v>
      </c>
      <c r="N3971" s="3">
        <v>91.804858110475294</v>
      </c>
      <c r="O3971" s="3">
        <v>23.653999045953299</v>
      </c>
      <c r="P3971" s="3">
        <v>21.715520261590601</v>
      </c>
      <c r="Q3971" s="12">
        <v>5365</v>
      </c>
      <c r="R3971" s="12">
        <v>6706</v>
      </c>
      <c r="S3971" s="12">
        <v>8563</v>
      </c>
      <c r="T3971" s="12">
        <v>9362</v>
      </c>
      <c r="U3971" s="12">
        <v>8630</v>
      </c>
      <c r="V3971" s="3"/>
    </row>
    <row r="3972" spans="1:22" ht="15" customHeight="1" x14ac:dyDescent="0.3">
      <c r="A3972" s="2" t="s">
        <v>16</v>
      </c>
      <c r="B3972" s="10" t="s">
        <v>13639</v>
      </c>
      <c r="C3972" s="2" t="s">
        <v>8085</v>
      </c>
      <c r="D3972" s="2" t="s">
        <v>8086</v>
      </c>
      <c r="E3972" s="2" t="s">
        <v>7679</v>
      </c>
      <c r="F3972" s="2" t="s">
        <v>213</v>
      </c>
      <c r="G3972" s="2" t="s">
        <v>214</v>
      </c>
      <c r="H3972" s="2" t="s">
        <v>7680</v>
      </c>
      <c r="I3972" s="4" t="s">
        <v>27</v>
      </c>
      <c r="J3972" s="5">
        <v>43921</v>
      </c>
      <c r="K3972" s="2">
        <v>5498</v>
      </c>
      <c r="L3972" s="2">
        <v>2065</v>
      </c>
      <c r="M3972" s="2">
        <v>5237</v>
      </c>
      <c r="N3972" s="3">
        <v>95.252819206984356</v>
      </c>
      <c r="O3972" s="3">
        <v>39.4309719304946</v>
      </c>
      <c r="P3972" s="3">
        <v>37.559112404510699</v>
      </c>
      <c r="Q3972" s="12">
        <v>397</v>
      </c>
      <c r="R3972" s="12">
        <v>1827</v>
      </c>
      <c r="S3972" s="12">
        <v>2486</v>
      </c>
      <c r="T3972" s="12">
        <v>1946</v>
      </c>
      <c r="U3972" s="12">
        <v>1859</v>
      </c>
      <c r="V3972" s="3"/>
    </row>
    <row r="3973" spans="1:22" ht="15" customHeight="1" x14ac:dyDescent="0.3">
      <c r="A3973" s="2" t="s">
        <v>16</v>
      </c>
      <c r="B3973" s="10" t="s">
        <v>13668</v>
      </c>
      <c r="C3973" s="2" t="s">
        <v>8087</v>
      </c>
      <c r="D3973" s="2" t="s">
        <v>8088</v>
      </c>
      <c r="E3973" s="2" t="s">
        <v>8089</v>
      </c>
      <c r="F3973" s="2" t="s">
        <v>283</v>
      </c>
      <c r="G3973" s="2" t="s">
        <v>2471</v>
      </c>
      <c r="H3973" s="2" t="s">
        <v>2472</v>
      </c>
      <c r="I3973" s="4" t="s">
        <v>23</v>
      </c>
      <c r="J3973" s="5" t="s">
        <v>24</v>
      </c>
      <c r="K3973" s="2">
        <v>5390</v>
      </c>
      <c r="L3973" s="2">
        <v>1486</v>
      </c>
      <c r="M3973" s="2">
        <v>2853</v>
      </c>
      <c r="N3973" s="3">
        <v>52.931354359925784</v>
      </c>
      <c r="O3973" s="3">
        <v>52.0855240098142</v>
      </c>
      <c r="P3973" s="3">
        <v>27.569573283859</v>
      </c>
      <c r="Q3973" s="12">
        <v>322</v>
      </c>
      <c r="R3973" s="12">
        <v>1434</v>
      </c>
      <c r="S3973" s="12">
        <v>1539</v>
      </c>
      <c r="T3973" s="12">
        <v>1357</v>
      </c>
      <c r="U3973" s="12">
        <v>1494</v>
      </c>
      <c r="V3973" s="3"/>
    </row>
    <row r="3974" spans="1:22" ht="15" customHeight="1" x14ac:dyDescent="0.3">
      <c r="A3974" s="2" t="s">
        <v>16</v>
      </c>
      <c r="B3974" s="10" t="s">
        <v>13639</v>
      </c>
      <c r="C3974" s="2" t="s">
        <v>8090</v>
      </c>
      <c r="D3974" s="2" t="s">
        <v>8091</v>
      </c>
      <c r="E3974" s="2" t="s">
        <v>8089</v>
      </c>
      <c r="F3974" s="2" t="s">
        <v>283</v>
      </c>
      <c r="G3974" s="2" t="s">
        <v>2471</v>
      </c>
      <c r="H3974" s="2" t="s">
        <v>2472</v>
      </c>
      <c r="I3974" s="4" t="s">
        <v>23</v>
      </c>
      <c r="J3974" s="5" t="s">
        <v>24</v>
      </c>
      <c r="K3974" s="2">
        <v>9524</v>
      </c>
      <c r="L3974" s="2">
        <v>3650</v>
      </c>
      <c r="M3974" s="2">
        <v>8951</v>
      </c>
      <c r="N3974" s="3">
        <v>93.983620327593457</v>
      </c>
      <c r="O3974" s="3">
        <v>40.777566752318201</v>
      </c>
      <c r="P3974" s="3">
        <v>38.324233515329702</v>
      </c>
      <c r="Q3974" s="12">
        <v>1773</v>
      </c>
      <c r="R3974" s="12">
        <v>3571</v>
      </c>
      <c r="S3974" s="12">
        <v>4189</v>
      </c>
      <c r="T3974" s="12">
        <v>4046</v>
      </c>
      <c r="U3974" s="12">
        <v>4195</v>
      </c>
      <c r="V3974" s="3"/>
    </row>
    <row r="3975" spans="1:22" ht="15" customHeight="1" x14ac:dyDescent="0.3">
      <c r="A3975" s="2" t="s">
        <v>16</v>
      </c>
      <c r="B3975" s="10" t="s">
        <v>13639</v>
      </c>
      <c r="C3975" s="2" t="s">
        <v>8092</v>
      </c>
      <c r="D3975" s="2" t="s">
        <v>8093</v>
      </c>
      <c r="E3975" s="2" t="s">
        <v>8089</v>
      </c>
      <c r="F3975" s="2" t="s">
        <v>283</v>
      </c>
      <c r="G3975" s="2" t="s">
        <v>2471</v>
      </c>
      <c r="H3975" s="2" t="s">
        <v>2472</v>
      </c>
      <c r="I3975" s="4" t="s">
        <v>23</v>
      </c>
      <c r="J3975" s="5" t="s">
        <v>24</v>
      </c>
      <c r="K3975" s="2">
        <v>15497</v>
      </c>
      <c r="L3975" s="2">
        <v>3653</v>
      </c>
      <c r="M3975" s="2">
        <v>13619</v>
      </c>
      <c r="N3975" s="3">
        <v>87.881525456539975</v>
      </c>
      <c r="O3975" s="3">
        <v>26.822821058814899</v>
      </c>
      <c r="P3975" s="3">
        <v>23.572304316964601</v>
      </c>
      <c r="Q3975" s="12">
        <v>715</v>
      </c>
      <c r="R3975" s="12">
        <v>3326</v>
      </c>
      <c r="S3975" s="12">
        <v>4054</v>
      </c>
      <c r="T3975" s="12">
        <v>3933</v>
      </c>
      <c r="U3975" s="12">
        <v>3862</v>
      </c>
      <c r="V3975" s="3"/>
    </row>
    <row r="3976" spans="1:22" ht="15" customHeight="1" x14ac:dyDescent="0.3">
      <c r="A3976" s="2" t="s">
        <v>16</v>
      </c>
      <c r="B3976" s="10" t="s">
        <v>13639</v>
      </c>
      <c r="C3976" s="2" t="s">
        <v>8094</v>
      </c>
      <c r="D3976" s="2" t="s">
        <v>8095</v>
      </c>
      <c r="E3976" s="2" t="s">
        <v>8089</v>
      </c>
      <c r="F3976" s="2" t="s">
        <v>283</v>
      </c>
      <c r="G3976" s="2" t="s">
        <v>2471</v>
      </c>
      <c r="H3976" s="2" t="s">
        <v>2472</v>
      </c>
      <c r="I3976" s="4" t="s">
        <v>27</v>
      </c>
      <c r="J3976" s="5">
        <v>43922</v>
      </c>
      <c r="K3976" s="2">
        <v>13634</v>
      </c>
      <c r="L3976" s="2">
        <v>499</v>
      </c>
      <c r="M3976" s="2">
        <v>12417</v>
      </c>
      <c r="N3976" s="3">
        <v>91.07378612292797</v>
      </c>
      <c r="O3976" s="3">
        <v>4.0186840621728299</v>
      </c>
      <c r="P3976" s="3">
        <v>3.65996772773947</v>
      </c>
      <c r="Q3976" s="12">
        <v>178</v>
      </c>
      <c r="R3976" s="12">
        <v>424</v>
      </c>
      <c r="S3976" s="12">
        <v>473</v>
      </c>
      <c r="T3976" s="12">
        <v>444</v>
      </c>
      <c r="U3976" s="12">
        <v>458</v>
      </c>
      <c r="V3976" s="3"/>
    </row>
    <row r="3977" spans="1:22" ht="15" customHeight="1" x14ac:dyDescent="0.3">
      <c r="A3977" s="2" t="s">
        <v>16</v>
      </c>
      <c r="B3977" s="10" t="s">
        <v>13639</v>
      </c>
      <c r="C3977" s="2" t="s">
        <v>8096</v>
      </c>
      <c r="D3977" s="2" t="s">
        <v>8097</v>
      </c>
      <c r="E3977" s="2" t="s">
        <v>8089</v>
      </c>
      <c r="F3977" s="2" t="s">
        <v>283</v>
      </c>
      <c r="G3977" s="2" t="s">
        <v>2471</v>
      </c>
      <c r="H3977" s="2" t="s">
        <v>2472</v>
      </c>
      <c r="I3977" s="4" t="s">
        <v>23</v>
      </c>
      <c r="J3977" s="5" t="s">
        <v>24</v>
      </c>
      <c r="K3977" s="2">
        <v>22268</v>
      </c>
      <c r="L3977" s="2">
        <v>4715</v>
      </c>
      <c r="M3977" s="2">
        <v>19326</v>
      </c>
      <c r="N3977" s="3">
        <v>86.788216274474578</v>
      </c>
      <c r="O3977" s="3">
        <v>24.3971851391907</v>
      </c>
      <c r="P3977" s="3">
        <v>21.1738818034848</v>
      </c>
      <c r="Q3977" s="12">
        <v>1506</v>
      </c>
      <c r="R3977" s="12">
        <v>4556</v>
      </c>
      <c r="S3977" s="12">
        <v>5491</v>
      </c>
      <c r="T3977" s="12">
        <v>5467</v>
      </c>
      <c r="U3977" s="12">
        <v>5518</v>
      </c>
      <c r="V3977" s="3"/>
    </row>
    <row r="3978" spans="1:22" ht="15" customHeight="1" x14ac:dyDescent="0.3">
      <c r="A3978" s="2" t="s">
        <v>16</v>
      </c>
      <c r="B3978" s="10" t="s">
        <v>13668</v>
      </c>
      <c r="C3978" s="2" t="s">
        <v>8098</v>
      </c>
      <c r="D3978" s="2" t="s">
        <v>8099</v>
      </c>
      <c r="E3978" s="2" t="s">
        <v>8089</v>
      </c>
      <c r="F3978" s="2" t="s">
        <v>283</v>
      </c>
      <c r="G3978" s="2" t="s">
        <v>2471</v>
      </c>
      <c r="H3978" s="2" t="s">
        <v>2472</v>
      </c>
      <c r="I3978" s="4" t="s">
        <v>23</v>
      </c>
      <c r="J3978" s="5" t="s">
        <v>24</v>
      </c>
      <c r="K3978" s="2">
        <v>35835</v>
      </c>
      <c r="L3978" s="2">
        <v>2259</v>
      </c>
      <c r="M3978" s="2">
        <v>13027</v>
      </c>
      <c r="N3978" s="3">
        <v>36.352727780103251</v>
      </c>
      <c r="O3978" s="3">
        <v>17.340907346280801</v>
      </c>
      <c r="P3978" s="3">
        <v>6.30389284219339</v>
      </c>
      <c r="Q3978" s="12">
        <v>1576</v>
      </c>
      <c r="R3978" s="12">
        <v>2216</v>
      </c>
      <c r="S3978" s="12">
        <v>2523</v>
      </c>
      <c r="T3978" s="12">
        <v>2286</v>
      </c>
      <c r="U3978" s="12">
        <v>2388</v>
      </c>
      <c r="V3978" s="3"/>
    </row>
    <row r="3979" spans="1:22" ht="15" customHeight="1" x14ac:dyDescent="0.3">
      <c r="A3979" s="2" t="s">
        <v>16</v>
      </c>
      <c r="B3979" s="10" t="s">
        <v>13668</v>
      </c>
      <c r="C3979" s="2" t="s">
        <v>8100</v>
      </c>
      <c r="D3979" s="2" t="s">
        <v>8101</v>
      </c>
      <c r="E3979" s="2" t="s">
        <v>8089</v>
      </c>
      <c r="F3979" s="2" t="s">
        <v>283</v>
      </c>
      <c r="G3979" s="2" t="s">
        <v>2471</v>
      </c>
      <c r="H3979" s="2" t="s">
        <v>2472</v>
      </c>
      <c r="I3979" s="4" t="s">
        <v>27</v>
      </c>
      <c r="J3979" s="5">
        <v>43923</v>
      </c>
      <c r="K3979" s="2">
        <v>8860</v>
      </c>
      <c r="L3979" s="2">
        <v>103</v>
      </c>
      <c r="M3979" s="2">
        <v>1339</v>
      </c>
      <c r="N3979" s="3">
        <v>15.112866817155757</v>
      </c>
      <c r="O3979" s="3">
        <v>7.6923076923076898</v>
      </c>
      <c r="P3979" s="3">
        <v>1.1625282167042901</v>
      </c>
      <c r="Q3979" s="12">
        <v>83</v>
      </c>
      <c r="R3979" s="12">
        <v>100</v>
      </c>
      <c r="S3979" s="12">
        <v>147</v>
      </c>
      <c r="T3979" s="12">
        <v>157</v>
      </c>
      <c r="U3979" s="12">
        <v>159</v>
      </c>
      <c r="V3979" s="3"/>
    </row>
    <row r="3980" spans="1:22" ht="15" customHeight="1" x14ac:dyDescent="0.3">
      <c r="A3980" s="2" t="s">
        <v>16</v>
      </c>
      <c r="B3980" s="10" t="s">
        <v>13639</v>
      </c>
      <c r="C3980" s="2" t="s">
        <v>8102</v>
      </c>
      <c r="D3980" s="2" t="s">
        <v>8103</v>
      </c>
      <c r="E3980" s="2" t="s">
        <v>8089</v>
      </c>
      <c r="F3980" s="2" t="s">
        <v>283</v>
      </c>
      <c r="G3980" s="2" t="s">
        <v>2471</v>
      </c>
      <c r="H3980" s="2" t="s">
        <v>2472</v>
      </c>
      <c r="I3980" s="4" t="s">
        <v>27</v>
      </c>
      <c r="J3980" s="5">
        <v>43944</v>
      </c>
      <c r="K3980" s="2">
        <v>66991</v>
      </c>
      <c r="L3980" s="2">
        <v>6709</v>
      </c>
      <c r="M3980" s="2">
        <v>59834</v>
      </c>
      <c r="N3980" s="3">
        <v>89.316475347434732</v>
      </c>
      <c r="O3980" s="3">
        <v>11.212688438011799</v>
      </c>
      <c r="P3980" s="3">
        <v>10.014778104521501</v>
      </c>
      <c r="Q3980" s="12">
        <v>2493</v>
      </c>
      <c r="R3980" s="12">
        <v>6483</v>
      </c>
      <c r="S3980" s="12">
        <v>7968</v>
      </c>
      <c r="T3980" s="12">
        <v>6744</v>
      </c>
      <c r="U3980" s="12">
        <v>7322</v>
      </c>
      <c r="V3980" s="3"/>
    </row>
    <row r="3981" spans="1:22" ht="15" customHeight="1" x14ac:dyDescent="0.3">
      <c r="A3981" s="2" t="s">
        <v>16</v>
      </c>
      <c r="B3981" s="10" t="s">
        <v>13668</v>
      </c>
      <c r="C3981" s="2" t="s">
        <v>8104</v>
      </c>
      <c r="D3981" s="2" t="s">
        <v>8105</v>
      </c>
      <c r="E3981" s="2" t="s">
        <v>8089</v>
      </c>
      <c r="F3981" s="2" t="s">
        <v>283</v>
      </c>
      <c r="G3981" s="2" t="s">
        <v>2471</v>
      </c>
      <c r="H3981" s="2" t="s">
        <v>2472</v>
      </c>
      <c r="I3981" s="4" t="s">
        <v>23</v>
      </c>
      <c r="J3981" s="5" t="s">
        <v>24</v>
      </c>
      <c r="K3981" s="2">
        <v>36813</v>
      </c>
      <c r="L3981" s="2">
        <v>0</v>
      </c>
      <c r="M3981" s="2">
        <v>0</v>
      </c>
      <c r="N3981" s="3">
        <v>0</v>
      </c>
      <c r="O3981" s="3">
        <v>0</v>
      </c>
      <c r="P3981" s="3">
        <v>0</v>
      </c>
      <c r="Q3981" s="12">
        <v>0</v>
      </c>
      <c r="R3981" s="12">
        <v>0</v>
      </c>
      <c r="S3981" s="12">
        <v>0</v>
      </c>
      <c r="T3981" s="12">
        <v>0</v>
      </c>
      <c r="U3981" s="12">
        <v>0</v>
      </c>
      <c r="V3981" s="3"/>
    </row>
    <row r="3982" spans="1:22" ht="15" customHeight="1" x14ac:dyDescent="0.3">
      <c r="A3982" s="2" t="s">
        <v>16</v>
      </c>
      <c r="B3982" s="10" t="s">
        <v>13668</v>
      </c>
      <c r="C3982" s="2" t="s">
        <v>8106</v>
      </c>
      <c r="D3982" s="2" t="s">
        <v>8107</v>
      </c>
      <c r="E3982" s="2" t="s">
        <v>8089</v>
      </c>
      <c r="F3982" s="2" t="s">
        <v>283</v>
      </c>
      <c r="G3982" s="2" t="s">
        <v>2471</v>
      </c>
      <c r="H3982" s="2" t="s">
        <v>2472</v>
      </c>
      <c r="I3982" s="4" t="s">
        <v>23</v>
      </c>
      <c r="J3982" s="5" t="s">
        <v>24</v>
      </c>
      <c r="K3982" s="2">
        <v>16072</v>
      </c>
      <c r="L3982" s="2">
        <v>1915</v>
      </c>
      <c r="M3982" s="2">
        <v>10491</v>
      </c>
      <c r="N3982" s="3">
        <v>65.275012444001987</v>
      </c>
      <c r="O3982" s="3">
        <v>18.253741302068399</v>
      </c>
      <c r="P3982" s="3">
        <v>11.915131906421101</v>
      </c>
      <c r="Q3982" s="12">
        <v>963</v>
      </c>
      <c r="R3982" s="12">
        <v>1765</v>
      </c>
      <c r="S3982" s="12">
        <v>2257</v>
      </c>
      <c r="T3982" s="12">
        <v>2111</v>
      </c>
      <c r="U3982" s="12">
        <v>1996</v>
      </c>
      <c r="V3982" s="3"/>
    </row>
    <row r="3983" spans="1:22" ht="15" customHeight="1" x14ac:dyDescent="0.3">
      <c r="A3983" s="2" t="s">
        <v>16</v>
      </c>
      <c r="B3983" s="10" t="s">
        <v>13668</v>
      </c>
      <c r="C3983" s="2" t="s">
        <v>8108</v>
      </c>
      <c r="D3983" s="2" t="s">
        <v>8109</v>
      </c>
      <c r="E3983" s="2" t="s">
        <v>8089</v>
      </c>
      <c r="F3983" s="2" t="s">
        <v>283</v>
      </c>
      <c r="G3983" s="2" t="s">
        <v>2471</v>
      </c>
      <c r="H3983" s="2" t="s">
        <v>2472</v>
      </c>
      <c r="I3983" s="4" t="s">
        <v>27</v>
      </c>
      <c r="J3983" s="5">
        <v>44152</v>
      </c>
      <c r="K3983" s="2">
        <v>7393</v>
      </c>
      <c r="L3983" s="2">
        <v>1</v>
      </c>
      <c r="M3983" s="2">
        <v>471</v>
      </c>
      <c r="N3983" s="3">
        <v>6.3708913837413768</v>
      </c>
      <c r="O3983" s="3">
        <v>0.21231422505307901</v>
      </c>
      <c r="P3983" s="3">
        <v>1.3526308670363999E-2</v>
      </c>
      <c r="Q3983" s="12">
        <v>1</v>
      </c>
      <c r="R3983" s="12">
        <v>1</v>
      </c>
      <c r="S3983" s="12">
        <v>2</v>
      </c>
      <c r="T3983" s="12">
        <v>2</v>
      </c>
      <c r="U3983" s="12">
        <v>2</v>
      </c>
      <c r="V3983" s="3"/>
    </row>
    <row r="3984" spans="1:22" ht="15" customHeight="1" x14ac:dyDescent="0.3">
      <c r="A3984" s="2" t="s">
        <v>16</v>
      </c>
      <c r="B3984" s="10" t="s">
        <v>13668</v>
      </c>
      <c r="C3984" s="2" t="s">
        <v>8110</v>
      </c>
      <c r="D3984" s="2" t="s">
        <v>8111</v>
      </c>
      <c r="E3984" s="2" t="s">
        <v>8089</v>
      </c>
      <c r="F3984" s="2" t="s">
        <v>283</v>
      </c>
      <c r="G3984" s="2" t="s">
        <v>2471</v>
      </c>
      <c r="H3984" s="2" t="s">
        <v>2472</v>
      </c>
      <c r="I3984" s="4" t="s">
        <v>23</v>
      </c>
      <c r="J3984" s="5" t="s">
        <v>24</v>
      </c>
      <c r="K3984" s="2">
        <v>12025</v>
      </c>
      <c r="L3984" s="2">
        <v>211</v>
      </c>
      <c r="M3984" s="2">
        <v>2337</v>
      </c>
      <c r="N3984" s="3">
        <v>19.434511434511435</v>
      </c>
      <c r="O3984" s="3">
        <v>9.0286692340607608</v>
      </c>
      <c r="P3984" s="3">
        <v>1.7546777546777499</v>
      </c>
      <c r="Q3984" s="12">
        <v>351</v>
      </c>
      <c r="R3984" s="12">
        <v>205</v>
      </c>
      <c r="S3984" s="12">
        <v>334</v>
      </c>
      <c r="T3984" s="12">
        <v>351</v>
      </c>
      <c r="U3984" s="12">
        <v>346</v>
      </c>
      <c r="V3984" s="3"/>
    </row>
    <row r="3985" spans="1:22" ht="15" customHeight="1" x14ac:dyDescent="0.3">
      <c r="A3985" s="2" t="s">
        <v>16</v>
      </c>
      <c r="B3985" s="10" t="s">
        <v>13668</v>
      </c>
      <c r="C3985" s="2" t="s">
        <v>8112</v>
      </c>
      <c r="D3985" s="2" t="s">
        <v>8113</v>
      </c>
      <c r="E3985" s="2" t="s">
        <v>8089</v>
      </c>
      <c r="F3985" s="2" t="s">
        <v>283</v>
      </c>
      <c r="G3985" s="2" t="s">
        <v>2471</v>
      </c>
      <c r="H3985" s="2" t="s">
        <v>2472</v>
      </c>
      <c r="I3985" s="4" t="s">
        <v>23</v>
      </c>
      <c r="J3985" s="5" t="s">
        <v>24</v>
      </c>
      <c r="K3985" s="2">
        <v>11035</v>
      </c>
      <c r="L3985" s="2">
        <v>0</v>
      </c>
      <c r="M3985" s="2">
        <v>4107</v>
      </c>
      <c r="N3985" s="3">
        <v>37.21794290892614</v>
      </c>
      <c r="O3985" s="3">
        <v>0</v>
      </c>
      <c r="P3985" s="3">
        <v>0</v>
      </c>
      <c r="Q3985" s="12">
        <v>0</v>
      </c>
      <c r="R3985" s="12">
        <v>0</v>
      </c>
      <c r="S3985" s="12">
        <v>0</v>
      </c>
      <c r="T3985" s="12">
        <v>0</v>
      </c>
      <c r="U3985" s="12">
        <v>0</v>
      </c>
      <c r="V3985" s="3"/>
    </row>
    <row r="3986" spans="1:22" ht="15" customHeight="1" x14ac:dyDescent="0.3">
      <c r="A3986" s="2" t="s">
        <v>16</v>
      </c>
      <c r="B3986" s="10" t="s">
        <v>13639</v>
      </c>
      <c r="C3986" s="2" t="s">
        <v>8114</v>
      </c>
      <c r="D3986" s="2" t="s">
        <v>8115</v>
      </c>
      <c r="E3986" s="2" t="s">
        <v>8089</v>
      </c>
      <c r="F3986" s="2" t="s">
        <v>283</v>
      </c>
      <c r="G3986" s="2" t="s">
        <v>2471</v>
      </c>
      <c r="H3986" s="2" t="s">
        <v>2472</v>
      </c>
      <c r="I3986" s="4" t="s">
        <v>23</v>
      </c>
      <c r="J3986" s="5" t="s">
        <v>24</v>
      </c>
      <c r="K3986" s="2">
        <v>22970</v>
      </c>
      <c r="L3986" s="2">
        <v>286</v>
      </c>
      <c r="M3986" s="2">
        <v>21432</v>
      </c>
      <c r="N3986" s="3">
        <v>93.304309969525463</v>
      </c>
      <c r="O3986" s="3">
        <v>1.3344531541619999</v>
      </c>
      <c r="P3986" s="3">
        <v>1.2451023073574199</v>
      </c>
      <c r="Q3986" s="12">
        <v>233</v>
      </c>
      <c r="R3986" s="12">
        <v>356</v>
      </c>
      <c r="S3986" s="12">
        <v>500</v>
      </c>
      <c r="T3986" s="12">
        <v>442</v>
      </c>
      <c r="U3986" s="12">
        <v>467</v>
      </c>
      <c r="V3986" s="3"/>
    </row>
    <row r="3987" spans="1:22" ht="15" customHeight="1" x14ac:dyDescent="0.3">
      <c r="A3987" s="2" t="s">
        <v>16</v>
      </c>
      <c r="B3987" s="10" t="s">
        <v>13639</v>
      </c>
      <c r="C3987" s="2" t="s">
        <v>8116</v>
      </c>
      <c r="D3987" s="2" t="s">
        <v>8117</v>
      </c>
      <c r="E3987" s="2" t="s">
        <v>8089</v>
      </c>
      <c r="F3987" s="2" t="s">
        <v>283</v>
      </c>
      <c r="G3987" s="2" t="s">
        <v>2471</v>
      </c>
      <c r="H3987" s="2" t="s">
        <v>2472</v>
      </c>
      <c r="I3987" s="4" t="s">
        <v>27</v>
      </c>
      <c r="J3987" s="5">
        <v>44056</v>
      </c>
      <c r="K3987" s="2">
        <v>56241</v>
      </c>
      <c r="L3987" s="2">
        <v>1478</v>
      </c>
      <c r="M3987" s="2">
        <v>53472</v>
      </c>
      <c r="N3987" s="3">
        <v>95.076545580626231</v>
      </c>
      <c r="O3987" s="3">
        <v>2.7640634350688198</v>
      </c>
      <c r="P3987" s="3">
        <v>2.62797603172063</v>
      </c>
      <c r="Q3987" s="12">
        <v>795</v>
      </c>
      <c r="R3987" s="12">
        <v>1296</v>
      </c>
      <c r="S3987" s="12">
        <v>1655</v>
      </c>
      <c r="T3987" s="12">
        <v>1569</v>
      </c>
      <c r="U3987" s="12">
        <v>1527</v>
      </c>
      <c r="V3987" s="3"/>
    </row>
    <row r="3988" spans="1:22" ht="15" customHeight="1" x14ac:dyDescent="0.3">
      <c r="A3988" s="2" t="s">
        <v>16</v>
      </c>
      <c r="B3988" s="10" t="s">
        <v>13639</v>
      </c>
      <c r="C3988" s="2" t="s">
        <v>8118</v>
      </c>
      <c r="D3988" s="2" t="s">
        <v>8119</v>
      </c>
      <c r="E3988" s="2" t="s">
        <v>8089</v>
      </c>
      <c r="F3988" s="2" t="s">
        <v>283</v>
      </c>
      <c r="G3988" s="2" t="s">
        <v>2471</v>
      </c>
      <c r="H3988" s="2" t="s">
        <v>2472</v>
      </c>
      <c r="I3988" s="4" t="s">
        <v>23</v>
      </c>
      <c r="J3988" s="5" t="s">
        <v>24</v>
      </c>
      <c r="K3988" s="2">
        <v>14852</v>
      </c>
      <c r="L3988" s="2">
        <v>743</v>
      </c>
      <c r="M3988" s="2">
        <v>13770</v>
      </c>
      <c r="N3988" s="3">
        <v>92.714785887422565</v>
      </c>
      <c r="O3988" s="3">
        <v>5.3957879448075499</v>
      </c>
      <c r="P3988" s="3">
        <v>5.0026932399676802</v>
      </c>
      <c r="Q3988" s="12">
        <v>136</v>
      </c>
      <c r="R3988" s="12">
        <v>714</v>
      </c>
      <c r="S3988" s="12">
        <v>822</v>
      </c>
      <c r="T3988" s="12">
        <v>719</v>
      </c>
      <c r="U3988" s="12">
        <v>743</v>
      </c>
      <c r="V3988" s="3"/>
    </row>
    <row r="3989" spans="1:22" ht="15" customHeight="1" x14ac:dyDescent="0.3">
      <c r="A3989" s="2" t="s">
        <v>16</v>
      </c>
      <c r="B3989" s="10" t="s">
        <v>13668</v>
      </c>
      <c r="C3989" s="2" t="s">
        <v>8120</v>
      </c>
      <c r="D3989" s="2" t="s">
        <v>8121</v>
      </c>
      <c r="E3989" s="2" t="s">
        <v>8089</v>
      </c>
      <c r="F3989" s="2" t="s">
        <v>283</v>
      </c>
      <c r="G3989" s="2" t="s">
        <v>2471</v>
      </c>
      <c r="H3989" s="2" t="s">
        <v>2472</v>
      </c>
      <c r="I3989" s="4" t="s">
        <v>23</v>
      </c>
      <c r="J3989" s="5" t="s">
        <v>24</v>
      </c>
      <c r="K3989" s="2">
        <v>1676</v>
      </c>
      <c r="L3989" s="2">
        <v>6</v>
      </c>
      <c r="M3989" s="2">
        <v>206</v>
      </c>
      <c r="N3989" s="3">
        <v>12.291169451073985</v>
      </c>
      <c r="O3989" s="3">
        <v>2.9126213592233001</v>
      </c>
      <c r="P3989" s="3">
        <v>0.35799522673030998</v>
      </c>
      <c r="Q3989" s="12">
        <v>0</v>
      </c>
      <c r="R3989" s="12">
        <v>4</v>
      </c>
      <c r="S3989" s="12">
        <v>6</v>
      </c>
      <c r="T3989" s="12">
        <v>6</v>
      </c>
      <c r="U3989" s="12">
        <v>6</v>
      </c>
      <c r="V3989" s="3"/>
    </row>
    <row r="3990" spans="1:22" ht="15" customHeight="1" x14ac:dyDescent="0.3">
      <c r="A3990" s="2" t="s">
        <v>16</v>
      </c>
      <c r="B3990" s="10" t="s">
        <v>13639</v>
      </c>
      <c r="C3990" s="2" t="s">
        <v>8122</v>
      </c>
      <c r="D3990" s="2" t="s">
        <v>8123</v>
      </c>
      <c r="E3990" s="2" t="s">
        <v>8089</v>
      </c>
      <c r="F3990" s="2" t="s">
        <v>283</v>
      </c>
      <c r="G3990" s="2" t="s">
        <v>2471</v>
      </c>
      <c r="H3990" s="2" t="s">
        <v>2472</v>
      </c>
      <c r="I3990" s="4" t="s">
        <v>23</v>
      </c>
      <c r="J3990" s="5" t="s">
        <v>24</v>
      </c>
      <c r="K3990" s="2">
        <v>22809</v>
      </c>
      <c r="L3990" s="2">
        <v>2547</v>
      </c>
      <c r="M3990" s="2">
        <v>19756</v>
      </c>
      <c r="N3990" s="3">
        <v>86.6149327020036</v>
      </c>
      <c r="O3990" s="3">
        <v>12.8922858878315</v>
      </c>
      <c r="P3990" s="3">
        <v>11.1666447454952</v>
      </c>
      <c r="Q3990" s="12">
        <v>1371</v>
      </c>
      <c r="R3990" s="12">
        <v>2706</v>
      </c>
      <c r="S3990" s="12">
        <v>3361</v>
      </c>
      <c r="T3990" s="12">
        <v>3356</v>
      </c>
      <c r="U3990" s="12">
        <v>3215</v>
      </c>
      <c r="V3990" s="3"/>
    </row>
    <row r="3991" spans="1:22" ht="15" customHeight="1" x14ac:dyDescent="0.3">
      <c r="A3991" s="2" t="s">
        <v>16</v>
      </c>
      <c r="B3991" s="10" t="s">
        <v>13668</v>
      </c>
      <c r="C3991" s="2" t="s">
        <v>8124</v>
      </c>
      <c r="D3991" s="2" t="s">
        <v>8125</v>
      </c>
      <c r="E3991" s="2" t="s">
        <v>8089</v>
      </c>
      <c r="F3991" s="2" t="s">
        <v>283</v>
      </c>
      <c r="G3991" s="2" t="s">
        <v>2471</v>
      </c>
      <c r="H3991" s="2" t="s">
        <v>2472</v>
      </c>
      <c r="I3991" s="4" t="s">
        <v>23</v>
      </c>
      <c r="J3991" s="5" t="s">
        <v>24</v>
      </c>
      <c r="K3991" s="2">
        <v>5014</v>
      </c>
      <c r="L3991" s="2">
        <v>6</v>
      </c>
      <c r="M3991" s="2">
        <v>19</v>
      </c>
      <c r="N3991" s="3">
        <v>0.37893897088153172</v>
      </c>
      <c r="O3991" s="3">
        <v>31.578947368421002</v>
      </c>
      <c r="P3991" s="3">
        <v>0.11966493817311501</v>
      </c>
      <c r="Q3991" s="12">
        <v>4</v>
      </c>
      <c r="R3991" s="12">
        <v>4</v>
      </c>
      <c r="S3991" s="12">
        <v>5</v>
      </c>
      <c r="T3991" s="12">
        <v>4</v>
      </c>
      <c r="U3991" s="12">
        <v>4</v>
      </c>
      <c r="V3991" s="3"/>
    </row>
    <row r="3992" spans="1:22" ht="15" customHeight="1" x14ac:dyDescent="0.3">
      <c r="A3992" s="2" t="s">
        <v>16</v>
      </c>
      <c r="B3992" s="10" t="s">
        <v>13639</v>
      </c>
      <c r="C3992" s="2" t="s">
        <v>8126</v>
      </c>
      <c r="D3992" s="2" t="s">
        <v>8127</v>
      </c>
      <c r="E3992" s="2" t="s">
        <v>8089</v>
      </c>
      <c r="F3992" s="2" t="s">
        <v>283</v>
      </c>
      <c r="G3992" s="2" t="s">
        <v>2471</v>
      </c>
      <c r="H3992" s="2" t="s">
        <v>2472</v>
      </c>
      <c r="I3992" s="4" t="s">
        <v>23</v>
      </c>
      <c r="J3992" s="5" t="s">
        <v>24</v>
      </c>
      <c r="K3992" s="2">
        <v>8479</v>
      </c>
      <c r="L3992" s="2">
        <v>1239</v>
      </c>
      <c r="M3992" s="2">
        <v>7697</v>
      </c>
      <c r="N3992" s="3">
        <v>90.77721429413846</v>
      </c>
      <c r="O3992" s="3">
        <v>16.0971807197609</v>
      </c>
      <c r="P3992" s="3">
        <v>14.612572237292101</v>
      </c>
      <c r="Q3992" s="12">
        <v>715</v>
      </c>
      <c r="R3992" s="12">
        <v>1081</v>
      </c>
      <c r="S3992" s="12">
        <v>1286</v>
      </c>
      <c r="T3992" s="12">
        <v>1236</v>
      </c>
      <c r="U3992" s="12">
        <v>1251</v>
      </c>
      <c r="V3992" s="3"/>
    </row>
    <row r="3993" spans="1:22" ht="15" customHeight="1" x14ac:dyDescent="0.3">
      <c r="A3993" s="2" t="s">
        <v>16</v>
      </c>
      <c r="B3993" s="10" t="s">
        <v>13639</v>
      </c>
      <c r="C3993" s="2" t="s">
        <v>8128</v>
      </c>
      <c r="D3993" s="2" t="s">
        <v>8129</v>
      </c>
      <c r="E3993" s="2" t="s">
        <v>8089</v>
      </c>
      <c r="F3993" s="2" t="s">
        <v>283</v>
      </c>
      <c r="G3993" s="2" t="s">
        <v>2471</v>
      </c>
      <c r="H3993" s="2" t="s">
        <v>2472</v>
      </c>
      <c r="I3993" s="4" t="s">
        <v>23</v>
      </c>
      <c r="J3993" s="5" t="s">
        <v>24</v>
      </c>
      <c r="K3993" s="2">
        <v>24814</v>
      </c>
      <c r="L3993" s="2">
        <v>4109</v>
      </c>
      <c r="M3993" s="2">
        <v>23986</v>
      </c>
      <c r="N3993" s="3">
        <v>96.663174014669139</v>
      </c>
      <c r="O3993" s="3">
        <v>17.1308263153506</v>
      </c>
      <c r="P3993" s="3">
        <v>16.559200451358102</v>
      </c>
      <c r="Q3993" s="12">
        <v>2323</v>
      </c>
      <c r="R3993" s="12">
        <v>4008</v>
      </c>
      <c r="S3993" s="12">
        <v>4715</v>
      </c>
      <c r="T3993" s="12">
        <v>4654</v>
      </c>
      <c r="U3993" s="12">
        <v>5090</v>
      </c>
      <c r="V3993" s="3"/>
    </row>
    <row r="3994" spans="1:22" ht="15" customHeight="1" x14ac:dyDescent="0.3">
      <c r="A3994" s="2" t="s">
        <v>16</v>
      </c>
      <c r="B3994" s="10" t="s">
        <v>13639</v>
      </c>
      <c r="C3994" s="2" t="s">
        <v>8130</v>
      </c>
      <c r="D3994" s="2" t="s">
        <v>8131</v>
      </c>
      <c r="E3994" s="2" t="s">
        <v>8089</v>
      </c>
      <c r="F3994" s="2" t="s">
        <v>283</v>
      </c>
      <c r="G3994" s="2" t="s">
        <v>2471</v>
      </c>
      <c r="H3994" s="2" t="s">
        <v>2472</v>
      </c>
      <c r="I3994" s="4" t="s">
        <v>27</v>
      </c>
      <c r="J3994" s="5">
        <v>44056</v>
      </c>
      <c r="K3994" s="2">
        <v>15275</v>
      </c>
      <c r="L3994" s="2">
        <v>519</v>
      </c>
      <c r="M3994" s="2">
        <v>14703</v>
      </c>
      <c r="N3994" s="3">
        <v>96.255319148936167</v>
      </c>
      <c r="O3994" s="3">
        <v>3.52989185880433</v>
      </c>
      <c r="P3994" s="3">
        <v>3.39770867430442</v>
      </c>
      <c r="Q3994" s="12">
        <v>281</v>
      </c>
      <c r="R3994" s="12">
        <v>497</v>
      </c>
      <c r="S3994" s="12">
        <v>597</v>
      </c>
      <c r="T3994" s="12">
        <v>615</v>
      </c>
      <c r="U3994" s="12">
        <v>668</v>
      </c>
      <c r="V3994" s="3"/>
    </row>
    <row r="3995" spans="1:22" ht="15" customHeight="1" x14ac:dyDescent="0.3">
      <c r="A3995" s="2" t="s">
        <v>16</v>
      </c>
      <c r="B3995" s="10" t="s">
        <v>13639</v>
      </c>
      <c r="C3995" s="2" t="s">
        <v>8132</v>
      </c>
      <c r="D3995" s="2" t="s">
        <v>8133</v>
      </c>
      <c r="E3995" s="2" t="s">
        <v>8089</v>
      </c>
      <c r="F3995" s="2" t="s">
        <v>283</v>
      </c>
      <c r="G3995" s="2" t="s">
        <v>2471</v>
      </c>
      <c r="H3995" s="2" t="s">
        <v>2472</v>
      </c>
      <c r="I3995" s="4" t="s">
        <v>27</v>
      </c>
      <c r="J3995" s="5">
        <v>44068</v>
      </c>
      <c r="K3995" s="2">
        <v>32681</v>
      </c>
      <c r="L3995" s="2">
        <v>2158</v>
      </c>
      <c r="M3995" s="2">
        <v>30938</v>
      </c>
      <c r="N3995" s="3">
        <v>94.666625868241482</v>
      </c>
      <c r="O3995" s="3">
        <v>6.9752408041890197</v>
      </c>
      <c r="P3995" s="3">
        <v>6.6032251155105399</v>
      </c>
      <c r="Q3995" s="12">
        <v>1706</v>
      </c>
      <c r="R3995" s="12">
        <v>1797</v>
      </c>
      <c r="S3995" s="12">
        <v>2384</v>
      </c>
      <c r="T3995" s="12">
        <v>2715</v>
      </c>
      <c r="U3995" s="12">
        <v>2699</v>
      </c>
      <c r="V3995" s="3"/>
    </row>
    <row r="3996" spans="1:22" ht="15" customHeight="1" x14ac:dyDescent="0.3">
      <c r="A3996" s="2" t="s">
        <v>16</v>
      </c>
      <c r="B3996" s="10" t="s">
        <v>13639</v>
      </c>
      <c r="C3996" s="2" t="s">
        <v>8134</v>
      </c>
      <c r="D3996" s="2" t="s">
        <v>8135</v>
      </c>
      <c r="E3996" s="2" t="s">
        <v>8089</v>
      </c>
      <c r="F3996" s="2" t="s">
        <v>283</v>
      </c>
      <c r="G3996" s="2" t="s">
        <v>2471</v>
      </c>
      <c r="H3996" s="2" t="s">
        <v>2472</v>
      </c>
      <c r="I3996" s="4" t="s">
        <v>27</v>
      </c>
      <c r="J3996" s="5">
        <v>44048</v>
      </c>
      <c r="K3996" s="2">
        <v>11859</v>
      </c>
      <c r="L3996" s="2">
        <v>509</v>
      </c>
      <c r="M3996" s="2">
        <v>10277</v>
      </c>
      <c r="N3996" s="3">
        <v>86.659920735306514</v>
      </c>
      <c r="O3996" s="3">
        <v>4.9528072394667699</v>
      </c>
      <c r="P3996" s="3">
        <v>4.2920988278944296</v>
      </c>
      <c r="Q3996" s="12">
        <v>45</v>
      </c>
      <c r="R3996" s="12">
        <v>453</v>
      </c>
      <c r="S3996" s="12">
        <v>520</v>
      </c>
      <c r="T3996" s="12">
        <v>510</v>
      </c>
      <c r="U3996" s="12">
        <v>502</v>
      </c>
      <c r="V3996" s="3"/>
    </row>
    <row r="3997" spans="1:22" ht="15" customHeight="1" x14ac:dyDescent="0.3">
      <c r="A3997" s="2" t="s">
        <v>16</v>
      </c>
      <c r="B3997" s="10" t="s">
        <v>13639</v>
      </c>
      <c r="C3997" s="2" t="s">
        <v>8136</v>
      </c>
      <c r="D3997" s="2" t="s">
        <v>8137</v>
      </c>
      <c r="E3997" s="2" t="s">
        <v>8089</v>
      </c>
      <c r="F3997" s="2" t="s">
        <v>283</v>
      </c>
      <c r="G3997" s="2" t="s">
        <v>2471</v>
      </c>
      <c r="H3997" s="2" t="s">
        <v>2472</v>
      </c>
      <c r="I3997" s="4" t="s">
        <v>23</v>
      </c>
      <c r="J3997" s="5" t="s">
        <v>24</v>
      </c>
      <c r="K3997" s="2">
        <v>16076</v>
      </c>
      <c r="L3997" s="2">
        <v>1267</v>
      </c>
      <c r="M3997" s="2">
        <v>14730</v>
      </c>
      <c r="N3997" s="3">
        <v>91.627270465289882</v>
      </c>
      <c r="O3997" s="3">
        <v>8.6014935505770502</v>
      </c>
      <c r="P3997" s="3">
        <v>7.8813137596417002</v>
      </c>
      <c r="Q3997" s="12">
        <v>1036</v>
      </c>
      <c r="R3997" s="12">
        <v>1070</v>
      </c>
      <c r="S3997" s="12">
        <v>1288</v>
      </c>
      <c r="T3997" s="12">
        <v>1423</v>
      </c>
      <c r="U3997" s="12">
        <v>1313</v>
      </c>
      <c r="V3997" s="3"/>
    </row>
    <row r="3998" spans="1:22" ht="15" customHeight="1" x14ac:dyDescent="0.3">
      <c r="A3998" s="2" t="s">
        <v>16</v>
      </c>
      <c r="B3998" s="10" t="s">
        <v>13639</v>
      </c>
      <c r="C3998" s="2" t="s">
        <v>8138</v>
      </c>
      <c r="D3998" s="2" t="s">
        <v>8139</v>
      </c>
      <c r="E3998" s="2" t="s">
        <v>8089</v>
      </c>
      <c r="F3998" s="2" t="s">
        <v>283</v>
      </c>
      <c r="G3998" s="2" t="s">
        <v>2471</v>
      </c>
      <c r="H3998" s="2" t="s">
        <v>2472</v>
      </c>
      <c r="I3998" s="4" t="s">
        <v>27</v>
      </c>
      <c r="J3998" s="5">
        <v>44048</v>
      </c>
      <c r="K3998" s="2">
        <v>9898</v>
      </c>
      <c r="L3998" s="2">
        <v>1608</v>
      </c>
      <c r="M3998" s="2">
        <v>9635</v>
      </c>
      <c r="N3998" s="3">
        <v>97.342897555061626</v>
      </c>
      <c r="O3998" s="3">
        <v>16.689154125583801</v>
      </c>
      <c r="P3998" s="3">
        <v>16.2457062032734</v>
      </c>
      <c r="Q3998" s="12">
        <v>1429</v>
      </c>
      <c r="R3998" s="12">
        <v>1639</v>
      </c>
      <c r="S3998" s="12">
        <v>1828</v>
      </c>
      <c r="T3998" s="12">
        <v>1530</v>
      </c>
      <c r="U3998" s="12">
        <v>1844</v>
      </c>
      <c r="V3998" s="3"/>
    </row>
    <row r="3999" spans="1:22" ht="15" customHeight="1" x14ac:dyDescent="0.3">
      <c r="A3999" s="2" t="s">
        <v>16</v>
      </c>
      <c r="B3999" s="10" t="s">
        <v>13668</v>
      </c>
      <c r="C3999" s="2" t="s">
        <v>8140</v>
      </c>
      <c r="D3999" s="2" t="s">
        <v>8141</v>
      </c>
      <c r="E3999" s="2" t="s">
        <v>8089</v>
      </c>
      <c r="F3999" s="2" t="s">
        <v>283</v>
      </c>
      <c r="G3999" s="2" t="s">
        <v>2471</v>
      </c>
      <c r="H3999" s="2" t="s">
        <v>2472</v>
      </c>
      <c r="I3999" s="4" t="s">
        <v>23</v>
      </c>
      <c r="J3999" s="5" t="s">
        <v>24</v>
      </c>
      <c r="K3999" s="2">
        <v>12803</v>
      </c>
      <c r="L3999" s="2">
        <v>70</v>
      </c>
      <c r="M3999" s="2">
        <v>4079</v>
      </c>
      <c r="N3999" s="3">
        <v>31.8597203780364</v>
      </c>
      <c r="O3999" s="3">
        <v>1.7161068889433699</v>
      </c>
      <c r="P3999" s="3">
        <v>0.54674685620557695</v>
      </c>
      <c r="Q3999" s="12">
        <v>91</v>
      </c>
      <c r="R3999" s="12">
        <v>66</v>
      </c>
      <c r="S3999" s="12">
        <v>94</v>
      </c>
      <c r="T3999" s="12">
        <v>92</v>
      </c>
      <c r="U3999" s="12">
        <v>86</v>
      </c>
      <c r="V3999" s="3"/>
    </row>
    <row r="4000" spans="1:22" ht="15" customHeight="1" x14ac:dyDescent="0.3">
      <c r="A4000" s="2" t="s">
        <v>16</v>
      </c>
      <c r="B4000" s="10" t="s">
        <v>13668</v>
      </c>
      <c r="C4000" s="2" t="s">
        <v>8142</v>
      </c>
      <c r="D4000" s="2" t="s">
        <v>8143</v>
      </c>
      <c r="E4000" s="2" t="s">
        <v>8089</v>
      </c>
      <c r="F4000" s="2" t="s">
        <v>283</v>
      </c>
      <c r="G4000" s="2" t="s">
        <v>2471</v>
      </c>
      <c r="H4000" s="2" t="s">
        <v>2472</v>
      </c>
      <c r="I4000" s="4" t="s">
        <v>23</v>
      </c>
      <c r="J4000" s="5" t="s">
        <v>24</v>
      </c>
      <c r="K4000" s="2">
        <v>6578</v>
      </c>
      <c r="L4000" s="2">
        <v>66</v>
      </c>
      <c r="M4000" s="2">
        <v>236</v>
      </c>
      <c r="N4000" s="3">
        <v>3.5877166311948918</v>
      </c>
      <c r="O4000" s="3">
        <v>27.966101694915299</v>
      </c>
      <c r="P4000" s="3">
        <v>1.0033444816053501</v>
      </c>
      <c r="Q4000" s="12">
        <v>79</v>
      </c>
      <c r="R4000" s="12">
        <v>82</v>
      </c>
      <c r="S4000" s="12">
        <v>101</v>
      </c>
      <c r="T4000" s="12">
        <v>107</v>
      </c>
      <c r="U4000" s="12">
        <v>100</v>
      </c>
      <c r="V4000" s="3"/>
    </row>
    <row r="4001" spans="1:22" ht="15" customHeight="1" x14ac:dyDescent="0.3">
      <c r="A4001" s="2" t="s">
        <v>16</v>
      </c>
      <c r="B4001" s="10" t="s">
        <v>13639</v>
      </c>
      <c r="C4001" s="2" t="s">
        <v>8144</v>
      </c>
      <c r="D4001" s="2" t="s">
        <v>8145</v>
      </c>
      <c r="E4001" s="2" t="s">
        <v>8089</v>
      </c>
      <c r="F4001" s="2" t="s">
        <v>283</v>
      </c>
      <c r="G4001" s="2" t="s">
        <v>2471</v>
      </c>
      <c r="H4001" s="2" t="s">
        <v>2472</v>
      </c>
      <c r="I4001" s="4" t="s">
        <v>27</v>
      </c>
      <c r="J4001" s="5">
        <v>44055</v>
      </c>
      <c r="K4001" s="2">
        <v>10512</v>
      </c>
      <c r="L4001" s="2">
        <v>1690</v>
      </c>
      <c r="M4001" s="2">
        <v>10276</v>
      </c>
      <c r="N4001" s="3">
        <v>97.754946727549466</v>
      </c>
      <c r="O4001" s="3">
        <v>16.446087971973501</v>
      </c>
      <c r="P4001" s="3">
        <v>16.0768645357686</v>
      </c>
      <c r="Q4001" s="12">
        <v>839</v>
      </c>
      <c r="R4001" s="12">
        <v>1490</v>
      </c>
      <c r="S4001" s="12">
        <v>1907</v>
      </c>
      <c r="T4001" s="12">
        <v>1826</v>
      </c>
      <c r="U4001" s="12">
        <v>1779</v>
      </c>
      <c r="V4001" s="3"/>
    </row>
    <row r="4002" spans="1:22" ht="15" customHeight="1" x14ac:dyDescent="0.3">
      <c r="A4002" s="2" t="s">
        <v>16</v>
      </c>
      <c r="B4002" s="10" t="s">
        <v>13668</v>
      </c>
      <c r="C4002" s="2" t="s">
        <v>8146</v>
      </c>
      <c r="D4002" s="2" t="s">
        <v>8147</v>
      </c>
      <c r="E4002" s="2" t="s">
        <v>8089</v>
      </c>
      <c r="F4002" s="2" t="s">
        <v>283</v>
      </c>
      <c r="G4002" s="2" t="s">
        <v>2471</v>
      </c>
      <c r="H4002" s="2" t="s">
        <v>2472</v>
      </c>
      <c r="I4002" s="4" t="s">
        <v>27</v>
      </c>
      <c r="J4002" s="5">
        <v>44063</v>
      </c>
      <c r="K4002" s="2">
        <v>10992</v>
      </c>
      <c r="L4002" s="2">
        <v>3220</v>
      </c>
      <c r="M4002" s="2">
        <v>9976</v>
      </c>
      <c r="N4002" s="3">
        <v>90.756914119359536</v>
      </c>
      <c r="O4002" s="3">
        <v>32.277465918203703</v>
      </c>
      <c r="P4002" s="3">
        <v>29.294032023289699</v>
      </c>
      <c r="Q4002" s="12">
        <v>804</v>
      </c>
      <c r="R4002" s="12">
        <v>2722</v>
      </c>
      <c r="S4002" s="12">
        <v>3512</v>
      </c>
      <c r="T4002" s="12">
        <v>3399</v>
      </c>
      <c r="U4002" s="12">
        <v>3411</v>
      </c>
      <c r="V4002" s="3"/>
    </row>
    <row r="4003" spans="1:22" ht="15" customHeight="1" x14ac:dyDescent="0.3">
      <c r="A4003" s="2" t="s">
        <v>16</v>
      </c>
      <c r="B4003" s="10" t="s">
        <v>13639</v>
      </c>
      <c r="C4003" s="2" t="s">
        <v>8148</v>
      </c>
      <c r="D4003" s="2" t="s">
        <v>8149</v>
      </c>
      <c r="E4003" s="2" t="s">
        <v>8089</v>
      </c>
      <c r="F4003" s="2" t="s">
        <v>283</v>
      </c>
      <c r="G4003" s="2" t="s">
        <v>2471</v>
      </c>
      <c r="H4003" s="2" t="s">
        <v>2472</v>
      </c>
      <c r="I4003" s="4" t="s">
        <v>23</v>
      </c>
      <c r="J4003" s="5" t="s">
        <v>24</v>
      </c>
      <c r="K4003" s="2">
        <v>17750</v>
      </c>
      <c r="L4003" s="2">
        <v>1579</v>
      </c>
      <c r="M4003" s="2">
        <v>16449</v>
      </c>
      <c r="N4003" s="3">
        <v>92.670422535211273</v>
      </c>
      <c r="O4003" s="3">
        <v>9.5993677427199202</v>
      </c>
      <c r="P4003" s="3">
        <v>8.8957746478873201</v>
      </c>
      <c r="Q4003" s="12">
        <v>1215</v>
      </c>
      <c r="R4003" s="12">
        <v>1502</v>
      </c>
      <c r="S4003" s="12">
        <v>1857</v>
      </c>
      <c r="T4003" s="12">
        <v>1735</v>
      </c>
      <c r="U4003" s="12">
        <v>1721</v>
      </c>
      <c r="V4003" s="3"/>
    </row>
    <row r="4004" spans="1:22" ht="15" customHeight="1" x14ac:dyDescent="0.3">
      <c r="A4004" s="2" t="s">
        <v>16</v>
      </c>
      <c r="B4004" s="10" t="s">
        <v>13668</v>
      </c>
      <c r="C4004" s="2" t="s">
        <v>8150</v>
      </c>
      <c r="D4004" s="2" t="s">
        <v>8151</v>
      </c>
      <c r="E4004" s="2" t="s">
        <v>8089</v>
      </c>
      <c r="F4004" s="2" t="s">
        <v>283</v>
      </c>
      <c r="G4004" s="2" t="s">
        <v>2471</v>
      </c>
      <c r="H4004" s="2" t="s">
        <v>2472</v>
      </c>
      <c r="I4004" s="4" t="s">
        <v>23</v>
      </c>
      <c r="J4004" s="5" t="s">
        <v>24</v>
      </c>
      <c r="K4004" s="2">
        <v>8670</v>
      </c>
      <c r="L4004" s="2">
        <v>177</v>
      </c>
      <c r="M4004" s="2">
        <v>1800</v>
      </c>
      <c r="N4004" s="3">
        <v>20.761245674740483</v>
      </c>
      <c r="O4004" s="3">
        <v>9.8333333333333304</v>
      </c>
      <c r="P4004" s="3">
        <v>2.0415224913494798</v>
      </c>
      <c r="Q4004" s="12">
        <v>151</v>
      </c>
      <c r="R4004" s="12">
        <v>180</v>
      </c>
      <c r="S4004" s="12">
        <v>237</v>
      </c>
      <c r="T4004" s="12">
        <v>238</v>
      </c>
      <c r="U4004" s="12">
        <v>237</v>
      </c>
      <c r="V4004" s="3"/>
    </row>
    <row r="4005" spans="1:22" ht="15" customHeight="1" x14ac:dyDescent="0.3">
      <c r="A4005" s="2" t="s">
        <v>16</v>
      </c>
      <c r="B4005" s="10" t="s">
        <v>13668</v>
      </c>
      <c r="C4005" s="2" t="s">
        <v>8152</v>
      </c>
      <c r="D4005" s="2" t="s">
        <v>8153</v>
      </c>
      <c r="E4005" s="2" t="s">
        <v>8089</v>
      </c>
      <c r="F4005" s="2" t="s">
        <v>283</v>
      </c>
      <c r="G4005" s="2" t="s">
        <v>2471</v>
      </c>
      <c r="H4005" s="2" t="s">
        <v>2472</v>
      </c>
      <c r="I4005" s="4" t="s">
        <v>23</v>
      </c>
      <c r="J4005" s="5" t="s">
        <v>24</v>
      </c>
      <c r="K4005" s="2">
        <v>8241</v>
      </c>
      <c r="L4005" s="2">
        <v>75</v>
      </c>
      <c r="M4005" s="2">
        <v>750</v>
      </c>
      <c r="N4005" s="3">
        <v>9.1008372770294876</v>
      </c>
      <c r="O4005" s="3">
        <v>10</v>
      </c>
      <c r="P4005" s="3">
        <v>0.91008372770294899</v>
      </c>
      <c r="Q4005" s="12">
        <v>-6</v>
      </c>
      <c r="R4005" s="12">
        <v>54</v>
      </c>
      <c r="S4005" s="12">
        <v>80</v>
      </c>
      <c r="T4005" s="12">
        <v>78</v>
      </c>
      <c r="U4005" s="12">
        <v>74</v>
      </c>
      <c r="V4005" s="3"/>
    </row>
    <row r="4006" spans="1:22" ht="15" customHeight="1" x14ac:dyDescent="0.3">
      <c r="A4006" s="2" t="s">
        <v>16</v>
      </c>
      <c r="B4006" s="10" t="s">
        <v>13639</v>
      </c>
      <c r="C4006" s="2" t="s">
        <v>8154</v>
      </c>
      <c r="D4006" s="2" t="s">
        <v>8155</v>
      </c>
      <c r="E4006" s="2" t="s">
        <v>8089</v>
      </c>
      <c r="F4006" s="2" t="s">
        <v>283</v>
      </c>
      <c r="G4006" s="2" t="s">
        <v>2471</v>
      </c>
      <c r="H4006" s="2" t="s">
        <v>2472</v>
      </c>
      <c r="I4006" s="4" t="s">
        <v>27</v>
      </c>
      <c r="J4006" s="5">
        <v>43922</v>
      </c>
      <c r="K4006" s="2">
        <v>17164</v>
      </c>
      <c r="L4006" s="2">
        <v>369</v>
      </c>
      <c r="M4006" s="2">
        <v>14694</v>
      </c>
      <c r="N4006" s="3">
        <v>85.60941505476579</v>
      </c>
      <c r="O4006" s="3">
        <v>2.51122907309106</v>
      </c>
      <c r="P4006" s="3">
        <v>2.1498485201584701</v>
      </c>
      <c r="Q4006" s="12">
        <v>77</v>
      </c>
      <c r="R4006" s="12">
        <v>321</v>
      </c>
      <c r="S4006" s="12">
        <v>368</v>
      </c>
      <c r="T4006" s="12">
        <v>333</v>
      </c>
      <c r="U4006" s="12">
        <v>327</v>
      </c>
      <c r="V4006" s="3"/>
    </row>
    <row r="4007" spans="1:22" ht="15" customHeight="1" x14ac:dyDescent="0.3">
      <c r="A4007" s="2" t="s">
        <v>16</v>
      </c>
      <c r="B4007" s="10" t="s">
        <v>13668</v>
      </c>
      <c r="C4007" s="2" t="s">
        <v>8156</v>
      </c>
      <c r="D4007" s="2" t="s">
        <v>8157</v>
      </c>
      <c r="E4007" s="2" t="s">
        <v>8089</v>
      </c>
      <c r="F4007" s="2" t="s">
        <v>283</v>
      </c>
      <c r="G4007" s="2" t="s">
        <v>2471</v>
      </c>
      <c r="H4007" s="2" t="s">
        <v>2472</v>
      </c>
      <c r="I4007" s="4" t="s">
        <v>23</v>
      </c>
      <c r="J4007" s="5" t="s">
        <v>24</v>
      </c>
      <c r="K4007" s="2">
        <v>14664</v>
      </c>
      <c r="L4007" s="2">
        <v>414</v>
      </c>
      <c r="M4007" s="2">
        <v>4973</v>
      </c>
      <c r="N4007" s="3">
        <v>33.912984178941628</v>
      </c>
      <c r="O4007" s="3">
        <v>8.3249547556806807</v>
      </c>
      <c r="P4007" s="3">
        <v>2.8232405891980399</v>
      </c>
      <c r="Q4007" s="12">
        <v>292</v>
      </c>
      <c r="R4007" s="12">
        <v>472</v>
      </c>
      <c r="S4007" s="12">
        <v>527</v>
      </c>
      <c r="T4007" s="12">
        <v>604</v>
      </c>
      <c r="U4007" s="12">
        <v>538</v>
      </c>
      <c r="V4007" s="3"/>
    </row>
    <row r="4008" spans="1:22" ht="15" customHeight="1" x14ac:dyDescent="0.3">
      <c r="A4008" s="2" t="s">
        <v>16</v>
      </c>
      <c r="B4008" s="10" t="s">
        <v>13639</v>
      </c>
      <c r="C4008" s="2" t="s">
        <v>8158</v>
      </c>
      <c r="D4008" s="2" t="s">
        <v>8159</v>
      </c>
      <c r="E4008" s="2" t="s">
        <v>8089</v>
      </c>
      <c r="F4008" s="2" t="s">
        <v>283</v>
      </c>
      <c r="G4008" s="2" t="s">
        <v>2471</v>
      </c>
      <c r="H4008" s="2" t="s">
        <v>2472</v>
      </c>
      <c r="I4008" s="4" t="s">
        <v>27</v>
      </c>
      <c r="J4008" s="5">
        <v>43921</v>
      </c>
      <c r="K4008" s="2">
        <v>10033</v>
      </c>
      <c r="L4008" s="2">
        <v>829</v>
      </c>
      <c r="M4008" s="2">
        <v>9340</v>
      </c>
      <c r="N4008" s="3">
        <v>93.092793780524275</v>
      </c>
      <c r="O4008" s="3">
        <v>8.8758029978586706</v>
      </c>
      <c r="P4008" s="3">
        <v>8.2627329811621593</v>
      </c>
      <c r="Q4008" s="12">
        <v>445</v>
      </c>
      <c r="R4008" s="12">
        <v>674</v>
      </c>
      <c r="S4008" s="12">
        <v>842</v>
      </c>
      <c r="T4008" s="12">
        <v>789</v>
      </c>
      <c r="U4008" s="12">
        <v>777</v>
      </c>
      <c r="V4008" s="3"/>
    </row>
    <row r="4009" spans="1:22" ht="15" customHeight="1" x14ac:dyDescent="0.3">
      <c r="A4009" s="2" t="s">
        <v>16</v>
      </c>
      <c r="B4009" s="10" t="s">
        <v>13639</v>
      </c>
      <c r="C4009" s="2" t="s">
        <v>8160</v>
      </c>
      <c r="D4009" s="2" t="s">
        <v>8161</v>
      </c>
      <c r="E4009" s="2" t="s">
        <v>8089</v>
      </c>
      <c r="F4009" s="2" t="s">
        <v>283</v>
      </c>
      <c r="G4009" s="2" t="s">
        <v>2471</v>
      </c>
      <c r="H4009" s="2" t="s">
        <v>2472</v>
      </c>
      <c r="I4009" s="4" t="s">
        <v>23</v>
      </c>
      <c r="J4009" s="5" t="s">
        <v>24</v>
      </c>
      <c r="K4009" s="2">
        <v>15422</v>
      </c>
      <c r="L4009" s="2">
        <v>4091</v>
      </c>
      <c r="M4009" s="2">
        <v>14465</v>
      </c>
      <c r="N4009" s="3">
        <v>93.794579172610554</v>
      </c>
      <c r="O4009" s="3">
        <v>28.282060145178001</v>
      </c>
      <c r="P4009" s="3">
        <v>26.527039294514299</v>
      </c>
      <c r="Q4009" s="12">
        <v>2867</v>
      </c>
      <c r="R4009" s="12">
        <v>3879</v>
      </c>
      <c r="S4009" s="12">
        <v>4810</v>
      </c>
      <c r="T4009" s="12">
        <v>4396</v>
      </c>
      <c r="U4009" s="12">
        <v>4669</v>
      </c>
      <c r="V4009" s="3"/>
    </row>
    <row r="4010" spans="1:22" ht="15" customHeight="1" x14ac:dyDescent="0.3">
      <c r="A4010" s="2" t="s">
        <v>16</v>
      </c>
      <c r="B4010" s="10" t="s">
        <v>13639</v>
      </c>
      <c r="C4010" s="2" t="s">
        <v>8162</v>
      </c>
      <c r="D4010" s="2" t="s">
        <v>8163</v>
      </c>
      <c r="E4010" s="2" t="s">
        <v>8089</v>
      </c>
      <c r="F4010" s="2" t="s">
        <v>283</v>
      </c>
      <c r="G4010" s="2" t="s">
        <v>2471</v>
      </c>
      <c r="H4010" s="2" t="s">
        <v>2472</v>
      </c>
      <c r="I4010" s="4" t="s">
        <v>27</v>
      </c>
      <c r="J4010" s="5">
        <v>43922</v>
      </c>
      <c r="K4010" s="2">
        <v>12888</v>
      </c>
      <c r="L4010" s="2">
        <v>1021</v>
      </c>
      <c r="M4010" s="2">
        <v>11865</v>
      </c>
      <c r="N4010" s="3">
        <v>92.062383612662941</v>
      </c>
      <c r="O4010" s="3">
        <v>8.6051411715128499</v>
      </c>
      <c r="P4010" s="3">
        <v>7.9220980757293598</v>
      </c>
      <c r="Q4010" s="12">
        <v>474</v>
      </c>
      <c r="R4010" s="12">
        <v>966</v>
      </c>
      <c r="S4010" s="12">
        <v>1188</v>
      </c>
      <c r="T4010" s="12">
        <v>1105</v>
      </c>
      <c r="U4010" s="12">
        <v>1094</v>
      </c>
      <c r="V4010" s="3"/>
    </row>
    <row r="4011" spans="1:22" ht="15" customHeight="1" x14ac:dyDescent="0.3">
      <c r="A4011" s="2" t="s">
        <v>16</v>
      </c>
      <c r="B4011" s="10" t="s">
        <v>13639</v>
      </c>
      <c r="C4011" s="2" t="s">
        <v>8164</v>
      </c>
      <c r="D4011" s="2" t="s">
        <v>8165</v>
      </c>
      <c r="E4011" s="2" t="s">
        <v>8089</v>
      </c>
      <c r="F4011" s="2" t="s">
        <v>283</v>
      </c>
      <c r="G4011" s="2" t="s">
        <v>2471</v>
      </c>
      <c r="H4011" s="2" t="s">
        <v>2472</v>
      </c>
      <c r="I4011" s="4" t="s">
        <v>23</v>
      </c>
      <c r="J4011" s="5" t="s">
        <v>24</v>
      </c>
      <c r="K4011" s="2">
        <v>19951</v>
      </c>
      <c r="L4011" s="2">
        <v>753</v>
      </c>
      <c r="M4011" s="2">
        <v>17301</v>
      </c>
      <c r="N4011" s="3">
        <v>86.717457771540268</v>
      </c>
      <c r="O4011" s="3">
        <v>4.35234957516907</v>
      </c>
      <c r="P4011" s="3">
        <v>3.7742469049170499</v>
      </c>
      <c r="Q4011" s="12">
        <v>245</v>
      </c>
      <c r="R4011" s="12">
        <v>769</v>
      </c>
      <c r="S4011" s="12">
        <v>966</v>
      </c>
      <c r="T4011" s="12">
        <v>884</v>
      </c>
      <c r="U4011" s="12">
        <v>844</v>
      </c>
      <c r="V4011" s="3"/>
    </row>
    <row r="4012" spans="1:22" ht="15" customHeight="1" x14ac:dyDescent="0.3">
      <c r="A4012" s="2" t="s">
        <v>16</v>
      </c>
      <c r="B4012" s="10" t="s">
        <v>13668</v>
      </c>
      <c r="C4012" s="2" t="s">
        <v>8166</v>
      </c>
      <c r="D4012" s="2" t="s">
        <v>8167</v>
      </c>
      <c r="E4012" s="2" t="s">
        <v>8168</v>
      </c>
      <c r="F4012" s="2" t="s">
        <v>353</v>
      </c>
      <c r="G4012" s="2" t="s">
        <v>445</v>
      </c>
      <c r="H4012" s="2" t="s">
        <v>5482</v>
      </c>
      <c r="I4012" s="4" t="s">
        <v>23</v>
      </c>
      <c r="J4012" s="5" t="s">
        <v>24</v>
      </c>
      <c r="K4012" s="2">
        <v>34287</v>
      </c>
      <c r="L4012" s="2">
        <v>4433</v>
      </c>
      <c r="M4012" s="2">
        <v>29422</v>
      </c>
      <c r="N4012" s="3">
        <v>85.810948756088308</v>
      </c>
      <c r="O4012" s="3">
        <v>15.066956699068699</v>
      </c>
      <c r="P4012" s="3">
        <v>12.9290984921399</v>
      </c>
      <c r="Q4012" s="12">
        <v>-543</v>
      </c>
      <c r="R4012" s="12">
        <v>4159</v>
      </c>
      <c r="S4012" s="12">
        <v>4827</v>
      </c>
      <c r="T4012" s="12">
        <v>3662</v>
      </c>
      <c r="U4012" s="12">
        <v>5655</v>
      </c>
      <c r="V4012" s="3"/>
    </row>
    <row r="4013" spans="1:22" ht="15" customHeight="1" x14ac:dyDescent="0.3">
      <c r="A4013" s="2" t="s">
        <v>16</v>
      </c>
      <c r="B4013" s="10" t="s">
        <v>13639</v>
      </c>
      <c r="C4013" s="2" t="s">
        <v>8169</v>
      </c>
      <c r="D4013" s="2" t="s">
        <v>8170</v>
      </c>
      <c r="E4013" s="2" t="s">
        <v>8168</v>
      </c>
      <c r="F4013" s="2" t="s">
        <v>353</v>
      </c>
      <c r="G4013" s="2" t="s">
        <v>445</v>
      </c>
      <c r="H4013" s="2" t="s">
        <v>5482</v>
      </c>
      <c r="I4013" s="4" t="s">
        <v>23</v>
      </c>
      <c r="J4013" s="5" t="s">
        <v>24</v>
      </c>
      <c r="K4013" s="2">
        <v>33701</v>
      </c>
      <c r="L4013" s="2">
        <v>11859</v>
      </c>
      <c r="M4013" s="2">
        <v>31593</v>
      </c>
      <c r="N4013" s="3">
        <v>93.744992730186055</v>
      </c>
      <c r="O4013" s="3">
        <v>37.536796125724003</v>
      </c>
      <c r="P4013" s="3">
        <v>35.188866799204803</v>
      </c>
      <c r="Q4013" s="12">
        <v>1885</v>
      </c>
      <c r="R4013" s="12">
        <v>10731</v>
      </c>
      <c r="S4013" s="12">
        <v>12393</v>
      </c>
      <c r="T4013" s="12">
        <v>11681</v>
      </c>
      <c r="U4013" s="12">
        <v>11773</v>
      </c>
      <c r="V4013" s="3"/>
    </row>
    <row r="4014" spans="1:22" ht="15" customHeight="1" x14ac:dyDescent="0.3">
      <c r="A4014" s="2" t="s">
        <v>16</v>
      </c>
      <c r="B4014" s="10" t="s">
        <v>13639</v>
      </c>
      <c r="C4014" s="2" t="s">
        <v>8171</v>
      </c>
      <c r="D4014" s="2" t="s">
        <v>8172</v>
      </c>
      <c r="E4014" s="2" t="s">
        <v>8168</v>
      </c>
      <c r="F4014" s="2" t="s">
        <v>353</v>
      </c>
      <c r="G4014" s="2" t="s">
        <v>445</v>
      </c>
      <c r="H4014" s="2" t="s">
        <v>5482</v>
      </c>
      <c r="I4014" s="4" t="s">
        <v>27</v>
      </c>
      <c r="J4014" s="5">
        <v>43921</v>
      </c>
      <c r="K4014" s="2">
        <v>4052</v>
      </c>
      <c r="L4014" s="2">
        <v>1</v>
      </c>
      <c r="M4014" s="2">
        <v>3750</v>
      </c>
      <c r="N4014" s="3">
        <v>92.546890424481745</v>
      </c>
      <c r="O4014" s="3">
        <v>2.6666666666667001E-2</v>
      </c>
      <c r="P4014" s="3">
        <v>2.4679170779862002E-2</v>
      </c>
      <c r="Q4014" s="12">
        <v>1</v>
      </c>
      <c r="R4014" s="12">
        <v>1</v>
      </c>
      <c r="S4014" s="12">
        <v>1</v>
      </c>
      <c r="T4014" s="12">
        <v>1</v>
      </c>
      <c r="U4014" s="12">
        <v>0</v>
      </c>
      <c r="V4014" s="3"/>
    </row>
    <row r="4015" spans="1:22" ht="15" customHeight="1" x14ac:dyDescent="0.3">
      <c r="A4015" s="2" t="s">
        <v>16</v>
      </c>
      <c r="B4015" s="10" t="s">
        <v>13639</v>
      </c>
      <c r="C4015" s="2" t="s">
        <v>8173</v>
      </c>
      <c r="D4015" s="2" t="s">
        <v>8174</v>
      </c>
      <c r="E4015" s="2" t="s">
        <v>8168</v>
      </c>
      <c r="F4015" s="2" t="s">
        <v>353</v>
      </c>
      <c r="G4015" s="2" t="s">
        <v>445</v>
      </c>
      <c r="H4015" s="2" t="s">
        <v>5482</v>
      </c>
      <c r="I4015" s="4" t="s">
        <v>23</v>
      </c>
      <c r="J4015" s="5" t="s">
        <v>24</v>
      </c>
      <c r="K4015" s="2">
        <v>17492</v>
      </c>
      <c r="L4015" s="2">
        <v>2189</v>
      </c>
      <c r="M4015" s="2">
        <v>17239</v>
      </c>
      <c r="N4015" s="3">
        <v>98.553624514063571</v>
      </c>
      <c r="O4015" s="3">
        <v>12.6979523174198</v>
      </c>
      <c r="P4015" s="3">
        <v>12.514292247884701</v>
      </c>
      <c r="Q4015" s="12">
        <v>283</v>
      </c>
      <c r="R4015" s="12">
        <v>2093</v>
      </c>
      <c r="S4015" s="12">
        <v>2312</v>
      </c>
      <c r="T4015" s="12">
        <v>1709</v>
      </c>
      <c r="U4015" s="12">
        <v>2160</v>
      </c>
      <c r="V4015" s="3"/>
    </row>
    <row r="4016" spans="1:22" ht="15" customHeight="1" x14ac:dyDescent="0.3">
      <c r="A4016" s="2" t="s">
        <v>16</v>
      </c>
      <c r="B4016" s="10" t="s">
        <v>13639</v>
      </c>
      <c r="C4016" s="2" t="s">
        <v>8175</v>
      </c>
      <c r="D4016" s="2" t="s">
        <v>8176</v>
      </c>
      <c r="E4016" s="2" t="s">
        <v>8168</v>
      </c>
      <c r="F4016" s="2" t="s">
        <v>353</v>
      </c>
      <c r="G4016" s="2" t="s">
        <v>445</v>
      </c>
      <c r="H4016" s="2" t="s">
        <v>5482</v>
      </c>
      <c r="I4016" s="4" t="s">
        <v>23</v>
      </c>
      <c r="J4016" s="5" t="s">
        <v>24</v>
      </c>
      <c r="K4016" s="2">
        <v>50002</v>
      </c>
      <c r="L4016" s="2">
        <v>1180</v>
      </c>
      <c r="M4016" s="2">
        <v>47494</v>
      </c>
      <c r="N4016" s="3">
        <v>94.98420063197473</v>
      </c>
      <c r="O4016" s="3">
        <v>2.4845243609719101</v>
      </c>
      <c r="P4016" s="3">
        <v>2.3599056037758501</v>
      </c>
      <c r="Q4016" s="12">
        <v>76</v>
      </c>
      <c r="R4016" s="12">
        <v>1226</v>
      </c>
      <c r="S4016" s="12">
        <v>1371</v>
      </c>
      <c r="T4016" s="12">
        <v>1293</v>
      </c>
      <c r="U4016" s="12">
        <v>1275</v>
      </c>
      <c r="V4016" s="3"/>
    </row>
    <row r="4017" spans="1:22" ht="15" customHeight="1" x14ac:dyDescent="0.3">
      <c r="A4017" s="2" t="s">
        <v>16</v>
      </c>
      <c r="B4017" s="10" t="s">
        <v>13639</v>
      </c>
      <c r="C4017" s="2" t="s">
        <v>8177</v>
      </c>
      <c r="D4017" s="2" t="s">
        <v>8178</v>
      </c>
      <c r="E4017" s="2" t="s">
        <v>8168</v>
      </c>
      <c r="F4017" s="2" t="s">
        <v>353</v>
      </c>
      <c r="G4017" s="2" t="s">
        <v>445</v>
      </c>
      <c r="H4017" s="2" t="s">
        <v>5482</v>
      </c>
      <c r="I4017" s="4" t="s">
        <v>27</v>
      </c>
      <c r="J4017" s="5">
        <v>43922</v>
      </c>
      <c r="K4017" s="2">
        <v>62044</v>
      </c>
      <c r="L4017" s="2">
        <v>24518</v>
      </c>
      <c r="M4017" s="2">
        <v>57548</v>
      </c>
      <c r="N4017" s="3">
        <v>92.753529753078453</v>
      </c>
      <c r="O4017" s="3">
        <v>42.604434558976898</v>
      </c>
      <c r="P4017" s="3">
        <v>39.517116884791399</v>
      </c>
      <c r="Q4017" s="12">
        <v>4748</v>
      </c>
      <c r="R4017" s="12">
        <v>23714</v>
      </c>
      <c r="S4017" s="12">
        <v>27617</v>
      </c>
      <c r="T4017" s="12">
        <v>25426</v>
      </c>
      <c r="U4017" s="12">
        <v>25035</v>
      </c>
      <c r="V4017" s="3"/>
    </row>
    <row r="4018" spans="1:22" ht="15" customHeight="1" x14ac:dyDescent="0.3">
      <c r="A4018" s="2" t="s">
        <v>16</v>
      </c>
      <c r="B4018" s="10" t="s">
        <v>13668</v>
      </c>
      <c r="C4018" s="2" t="s">
        <v>8179</v>
      </c>
      <c r="D4018" s="2" t="s">
        <v>8180</v>
      </c>
      <c r="E4018" s="2" t="s">
        <v>8168</v>
      </c>
      <c r="F4018" s="2" t="s">
        <v>353</v>
      </c>
      <c r="G4018" s="2" t="s">
        <v>445</v>
      </c>
      <c r="H4018" s="2" t="s">
        <v>5482</v>
      </c>
      <c r="I4018" s="4" t="s">
        <v>23</v>
      </c>
      <c r="J4018" s="5" t="s">
        <v>24</v>
      </c>
      <c r="K4018" s="2">
        <v>22238</v>
      </c>
      <c r="L4018" s="2">
        <v>2922</v>
      </c>
      <c r="M4018" s="2">
        <v>18166</v>
      </c>
      <c r="N4018" s="3">
        <v>81.689000809425309</v>
      </c>
      <c r="O4018" s="3">
        <v>16.084993944731899</v>
      </c>
      <c r="P4018" s="3">
        <v>13.139670833708101</v>
      </c>
      <c r="Q4018" s="12">
        <v>652</v>
      </c>
      <c r="R4018" s="12">
        <v>2783</v>
      </c>
      <c r="S4018" s="12">
        <v>2963</v>
      </c>
      <c r="T4018" s="12">
        <v>2746</v>
      </c>
      <c r="U4018" s="12">
        <v>2630</v>
      </c>
      <c r="V4018" s="3"/>
    </row>
    <row r="4019" spans="1:22" ht="15" customHeight="1" x14ac:dyDescent="0.3">
      <c r="A4019" s="2" t="s">
        <v>16</v>
      </c>
      <c r="B4019" s="10" t="s">
        <v>13668</v>
      </c>
      <c r="C4019" s="2" t="s">
        <v>8181</v>
      </c>
      <c r="D4019" s="2" t="s">
        <v>8182</v>
      </c>
      <c r="E4019" s="2" t="s">
        <v>8168</v>
      </c>
      <c r="F4019" s="2" t="s">
        <v>353</v>
      </c>
      <c r="G4019" s="2" t="s">
        <v>445</v>
      </c>
      <c r="H4019" s="2" t="s">
        <v>5482</v>
      </c>
      <c r="I4019" s="4" t="s">
        <v>27</v>
      </c>
      <c r="J4019" s="5">
        <v>44029</v>
      </c>
      <c r="K4019" s="2">
        <v>53969</v>
      </c>
      <c r="L4019" s="2">
        <v>15646</v>
      </c>
      <c r="M4019" s="2">
        <v>43862</v>
      </c>
      <c r="N4019" s="3">
        <v>81.272582408419652</v>
      </c>
      <c r="O4019" s="3">
        <v>35.670968036113301</v>
      </c>
      <c r="P4019" s="3">
        <v>28.990716893031198</v>
      </c>
      <c r="Q4019" s="12">
        <v>237</v>
      </c>
      <c r="R4019" s="12">
        <v>15010</v>
      </c>
      <c r="S4019" s="12">
        <v>17101</v>
      </c>
      <c r="T4019" s="12">
        <v>13147</v>
      </c>
      <c r="U4019" s="12">
        <v>16951</v>
      </c>
      <c r="V4019" s="3"/>
    </row>
    <row r="4020" spans="1:22" ht="15" customHeight="1" x14ac:dyDescent="0.3">
      <c r="A4020" s="2" t="s">
        <v>16</v>
      </c>
      <c r="B4020" s="10" t="s">
        <v>13639</v>
      </c>
      <c r="C4020" s="2" t="s">
        <v>8183</v>
      </c>
      <c r="D4020" s="2" t="s">
        <v>8184</v>
      </c>
      <c r="E4020" s="2" t="s">
        <v>8168</v>
      </c>
      <c r="F4020" s="2" t="s">
        <v>353</v>
      </c>
      <c r="G4020" s="2" t="s">
        <v>445</v>
      </c>
      <c r="H4020" s="2" t="s">
        <v>5482</v>
      </c>
      <c r="I4020" s="4" t="s">
        <v>27</v>
      </c>
      <c r="J4020" s="5">
        <v>43922</v>
      </c>
      <c r="K4020" s="2">
        <v>16610</v>
      </c>
      <c r="L4020" s="2">
        <v>9255</v>
      </c>
      <c r="M4020" s="2">
        <v>15557</v>
      </c>
      <c r="N4020" s="3">
        <v>93.660445514750151</v>
      </c>
      <c r="O4020" s="3">
        <v>59.490904416018502</v>
      </c>
      <c r="P4020" s="3">
        <v>55.719446116797101</v>
      </c>
      <c r="Q4020" s="12">
        <v>1881</v>
      </c>
      <c r="R4020" s="12">
        <v>9109</v>
      </c>
      <c r="S4020" s="12">
        <v>10912</v>
      </c>
      <c r="T4020" s="12">
        <v>10163</v>
      </c>
      <c r="U4020" s="12">
        <v>9382</v>
      </c>
      <c r="V4020" s="3"/>
    </row>
    <row r="4021" spans="1:22" ht="15" customHeight="1" x14ac:dyDescent="0.3">
      <c r="A4021" s="2" t="s">
        <v>16</v>
      </c>
      <c r="B4021" s="10" t="s">
        <v>13639</v>
      </c>
      <c r="C4021" s="2" t="s">
        <v>8185</v>
      </c>
      <c r="D4021" s="2" t="s">
        <v>8186</v>
      </c>
      <c r="E4021" s="2" t="s">
        <v>8168</v>
      </c>
      <c r="F4021" s="2" t="s">
        <v>353</v>
      </c>
      <c r="G4021" s="2" t="s">
        <v>445</v>
      </c>
      <c r="H4021" s="2" t="s">
        <v>5482</v>
      </c>
      <c r="I4021" s="4" t="s">
        <v>23</v>
      </c>
      <c r="J4021" s="5" t="s">
        <v>24</v>
      </c>
      <c r="K4021" s="2">
        <v>21396</v>
      </c>
      <c r="L4021" s="2">
        <v>409</v>
      </c>
      <c r="M4021" s="2">
        <v>19921</v>
      </c>
      <c r="N4021" s="3">
        <v>93.106188072536924</v>
      </c>
      <c r="O4021" s="3">
        <v>2.0531097836454002</v>
      </c>
      <c r="P4021" s="3">
        <v>1.9115722564965401</v>
      </c>
      <c r="Q4021" s="12">
        <v>306</v>
      </c>
      <c r="R4021" s="12">
        <v>346</v>
      </c>
      <c r="S4021" s="12">
        <v>495</v>
      </c>
      <c r="T4021" s="12">
        <v>476</v>
      </c>
      <c r="U4021" s="12">
        <v>481</v>
      </c>
      <c r="V4021" s="3"/>
    </row>
    <row r="4022" spans="1:22" ht="15" customHeight="1" x14ac:dyDescent="0.3">
      <c r="A4022" s="2" t="s">
        <v>16</v>
      </c>
      <c r="B4022" s="10" t="s">
        <v>13668</v>
      </c>
      <c r="C4022" s="2" t="s">
        <v>8187</v>
      </c>
      <c r="D4022" s="2" t="s">
        <v>8188</v>
      </c>
      <c r="E4022" s="2" t="s">
        <v>8168</v>
      </c>
      <c r="F4022" s="2" t="s">
        <v>353</v>
      </c>
      <c r="G4022" s="2" t="s">
        <v>445</v>
      </c>
      <c r="H4022" s="2" t="s">
        <v>5482</v>
      </c>
      <c r="I4022" s="4" t="s">
        <v>27</v>
      </c>
      <c r="J4022" s="5">
        <v>43935</v>
      </c>
      <c r="K4022" s="2">
        <v>10972</v>
      </c>
      <c r="L4022" s="2">
        <v>92</v>
      </c>
      <c r="M4022" s="2">
        <v>10169</v>
      </c>
      <c r="N4022" s="3">
        <v>92.68137076193949</v>
      </c>
      <c r="O4022" s="3">
        <v>0.90471039433572598</v>
      </c>
      <c r="P4022" s="3">
        <v>0.838497994896099</v>
      </c>
      <c r="Q4022" s="12">
        <v>87</v>
      </c>
      <c r="R4022" s="12">
        <v>90</v>
      </c>
      <c r="S4022" s="12">
        <v>139</v>
      </c>
      <c r="T4022" s="12">
        <v>168</v>
      </c>
      <c r="U4022" s="12">
        <v>167</v>
      </c>
      <c r="V4022" s="3"/>
    </row>
    <row r="4023" spans="1:22" ht="15" customHeight="1" x14ac:dyDescent="0.3">
      <c r="A4023" s="2" t="s">
        <v>16</v>
      </c>
      <c r="B4023" s="10" t="s">
        <v>13639</v>
      </c>
      <c r="C4023" s="2" t="s">
        <v>8189</v>
      </c>
      <c r="D4023" s="2" t="s">
        <v>8190</v>
      </c>
      <c r="E4023" s="2" t="s">
        <v>8168</v>
      </c>
      <c r="F4023" s="2" t="s">
        <v>353</v>
      </c>
      <c r="G4023" s="2" t="s">
        <v>445</v>
      </c>
      <c r="H4023" s="2" t="s">
        <v>5482</v>
      </c>
      <c r="I4023" s="4" t="s">
        <v>27</v>
      </c>
      <c r="J4023" s="5">
        <v>43923</v>
      </c>
      <c r="K4023" s="2">
        <v>23460</v>
      </c>
      <c r="L4023" s="2">
        <v>6898</v>
      </c>
      <c r="M4023" s="2">
        <v>20898</v>
      </c>
      <c r="N4023" s="3">
        <v>89.079283887468037</v>
      </c>
      <c r="O4023" s="3">
        <v>33.007943343860603</v>
      </c>
      <c r="P4023" s="3">
        <v>29.403239556692199</v>
      </c>
      <c r="Q4023" s="12">
        <v>1553</v>
      </c>
      <c r="R4023" s="12">
        <v>5911</v>
      </c>
      <c r="S4023" s="12">
        <v>7682</v>
      </c>
      <c r="T4023" s="12">
        <v>7434</v>
      </c>
      <c r="U4023" s="12">
        <v>7698</v>
      </c>
      <c r="V4023" s="3"/>
    </row>
    <row r="4024" spans="1:22" ht="15" customHeight="1" x14ac:dyDescent="0.3">
      <c r="A4024" s="2" t="s">
        <v>16</v>
      </c>
      <c r="B4024" s="10" t="s">
        <v>13668</v>
      </c>
      <c r="C4024" s="2" t="s">
        <v>8191</v>
      </c>
      <c r="D4024" s="2" t="s">
        <v>8192</v>
      </c>
      <c r="E4024" s="2" t="s">
        <v>8168</v>
      </c>
      <c r="F4024" s="2" t="s">
        <v>353</v>
      </c>
      <c r="G4024" s="2" t="s">
        <v>445</v>
      </c>
      <c r="H4024" s="2" t="s">
        <v>5482</v>
      </c>
      <c r="I4024" s="4" t="s">
        <v>27</v>
      </c>
      <c r="J4024" s="5">
        <v>43922</v>
      </c>
      <c r="K4024" s="2">
        <v>6807</v>
      </c>
      <c r="L4024" s="2">
        <v>1008</v>
      </c>
      <c r="M4024" s="2">
        <v>3028</v>
      </c>
      <c r="N4024" s="3">
        <v>44.483619803143817</v>
      </c>
      <c r="O4024" s="3">
        <v>33.289299867899601</v>
      </c>
      <c r="P4024" s="3">
        <v>14.8082855883649</v>
      </c>
      <c r="Q4024" s="12">
        <v>1059</v>
      </c>
      <c r="R4024" s="12">
        <v>871</v>
      </c>
      <c r="S4024" s="12">
        <v>1079</v>
      </c>
      <c r="T4024" s="12">
        <v>1283</v>
      </c>
      <c r="U4024" s="12">
        <v>1250</v>
      </c>
      <c r="V4024" s="3"/>
    </row>
    <row r="4025" spans="1:22" ht="15" customHeight="1" x14ac:dyDescent="0.3">
      <c r="A4025" s="2" t="s">
        <v>16</v>
      </c>
      <c r="B4025" s="10" t="s">
        <v>13639</v>
      </c>
      <c r="C4025" s="2" t="s">
        <v>8193</v>
      </c>
      <c r="D4025" s="2" t="s">
        <v>8194</v>
      </c>
      <c r="E4025" s="2" t="s">
        <v>8168</v>
      </c>
      <c r="F4025" s="2" t="s">
        <v>353</v>
      </c>
      <c r="G4025" s="2" t="s">
        <v>445</v>
      </c>
      <c r="H4025" s="2" t="s">
        <v>5482</v>
      </c>
      <c r="I4025" s="4" t="s">
        <v>27</v>
      </c>
      <c r="J4025" s="5">
        <v>44055</v>
      </c>
      <c r="K4025" s="2">
        <v>13152</v>
      </c>
      <c r="L4025" s="2">
        <v>457</v>
      </c>
      <c r="M4025" s="2">
        <v>12657</v>
      </c>
      <c r="N4025" s="3">
        <v>96.236313868613138</v>
      </c>
      <c r="O4025" s="3">
        <v>3.6106502330726098</v>
      </c>
      <c r="P4025" s="3">
        <v>3.47475669099757</v>
      </c>
      <c r="Q4025" s="12">
        <v>76</v>
      </c>
      <c r="R4025" s="12">
        <v>324</v>
      </c>
      <c r="S4025" s="12">
        <v>392</v>
      </c>
      <c r="T4025" s="12">
        <v>355</v>
      </c>
      <c r="U4025" s="12">
        <v>340</v>
      </c>
      <c r="V4025" s="3"/>
    </row>
    <row r="4026" spans="1:22" ht="15" customHeight="1" x14ac:dyDescent="0.3">
      <c r="A4026" s="2" t="s">
        <v>16</v>
      </c>
      <c r="B4026" s="10" t="s">
        <v>13668</v>
      </c>
      <c r="C4026" s="2" t="s">
        <v>8195</v>
      </c>
      <c r="D4026" s="2" t="s">
        <v>8196</v>
      </c>
      <c r="E4026" s="2" t="s">
        <v>8168</v>
      </c>
      <c r="F4026" s="2" t="s">
        <v>353</v>
      </c>
      <c r="G4026" s="2" t="s">
        <v>445</v>
      </c>
      <c r="H4026" s="2" t="s">
        <v>5482</v>
      </c>
      <c r="I4026" s="4" t="s">
        <v>23</v>
      </c>
      <c r="J4026" s="5" t="s">
        <v>24</v>
      </c>
      <c r="K4026" s="2">
        <v>8274</v>
      </c>
      <c r="L4026" s="2">
        <v>207</v>
      </c>
      <c r="M4026" s="2">
        <v>3356</v>
      </c>
      <c r="N4026" s="3">
        <v>40.560792845056802</v>
      </c>
      <c r="O4026" s="3">
        <v>6.1680572109654399</v>
      </c>
      <c r="P4026" s="3">
        <v>2.5018129079042799</v>
      </c>
      <c r="Q4026" s="12">
        <v>-30</v>
      </c>
      <c r="R4026" s="12">
        <v>223</v>
      </c>
      <c r="S4026" s="12">
        <v>239</v>
      </c>
      <c r="T4026" s="12">
        <v>213</v>
      </c>
      <c r="U4026" s="12">
        <v>246</v>
      </c>
      <c r="V4026" s="3"/>
    </row>
    <row r="4027" spans="1:22" ht="15" customHeight="1" x14ac:dyDescent="0.3">
      <c r="A4027" s="2" t="s">
        <v>16</v>
      </c>
      <c r="B4027" s="10" t="s">
        <v>13668</v>
      </c>
      <c r="C4027" s="2" t="s">
        <v>8197</v>
      </c>
      <c r="D4027" s="2" t="s">
        <v>8198</v>
      </c>
      <c r="E4027" s="2" t="s">
        <v>8168</v>
      </c>
      <c r="F4027" s="2" t="s">
        <v>353</v>
      </c>
      <c r="G4027" s="2" t="s">
        <v>445</v>
      </c>
      <c r="H4027" s="2" t="s">
        <v>5482</v>
      </c>
      <c r="I4027" s="4" t="s">
        <v>23</v>
      </c>
      <c r="J4027" s="5" t="s">
        <v>24</v>
      </c>
      <c r="K4027" s="2">
        <v>37758</v>
      </c>
      <c r="L4027" s="2">
        <v>3886</v>
      </c>
      <c r="M4027" s="2">
        <v>34739</v>
      </c>
      <c r="N4027" s="3">
        <v>92.004343450394614</v>
      </c>
      <c r="O4027" s="3">
        <v>11.1862747920205</v>
      </c>
      <c r="P4027" s="3">
        <v>10.291858678955499</v>
      </c>
      <c r="Q4027" s="12">
        <v>1336</v>
      </c>
      <c r="R4027" s="12">
        <v>3660</v>
      </c>
      <c r="S4027" s="12">
        <v>4366</v>
      </c>
      <c r="T4027" s="12">
        <v>4735</v>
      </c>
      <c r="U4027" s="12">
        <v>4670</v>
      </c>
      <c r="V4027" s="3"/>
    </row>
    <row r="4028" spans="1:22" ht="15" customHeight="1" x14ac:dyDescent="0.3">
      <c r="A4028" s="2" t="s">
        <v>16</v>
      </c>
      <c r="B4028" s="10" t="s">
        <v>13668</v>
      </c>
      <c r="C4028" s="2" t="s">
        <v>8199</v>
      </c>
      <c r="D4028" s="2" t="s">
        <v>8200</v>
      </c>
      <c r="E4028" s="2" t="s">
        <v>8168</v>
      </c>
      <c r="F4028" s="2" t="s">
        <v>353</v>
      </c>
      <c r="G4028" s="2" t="s">
        <v>445</v>
      </c>
      <c r="H4028" s="2" t="s">
        <v>5482</v>
      </c>
      <c r="I4028" s="4" t="s">
        <v>23</v>
      </c>
      <c r="J4028" s="5" t="s">
        <v>24</v>
      </c>
      <c r="K4028" s="2">
        <v>22808</v>
      </c>
      <c r="L4028" s="2">
        <v>1762</v>
      </c>
      <c r="M4028" s="2">
        <v>17000</v>
      </c>
      <c r="N4028" s="3">
        <v>74.535250789196766</v>
      </c>
      <c r="O4028" s="3">
        <v>10.364705882352901</v>
      </c>
      <c r="P4028" s="3">
        <v>7.7253595229743901</v>
      </c>
      <c r="Q4028" s="12">
        <v>153</v>
      </c>
      <c r="R4028" s="12">
        <v>1326</v>
      </c>
      <c r="S4028" s="12">
        <v>1731</v>
      </c>
      <c r="T4028" s="12">
        <v>1519</v>
      </c>
      <c r="U4028" s="12">
        <v>1691</v>
      </c>
      <c r="V4028" s="3"/>
    </row>
    <row r="4029" spans="1:22" ht="15" customHeight="1" x14ac:dyDescent="0.3">
      <c r="A4029" s="2" t="s">
        <v>16</v>
      </c>
      <c r="B4029" s="10" t="s">
        <v>13639</v>
      </c>
      <c r="C4029" s="2" t="s">
        <v>8201</v>
      </c>
      <c r="D4029" s="2" t="s">
        <v>8202</v>
      </c>
      <c r="E4029" s="2" t="s">
        <v>8168</v>
      </c>
      <c r="F4029" s="2" t="s">
        <v>353</v>
      </c>
      <c r="G4029" s="2" t="s">
        <v>445</v>
      </c>
      <c r="H4029" s="2" t="s">
        <v>5482</v>
      </c>
      <c r="I4029" s="4" t="s">
        <v>23</v>
      </c>
      <c r="J4029" s="5" t="s">
        <v>24</v>
      </c>
      <c r="K4029" s="2">
        <v>34357</v>
      </c>
      <c r="L4029" s="2">
        <v>2667</v>
      </c>
      <c r="M4029" s="2">
        <v>32103</v>
      </c>
      <c r="N4029" s="3">
        <v>93.439473760805654</v>
      </c>
      <c r="O4029" s="3">
        <v>8.3076348004859408</v>
      </c>
      <c r="P4029" s="3">
        <v>7.7626102395436201</v>
      </c>
      <c r="Q4029" s="12">
        <v>520</v>
      </c>
      <c r="R4029" s="12">
        <v>2270</v>
      </c>
      <c r="S4029" s="12">
        <v>2894</v>
      </c>
      <c r="T4029" s="12">
        <v>2777</v>
      </c>
      <c r="U4029" s="12">
        <v>2567</v>
      </c>
      <c r="V4029" s="3"/>
    </row>
    <row r="4030" spans="1:22" ht="15" customHeight="1" x14ac:dyDescent="0.3">
      <c r="A4030" s="2" t="s">
        <v>16</v>
      </c>
      <c r="B4030" s="10" t="s">
        <v>13639</v>
      </c>
      <c r="C4030" s="2" t="s">
        <v>8203</v>
      </c>
      <c r="D4030" s="2" t="s">
        <v>8204</v>
      </c>
      <c r="E4030" s="2" t="s">
        <v>8168</v>
      </c>
      <c r="F4030" s="2" t="s">
        <v>353</v>
      </c>
      <c r="G4030" s="2" t="s">
        <v>445</v>
      </c>
      <c r="H4030" s="2" t="s">
        <v>5482</v>
      </c>
      <c r="I4030" s="4" t="s">
        <v>23</v>
      </c>
      <c r="J4030" s="5" t="s">
        <v>24</v>
      </c>
      <c r="K4030" s="2">
        <v>24424</v>
      </c>
      <c r="L4030" s="2">
        <v>134</v>
      </c>
      <c r="M4030" s="2">
        <v>16675</v>
      </c>
      <c r="N4030" s="3">
        <v>68.273010153946927</v>
      </c>
      <c r="O4030" s="3">
        <v>0.80359820089955003</v>
      </c>
      <c r="P4030" s="3">
        <v>0.54864068129708499</v>
      </c>
      <c r="Q4030" s="12">
        <v>68</v>
      </c>
      <c r="R4030" s="12">
        <v>124</v>
      </c>
      <c r="S4030" s="12">
        <v>139</v>
      </c>
      <c r="T4030" s="12">
        <v>140</v>
      </c>
      <c r="U4030" s="12">
        <v>137</v>
      </c>
      <c r="V4030" s="3"/>
    </row>
    <row r="4031" spans="1:22" ht="15" customHeight="1" x14ac:dyDescent="0.3">
      <c r="A4031" s="2" t="s">
        <v>16</v>
      </c>
      <c r="B4031" s="10" t="s">
        <v>13639</v>
      </c>
      <c r="C4031" s="2" t="s">
        <v>8205</v>
      </c>
      <c r="D4031" s="2" t="s">
        <v>8206</v>
      </c>
      <c r="E4031" s="2" t="s">
        <v>8168</v>
      </c>
      <c r="F4031" s="2" t="s">
        <v>353</v>
      </c>
      <c r="G4031" s="2" t="s">
        <v>445</v>
      </c>
      <c r="H4031" s="2" t="s">
        <v>5482</v>
      </c>
      <c r="I4031" s="4" t="s">
        <v>27</v>
      </c>
      <c r="J4031" s="5">
        <v>43921</v>
      </c>
      <c r="K4031" s="2">
        <v>22932</v>
      </c>
      <c r="L4031" s="2">
        <v>698</v>
      </c>
      <c r="M4031" s="2">
        <v>20740</v>
      </c>
      <c r="N4031" s="3">
        <v>90.441304727019016</v>
      </c>
      <c r="O4031" s="3">
        <v>3.3654773384763699</v>
      </c>
      <c r="P4031" s="3">
        <v>3.04378161521019</v>
      </c>
      <c r="Q4031" s="12">
        <v>-231</v>
      </c>
      <c r="R4031" s="12">
        <v>635</v>
      </c>
      <c r="S4031" s="12">
        <v>647</v>
      </c>
      <c r="T4031" s="12">
        <v>632</v>
      </c>
      <c r="U4031" s="12">
        <v>624</v>
      </c>
      <c r="V4031" s="3"/>
    </row>
    <row r="4032" spans="1:22" ht="15" customHeight="1" x14ac:dyDescent="0.3">
      <c r="A4032" s="2" t="s">
        <v>16</v>
      </c>
      <c r="B4032" s="10" t="s">
        <v>13668</v>
      </c>
      <c r="C4032" s="2" t="s">
        <v>8207</v>
      </c>
      <c r="D4032" s="2" t="s">
        <v>8208</v>
      </c>
      <c r="E4032" s="2" t="s">
        <v>8168</v>
      </c>
      <c r="F4032" s="2" t="s">
        <v>353</v>
      </c>
      <c r="G4032" s="2" t="s">
        <v>445</v>
      </c>
      <c r="H4032" s="2" t="s">
        <v>5482</v>
      </c>
      <c r="I4032" s="4" t="s">
        <v>27</v>
      </c>
      <c r="J4032" s="5">
        <v>43922</v>
      </c>
      <c r="K4032" s="2">
        <v>8133</v>
      </c>
      <c r="L4032" s="2">
        <v>548</v>
      </c>
      <c r="M4032" s="2">
        <v>3242</v>
      </c>
      <c r="N4032" s="3">
        <v>39.862289438091722</v>
      </c>
      <c r="O4032" s="3">
        <v>16.903146206045701</v>
      </c>
      <c r="P4032" s="3">
        <v>6.7379810647977401</v>
      </c>
      <c r="Q4032" s="12">
        <v>77</v>
      </c>
      <c r="R4032" s="12">
        <v>472</v>
      </c>
      <c r="S4032" s="12">
        <v>511</v>
      </c>
      <c r="T4032" s="12">
        <v>478</v>
      </c>
      <c r="U4032" s="12">
        <v>494</v>
      </c>
      <c r="V4032" s="3"/>
    </row>
    <row r="4033" spans="1:22" ht="15" customHeight="1" x14ac:dyDescent="0.3">
      <c r="A4033" s="2" t="s">
        <v>16</v>
      </c>
      <c r="B4033" s="10" t="s">
        <v>13639</v>
      </c>
      <c r="C4033" s="2" t="s">
        <v>8209</v>
      </c>
      <c r="D4033" s="2" t="s">
        <v>8210</v>
      </c>
      <c r="E4033" s="2" t="s">
        <v>8168</v>
      </c>
      <c r="F4033" s="2" t="s">
        <v>353</v>
      </c>
      <c r="G4033" s="2" t="s">
        <v>445</v>
      </c>
      <c r="H4033" s="2" t="s">
        <v>5482</v>
      </c>
      <c r="I4033" s="4" t="s">
        <v>23</v>
      </c>
      <c r="J4033" s="5" t="s">
        <v>24</v>
      </c>
      <c r="K4033" s="2">
        <v>42579</v>
      </c>
      <c r="L4033" s="2">
        <v>54</v>
      </c>
      <c r="M4033" s="2">
        <v>38336</v>
      </c>
      <c r="N4033" s="3">
        <v>90.034993776274689</v>
      </c>
      <c r="O4033" s="3">
        <v>0.14085976627712901</v>
      </c>
      <c r="P4033" s="3">
        <v>0.126823081800888</v>
      </c>
      <c r="Q4033" s="12">
        <v>-35</v>
      </c>
      <c r="R4033" s="12">
        <v>34</v>
      </c>
      <c r="S4033" s="12">
        <v>47</v>
      </c>
      <c r="T4033" s="12">
        <v>44</v>
      </c>
      <c r="U4033" s="12">
        <v>42</v>
      </c>
      <c r="V4033" s="3"/>
    </row>
    <row r="4034" spans="1:22" ht="15" customHeight="1" x14ac:dyDescent="0.3">
      <c r="A4034" s="2" t="s">
        <v>16</v>
      </c>
      <c r="B4034" s="10" t="s">
        <v>13668</v>
      </c>
      <c r="C4034" s="2" t="s">
        <v>8211</v>
      </c>
      <c r="D4034" s="2" t="s">
        <v>8212</v>
      </c>
      <c r="E4034" s="2" t="s">
        <v>8168</v>
      </c>
      <c r="F4034" s="2" t="s">
        <v>353</v>
      </c>
      <c r="G4034" s="2" t="s">
        <v>445</v>
      </c>
      <c r="H4034" s="2" t="s">
        <v>5482</v>
      </c>
      <c r="I4034" s="4" t="s">
        <v>23</v>
      </c>
      <c r="J4034" s="5" t="s">
        <v>24</v>
      </c>
      <c r="K4034" s="2">
        <v>18036</v>
      </c>
      <c r="L4034" s="2">
        <v>897</v>
      </c>
      <c r="M4034" s="2">
        <v>5940</v>
      </c>
      <c r="N4034" s="3">
        <v>32.934131736526943</v>
      </c>
      <c r="O4034" s="3">
        <v>15.1010101010101</v>
      </c>
      <c r="P4034" s="3">
        <v>4.9733865602129104</v>
      </c>
      <c r="Q4034" s="12">
        <v>905</v>
      </c>
      <c r="R4034" s="12">
        <v>605</v>
      </c>
      <c r="S4034" s="12">
        <v>1082</v>
      </c>
      <c r="T4034" s="12">
        <v>1190</v>
      </c>
      <c r="U4034" s="12">
        <v>1224</v>
      </c>
      <c r="V4034" s="3"/>
    </row>
    <row r="4035" spans="1:22" ht="15" customHeight="1" x14ac:dyDescent="0.3">
      <c r="A4035" s="2" t="s">
        <v>16</v>
      </c>
      <c r="B4035" s="10" t="s">
        <v>13668</v>
      </c>
      <c r="C4035" s="2" t="s">
        <v>8213</v>
      </c>
      <c r="D4035" s="2" t="s">
        <v>8214</v>
      </c>
      <c r="E4035" s="2" t="s">
        <v>8168</v>
      </c>
      <c r="F4035" s="2" t="s">
        <v>353</v>
      </c>
      <c r="G4035" s="2" t="s">
        <v>445</v>
      </c>
      <c r="H4035" s="2" t="s">
        <v>5482</v>
      </c>
      <c r="I4035" s="4" t="s">
        <v>27</v>
      </c>
      <c r="J4035" s="5">
        <v>43921</v>
      </c>
      <c r="K4035" s="2">
        <v>12446</v>
      </c>
      <c r="L4035" s="2">
        <v>434</v>
      </c>
      <c r="M4035" s="2">
        <v>6709</v>
      </c>
      <c r="N4035" s="3">
        <v>53.904869034227865</v>
      </c>
      <c r="O4035" s="3">
        <v>6.4689223431211804</v>
      </c>
      <c r="P4035" s="3">
        <v>3.4870641169853802</v>
      </c>
      <c r="Q4035" s="12">
        <v>-11</v>
      </c>
      <c r="R4035" s="12">
        <v>369</v>
      </c>
      <c r="S4035" s="12">
        <v>420</v>
      </c>
      <c r="T4035" s="12">
        <v>406</v>
      </c>
      <c r="U4035" s="12">
        <v>423</v>
      </c>
      <c r="V4035" s="3"/>
    </row>
    <row r="4036" spans="1:22" ht="15" customHeight="1" x14ac:dyDescent="0.3">
      <c r="A4036" s="2" t="s">
        <v>16</v>
      </c>
      <c r="B4036" s="10" t="s">
        <v>13668</v>
      </c>
      <c r="C4036" s="2" t="s">
        <v>8215</v>
      </c>
      <c r="D4036" s="2" t="s">
        <v>8216</v>
      </c>
      <c r="E4036" s="2" t="s">
        <v>8168</v>
      </c>
      <c r="F4036" s="2" t="s">
        <v>353</v>
      </c>
      <c r="G4036" s="2" t="s">
        <v>445</v>
      </c>
      <c r="H4036" s="2" t="s">
        <v>5482</v>
      </c>
      <c r="I4036" s="4" t="s">
        <v>27</v>
      </c>
      <c r="J4036" s="5">
        <v>43921</v>
      </c>
      <c r="K4036" s="2">
        <v>16755</v>
      </c>
      <c r="L4036" s="2">
        <v>2310</v>
      </c>
      <c r="M4036" s="2">
        <v>13733</v>
      </c>
      <c r="N4036" s="3">
        <v>81.963592957326171</v>
      </c>
      <c r="O4036" s="3">
        <v>16.8207966212772</v>
      </c>
      <c r="P4036" s="3">
        <v>13.786929274843301</v>
      </c>
      <c r="Q4036" s="12">
        <v>1181</v>
      </c>
      <c r="R4036" s="12">
        <v>1970</v>
      </c>
      <c r="S4036" s="12">
        <v>2400</v>
      </c>
      <c r="T4036" s="12">
        <v>2120</v>
      </c>
      <c r="U4036" s="12">
        <v>2342</v>
      </c>
      <c r="V4036" s="3"/>
    </row>
    <row r="4037" spans="1:22" ht="15" customHeight="1" x14ac:dyDescent="0.3">
      <c r="A4037" s="2" t="s">
        <v>16</v>
      </c>
      <c r="B4037" s="10" t="s">
        <v>13639</v>
      </c>
      <c r="C4037" s="2" t="s">
        <v>8217</v>
      </c>
      <c r="D4037" s="2" t="s">
        <v>8218</v>
      </c>
      <c r="E4037" s="2" t="s">
        <v>8168</v>
      </c>
      <c r="F4037" s="2" t="s">
        <v>353</v>
      </c>
      <c r="G4037" s="2" t="s">
        <v>445</v>
      </c>
      <c r="H4037" s="2" t="s">
        <v>5482</v>
      </c>
      <c r="I4037" s="4" t="s">
        <v>23</v>
      </c>
      <c r="J4037" s="5" t="s">
        <v>24</v>
      </c>
      <c r="K4037" s="2">
        <v>24483</v>
      </c>
      <c r="L4037" s="2">
        <v>1468</v>
      </c>
      <c r="M4037" s="2">
        <v>22050</v>
      </c>
      <c r="N4037" s="3">
        <v>90.062492341624804</v>
      </c>
      <c r="O4037" s="3">
        <v>6.6575963718820903</v>
      </c>
      <c r="P4037" s="3">
        <v>5.9959972225625897</v>
      </c>
      <c r="Q4037" s="12">
        <v>785</v>
      </c>
      <c r="R4037" s="12">
        <v>1305</v>
      </c>
      <c r="S4037" s="12">
        <v>1544</v>
      </c>
      <c r="T4037" s="12">
        <v>1416</v>
      </c>
      <c r="U4037" s="12">
        <v>1723</v>
      </c>
      <c r="V4037" s="3"/>
    </row>
    <row r="4038" spans="1:22" ht="15" customHeight="1" x14ac:dyDescent="0.3">
      <c r="A4038" s="2" t="s">
        <v>16</v>
      </c>
      <c r="B4038" s="10" t="s">
        <v>13639</v>
      </c>
      <c r="C4038" s="2" t="s">
        <v>8219</v>
      </c>
      <c r="D4038" s="2" t="s">
        <v>8220</v>
      </c>
      <c r="E4038" s="2" t="s">
        <v>8168</v>
      </c>
      <c r="F4038" s="2" t="s">
        <v>353</v>
      </c>
      <c r="G4038" s="2" t="s">
        <v>445</v>
      </c>
      <c r="H4038" s="2" t="s">
        <v>5482</v>
      </c>
      <c r="I4038" s="4" t="s">
        <v>23</v>
      </c>
      <c r="J4038" s="5" t="s">
        <v>24</v>
      </c>
      <c r="K4038" s="2">
        <v>12549</v>
      </c>
      <c r="L4038" s="2">
        <v>4089</v>
      </c>
      <c r="M4038" s="2">
        <v>12230</v>
      </c>
      <c r="N4038" s="3">
        <v>97.457964778069964</v>
      </c>
      <c r="O4038" s="3">
        <v>33.434178250204397</v>
      </c>
      <c r="P4038" s="3">
        <v>32.584269662921301</v>
      </c>
      <c r="Q4038" s="12">
        <v>1547</v>
      </c>
      <c r="R4038" s="12">
        <v>4112</v>
      </c>
      <c r="S4038" s="12">
        <v>4789</v>
      </c>
      <c r="T4038" s="12">
        <v>4619</v>
      </c>
      <c r="U4038" s="12">
        <v>4910</v>
      </c>
      <c r="V4038" s="3"/>
    </row>
    <row r="4039" spans="1:22" ht="15" customHeight="1" x14ac:dyDescent="0.3">
      <c r="A4039" s="2" t="s">
        <v>16</v>
      </c>
      <c r="B4039" s="10" t="s">
        <v>13639</v>
      </c>
      <c r="C4039" s="2" t="s">
        <v>8221</v>
      </c>
      <c r="D4039" s="2" t="s">
        <v>8222</v>
      </c>
      <c r="E4039" s="2" t="s">
        <v>8168</v>
      </c>
      <c r="F4039" s="2" t="s">
        <v>353</v>
      </c>
      <c r="G4039" s="2" t="s">
        <v>445</v>
      </c>
      <c r="H4039" s="2" t="s">
        <v>5482</v>
      </c>
      <c r="I4039" s="4" t="s">
        <v>23</v>
      </c>
      <c r="J4039" s="5" t="s">
        <v>24</v>
      </c>
      <c r="K4039" s="2">
        <v>10077</v>
      </c>
      <c r="L4039" s="2">
        <v>2241</v>
      </c>
      <c r="M4039" s="2">
        <v>10075</v>
      </c>
      <c r="N4039" s="3">
        <v>99.980152823260894</v>
      </c>
      <c r="O4039" s="3">
        <v>22.243176178660001</v>
      </c>
      <c r="P4039" s="3">
        <v>22.238761536171499</v>
      </c>
      <c r="Q4039" s="12">
        <v>986</v>
      </c>
      <c r="R4039" s="12">
        <v>2234</v>
      </c>
      <c r="S4039" s="12">
        <v>2630</v>
      </c>
      <c r="T4039" s="12">
        <v>2395</v>
      </c>
      <c r="U4039" s="12">
        <v>2319</v>
      </c>
      <c r="V4039" s="3"/>
    </row>
    <row r="4040" spans="1:22" ht="15" customHeight="1" x14ac:dyDescent="0.3">
      <c r="A4040" s="2" t="s">
        <v>16</v>
      </c>
      <c r="B4040" s="10" t="s">
        <v>13639</v>
      </c>
      <c r="C4040" s="2" t="s">
        <v>8223</v>
      </c>
      <c r="D4040" s="2" t="s">
        <v>8224</v>
      </c>
      <c r="E4040" s="2" t="s">
        <v>8168</v>
      </c>
      <c r="F4040" s="2" t="s">
        <v>353</v>
      </c>
      <c r="G4040" s="2" t="s">
        <v>445</v>
      </c>
      <c r="H4040" s="2" t="s">
        <v>5482</v>
      </c>
      <c r="I4040" s="4" t="s">
        <v>27</v>
      </c>
      <c r="J4040" s="5">
        <v>43941</v>
      </c>
      <c r="K4040" s="2">
        <v>22556</v>
      </c>
      <c r="L4040" s="2">
        <v>935</v>
      </c>
      <c r="M4040" s="2">
        <v>19857</v>
      </c>
      <c r="N4040" s="3">
        <v>88.034225926582735</v>
      </c>
      <c r="O4040" s="3">
        <v>4.7086669688271101</v>
      </c>
      <c r="P4040" s="3">
        <v>4.1452385174676403</v>
      </c>
      <c r="Q4040" s="12">
        <v>-31</v>
      </c>
      <c r="R4040" s="12">
        <v>770</v>
      </c>
      <c r="S4040" s="12">
        <v>862</v>
      </c>
      <c r="T4040" s="12">
        <v>691</v>
      </c>
      <c r="U4040" s="12">
        <v>813</v>
      </c>
      <c r="V4040" s="3"/>
    </row>
    <row r="4041" spans="1:22" ht="15" customHeight="1" x14ac:dyDescent="0.3">
      <c r="A4041" s="2" t="s">
        <v>16</v>
      </c>
      <c r="B4041" s="10" t="s">
        <v>13639</v>
      </c>
      <c r="C4041" s="2" t="s">
        <v>8225</v>
      </c>
      <c r="D4041" s="2" t="s">
        <v>8226</v>
      </c>
      <c r="E4041" s="2" t="s">
        <v>8168</v>
      </c>
      <c r="F4041" s="2" t="s">
        <v>353</v>
      </c>
      <c r="G4041" s="2" t="s">
        <v>445</v>
      </c>
      <c r="H4041" s="2" t="s">
        <v>5482</v>
      </c>
      <c r="I4041" s="4" t="s">
        <v>27</v>
      </c>
      <c r="J4041" s="5">
        <v>43928</v>
      </c>
      <c r="K4041" s="2">
        <v>15978</v>
      </c>
      <c r="L4041" s="2">
        <v>5868</v>
      </c>
      <c r="M4041" s="2">
        <v>14884</v>
      </c>
      <c r="N4041" s="3">
        <v>93.15308549255225</v>
      </c>
      <c r="O4041" s="3">
        <v>39.424885783391602</v>
      </c>
      <c r="P4041" s="3">
        <v>36.725497559143797</v>
      </c>
      <c r="Q4041" s="12">
        <v>2281</v>
      </c>
      <c r="R4041" s="12">
        <v>5556</v>
      </c>
      <c r="S4041" s="12">
        <v>6860</v>
      </c>
      <c r="T4041" s="12">
        <v>6909</v>
      </c>
      <c r="U4041" s="12">
        <v>6202</v>
      </c>
      <c r="V4041" s="3"/>
    </row>
    <row r="4042" spans="1:22" ht="15" customHeight="1" x14ac:dyDescent="0.3">
      <c r="A4042" s="2" t="s">
        <v>16</v>
      </c>
      <c r="B4042" s="10" t="s">
        <v>13668</v>
      </c>
      <c r="C4042" s="2" t="s">
        <v>8227</v>
      </c>
      <c r="D4042" s="2" t="s">
        <v>8228</v>
      </c>
      <c r="E4042" s="2" t="s">
        <v>8168</v>
      </c>
      <c r="F4042" s="2" t="s">
        <v>353</v>
      </c>
      <c r="G4042" s="2" t="s">
        <v>445</v>
      </c>
      <c r="H4042" s="2" t="s">
        <v>5482</v>
      </c>
      <c r="I4042" s="4" t="s">
        <v>27</v>
      </c>
      <c r="J4042" s="5">
        <v>44062</v>
      </c>
      <c r="K4042" s="2">
        <v>14158</v>
      </c>
      <c r="L4042" s="2">
        <v>1691</v>
      </c>
      <c r="M4042" s="2">
        <v>8402</v>
      </c>
      <c r="N4042" s="3">
        <v>59.344540189292275</v>
      </c>
      <c r="O4042" s="3">
        <v>20.126160437990901</v>
      </c>
      <c r="P4042" s="3">
        <v>11.943777369685</v>
      </c>
      <c r="Q4042" s="12">
        <v>129</v>
      </c>
      <c r="R4042" s="12">
        <v>1604</v>
      </c>
      <c r="S4042" s="12">
        <v>1770</v>
      </c>
      <c r="T4042" s="12">
        <v>1609</v>
      </c>
      <c r="U4042" s="12">
        <v>1715</v>
      </c>
      <c r="V4042" s="3"/>
    </row>
    <row r="4043" spans="1:22" ht="15" customHeight="1" x14ac:dyDescent="0.3">
      <c r="A4043" s="2" t="s">
        <v>16</v>
      </c>
      <c r="B4043" s="10" t="s">
        <v>13639</v>
      </c>
      <c r="C4043" s="2" t="s">
        <v>8229</v>
      </c>
      <c r="D4043" s="2" t="s">
        <v>8230</v>
      </c>
      <c r="E4043" s="2" t="s">
        <v>8168</v>
      </c>
      <c r="F4043" s="2" t="s">
        <v>353</v>
      </c>
      <c r="G4043" s="2" t="s">
        <v>445</v>
      </c>
      <c r="H4043" s="2" t="s">
        <v>5482</v>
      </c>
      <c r="I4043" s="4" t="s">
        <v>23</v>
      </c>
      <c r="J4043" s="5" t="s">
        <v>24</v>
      </c>
      <c r="K4043" s="2">
        <v>15496</v>
      </c>
      <c r="L4043" s="2">
        <v>3677</v>
      </c>
      <c r="M4043" s="2">
        <v>13728</v>
      </c>
      <c r="N4043" s="3">
        <v>88.590604026845639</v>
      </c>
      <c r="O4043" s="3">
        <v>26.784673659673601</v>
      </c>
      <c r="P4043" s="3">
        <v>23.7287041817243</v>
      </c>
      <c r="Q4043" s="12">
        <v>1944</v>
      </c>
      <c r="R4043" s="12">
        <v>3841</v>
      </c>
      <c r="S4043" s="12">
        <v>4178</v>
      </c>
      <c r="T4043" s="12">
        <v>3507</v>
      </c>
      <c r="U4043" s="12">
        <v>3611</v>
      </c>
      <c r="V4043" s="3"/>
    </row>
    <row r="4044" spans="1:22" ht="15" customHeight="1" x14ac:dyDescent="0.3">
      <c r="A4044" s="2" t="s">
        <v>16</v>
      </c>
      <c r="B4044" s="10" t="s">
        <v>13639</v>
      </c>
      <c r="C4044" s="2" t="s">
        <v>8231</v>
      </c>
      <c r="D4044" s="2" t="s">
        <v>8232</v>
      </c>
      <c r="E4044" s="2" t="s">
        <v>8233</v>
      </c>
      <c r="F4044" s="2" t="s">
        <v>542</v>
      </c>
      <c r="G4044" s="2" t="s">
        <v>3293</v>
      </c>
      <c r="H4044" s="2" t="s">
        <v>3809</v>
      </c>
      <c r="I4044" s="4" t="s">
        <v>27</v>
      </c>
      <c r="J4044" s="5">
        <v>43922</v>
      </c>
      <c r="K4044" s="2">
        <v>18317</v>
      </c>
      <c r="L4044" s="2">
        <v>2826</v>
      </c>
      <c r="M4044" s="2">
        <v>15923</v>
      </c>
      <c r="N4044" s="3">
        <v>86.930174155156408</v>
      </c>
      <c r="O4044" s="3">
        <v>17.747911825660999</v>
      </c>
      <c r="P4044" s="3">
        <v>15.428290658950701</v>
      </c>
      <c r="Q4044" s="12">
        <v>597</v>
      </c>
      <c r="R4044" s="12">
        <v>2009</v>
      </c>
      <c r="S4044" s="12">
        <v>2914</v>
      </c>
      <c r="T4044" s="12">
        <v>2930</v>
      </c>
      <c r="U4044" s="12">
        <v>2879</v>
      </c>
      <c r="V4044" s="3"/>
    </row>
    <row r="4045" spans="1:22" ht="15" customHeight="1" x14ac:dyDescent="0.3">
      <c r="A4045" s="2" t="s">
        <v>16</v>
      </c>
      <c r="B4045" s="10" t="s">
        <v>13639</v>
      </c>
      <c r="C4045" s="2" t="s">
        <v>8234</v>
      </c>
      <c r="D4045" s="2" t="s">
        <v>8235</v>
      </c>
      <c r="E4045" s="2" t="s">
        <v>8233</v>
      </c>
      <c r="F4045" s="2" t="s">
        <v>542</v>
      </c>
      <c r="G4045" s="2" t="s">
        <v>3293</v>
      </c>
      <c r="H4045" s="2" t="s">
        <v>3809</v>
      </c>
      <c r="I4045" s="4" t="s">
        <v>27</v>
      </c>
      <c r="J4045" s="5">
        <v>43923</v>
      </c>
      <c r="K4045" s="2">
        <v>14656</v>
      </c>
      <c r="L4045" s="2">
        <v>1148</v>
      </c>
      <c r="M4045" s="2">
        <v>12409</v>
      </c>
      <c r="N4045" s="3">
        <v>84.668395196506552</v>
      </c>
      <c r="O4045" s="3">
        <v>9.2513498267386591</v>
      </c>
      <c r="P4045" s="3">
        <v>7.8329694323144103</v>
      </c>
      <c r="Q4045" s="12">
        <v>1060</v>
      </c>
      <c r="R4045" s="12">
        <v>984</v>
      </c>
      <c r="S4045" s="12">
        <v>1206</v>
      </c>
      <c r="T4045" s="12">
        <v>1211</v>
      </c>
      <c r="U4045" s="12">
        <v>1198</v>
      </c>
      <c r="V4045" s="3"/>
    </row>
    <row r="4046" spans="1:22" ht="15" customHeight="1" x14ac:dyDescent="0.3">
      <c r="A4046" s="2" t="s">
        <v>16</v>
      </c>
      <c r="B4046" s="10" t="s">
        <v>13668</v>
      </c>
      <c r="C4046" s="2" t="s">
        <v>8236</v>
      </c>
      <c r="D4046" s="2" t="s">
        <v>8237</v>
      </c>
      <c r="E4046" s="2" t="s">
        <v>8233</v>
      </c>
      <c r="F4046" s="2" t="s">
        <v>542</v>
      </c>
      <c r="G4046" s="2" t="s">
        <v>3293</v>
      </c>
      <c r="H4046" s="2" t="s">
        <v>3809</v>
      </c>
      <c r="I4046" s="4" t="s">
        <v>27</v>
      </c>
      <c r="J4046" s="5">
        <v>43922</v>
      </c>
      <c r="K4046" s="2">
        <v>7501</v>
      </c>
      <c r="L4046" s="2">
        <v>1685</v>
      </c>
      <c r="M4046" s="2">
        <v>3666</v>
      </c>
      <c r="N4046" s="3">
        <v>48.873483535528592</v>
      </c>
      <c r="O4046" s="3">
        <v>45.962902345881098</v>
      </c>
      <c r="P4046" s="3">
        <v>22.4636715104653</v>
      </c>
      <c r="Q4046" s="12">
        <v>1491</v>
      </c>
      <c r="R4046" s="12">
        <v>1270</v>
      </c>
      <c r="S4046" s="12">
        <v>2032</v>
      </c>
      <c r="T4046" s="12">
        <v>2173</v>
      </c>
      <c r="U4046" s="12">
        <v>2183</v>
      </c>
      <c r="V4046" s="3"/>
    </row>
    <row r="4047" spans="1:22" ht="15" customHeight="1" x14ac:dyDescent="0.3">
      <c r="A4047" s="2" t="s">
        <v>16</v>
      </c>
      <c r="B4047" s="10" t="s">
        <v>13639</v>
      </c>
      <c r="C4047" s="2" t="s">
        <v>8238</v>
      </c>
      <c r="D4047" s="2" t="s">
        <v>8239</v>
      </c>
      <c r="E4047" s="2" t="s">
        <v>8233</v>
      </c>
      <c r="F4047" s="2" t="s">
        <v>542</v>
      </c>
      <c r="G4047" s="2" t="s">
        <v>3293</v>
      </c>
      <c r="H4047" s="2" t="s">
        <v>3809</v>
      </c>
      <c r="I4047" s="4" t="s">
        <v>23</v>
      </c>
      <c r="J4047" s="5" t="s">
        <v>24</v>
      </c>
      <c r="K4047" s="2">
        <v>17999</v>
      </c>
      <c r="L4047" s="2">
        <v>5574</v>
      </c>
      <c r="M4047" s="2">
        <v>16307</v>
      </c>
      <c r="N4047" s="3">
        <v>90.599477748763817</v>
      </c>
      <c r="O4047" s="3">
        <v>34.181639786594701</v>
      </c>
      <c r="P4047" s="3">
        <v>30.968387132618499</v>
      </c>
      <c r="Q4047" s="12">
        <v>4042</v>
      </c>
      <c r="R4047" s="12">
        <v>3440</v>
      </c>
      <c r="S4047" s="12">
        <v>4729</v>
      </c>
      <c r="T4047" s="12">
        <v>5492</v>
      </c>
      <c r="U4047" s="12">
        <v>5193</v>
      </c>
      <c r="V4047" s="3"/>
    </row>
    <row r="4048" spans="1:22" ht="15" customHeight="1" x14ac:dyDescent="0.3">
      <c r="A4048" s="2" t="s">
        <v>16</v>
      </c>
      <c r="B4048" s="10" t="s">
        <v>13639</v>
      </c>
      <c r="C4048" s="2" t="s">
        <v>8240</v>
      </c>
      <c r="D4048" s="2" t="s">
        <v>8241</v>
      </c>
      <c r="E4048" s="2" t="s">
        <v>8233</v>
      </c>
      <c r="F4048" s="2" t="s">
        <v>542</v>
      </c>
      <c r="G4048" s="2" t="s">
        <v>3293</v>
      </c>
      <c r="H4048" s="2" t="s">
        <v>3809</v>
      </c>
      <c r="I4048" s="4" t="s">
        <v>23</v>
      </c>
      <c r="J4048" s="5" t="s">
        <v>24</v>
      </c>
      <c r="K4048" s="2">
        <v>16126</v>
      </c>
      <c r="L4048" s="2">
        <v>2779</v>
      </c>
      <c r="M4048" s="2">
        <v>15082</v>
      </c>
      <c r="N4048" s="3">
        <v>93.525982884782337</v>
      </c>
      <c r="O4048" s="3">
        <v>18.4259382044822</v>
      </c>
      <c r="P4048" s="3">
        <v>17.233039811484598</v>
      </c>
      <c r="Q4048" s="12">
        <v>1232</v>
      </c>
      <c r="R4048" s="12">
        <v>2021</v>
      </c>
      <c r="S4048" s="12">
        <v>2269</v>
      </c>
      <c r="T4048" s="12">
        <v>2266</v>
      </c>
      <c r="U4048" s="12">
        <v>2279</v>
      </c>
      <c r="V4048" s="3"/>
    </row>
    <row r="4049" spans="1:22" ht="15" customHeight="1" x14ac:dyDescent="0.3">
      <c r="A4049" s="2" t="s">
        <v>16</v>
      </c>
      <c r="B4049" s="10" t="s">
        <v>13639</v>
      </c>
      <c r="C4049" s="2" t="s">
        <v>8242</v>
      </c>
      <c r="D4049" s="2" t="s">
        <v>8243</v>
      </c>
      <c r="E4049" s="2" t="s">
        <v>8233</v>
      </c>
      <c r="F4049" s="2" t="s">
        <v>542</v>
      </c>
      <c r="G4049" s="2" t="s">
        <v>3293</v>
      </c>
      <c r="H4049" s="2" t="s">
        <v>3809</v>
      </c>
      <c r="I4049" s="4" t="s">
        <v>27</v>
      </c>
      <c r="J4049" s="5">
        <v>43922</v>
      </c>
      <c r="K4049" s="2">
        <v>14129</v>
      </c>
      <c r="L4049" s="2">
        <v>96</v>
      </c>
      <c r="M4049" s="2">
        <v>12701</v>
      </c>
      <c r="N4049" s="3">
        <v>89.893127609880381</v>
      </c>
      <c r="O4049" s="3">
        <v>0.75584599637823802</v>
      </c>
      <c r="P4049" s="3">
        <v>0.67945360605846095</v>
      </c>
      <c r="Q4049" s="12">
        <v>4</v>
      </c>
      <c r="R4049" s="12">
        <v>83</v>
      </c>
      <c r="S4049" s="12">
        <v>110</v>
      </c>
      <c r="T4049" s="12">
        <v>115</v>
      </c>
      <c r="U4049" s="12">
        <v>94</v>
      </c>
      <c r="V4049" s="3"/>
    </row>
    <row r="4050" spans="1:22" ht="15" customHeight="1" x14ac:dyDescent="0.3">
      <c r="A4050" s="2" t="s">
        <v>16</v>
      </c>
      <c r="B4050" s="10" t="s">
        <v>13639</v>
      </c>
      <c r="C4050" s="2" t="s">
        <v>8244</v>
      </c>
      <c r="D4050" s="2" t="s">
        <v>8245</v>
      </c>
      <c r="E4050" s="2" t="s">
        <v>8233</v>
      </c>
      <c r="F4050" s="2" t="s">
        <v>542</v>
      </c>
      <c r="G4050" s="2" t="s">
        <v>3293</v>
      </c>
      <c r="H4050" s="2" t="s">
        <v>3809</v>
      </c>
      <c r="I4050" s="4" t="s">
        <v>27</v>
      </c>
      <c r="J4050" s="5">
        <v>44021</v>
      </c>
      <c r="K4050" s="2">
        <v>11029</v>
      </c>
      <c r="L4050" s="2">
        <v>2383</v>
      </c>
      <c r="M4050" s="2">
        <v>9987</v>
      </c>
      <c r="N4050" s="3">
        <v>90.552180614742952</v>
      </c>
      <c r="O4050" s="3">
        <v>23.861019325122601</v>
      </c>
      <c r="P4050" s="3">
        <v>21.6066733158038</v>
      </c>
      <c r="Q4050" s="12">
        <v>2159</v>
      </c>
      <c r="R4050" s="12">
        <v>2157</v>
      </c>
      <c r="S4050" s="12">
        <v>2487</v>
      </c>
      <c r="T4050" s="12">
        <v>2354</v>
      </c>
      <c r="U4050" s="12">
        <v>2350</v>
      </c>
      <c r="V4050" s="3"/>
    </row>
    <row r="4051" spans="1:22" ht="15" customHeight="1" x14ac:dyDescent="0.3">
      <c r="A4051" s="2" t="s">
        <v>16</v>
      </c>
      <c r="B4051" s="10" t="s">
        <v>13668</v>
      </c>
      <c r="C4051" s="2" t="s">
        <v>8246</v>
      </c>
      <c r="D4051" s="2" t="s">
        <v>8247</v>
      </c>
      <c r="E4051" s="2" t="s">
        <v>8233</v>
      </c>
      <c r="F4051" s="2" t="s">
        <v>542</v>
      </c>
      <c r="G4051" s="2" t="s">
        <v>3293</v>
      </c>
      <c r="H4051" s="2" t="s">
        <v>3809</v>
      </c>
      <c r="I4051" s="4" t="s">
        <v>27</v>
      </c>
      <c r="J4051" s="5">
        <v>43921</v>
      </c>
      <c r="K4051" s="2">
        <v>9530</v>
      </c>
      <c r="L4051" s="2">
        <v>1684</v>
      </c>
      <c r="M4051" s="2">
        <v>4674</v>
      </c>
      <c r="N4051" s="3">
        <v>49.045120671563488</v>
      </c>
      <c r="O4051" s="3">
        <v>36.029097133076597</v>
      </c>
      <c r="P4051" s="3">
        <v>17.670514165792198</v>
      </c>
      <c r="Q4051" s="12">
        <v>374</v>
      </c>
      <c r="R4051" s="12">
        <v>1196</v>
      </c>
      <c r="S4051" s="12">
        <v>1297</v>
      </c>
      <c r="T4051" s="12">
        <v>1182</v>
      </c>
      <c r="U4051" s="12">
        <v>1165</v>
      </c>
      <c r="V4051" s="3"/>
    </row>
    <row r="4052" spans="1:22" ht="15" customHeight="1" x14ac:dyDescent="0.3">
      <c r="A4052" s="2" t="s">
        <v>16</v>
      </c>
      <c r="B4052" s="10" t="s">
        <v>13639</v>
      </c>
      <c r="C4052" s="2" t="s">
        <v>8248</v>
      </c>
      <c r="D4052" s="2" t="s">
        <v>8249</v>
      </c>
      <c r="E4052" s="2" t="s">
        <v>8233</v>
      </c>
      <c r="F4052" s="2" t="s">
        <v>542</v>
      </c>
      <c r="G4052" s="2" t="s">
        <v>3293</v>
      </c>
      <c r="H4052" s="2" t="s">
        <v>3809</v>
      </c>
      <c r="I4052" s="4" t="s">
        <v>27</v>
      </c>
      <c r="J4052" s="5">
        <v>44133</v>
      </c>
      <c r="K4052" s="2">
        <v>11439</v>
      </c>
      <c r="L4052" s="2">
        <v>1565</v>
      </c>
      <c r="M4052" s="2">
        <v>11278</v>
      </c>
      <c r="N4052" s="3">
        <v>98.592534312439895</v>
      </c>
      <c r="O4052" s="3">
        <v>13.8765738606136</v>
      </c>
      <c r="P4052" s="3">
        <v>13.681265844916499</v>
      </c>
      <c r="Q4052" s="12">
        <v>179</v>
      </c>
      <c r="R4052" s="12">
        <v>1410</v>
      </c>
      <c r="S4052" s="12">
        <v>1675</v>
      </c>
      <c r="T4052" s="12">
        <v>1648</v>
      </c>
      <c r="U4052" s="12">
        <v>1636</v>
      </c>
      <c r="V4052" s="3"/>
    </row>
    <row r="4053" spans="1:22" ht="15" customHeight="1" x14ac:dyDescent="0.3">
      <c r="A4053" s="2" t="s">
        <v>16</v>
      </c>
      <c r="B4053" s="10" t="s">
        <v>13639</v>
      </c>
      <c r="C4053" s="2" t="s">
        <v>8250</v>
      </c>
      <c r="D4053" s="2" t="s">
        <v>8251</v>
      </c>
      <c r="E4053" s="2" t="s">
        <v>8233</v>
      </c>
      <c r="F4053" s="2" t="s">
        <v>542</v>
      </c>
      <c r="G4053" s="2" t="s">
        <v>3293</v>
      </c>
      <c r="H4053" s="2" t="s">
        <v>3809</v>
      </c>
      <c r="I4053" s="4" t="s">
        <v>27</v>
      </c>
      <c r="J4053" s="5">
        <v>44050</v>
      </c>
      <c r="K4053" s="2">
        <v>12900</v>
      </c>
      <c r="L4053" s="2">
        <v>2148</v>
      </c>
      <c r="M4053" s="2">
        <v>11729</v>
      </c>
      <c r="N4053" s="3">
        <v>90.922480620155042</v>
      </c>
      <c r="O4053" s="3">
        <v>18.3135817205218</v>
      </c>
      <c r="P4053" s="3">
        <v>16.6511627906977</v>
      </c>
      <c r="Q4053" s="12">
        <v>634</v>
      </c>
      <c r="R4053" s="12">
        <v>1814</v>
      </c>
      <c r="S4053" s="12">
        <v>2409</v>
      </c>
      <c r="T4053" s="12">
        <v>2340</v>
      </c>
      <c r="U4053" s="12">
        <v>2161</v>
      </c>
      <c r="V4053" s="3"/>
    </row>
    <row r="4054" spans="1:22" ht="15" customHeight="1" x14ac:dyDescent="0.3">
      <c r="A4054" s="2" t="s">
        <v>16</v>
      </c>
      <c r="B4054" s="10" t="s">
        <v>13639</v>
      </c>
      <c r="C4054" s="2" t="s">
        <v>8252</v>
      </c>
      <c r="D4054" s="2" t="s">
        <v>8253</v>
      </c>
      <c r="E4054" s="2" t="s">
        <v>8233</v>
      </c>
      <c r="F4054" s="2" t="s">
        <v>542</v>
      </c>
      <c r="G4054" s="2" t="s">
        <v>3293</v>
      </c>
      <c r="H4054" s="2" t="s">
        <v>3809</v>
      </c>
      <c r="I4054" s="4" t="s">
        <v>27</v>
      </c>
      <c r="J4054" s="5">
        <v>44082</v>
      </c>
      <c r="K4054" s="2">
        <v>5780</v>
      </c>
      <c r="L4054" s="2">
        <v>999</v>
      </c>
      <c r="M4054" s="2">
        <v>5190</v>
      </c>
      <c r="N4054" s="3">
        <v>89.792387543252588</v>
      </c>
      <c r="O4054" s="3">
        <v>19.2485549132948</v>
      </c>
      <c r="P4054" s="3">
        <v>17.283737024221502</v>
      </c>
      <c r="Q4054" s="12">
        <v>745</v>
      </c>
      <c r="R4054" s="12">
        <v>1046</v>
      </c>
      <c r="S4054" s="12">
        <v>1437</v>
      </c>
      <c r="T4054" s="12">
        <v>1372</v>
      </c>
      <c r="U4054" s="12">
        <v>1448</v>
      </c>
      <c r="V4054" s="3"/>
    </row>
    <row r="4055" spans="1:22" ht="15" customHeight="1" x14ac:dyDescent="0.3">
      <c r="A4055" s="2" t="s">
        <v>16</v>
      </c>
      <c r="B4055" s="10" t="s">
        <v>13639</v>
      </c>
      <c r="C4055" s="2" t="s">
        <v>8254</v>
      </c>
      <c r="D4055" s="2" t="s">
        <v>8255</v>
      </c>
      <c r="E4055" s="2" t="s">
        <v>8233</v>
      </c>
      <c r="F4055" s="2" t="s">
        <v>542</v>
      </c>
      <c r="G4055" s="2" t="s">
        <v>3293</v>
      </c>
      <c r="H4055" s="2" t="s">
        <v>3809</v>
      </c>
      <c r="I4055" s="4" t="s">
        <v>27</v>
      </c>
      <c r="J4055" s="5">
        <v>44049</v>
      </c>
      <c r="K4055" s="2">
        <v>15381</v>
      </c>
      <c r="L4055" s="2">
        <v>1052</v>
      </c>
      <c r="M4055" s="2">
        <v>13822</v>
      </c>
      <c r="N4055" s="3">
        <v>89.86411806774592</v>
      </c>
      <c r="O4055" s="3">
        <v>7.6110548401099702</v>
      </c>
      <c r="P4055" s="3">
        <v>6.8396073077173103</v>
      </c>
      <c r="Q4055" s="12">
        <v>179</v>
      </c>
      <c r="R4055" s="12">
        <v>1082</v>
      </c>
      <c r="S4055" s="12">
        <v>1297</v>
      </c>
      <c r="T4055" s="12">
        <v>659</v>
      </c>
      <c r="U4055" s="12">
        <v>1525</v>
      </c>
      <c r="V4055" s="3"/>
    </row>
    <row r="4056" spans="1:22" ht="15" customHeight="1" x14ac:dyDescent="0.3">
      <c r="A4056" s="2" t="s">
        <v>16</v>
      </c>
      <c r="B4056" s="10" t="s">
        <v>13639</v>
      </c>
      <c r="C4056" s="2" t="s">
        <v>8256</v>
      </c>
      <c r="D4056" s="2" t="s">
        <v>8257</v>
      </c>
      <c r="E4056" s="2" t="s">
        <v>8233</v>
      </c>
      <c r="F4056" s="2" t="s">
        <v>542</v>
      </c>
      <c r="G4056" s="2" t="s">
        <v>3293</v>
      </c>
      <c r="H4056" s="2" t="s">
        <v>3809</v>
      </c>
      <c r="I4056" s="4" t="s">
        <v>23</v>
      </c>
      <c r="J4056" s="5" t="s">
        <v>24</v>
      </c>
      <c r="K4056" s="2">
        <v>18877</v>
      </c>
      <c r="L4056" s="2">
        <v>3034</v>
      </c>
      <c r="M4056" s="2">
        <v>17240</v>
      </c>
      <c r="N4056" s="3">
        <v>91.328071197753886</v>
      </c>
      <c r="O4056" s="3">
        <v>17.598607888631101</v>
      </c>
      <c r="P4056" s="3">
        <v>16.072469142342499</v>
      </c>
      <c r="Q4056" s="12">
        <v>-3274</v>
      </c>
      <c r="R4056" s="12">
        <v>2497</v>
      </c>
      <c r="S4056" s="12">
        <v>2636</v>
      </c>
      <c r="T4056" s="12">
        <v>2662</v>
      </c>
      <c r="U4056" s="12">
        <v>2722</v>
      </c>
      <c r="V4056" s="3"/>
    </row>
    <row r="4057" spans="1:22" ht="15" customHeight="1" x14ac:dyDescent="0.3">
      <c r="A4057" s="2" t="s">
        <v>16</v>
      </c>
      <c r="B4057" s="10" t="s">
        <v>13639</v>
      </c>
      <c r="C4057" s="2" t="s">
        <v>8258</v>
      </c>
      <c r="D4057" s="2" t="s">
        <v>8259</v>
      </c>
      <c r="E4057" s="2" t="s">
        <v>8233</v>
      </c>
      <c r="F4057" s="2" t="s">
        <v>542</v>
      </c>
      <c r="G4057" s="2" t="s">
        <v>3293</v>
      </c>
      <c r="H4057" s="2" t="s">
        <v>3809</v>
      </c>
      <c r="I4057" s="4" t="s">
        <v>27</v>
      </c>
      <c r="J4057" s="5">
        <v>43923</v>
      </c>
      <c r="K4057" s="2">
        <v>9297</v>
      </c>
      <c r="L4057" s="2">
        <v>254</v>
      </c>
      <c r="M4057" s="2">
        <v>8447</v>
      </c>
      <c r="N4057" s="3">
        <v>90.85726578466172</v>
      </c>
      <c r="O4057" s="3">
        <v>3.0069847283059099</v>
      </c>
      <c r="P4057" s="3">
        <v>2.73206410670109</v>
      </c>
      <c r="Q4057" s="12">
        <v>92</v>
      </c>
      <c r="R4057" s="12">
        <v>209</v>
      </c>
      <c r="S4057" s="12">
        <v>268</v>
      </c>
      <c r="T4057" s="12">
        <v>244</v>
      </c>
      <c r="U4057" s="12">
        <v>256</v>
      </c>
      <c r="V4057" s="3"/>
    </row>
    <row r="4058" spans="1:22" ht="15" customHeight="1" x14ac:dyDescent="0.3">
      <c r="A4058" s="2" t="s">
        <v>16</v>
      </c>
      <c r="B4058" s="10" t="s">
        <v>13639</v>
      </c>
      <c r="C4058" s="2" t="s">
        <v>8260</v>
      </c>
      <c r="D4058" s="2" t="s">
        <v>8261</v>
      </c>
      <c r="E4058" s="2" t="s">
        <v>8233</v>
      </c>
      <c r="F4058" s="2" t="s">
        <v>542</v>
      </c>
      <c r="G4058" s="2" t="s">
        <v>3293</v>
      </c>
      <c r="H4058" s="2" t="s">
        <v>3809</v>
      </c>
      <c r="I4058" s="4" t="s">
        <v>27</v>
      </c>
      <c r="J4058" s="5">
        <v>44049</v>
      </c>
      <c r="K4058" s="2">
        <v>16436</v>
      </c>
      <c r="L4058" s="2">
        <v>317</v>
      </c>
      <c r="M4058" s="2">
        <v>15165</v>
      </c>
      <c r="N4058" s="3">
        <v>92.26697493307374</v>
      </c>
      <c r="O4058" s="3">
        <v>2.0903395977580002</v>
      </c>
      <c r="P4058" s="3">
        <v>1.92869311267948</v>
      </c>
      <c r="Q4058" s="12">
        <v>213</v>
      </c>
      <c r="R4058" s="12">
        <v>280</v>
      </c>
      <c r="S4058" s="12">
        <v>331</v>
      </c>
      <c r="T4058" s="12">
        <v>276</v>
      </c>
      <c r="U4058" s="12">
        <v>344</v>
      </c>
      <c r="V4058" s="3"/>
    </row>
    <row r="4059" spans="1:22" ht="15" customHeight="1" x14ac:dyDescent="0.3">
      <c r="A4059" s="2" t="s">
        <v>16</v>
      </c>
      <c r="B4059" s="10" t="s">
        <v>13639</v>
      </c>
      <c r="C4059" s="2" t="s">
        <v>8262</v>
      </c>
      <c r="D4059" s="2" t="s">
        <v>8263</v>
      </c>
      <c r="E4059" s="2" t="s">
        <v>8233</v>
      </c>
      <c r="F4059" s="2" t="s">
        <v>542</v>
      </c>
      <c r="G4059" s="2" t="s">
        <v>3293</v>
      </c>
      <c r="H4059" s="2" t="s">
        <v>3809</v>
      </c>
      <c r="I4059" s="4" t="s">
        <v>27</v>
      </c>
      <c r="J4059" s="5">
        <v>43922</v>
      </c>
      <c r="K4059" s="2">
        <v>25583</v>
      </c>
      <c r="L4059" s="2">
        <v>2135</v>
      </c>
      <c r="M4059" s="2">
        <v>24161</v>
      </c>
      <c r="N4059" s="3">
        <v>94.44162138920376</v>
      </c>
      <c r="O4059" s="3">
        <v>8.8365547783618208</v>
      </c>
      <c r="P4059" s="3">
        <v>8.3453856076300692</v>
      </c>
      <c r="Q4059" s="12">
        <v>811</v>
      </c>
      <c r="R4059" s="12">
        <v>2115</v>
      </c>
      <c r="S4059" s="12">
        <v>2549</v>
      </c>
      <c r="T4059" s="12">
        <v>2436</v>
      </c>
      <c r="U4059" s="12">
        <v>2613</v>
      </c>
      <c r="V4059" s="3"/>
    </row>
    <row r="4060" spans="1:22" ht="15" customHeight="1" x14ac:dyDescent="0.3">
      <c r="A4060" s="2" t="s">
        <v>16</v>
      </c>
      <c r="B4060" s="10" t="s">
        <v>13639</v>
      </c>
      <c r="C4060" s="2" t="s">
        <v>8264</v>
      </c>
      <c r="D4060" s="2" t="s">
        <v>8265</v>
      </c>
      <c r="E4060" s="2" t="s">
        <v>8233</v>
      </c>
      <c r="F4060" s="2" t="s">
        <v>542</v>
      </c>
      <c r="G4060" s="2" t="s">
        <v>3293</v>
      </c>
      <c r="H4060" s="2" t="s">
        <v>3809</v>
      </c>
      <c r="I4060" s="4" t="s">
        <v>23</v>
      </c>
      <c r="J4060" s="5" t="s">
        <v>24</v>
      </c>
      <c r="K4060" s="2">
        <v>12062</v>
      </c>
      <c r="L4060" s="2">
        <v>724</v>
      </c>
      <c r="M4060" s="2">
        <v>11846</v>
      </c>
      <c r="N4060" s="3">
        <v>98.209252196982249</v>
      </c>
      <c r="O4060" s="3">
        <v>6.1117676852946099</v>
      </c>
      <c r="P4060" s="3">
        <v>6.0023213397446504</v>
      </c>
      <c r="Q4060" s="12">
        <v>1370</v>
      </c>
      <c r="R4060" s="12">
        <v>381</v>
      </c>
      <c r="S4060" s="12">
        <v>973</v>
      </c>
      <c r="T4060" s="12">
        <v>1557</v>
      </c>
      <c r="U4060" s="12">
        <v>1517</v>
      </c>
      <c r="V4060" s="3"/>
    </row>
    <row r="4061" spans="1:22" ht="15" customHeight="1" x14ac:dyDescent="0.3">
      <c r="A4061" s="2" t="s">
        <v>16</v>
      </c>
      <c r="B4061" s="10" t="s">
        <v>13639</v>
      </c>
      <c r="C4061" s="2" t="s">
        <v>8266</v>
      </c>
      <c r="D4061" s="2" t="s">
        <v>8267</v>
      </c>
      <c r="E4061" s="2" t="s">
        <v>8233</v>
      </c>
      <c r="F4061" s="2" t="s">
        <v>542</v>
      </c>
      <c r="G4061" s="2" t="s">
        <v>3293</v>
      </c>
      <c r="H4061" s="2" t="s">
        <v>3809</v>
      </c>
      <c r="I4061" s="4" t="s">
        <v>27</v>
      </c>
      <c r="J4061" s="5">
        <v>43942</v>
      </c>
      <c r="K4061" s="2">
        <v>43627</v>
      </c>
      <c r="L4061" s="2">
        <v>123</v>
      </c>
      <c r="M4061" s="2">
        <v>35455</v>
      </c>
      <c r="N4061" s="3">
        <v>81.268480528113329</v>
      </c>
      <c r="O4061" s="3">
        <v>0.34691862924834299</v>
      </c>
      <c r="P4061" s="3">
        <v>0.28193549865908701</v>
      </c>
      <c r="Q4061" s="12">
        <v>88</v>
      </c>
      <c r="R4061" s="12">
        <v>101</v>
      </c>
      <c r="S4061" s="12">
        <v>111</v>
      </c>
      <c r="T4061" s="12">
        <v>115</v>
      </c>
      <c r="U4061" s="12">
        <v>91</v>
      </c>
      <c r="V4061" s="3"/>
    </row>
    <row r="4062" spans="1:22" ht="15" customHeight="1" x14ac:dyDescent="0.3">
      <c r="A4062" s="2" t="s">
        <v>16</v>
      </c>
      <c r="B4062" s="10" t="s">
        <v>13639</v>
      </c>
      <c r="C4062" s="2" t="s">
        <v>8268</v>
      </c>
      <c r="D4062" s="2" t="s">
        <v>8269</v>
      </c>
      <c r="E4062" s="2" t="s">
        <v>8233</v>
      </c>
      <c r="F4062" s="2" t="s">
        <v>542</v>
      </c>
      <c r="G4062" s="2" t="s">
        <v>3293</v>
      </c>
      <c r="H4062" s="2" t="s">
        <v>3809</v>
      </c>
      <c r="I4062" s="4" t="s">
        <v>27</v>
      </c>
      <c r="J4062" s="5">
        <v>43921</v>
      </c>
      <c r="K4062" s="2">
        <v>5785</v>
      </c>
      <c r="L4062" s="2">
        <v>569</v>
      </c>
      <c r="M4062" s="2">
        <v>4995</v>
      </c>
      <c r="N4062" s="3">
        <v>86.343993085566112</v>
      </c>
      <c r="O4062" s="3">
        <v>11.3913913913914</v>
      </c>
      <c r="P4062" s="3">
        <v>9.8357821953327598</v>
      </c>
      <c r="Q4062" s="12">
        <v>321</v>
      </c>
      <c r="R4062" s="12">
        <v>485</v>
      </c>
      <c r="S4062" s="12">
        <v>671</v>
      </c>
      <c r="T4062" s="12">
        <v>616</v>
      </c>
      <c r="U4062" s="12">
        <v>617</v>
      </c>
      <c r="V4062" s="3"/>
    </row>
    <row r="4063" spans="1:22" ht="15" customHeight="1" x14ac:dyDescent="0.3">
      <c r="A4063" s="2" t="s">
        <v>16</v>
      </c>
      <c r="B4063" s="10" t="s">
        <v>13639</v>
      </c>
      <c r="C4063" s="2" t="s">
        <v>8270</v>
      </c>
      <c r="D4063" s="2" t="s">
        <v>8271</v>
      </c>
      <c r="E4063" s="2" t="s">
        <v>8233</v>
      </c>
      <c r="F4063" s="2" t="s">
        <v>542</v>
      </c>
      <c r="G4063" s="2" t="s">
        <v>3293</v>
      </c>
      <c r="H4063" s="2" t="s">
        <v>3809</v>
      </c>
      <c r="I4063" s="4" t="s">
        <v>27</v>
      </c>
      <c r="J4063" s="5">
        <v>43922</v>
      </c>
      <c r="K4063" s="2">
        <v>18574</v>
      </c>
      <c r="L4063" s="2">
        <v>284</v>
      </c>
      <c r="M4063" s="2">
        <v>16850</v>
      </c>
      <c r="N4063" s="3">
        <v>90.718208248088729</v>
      </c>
      <c r="O4063" s="3">
        <v>1.6854599406528199</v>
      </c>
      <c r="P4063" s="3">
        <v>1.52901905889954</v>
      </c>
      <c r="Q4063" s="12">
        <v>571</v>
      </c>
      <c r="R4063" s="12">
        <v>1067</v>
      </c>
      <c r="S4063" s="12">
        <v>1399</v>
      </c>
      <c r="T4063" s="12">
        <v>1360</v>
      </c>
      <c r="U4063" s="12">
        <v>1409</v>
      </c>
      <c r="V4063" s="3"/>
    </row>
    <row r="4064" spans="1:22" ht="15" customHeight="1" x14ac:dyDescent="0.3">
      <c r="A4064" s="2" t="s">
        <v>16</v>
      </c>
      <c r="B4064" s="10" t="s">
        <v>13639</v>
      </c>
      <c r="C4064" s="2" t="s">
        <v>8272</v>
      </c>
      <c r="D4064" s="2" t="s">
        <v>8273</v>
      </c>
      <c r="E4064" s="2" t="s">
        <v>8274</v>
      </c>
      <c r="F4064" s="2" t="s">
        <v>283</v>
      </c>
      <c r="G4064" s="2" t="s">
        <v>284</v>
      </c>
      <c r="H4064" s="2" t="s">
        <v>4068</v>
      </c>
      <c r="I4064" s="4" t="s">
        <v>27</v>
      </c>
      <c r="J4064" s="5">
        <v>43927</v>
      </c>
      <c r="K4064" s="2">
        <v>32037</v>
      </c>
      <c r="L4064" s="2">
        <v>9070</v>
      </c>
      <c r="M4064" s="2">
        <v>30778</v>
      </c>
      <c r="N4064" s="3">
        <v>96.070168867247247</v>
      </c>
      <c r="O4064" s="3">
        <v>29.469101306127701</v>
      </c>
      <c r="P4064" s="3">
        <v>28.311015388457101</v>
      </c>
      <c r="Q4064" s="12">
        <v>2694</v>
      </c>
      <c r="R4064" s="12">
        <v>10532</v>
      </c>
      <c r="S4064" s="12">
        <v>11148</v>
      </c>
      <c r="T4064" s="12">
        <v>10903</v>
      </c>
      <c r="U4064" s="12">
        <v>10887</v>
      </c>
      <c r="V4064" s="3"/>
    </row>
    <row r="4065" spans="1:22" ht="15" customHeight="1" x14ac:dyDescent="0.3">
      <c r="A4065" s="2" t="s">
        <v>16</v>
      </c>
      <c r="B4065" s="10" t="s">
        <v>13639</v>
      </c>
      <c r="C4065" s="2" t="s">
        <v>8275</v>
      </c>
      <c r="D4065" s="2" t="s">
        <v>8276</v>
      </c>
      <c r="E4065" s="2" t="s">
        <v>8274</v>
      </c>
      <c r="F4065" s="2" t="s">
        <v>283</v>
      </c>
      <c r="G4065" s="2" t="s">
        <v>284</v>
      </c>
      <c r="H4065" s="2" t="s">
        <v>4068</v>
      </c>
      <c r="I4065" s="4" t="s">
        <v>23</v>
      </c>
      <c r="J4065" s="5" t="s">
        <v>24</v>
      </c>
      <c r="K4065" s="2">
        <v>20741</v>
      </c>
      <c r="L4065" s="2">
        <v>3503</v>
      </c>
      <c r="M4065" s="2">
        <v>18559</v>
      </c>
      <c r="N4065" s="3">
        <v>89.479774359963358</v>
      </c>
      <c r="O4065" s="3">
        <v>18.874939382509801</v>
      </c>
      <c r="P4065" s="3">
        <v>16.889253170049699</v>
      </c>
      <c r="Q4065" s="12">
        <v>2161</v>
      </c>
      <c r="R4065" s="12">
        <v>3636</v>
      </c>
      <c r="S4065" s="12">
        <v>4168</v>
      </c>
      <c r="T4065" s="12">
        <v>4129</v>
      </c>
      <c r="U4065" s="12">
        <v>3940</v>
      </c>
      <c r="V4065" s="3"/>
    </row>
    <row r="4066" spans="1:22" ht="15" customHeight="1" x14ac:dyDescent="0.3">
      <c r="A4066" s="2" t="s">
        <v>16</v>
      </c>
      <c r="B4066" s="10" t="s">
        <v>13639</v>
      </c>
      <c r="C4066" s="2" t="s">
        <v>8277</v>
      </c>
      <c r="D4066" s="2" t="s">
        <v>8278</v>
      </c>
      <c r="E4066" s="2" t="s">
        <v>8274</v>
      </c>
      <c r="F4066" s="2" t="s">
        <v>283</v>
      </c>
      <c r="G4066" s="2" t="s">
        <v>284</v>
      </c>
      <c r="H4066" s="2" t="s">
        <v>4068</v>
      </c>
      <c r="I4066" s="4" t="s">
        <v>23</v>
      </c>
      <c r="J4066" s="5" t="s">
        <v>24</v>
      </c>
      <c r="K4066" s="2">
        <v>5163</v>
      </c>
      <c r="L4066" s="2">
        <v>1239</v>
      </c>
      <c r="M4066" s="2">
        <v>5097</v>
      </c>
      <c r="N4066" s="3">
        <v>98.721673445671115</v>
      </c>
      <c r="O4066" s="3">
        <v>24.308416715715101</v>
      </c>
      <c r="P4066" s="3">
        <v>23.9976757699012</v>
      </c>
      <c r="Q4066" s="12">
        <v>309</v>
      </c>
      <c r="R4066" s="12">
        <v>1205</v>
      </c>
      <c r="S4066" s="12">
        <v>1495</v>
      </c>
      <c r="T4066" s="12">
        <v>1495</v>
      </c>
      <c r="U4066" s="12">
        <v>1289</v>
      </c>
      <c r="V4066" s="3"/>
    </row>
    <row r="4067" spans="1:22" ht="15" customHeight="1" x14ac:dyDescent="0.3">
      <c r="A4067" s="2" t="s">
        <v>16</v>
      </c>
      <c r="B4067" s="10" t="s">
        <v>13639</v>
      </c>
      <c r="C4067" s="2" t="s">
        <v>8279</v>
      </c>
      <c r="D4067" s="2" t="s">
        <v>8280</v>
      </c>
      <c r="E4067" s="2" t="s">
        <v>8274</v>
      </c>
      <c r="F4067" s="2" t="s">
        <v>283</v>
      </c>
      <c r="G4067" s="2" t="s">
        <v>284</v>
      </c>
      <c r="H4067" s="2" t="s">
        <v>4068</v>
      </c>
      <c r="I4067" s="4" t="s">
        <v>23</v>
      </c>
      <c r="J4067" s="5" t="s">
        <v>24</v>
      </c>
      <c r="K4067" s="2">
        <v>32906</v>
      </c>
      <c r="L4067" s="2">
        <v>6073</v>
      </c>
      <c r="M4067" s="2">
        <v>30998</v>
      </c>
      <c r="N4067" s="3">
        <v>94.201665349784236</v>
      </c>
      <c r="O4067" s="3">
        <v>19.591586553971201</v>
      </c>
      <c r="P4067" s="3">
        <v>18.4556008022853</v>
      </c>
      <c r="Q4067" s="12">
        <v>1797</v>
      </c>
      <c r="R4067" s="12">
        <v>6320</v>
      </c>
      <c r="S4067" s="12">
        <v>7717</v>
      </c>
      <c r="T4067" s="12">
        <v>7229</v>
      </c>
      <c r="U4067" s="12">
        <v>6773</v>
      </c>
      <c r="V4067" s="3"/>
    </row>
    <row r="4068" spans="1:22" ht="15" customHeight="1" x14ac:dyDescent="0.3">
      <c r="A4068" s="2" t="s">
        <v>16</v>
      </c>
      <c r="B4068" s="10" t="s">
        <v>13639</v>
      </c>
      <c r="C4068" s="2" t="s">
        <v>8281</v>
      </c>
      <c r="D4068" s="2" t="s">
        <v>8282</v>
      </c>
      <c r="E4068" s="2" t="s">
        <v>8274</v>
      </c>
      <c r="F4068" s="2" t="s">
        <v>283</v>
      </c>
      <c r="G4068" s="2" t="s">
        <v>284</v>
      </c>
      <c r="H4068" s="2" t="s">
        <v>4068</v>
      </c>
      <c r="I4068" s="4" t="s">
        <v>27</v>
      </c>
      <c r="J4068" s="5">
        <v>44055</v>
      </c>
      <c r="K4068" s="2">
        <v>4613</v>
      </c>
      <c r="L4068" s="2">
        <v>554</v>
      </c>
      <c r="M4068" s="2">
        <v>4369</v>
      </c>
      <c r="N4068" s="3">
        <v>94.710600476913072</v>
      </c>
      <c r="O4068" s="3">
        <v>12.680247196154699</v>
      </c>
      <c r="P4068" s="3">
        <v>12.0095382614351</v>
      </c>
      <c r="Q4068" s="12">
        <v>386</v>
      </c>
      <c r="R4068" s="12">
        <v>367</v>
      </c>
      <c r="S4068" s="12">
        <v>406</v>
      </c>
      <c r="T4068" s="12">
        <v>386</v>
      </c>
      <c r="U4068" s="12">
        <v>363</v>
      </c>
      <c r="V4068" s="3"/>
    </row>
    <row r="4069" spans="1:22" ht="15" customHeight="1" x14ac:dyDescent="0.3">
      <c r="A4069" s="2" t="s">
        <v>16</v>
      </c>
      <c r="B4069" s="10" t="s">
        <v>13639</v>
      </c>
      <c r="C4069" s="2" t="s">
        <v>8283</v>
      </c>
      <c r="D4069" s="2" t="s">
        <v>8284</v>
      </c>
      <c r="E4069" s="2" t="s">
        <v>8274</v>
      </c>
      <c r="F4069" s="2" t="s">
        <v>283</v>
      </c>
      <c r="G4069" s="2" t="s">
        <v>284</v>
      </c>
      <c r="H4069" s="2" t="s">
        <v>4068</v>
      </c>
      <c r="I4069" s="4" t="s">
        <v>23</v>
      </c>
      <c r="J4069" s="5" t="s">
        <v>24</v>
      </c>
      <c r="K4069" s="2">
        <v>9113</v>
      </c>
      <c r="L4069" s="2">
        <v>89</v>
      </c>
      <c r="M4069" s="2">
        <v>8325</v>
      </c>
      <c r="N4069" s="3">
        <v>91.35301218040162</v>
      </c>
      <c r="O4069" s="3">
        <v>1.0690690690690701</v>
      </c>
      <c r="P4069" s="3">
        <v>0.97662679688357301</v>
      </c>
      <c r="Q4069" s="12">
        <v>62</v>
      </c>
      <c r="R4069" s="12">
        <v>61</v>
      </c>
      <c r="S4069" s="12">
        <v>58</v>
      </c>
      <c r="T4069" s="12">
        <v>62</v>
      </c>
      <c r="U4069" s="12">
        <v>56</v>
      </c>
      <c r="V4069" s="3"/>
    </row>
    <row r="4070" spans="1:22" ht="15" customHeight="1" x14ac:dyDescent="0.3">
      <c r="A4070" s="2" t="s">
        <v>16</v>
      </c>
      <c r="B4070" s="10" t="s">
        <v>13639</v>
      </c>
      <c r="C4070" s="2" t="s">
        <v>8285</v>
      </c>
      <c r="D4070" s="2" t="s">
        <v>8286</v>
      </c>
      <c r="E4070" s="2" t="s">
        <v>8274</v>
      </c>
      <c r="F4070" s="2" t="s">
        <v>283</v>
      </c>
      <c r="G4070" s="2" t="s">
        <v>284</v>
      </c>
      <c r="H4070" s="2" t="s">
        <v>4068</v>
      </c>
      <c r="I4070" s="4" t="s">
        <v>27</v>
      </c>
      <c r="J4070" s="5">
        <v>43927</v>
      </c>
      <c r="K4070" s="2">
        <v>7928</v>
      </c>
      <c r="L4070" s="2">
        <v>877</v>
      </c>
      <c r="M4070" s="2">
        <v>7593</v>
      </c>
      <c r="N4070" s="3">
        <v>95.774470232088802</v>
      </c>
      <c r="O4070" s="3">
        <v>11.5501119452127</v>
      </c>
      <c r="P4070" s="3">
        <v>11.062058526740699</v>
      </c>
      <c r="Q4070" s="12">
        <v>-1118</v>
      </c>
      <c r="R4070" s="12">
        <v>839</v>
      </c>
      <c r="S4070" s="12">
        <v>1000</v>
      </c>
      <c r="T4070" s="12">
        <v>967</v>
      </c>
      <c r="U4070" s="12">
        <v>891</v>
      </c>
      <c r="V4070" s="3"/>
    </row>
    <row r="4071" spans="1:22" ht="15" customHeight="1" x14ac:dyDescent="0.3">
      <c r="A4071" s="2" t="s">
        <v>16</v>
      </c>
      <c r="B4071" s="10" t="s">
        <v>13639</v>
      </c>
      <c r="C4071" s="2" t="s">
        <v>8287</v>
      </c>
      <c r="D4071" s="2" t="s">
        <v>8288</v>
      </c>
      <c r="E4071" s="2" t="s">
        <v>8274</v>
      </c>
      <c r="F4071" s="2" t="s">
        <v>283</v>
      </c>
      <c r="G4071" s="2" t="s">
        <v>284</v>
      </c>
      <c r="H4071" s="2" t="s">
        <v>4068</v>
      </c>
      <c r="I4071" s="4" t="s">
        <v>27</v>
      </c>
      <c r="J4071" s="5">
        <v>43923</v>
      </c>
      <c r="K4071" s="2">
        <v>9024</v>
      </c>
      <c r="L4071" s="2">
        <v>50</v>
      </c>
      <c r="M4071" s="2">
        <v>8741</v>
      </c>
      <c r="N4071" s="3">
        <v>96.863918439716315</v>
      </c>
      <c r="O4071" s="3">
        <v>0.57201693170117796</v>
      </c>
      <c r="P4071" s="3">
        <v>0.55407801418439695</v>
      </c>
      <c r="Q4071" s="12">
        <v>74</v>
      </c>
      <c r="R4071" s="12">
        <v>118</v>
      </c>
      <c r="S4071" s="12">
        <v>74</v>
      </c>
      <c r="T4071" s="12">
        <v>74</v>
      </c>
      <c r="U4071" s="12">
        <v>54</v>
      </c>
      <c r="V4071" s="3"/>
    </row>
    <row r="4072" spans="1:22" ht="15" customHeight="1" x14ac:dyDescent="0.3">
      <c r="A4072" s="2" t="s">
        <v>16</v>
      </c>
      <c r="B4072" s="10" t="s">
        <v>13639</v>
      </c>
      <c r="C4072" s="2" t="s">
        <v>8289</v>
      </c>
      <c r="D4072" s="2" t="s">
        <v>8290</v>
      </c>
      <c r="E4072" s="2" t="s">
        <v>8274</v>
      </c>
      <c r="F4072" s="2" t="s">
        <v>283</v>
      </c>
      <c r="G4072" s="2" t="s">
        <v>284</v>
      </c>
      <c r="H4072" s="2" t="s">
        <v>4068</v>
      </c>
      <c r="I4072" s="4" t="s">
        <v>27</v>
      </c>
      <c r="J4072" s="5">
        <v>43928</v>
      </c>
      <c r="K4072" s="2">
        <v>4817</v>
      </c>
      <c r="L4072" s="2">
        <v>13</v>
      </c>
      <c r="M4072" s="2">
        <v>4601</v>
      </c>
      <c r="N4072" s="3">
        <v>95.515881253892459</v>
      </c>
      <c r="O4072" s="3">
        <v>0.28254727233210197</v>
      </c>
      <c r="P4072" s="3">
        <v>0.26987751712684199</v>
      </c>
      <c r="Q4072" s="12">
        <v>7</v>
      </c>
      <c r="R4072" s="12">
        <v>10</v>
      </c>
      <c r="S4072" s="12">
        <v>11</v>
      </c>
      <c r="T4072" s="12">
        <v>9</v>
      </c>
      <c r="U4072" s="12">
        <v>7</v>
      </c>
      <c r="V4072" s="3"/>
    </row>
    <row r="4073" spans="1:22" ht="15" customHeight="1" x14ac:dyDescent="0.3">
      <c r="A4073" s="2" t="s">
        <v>16</v>
      </c>
      <c r="B4073" s="10" t="s">
        <v>13639</v>
      </c>
      <c r="C4073" s="2" t="s">
        <v>8291</v>
      </c>
      <c r="D4073" s="2" t="s">
        <v>8292</v>
      </c>
      <c r="E4073" s="2" t="s">
        <v>8274</v>
      </c>
      <c r="F4073" s="2" t="s">
        <v>283</v>
      </c>
      <c r="G4073" s="2" t="s">
        <v>284</v>
      </c>
      <c r="H4073" s="2" t="s">
        <v>4068</v>
      </c>
      <c r="I4073" s="4" t="s">
        <v>23</v>
      </c>
      <c r="J4073" s="5" t="s">
        <v>24</v>
      </c>
      <c r="K4073" s="2">
        <v>24047</v>
      </c>
      <c r="L4073" s="2">
        <v>3086</v>
      </c>
      <c r="M4073" s="2">
        <v>22097</v>
      </c>
      <c r="N4073" s="3">
        <v>91.890880359296375</v>
      </c>
      <c r="O4073" s="3">
        <v>13.9656967009096</v>
      </c>
      <c r="P4073" s="3">
        <v>12.8332016467751</v>
      </c>
      <c r="Q4073" s="12">
        <v>2952</v>
      </c>
      <c r="R4073" s="12">
        <v>2552</v>
      </c>
      <c r="S4073" s="12">
        <v>3067</v>
      </c>
      <c r="T4073" s="12">
        <v>2992</v>
      </c>
      <c r="U4073" s="12">
        <v>3175</v>
      </c>
      <c r="V4073" s="3"/>
    </row>
    <row r="4074" spans="1:22" ht="15" customHeight="1" x14ac:dyDescent="0.3">
      <c r="A4074" s="2" t="s">
        <v>16</v>
      </c>
      <c r="B4074" s="10" t="s">
        <v>13639</v>
      </c>
      <c r="C4074" s="2" t="s">
        <v>8293</v>
      </c>
      <c r="D4074" s="2" t="s">
        <v>8294</v>
      </c>
      <c r="E4074" s="2" t="s">
        <v>8274</v>
      </c>
      <c r="F4074" s="2" t="s">
        <v>283</v>
      </c>
      <c r="G4074" s="2" t="s">
        <v>284</v>
      </c>
      <c r="H4074" s="2" t="s">
        <v>4068</v>
      </c>
      <c r="I4074" s="4" t="s">
        <v>23</v>
      </c>
      <c r="J4074" s="5" t="s">
        <v>24</v>
      </c>
      <c r="K4074" s="2">
        <v>3611</v>
      </c>
      <c r="L4074" s="2">
        <v>0</v>
      </c>
      <c r="M4074" s="2">
        <v>3390</v>
      </c>
      <c r="N4074" s="3">
        <v>93.87981168651342</v>
      </c>
      <c r="O4074" s="3">
        <v>0</v>
      </c>
      <c r="P4074" s="3">
        <v>0</v>
      </c>
      <c r="Q4074" s="12">
        <v>0</v>
      </c>
      <c r="R4074" s="12">
        <v>0</v>
      </c>
      <c r="S4074" s="12">
        <v>0</v>
      </c>
      <c r="T4074" s="12">
        <v>0</v>
      </c>
      <c r="U4074" s="12">
        <v>0</v>
      </c>
      <c r="V4074" s="3"/>
    </row>
    <row r="4075" spans="1:22" ht="15" customHeight="1" x14ac:dyDescent="0.3">
      <c r="A4075" s="2" t="s">
        <v>16</v>
      </c>
      <c r="B4075" s="10" t="s">
        <v>13668</v>
      </c>
      <c r="C4075" s="2" t="s">
        <v>8295</v>
      </c>
      <c r="D4075" s="2" t="s">
        <v>8296</v>
      </c>
      <c r="E4075" s="2" t="s">
        <v>8274</v>
      </c>
      <c r="F4075" s="2" t="s">
        <v>283</v>
      </c>
      <c r="G4075" s="2" t="s">
        <v>284</v>
      </c>
      <c r="H4075" s="2" t="s">
        <v>4068</v>
      </c>
      <c r="I4075" s="4" t="s">
        <v>27</v>
      </c>
      <c r="J4075" s="5">
        <v>43922</v>
      </c>
      <c r="K4075" s="2">
        <v>3561</v>
      </c>
      <c r="L4075" s="2">
        <v>0</v>
      </c>
      <c r="M4075" s="2">
        <v>3210</v>
      </c>
      <c r="N4075" s="3">
        <v>90.143218197135639</v>
      </c>
      <c r="O4075" s="3">
        <v>0</v>
      </c>
      <c r="P4075" s="3">
        <v>0</v>
      </c>
      <c r="Q4075" s="12">
        <v>0</v>
      </c>
      <c r="R4075" s="12">
        <v>0</v>
      </c>
      <c r="S4075" s="12">
        <v>0</v>
      </c>
      <c r="T4075" s="12">
        <v>0</v>
      </c>
      <c r="U4075" s="12">
        <v>0</v>
      </c>
      <c r="V4075" s="3"/>
    </row>
    <row r="4076" spans="1:22" ht="15" customHeight="1" x14ac:dyDescent="0.3">
      <c r="A4076" s="2" t="s">
        <v>16</v>
      </c>
      <c r="B4076" s="10" t="s">
        <v>13639</v>
      </c>
      <c r="C4076" s="2" t="s">
        <v>8297</v>
      </c>
      <c r="D4076" s="2" t="s">
        <v>8298</v>
      </c>
      <c r="E4076" s="2" t="s">
        <v>8274</v>
      </c>
      <c r="F4076" s="2" t="s">
        <v>283</v>
      </c>
      <c r="G4076" s="2" t="s">
        <v>284</v>
      </c>
      <c r="H4076" s="2" t="s">
        <v>4068</v>
      </c>
      <c r="I4076" s="4" t="s">
        <v>27</v>
      </c>
      <c r="J4076" s="5">
        <v>43944</v>
      </c>
      <c r="K4076" s="2">
        <v>3686</v>
      </c>
      <c r="L4076" s="2">
        <v>482</v>
      </c>
      <c r="M4076" s="2">
        <v>3382</v>
      </c>
      <c r="N4076" s="3">
        <v>91.75257731958763</v>
      </c>
      <c r="O4076" s="3">
        <v>14.251921939680701</v>
      </c>
      <c r="P4076" s="3">
        <v>13.0765056972328</v>
      </c>
      <c r="Q4076" s="12">
        <v>89</v>
      </c>
      <c r="R4076" s="12">
        <v>390</v>
      </c>
      <c r="S4076" s="12">
        <v>485</v>
      </c>
      <c r="T4076" s="12">
        <v>493</v>
      </c>
      <c r="U4076" s="12">
        <v>483</v>
      </c>
      <c r="V4076" s="3"/>
    </row>
    <row r="4077" spans="1:22" ht="15" customHeight="1" x14ac:dyDescent="0.3">
      <c r="A4077" s="2" t="s">
        <v>16</v>
      </c>
      <c r="B4077" s="10" t="s">
        <v>13639</v>
      </c>
      <c r="C4077" s="2" t="s">
        <v>8299</v>
      </c>
      <c r="D4077" s="2" t="s">
        <v>8300</v>
      </c>
      <c r="E4077" s="2" t="s">
        <v>8274</v>
      </c>
      <c r="F4077" s="2" t="s">
        <v>283</v>
      </c>
      <c r="G4077" s="2" t="s">
        <v>284</v>
      </c>
      <c r="H4077" s="2" t="s">
        <v>4068</v>
      </c>
      <c r="I4077" s="4" t="s">
        <v>23</v>
      </c>
      <c r="J4077" s="5" t="s">
        <v>24</v>
      </c>
      <c r="K4077" s="2">
        <v>6821</v>
      </c>
      <c r="L4077" s="2">
        <v>48</v>
      </c>
      <c r="M4077" s="2">
        <v>4981</v>
      </c>
      <c r="N4077" s="3">
        <v>73.024483213605038</v>
      </c>
      <c r="O4077" s="3">
        <v>0.963661915278057</v>
      </c>
      <c r="P4077" s="3">
        <v>0.70370913355812903</v>
      </c>
      <c r="Q4077" s="12">
        <v>9</v>
      </c>
      <c r="R4077" s="12">
        <v>26</v>
      </c>
      <c r="S4077" s="12">
        <v>31</v>
      </c>
      <c r="T4077" s="12">
        <v>35</v>
      </c>
      <c r="U4077" s="12">
        <v>17</v>
      </c>
      <c r="V4077" s="3"/>
    </row>
    <row r="4078" spans="1:22" ht="15" customHeight="1" x14ac:dyDescent="0.3">
      <c r="A4078" s="2" t="s">
        <v>16</v>
      </c>
      <c r="B4078" s="10" t="s">
        <v>13639</v>
      </c>
      <c r="C4078" s="2" t="s">
        <v>8301</v>
      </c>
      <c r="D4078" s="2" t="s">
        <v>8302</v>
      </c>
      <c r="E4078" s="2" t="s">
        <v>8274</v>
      </c>
      <c r="F4078" s="2" t="s">
        <v>283</v>
      </c>
      <c r="G4078" s="2" t="s">
        <v>284</v>
      </c>
      <c r="H4078" s="2" t="s">
        <v>4068</v>
      </c>
      <c r="I4078" s="4" t="s">
        <v>23</v>
      </c>
      <c r="J4078" s="5" t="s">
        <v>24</v>
      </c>
      <c r="K4078" s="2">
        <v>4099</v>
      </c>
      <c r="L4078" s="2">
        <v>99</v>
      </c>
      <c r="M4078" s="2">
        <v>3964</v>
      </c>
      <c r="N4078" s="3">
        <v>96.706513783849729</v>
      </c>
      <c r="O4078" s="3">
        <v>2.4974772956609499</v>
      </c>
      <c r="P4078" s="3">
        <v>2.4152232251768702</v>
      </c>
      <c r="Q4078" s="12">
        <v>170</v>
      </c>
      <c r="R4078" s="12">
        <v>126</v>
      </c>
      <c r="S4078" s="12">
        <v>124</v>
      </c>
      <c r="T4078" s="12">
        <v>170</v>
      </c>
      <c r="U4078" s="12">
        <v>155</v>
      </c>
      <c r="V4078" s="3"/>
    </row>
    <row r="4079" spans="1:22" ht="15" customHeight="1" x14ac:dyDescent="0.3">
      <c r="A4079" s="2" t="s">
        <v>16</v>
      </c>
      <c r="B4079" s="10" t="s">
        <v>13639</v>
      </c>
      <c r="C4079" s="2" t="s">
        <v>8303</v>
      </c>
      <c r="D4079" s="2" t="s">
        <v>8304</v>
      </c>
      <c r="E4079" s="2" t="s">
        <v>8274</v>
      </c>
      <c r="F4079" s="2" t="s">
        <v>283</v>
      </c>
      <c r="G4079" s="2" t="s">
        <v>284</v>
      </c>
      <c r="H4079" s="2" t="s">
        <v>4068</v>
      </c>
      <c r="I4079" s="4" t="s">
        <v>27</v>
      </c>
      <c r="J4079" s="5">
        <v>43944</v>
      </c>
      <c r="K4079" s="2">
        <v>17315</v>
      </c>
      <c r="L4079" s="2">
        <v>1177</v>
      </c>
      <c r="M4079" s="2">
        <v>15550</v>
      </c>
      <c r="N4079" s="3">
        <v>89.80652613341033</v>
      </c>
      <c r="O4079" s="3">
        <v>7.5691318327974297</v>
      </c>
      <c r="P4079" s="3">
        <v>6.7975743574934997</v>
      </c>
      <c r="Q4079" s="12">
        <v>666</v>
      </c>
      <c r="R4079" s="12">
        <v>1028</v>
      </c>
      <c r="S4079" s="12">
        <v>1446</v>
      </c>
      <c r="T4079" s="12">
        <v>1382</v>
      </c>
      <c r="U4079" s="12">
        <v>1370</v>
      </c>
      <c r="V4079" s="3"/>
    </row>
    <row r="4080" spans="1:22" ht="15" customHeight="1" x14ac:dyDescent="0.3">
      <c r="A4080" s="2" t="s">
        <v>16</v>
      </c>
      <c r="B4080" s="10" t="s">
        <v>13639</v>
      </c>
      <c r="C4080" s="2" t="s">
        <v>8305</v>
      </c>
      <c r="D4080" s="2" t="s">
        <v>8306</v>
      </c>
      <c r="E4080" s="2" t="s">
        <v>8274</v>
      </c>
      <c r="F4080" s="2" t="s">
        <v>283</v>
      </c>
      <c r="G4080" s="2" t="s">
        <v>284</v>
      </c>
      <c r="H4080" s="2" t="s">
        <v>4068</v>
      </c>
      <c r="I4080" s="4" t="s">
        <v>23</v>
      </c>
      <c r="J4080" s="5" t="s">
        <v>24</v>
      </c>
      <c r="K4080" s="2">
        <v>4085</v>
      </c>
      <c r="L4080" s="2">
        <v>136</v>
      </c>
      <c r="M4080" s="2">
        <v>4013</v>
      </c>
      <c r="N4080" s="3">
        <v>98.237454100367188</v>
      </c>
      <c r="O4080" s="3">
        <v>3.3889857961624701</v>
      </c>
      <c r="P4080" s="3">
        <v>3.3292533659730701</v>
      </c>
      <c r="Q4080" s="12">
        <v>205</v>
      </c>
      <c r="R4080" s="12">
        <v>57</v>
      </c>
      <c r="S4080" s="12">
        <v>131</v>
      </c>
      <c r="T4080" s="12">
        <v>205</v>
      </c>
      <c r="U4080" s="12">
        <v>188</v>
      </c>
      <c r="V4080" s="3"/>
    </row>
    <row r="4081" spans="1:22" ht="15" customHeight="1" x14ac:dyDescent="0.3">
      <c r="A4081" s="2" t="s">
        <v>16</v>
      </c>
      <c r="B4081" s="10" t="s">
        <v>13639</v>
      </c>
      <c r="C4081" s="2" t="s">
        <v>8307</v>
      </c>
      <c r="D4081" s="2" t="s">
        <v>8308</v>
      </c>
      <c r="E4081" s="2" t="s">
        <v>8274</v>
      </c>
      <c r="F4081" s="2" t="s">
        <v>283</v>
      </c>
      <c r="G4081" s="2" t="s">
        <v>284</v>
      </c>
      <c r="H4081" s="2" t="s">
        <v>4068</v>
      </c>
      <c r="I4081" s="4" t="s">
        <v>23</v>
      </c>
      <c r="J4081" s="5" t="s">
        <v>24</v>
      </c>
      <c r="K4081" s="2">
        <v>10667</v>
      </c>
      <c r="L4081" s="2">
        <v>89</v>
      </c>
      <c r="M4081" s="2">
        <v>9865</v>
      </c>
      <c r="N4081" s="3">
        <v>92.481484953595199</v>
      </c>
      <c r="O4081" s="3">
        <v>0.90217942219969605</v>
      </c>
      <c r="P4081" s="3">
        <v>0.83434892659604398</v>
      </c>
      <c r="Q4081" s="12">
        <v>274</v>
      </c>
      <c r="R4081" s="12">
        <v>168</v>
      </c>
      <c r="S4081" s="12">
        <v>246</v>
      </c>
      <c r="T4081" s="12">
        <v>289</v>
      </c>
      <c r="U4081" s="12">
        <v>304</v>
      </c>
      <c r="V4081" s="3"/>
    </row>
    <row r="4082" spans="1:22" ht="15" customHeight="1" x14ac:dyDescent="0.3">
      <c r="A4082" s="2" t="s">
        <v>16</v>
      </c>
      <c r="B4082" s="10" t="s">
        <v>13639</v>
      </c>
      <c r="C4082" s="2" t="s">
        <v>8309</v>
      </c>
      <c r="D4082" s="2" t="s">
        <v>8310</v>
      </c>
      <c r="E4082" s="2" t="s">
        <v>8274</v>
      </c>
      <c r="F4082" s="2" t="s">
        <v>283</v>
      </c>
      <c r="G4082" s="2" t="s">
        <v>284</v>
      </c>
      <c r="H4082" s="2" t="s">
        <v>4068</v>
      </c>
      <c r="I4082" s="4" t="s">
        <v>23</v>
      </c>
      <c r="J4082" s="5" t="s">
        <v>24</v>
      </c>
      <c r="K4082" s="2">
        <v>303</v>
      </c>
      <c r="L4082" s="2">
        <v>24</v>
      </c>
      <c r="M4082" s="2">
        <v>196</v>
      </c>
      <c r="N4082" s="3">
        <v>64.686468646864682</v>
      </c>
      <c r="O4082" s="3">
        <v>12.244897959183699</v>
      </c>
      <c r="P4082" s="3">
        <v>7.9207920792079198</v>
      </c>
      <c r="Q4082" s="12">
        <v>0</v>
      </c>
      <c r="R4082" s="12">
        <v>3</v>
      </c>
      <c r="S4082" s="12">
        <v>3</v>
      </c>
      <c r="T4082" s="12">
        <v>0</v>
      </c>
      <c r="U4082" s="12">
        <v>0</v>
      </c>
      <c r="V4082" s="3"/>
    </row>
    <row r="4083" spans="1:22" ht="15" customHeight="1" x14ac:dyDescent="0.3">
      <c r="A4083" s="2" t="s">
        <v>16</v>
      </c>
      <c r="B4083" s="10" t="s">
        <v>13639</v>
      </c>
      <c r="C4083" s="2" t="s">
        <v>8311</v>
      </c>
      <c r="D4083" s="2" t="s">
        <v>8312</v>
      </c>
      <c r="E4083" s="2" t="s">
        <v>8274</v>
      </c>
      <c r="F4083" s="2" t="s">
        <v>283</v>
      </c>
      <c r="G4083" s="2" t="s">
        <v>284</v>
      </c>
      <c r="H4083" s="2" t="s">
        <v>4068</v>
      </c>
      <c r="I4083" s="4" t="s">
        <v>27</v>
      </c>
      <c r="J4083" s="5">
        <v>43990</v>
      </c>
      <c r="K4083" s="2">
        <v>26490</v>
      </c>
      <c r="L4083" s="2">
        <v>1770</v>
      </c>
      <c r="M4083" s="2">
        <v>24289</v>
      </c>
      <c r="N4083" s="3">
        <v>91.691204228010577</v>
      </c>
      <c r="O4083" s="3">
        <v>7.2872493721437701</v>
      </c>
      <c r="P4083" s="3">
        <v>6.6817667044167601</v>
      </c>
      <c r="Q4083" s="12">
        <v>995</v>
      </c>
      <c r="R4083" s="12">
        <v>1951</v>
      </c>
      <c r="S4083" s="12">
        <v>2568</v>
      </c>
      <c r="T4083" s="12">
        <v>2539</v>
      </c>
      <c r="U4083" s="12">
        <v>2290</v>
      </c>
      <c r="V4083" s="3"/>
    </row>
    <row r="4084" spans="1:22" ht="15" customHeight="1" x14ac:dyDescent="0.3">
      <c r="A4084" s="2" t="s">
        <v>16</v>
      </c>
      <c r="B4084" s="10" t="s">
        <v>13639</v>
      </c>
      <c r="C4084" s="2" t="s">
        <v>8313</v>
      </c>
      <c r="D4084" s="2" t="s">
        <v>8314</v>
      </c>
      <c r="E4084" s="2" t="s">
        <v>8274</v>
      </c>
      <c r="F4084" s="2" t="s">
        <v>283</v>
      </c>
      <c r="G4084" s="2" t="s">
        <v>284</v>
      </c>
      <c r="H4084" s="2" t="s">
        <v>4068</v>
      </c>
      <c r="I4084" s="4" t="s">
        <v>27</v>
      </c>
      <c r="J4084" s="5">
        <v>44015</v>
      </c>
      <c r="K4084" s="2">
        <v>7773</v>
      </c>
      <c r="L4084" s="2">
        <v>87</v>
      </c>
      <c r="M4084" s="2">
        <v>7705</v>
      </c>
      <c r="N4084" s="3">
        <v>99.125176894377972</v>
      </c>
      <c r="O4084" s="3">
        <v>1.12913692407528</v>
      </c>
      <c r="P4084" s="3">
        <v>1.1192589733693601</v>
      </c>
      <c r="Q4084" s="12">
        <v>85</v>
      </c>
      <c r="R4084" s="12">
        <v>73</v>
      </c>
      <c r="S4084" s="12">
        <v>81</v>
      </c>
      <c r="T4084" s="12">
        <v>85</v>
      </c>
      <c r="U4084" s="12">
        <v>57</v>
      </c>
      <c r="V4084" s="3"/>
    </row>
    <row r="4085" spans="1:22" ht="15" customHeight="1" x14ac:dyDescent="0.3">
      <c r="A4085" s="2" t="s">
        <v>16</v>
      </c>
      <c r="B4085" s="10" t="s">
        <v>13639</v>
      </c>
      <c r="C4085" s="2" t="s">
        <v>8315</v>
      </c>
      <c r="D4085" s="2" t="s">
        <v>8316</v>
      </c>
      <c r="E4085" s="2" t="s">
        <v>8274</v>
      </c>
      <c r="F4085" s="2" t="s">
        <v>283</v>
      </c>
      <c r="G4085" s="2" t="s">
        <v>284</v>
      </c>
      <c r="H4085" s="2" t="s">
        <v>4068</v>
      </c>
      <c r="I4085" s="4" t="s">
        <v>23</v>
      </c>
      <c r="J4085" s="5" t="s">
        <v>24</v>
      </c>
      <c r="K4085" s="2">
        <v>12751</v>
      </c>
      <c r="L4085" s="2">
        <v>1353</v>
      </c>
      <c r="M4085" s="2">
        <v>12710</v>
      </c>
      <c r="N4085" s="3">
        <v>99.678456591639872</v>
      </c>
      <c r="O4085" s="3">
        <v>10.6451612903226</v>
      </c>
      <c r="P4085" s="3">
        <v>10.6109324758842</v>
      </c>
      <c r="Q4085" s="12">
        <v>1851</v>
      </c>
      <c r="R4085" s="12">
        <v>1334</v>
      </c>
      <c r="S4085" s="12">
        <v>1821</v>
      </c>
      <c r="T4085" s="12">
        <v>1920</v>
      </c>
      <c r="U4085" s="12">
        <v>1880</v>
      </c>
      <c r="V4085" s="3"/>
    </row>
    <row r="4086" spans="1:22" ht="15" customHeight="1" x14ac:dyDescent="0.3">
      <c r="A4086" s="2" t="s">
        <v>16</v>
      </c>
      <c r="B4086" s="10" t="s">
        <v>13639</v>
      </c>
      <c r="C4086" s="2" t="s">
        <v>8317</v>
      </c>
      <c r="D4086" s="2" t="s">
        <v>8318</v>
      </c>
      <c r="E4086" s="2" t="s">
        <v>8274</v>
      </c>
      <c r="F4086" s="2" t="s">
        <v>283</v>
      </c>
      <c r="G4086" s="2" t="s">
        <v>284</v>
      </c>
      <c r="H4086" s="2" t="s">
        <v>4068</v>
      </c>
      <c r="I4086" s="4" t="s">
        <v>23</v>
      </c>
      <c r="J4086" s="5" t="s">
        <v>24</v>
      </c>
      <c r="K4086" s="2">
        <v>10995</v>
      </c>
      <c r="L4086" s="2">
        <v>1213</v>
      </c>
      <c r="M4086" s="2">
        <v>10668</v>
      </c>
      <c r="N4086" s="3">
        <v>97.02592087312415</v>
      </c>
      <c r="O4086" s="3">
        <v>11.370453693288299</v>
      </c>
      <c r="P4086" s="3">
        <v>11.032287403365199</v>
      </c>
      <c r="Q4086" s="12">
        <v>951</v>
      </c>
      <c r="R4086" s="12">
        <v>1263</v>
      </c>
      <c r="S4086" s="12">
        <v>1528</v>
      </c>
      <c r="T4086" s="12">
        <v>1629</v>
      </c>
      <c r="U4086" s="12">
        <v>1610</v>
      </c>
      <c r="V4086" s="3"/>
    </row>
    <row r="4087" spans="1:22" ht="15" customHeight="1" x14ac:dyDescent="0.3">
      <c r="A4087" s="2" t="s">
        <v>16</v>
      </c>
      <c r="B4087" s="10" t="s">
        <v>13668</v>
      </c>
      <c r="C4087" s="2" t="s">
        <v>8319</v>
      </c>
      <c r="D4087" s="2" t="s">
        <v>8320</v>
      </c>
      <c r="E4087" s="2" t="s">
        <v>8274</v>
      </c>
      <c r="F4087" s="2" t="s">
        <v>283</v>
      </c>
      <c r="G4087" s="2" t="s">
        <v>284</v>
      </c>
      <c r="H4087" s="2" t="s">
        <v>4068</v>
      </c>
      <c r="I4087" s="4" t="s">
        <v>23</v>
      </c>
      <c r="J4087" s="5" t="s">
        <v>24</v>
      </c>
      <c r="K4087" s="2">
        <v>64582</v>
      </c>
      <c r="L4087" s="2">
        <v>418</v>
      </c>
      <c r="M4087" s="2">
        <v>49112</v>
      </c>
      <c r="N4087" s="3">
        <v>76.045957077823545</v>
      </c>
      <c r="O4087" s="3">
        <v>0.85111581690829097</v>
      </c>
      <c r="P4087" s="3">
        <v>0.64723916880864596</v>
      </c>
      <c r="Q4087" s="12">
        <v>708</v>
      </c>
      <c r="R4087" s="12">
        <v>646</v>
      </c>
      <c r="S4087" s="12">
        <v>689</v>
      </c>
      <c r="T4087" s="12">
        <v>708</v>
      </c>
      <c r="U4087" s="12">
        <v>684</v>
      </c>
      <c r="V4087" s="3"/>
    </row>
    <row r="4088" spans="1:22" ht="15" customHeight="1" x14ac:dyDescent="0.3">
      <c r="A4088" s="2" t="s">
        <v>16</v>
      </c>
      <c r="B4088" s="10" t="s">
        <v>13639</v>
      </c>
      <c r="C4088" s="2" t="s">
        <v>8321</v>
      </c>
      <c r="D4088" s="2" t="s">
        <v>8322</v>
      </c>
      <c r="E4088" s="2" t="s">
        <v>8274</v>
      </c>
      <c r="F4088" s="2" t="s">
        <v>283</v>
      </c>
      <c r="G4088" s="2" t="s">
        <v>284</v>
      </c>
      <c r="H4088" s="2" t="s">
        <v>4068</v>
      </c>
      <c r="I4088" s="4" t="s">
        <v>27</v>
      </c>
      <c r="J4088" s="5">
        <v>43921</v>
      </c>
      <c r="K4088" s="2">
        <v>17563</v>
      </c>
      <c r="L4088" s="2">
        <v>4712</v>
      </c>
      <c r="M4088" s="2">
        <v>15866</v>
      </c>
      <c r="N4088" s="3">
        <v>90.337641632978418</v>
      </c>
      <c r="O4088" s="3">
        <v>29.6987268372621</v>
      </c>
      <c r="P4088" s="3">
        <v>26.829129419802999</v>
      </c>
      <c r="Q4088" s="12">
        <v>2434</v>
      </c>
      <c r="R4088" s="12">
        <v>3777</v>
      </c>
      <c r="S4088" s="12">
        <v>4263</v>
      </c>
      <c r="T4088" s="12">
        <v>3863</v>
      </c>
      <c r="U4088" s="12">
        <v>3998</v>
      </c>
      <c r="V4088" s="3"/>
    </row>
    <row r="4089" spans="1:22" ht="15" customHeight="1" x14ac:dyDescent="0.3">
      <c r="A4089" s="2" t="s">
        <v>16</v>
      </c>
      <c r="B4089" s="10" t="s">
        <v>13639</v>
      </c>
      <c r="C4089" s="2" t="s">
        <v>8323</v>
      </c>
      <c r="D4089" s="2" t="s">
        <v>8324</v>
      </c>
      <c r="E4089" s="2" t="s">
        <v>8325</v>
      </c>
      <c r="F4089" s="2" t="s">
        <v>542</v>
      </c>
      <c r="G4089" s="2" t="s">
        <v>3293</v>
      </c>
      <c r="H4089" s="2" t="s">
        <v>4282</v>
      </c>
      <c r="I4089" s="4" t="s">
        <v>27</v>
      </c>
      <c r="J4089" s="5">
        <v>43923</v>
      </c>
      <c r="K4089" s="2">
        <v>6036</v>
      </c>
      <c r="L4089" s="2">
        <v>319</v>
      </c>
      <c r="M4089" s="2">
        <v>5310</v>
      </c>
      <c r="N4089" s="3">
        <v>87.972166998011929</v>
      </c>
      <c r="O4089" s="3">
        <v>6.0075329566855</v>
      </c>
      <c r="P4089" s="3">
        <v>5.2849569251159698</v>
      </c>
      <c r="Q4089" s="12">
        <v>41</v>
      </c>
      <c r="R4089" s="12">
        <v>288</v>
      </c>
      <c r="S4089" s="12">
        <v>417</v>
      </c>
      <c r="T4089" s="12">
        <v>384</v>
      </c>
      <c r="U4089" s="12">
        <v>331</v>
      </c>
      <c r="V4089" s="3"/>
    </row>
    <row r="4090" spans="1:22" ht="15" customHeight="1" x14ac:dyDescent="0.3">
      <c r="A4090" s="2" t="s">
        <v>16</v>
      </c>
      <c r="B4090" s="10" t="s">
        <v>13668</v>
      </c>
      <c r="C4090" s="2" t="s">
        <v>8326</v>
      </c>
      <c r="D4090" s="2" t="s">
        <v>8327</v>
      </c>
      <c r="E4090" s="2" t="s">
        <v>8325</v>
      </c>
      <c r="F4090" s="2" t="s">
        <v>542</v>
      </c>
      <c r="G4090" s="2" t="s">
        <v>3293</v>
      </c>
      <c r="H4090" s="2" t="s">
        <v>4282</v>
      </c>
      <c r="I4090" s="4" t="s">
        <v>23</v>
      </c>
      <c r="J4090" s="5" t="s">
        <v>24</v>
      </c>
      <c r="K4090" s="2">
        <v>7497</v>
      </c>
      <c r="L4090" s="2">
        <v>0</v>
      </c>
      <c r="M4090" s="2">
        <v>3308</v>
      </c>
      <c r="N4090" s="3">
        <v>44.124316393223957</v>
      </c>
      <c r="O4090" s="3">
        <v>0</v>
      </c>
      <c r="P4090" s="3">
        <v>0</v>
      </c>
      <c r="Q4090" s="12">
        <v>0</v>
      </c>
      <c r="R4090" s="12">
        <v>0</v>
      </c>
      <c r="S4090" s="12">
        <v>0</v>
      </c>
      <c r="T4090" s="12">
        <v>0</v>
      </c>
      <c r="U4090" s="12">
        <v>0</v>
      </c>
      <c r="V4090" s="3"/>
    </row>
    <row r="4091" spans="1:22" ht="15" customHeight="1" x14ac:dyDescent="0.3">
      <c r="A4091" s="2" t="s">
        <v>16</v>
      </c>
      <c r="B4091" s="10" t="s">
        <v>13639</v>
      </c>
      <c r="C4091" s="2" t="s">
        <v>8328</v>
      </c>
      <c r="D4091" s="2" t="s">
        <v>8329</v>
      </c>
      <c r="E4091" s="2" t="s">
        <v>8325</v>
      </c>
      <c r="F4091" s="2" t="s">
        <v>542</v>
      </c>
      <c r="G4091" s="2" t="s">
        <v>3293</v>
      </c>
      <c r="H4091" s="2" t="s">
        <v>4282</v>
      </c>
      <c r="I4091" s="4" t="s">
        <v>23</v>
      </c>
      <c r="J4091" s="5" t="s">
        <v>24</v>
      </c>
      <c r="K4091" s="2">
        <v>20465</v>
      </c>
      <c r="L4091" s="2">
        <v>6157</v>
      </c>
      <c r="M4091" s="2">
        <v>19326</v>
      </c>
      <c r="N4091" s="3">
        <v>94.434400195455652</v>
      </c>
      <c r="O4091" s="3">
        <v>31.858636034357801</v>
      </c>
      <c r="P4091" s="3">
        <v>30.085511849499099</v>
      </c>
      <c r="Q4091" s="12">
        <v>3025</v>
      </c>
      <c r="R4091" s="12">
        <v>4216</v>
      </c>
      <c r="S4091" s="12">
        <v>4668</v>
      </c>
      <c r="T4091" s="12">
        <v>3025</v>
      </c>
      <c r="U4091" s="12">
        <v>4040</v>
      </c>
      <c r="V4091" s="3"/>
    </row>
    <row r="4092" spans="1:22" ht="15" customHeight="1" x14ac:dyDescent="0.3">
      <c r="A4092" s="2" t="s">
        <v>16</v>
      </c>
      <c r="B4092" s="10" t="s">
        <v>13668</v>
      </c>
      <c r="C4092" s="2" t="s">
        <v>8330</v>
      </c>
      <c r="D4092" s="2" t="s">
        <v>8331</v>
      </c>
      <c r="E4092" s="2" t="s">
        <v>8325</v>
      </c>
      <c r="F4092" s="2" t="s">
        <v>542</v>
      </c>
      <c r="G4092" s="2" t="s">
        <v>3293</v>
      </c>
      <c r="H4092" s="2" t="s">
        <v>4282</v>
      </c>
      <c r="I4092" s="4" t="s">
        <v>23</v>
      </c>
      <c r="J4092" s="5" t="s">
        <v>24</v>
      </c>
      <c r="K4092" s="2">
        <v>6068</v>
      </c>
      <c r="L4092" s="2">
        <v>17</v>
      </c>
      <c r="M4092" s="2">
        <v>4148</v>
      </c>
      <c r="N4092" s="3">
        <v>68.35860250494396</v>
      </c>
      <c r="O4092" s="3">
        <v>0.40983606557377</v>
      </c>
      <c r="P4092" s="3">
        <v>0.28015820698747501</v>
      </c>
      <c r="Q4092" s="12">
        <v>4</v>
      </c>
      <c r="R4092" s="12">
        <v>18</v>
      </c>
      <c r="S4092" s="12">
        <v>23</v>
      </c>
      <c r="T4092" s="12">
        <v>25</v>
      </c>
      <c r="U4092" s="12">
        <v>17</v>
      </c>
      <c r="V4092" s="3"/>
    </row>
    <row r="4093" spans="1:22" ht="15" customHeight="1" x14ac:dyDescent="0.3">
      <c r="A4093" s="2" t="s">
        <v>16</v>
      </c>
      <c r="B4093" s="10" t="s">
        <v>13639</v>
      </c>
      <c r="C4093" s="2" t="s">
        <v>8332</v>
      </c>
      <c r="D4093" s="2" t="s">
        <v>8333</v>
      </c>
      <c r="E4093" s="2" t="s">
        <v>8325</v>
      </c>
      <c r="F4093" s="2" t="s">
        <v>542</v>
      </c>
      <c r="G4093" s="2" t="s">
        <v>3293</v>
      </c>
      <c r="H4093" s="2" t="s">
        <v>4282</v>
      </c>
      <c r="I4093" s="4" t="s">
        <v>27</v>
      </c>
      <c r="J4093" s="5">
        <v>43923</v>
      </c>
      <c r="K4093" s="2">
        <v>25329</v>
      </c>
      <c r="L4093" s="2">
        <v>5867</v>
      </c>
      <c r="M4093" s="2">
        <v>23856</v>
      </c>
      <c r="N4093" s="3">
        <v>94.184531564609742</v>
      </c>
      <c r="O4093" s="3">
        <v>24.5933936955064</v>
      </c>
      <c r="P4093" s="3">
        <v>23.163172647952901</v>
      </c>
      <c r="Q4093" s="12">
        <v>212</v>
      </c>
      <c r="R4093" s="12">
        <v>5952</v>
      </c>
      <c r="S4093" s="12">
        <v>7345</v>
      </c>
      <c r="T4093" s="12">
        <v>6335</v>
      </c>
      <c r="U4093" s="12">
        <v>5734</v>
      </c>
      <c r="V4093" s="3"/>
    </row>
    <row r="4094" spans="1:22" ht="15" customHeight="1" x14ac:dyDescent="0.3">
      <c r="A4094" s="2" t="s">
        <v>16</v>
      </c>
      <c r="B4094" s="10" t="s">
        <v>13639</v>
      </c>
      <c r="C4094" s="2" t="s">
        <v>8334</v>
      </c>
      <c r="D4094" s="2" t="s">
        <v>8335</v>
      </c>
      <c r="E4094" s="2" t="s">
        <v>8325</v>
      </c>
      <c r="F4094" s="2" t="s">
        <v>542</v>
      </c>
      <c r="G4094" s="2" t="s">
        <v>3293</v>
      </c>
      <c r="H4094" s="2" t="s">
        <v>4282</v>
      </c>
      <c r="I4094" s="4" t="s">
        <v>27</v>
      </c>
      <c r="J4094" s="5">
        <v>43923</v>
      </c>
      <c r="K4094" s="2">
        <v>58177</v>
      </c>
      <c r="L4094" s="2">
        <v>5157</v>
      </c>
      <c r="M4094" s="2">
        <v>56801</v>
      </c>
      <c r="N4094" s="3">
        <v>97.634804132217198</v>
      </c>
      <c r="O4094" s="3">
        <v>9.0790655094100501</v>
      </c>
      <c r="P4094" s="3">
        <v>8.8643278271481893</v>
      </c>
      <c r="Q4094" s="12">
        <v>738</v>
      </c>
      <c r="R4094" s="12">
        <v>4992</v>
      </c>
      <c r="S4094" s="12">
        <v>5528</v>
      </c>
      <c r="T4094" s="12">
        <v>5627</v>
      </c>
      <c r="U4094" s="12">
        <v>5139</v>
      </c>
      <c r="V4094" s="3"/>
    </row>
    <row r="4095" spans="1:22" ht="15" customHeight="1" x14ac:dyDescent="0.3">
      <c r="A4095" s="2" t="s">
        <v>16</v>
      </c>
      <c r="B4095" s="10" t="s">
        <v>13639</v>
      </c>
      <c r="C4095" s="2" t="s">
        <v>8336</v>
      </c>
      <c r="D4095" s="2" t="s">
        <v>8337</v>
      </c>
      <c r="E4095" s="2" t="s">
        <v>8325</v>
      </c>
      <c r="F4095" s="2" t="s">
        <v>542</v>
      </c>
      <c r="G4095" s="2" t="s">
        <v>3293</v>
      </c>
      <c r="H4095" s="2" t="s">
        <v>4282</v>
      </c>
      <c r="I4095" s="4" t="s">
        <v>27</v>
      </c>
      <c r="J4095" s="5">
        <v>43923</v>
      </c>
      <c r="K4095" s="2">
        <v>12716</v>
      </c>
      <c r="L4095" s="2">
        <v>55</v>
      </c>
      <c r="M4095" s="2">
        <v>11546</v>
      </c>
      <c r="N4095" s="3">
        <v>90.798993394149107</v>
      </c>
      <c r="O4095" s="3">
        <v>0.47635544777412098</v>
      </c>
      <c r="P4095" s="3">
        <v>0.432525951557093</v>
      </c>
      <c r="Q4095" s="12">
        <v>125</v>
      </c>
      <c r="R4095" s="12">
        <v>85</v>
      </c>
      <c r="S4095" s="12">
        <v>127</v>
      </c>
      <c r="T4095" s="12">
        <v>143</v>
      </c>
      <c r="U4095" s="12">
        <v>155</v>
      </c>
      <c r="V4095" s="3"/>
    </row>
    <row r="4096" spans="1:22" ht="15" customHeight="1" x14ac:dyDescent="0.3">
      <c r="A4096" s="2" t="s">
        <v>16</v>
      </c>
      <c r="B4096" s="10" t="s">
        <v>13639</v>
      </c>
      <c r="C4096" s="2" t="s">
        <v>8338</v>
      </c>
      <c r="D4096" s="2" t="s">
        <v>8339</v>
      </c>
      <c r="E4096" s="2" t="s">
        <v>8325</v>
      </c>
      <c r="F4096" s="2" t="s">
        <v>542</v>
      </c>
      <c r="G4096" s="2" t="s">
        <v>3293</v>
      </c>
      <c r="H4096" s="2" t="s">
        <v>4282</v>
      </c>
      <c r="I4096" s="4" t="s">
        <v>27</v>
      </c>
      <c r="J4096" s="5">
        <v>44054</v>
      </c>
      <c r="K4096" s="2">
        <v>15986</v>
      </c>
      <c r="L4096" s="2">
        <v>2149</v>
      </c>
      <c r="M4096" s="2">
        <v>14580</v>
      </c>
      <c r="N4096" s="3">
        <v>91.204804203678208</v>
      </c>
      <c r="O4096" s="3">
        <v>14.739368998628301</v>
      </c>
      <c r="P4096" s="3">
        <v>13.443012636056499</v>
      </c>
      <c r="Q4096" s="12">
        <v>1869</v>
      </c>
      <c r="R4096" s="12">
        <v>2275</v>
      </c>
      <c r="S4096" s="12">
        <v>2447</v>
      </c>
      <c r="T4096" s="12">
        <v>2171</v>
      </c>
      <c r="U4096" s="12">
        <v>2345</v>
      </c>
      <c r="V4096" s="3"/>
    </row>
    <row r="4097" spans="1:22" ht="15" customHeight="1" x14ac:dyDescent="0.3">
      <c r="A4097" s="2" t="s">
        <v>16</v>
      </c>
      <c r="B4097" s="10" t="s">
        <v>13668</v>
      </c>
      <c r="C4097" s="2" t="s">
        <v>8340</v>
      </c>
      <c r="D4097" s="2" t="s">
        <v>8341</v>
      </c>
      <c r="E4097" s="2" t="s">
        <v>8325</v>
      </c>
      <c r="F4097" s="2" t="s">
        <v>542</v>
      </c>
      <c r="G4097" s="2" t="s">
        <v>3293</v>
      </c>
      <c r="H4097" s="2" t="s">
        <v>4282</v>
      </c>
      <c r="I4097" s="4" t="s">
        <v>23</v>
      </c>
      <c r="J4097" s="5" t="s">
        <v>24</v>
      </c>
      <c r="K4097" s="2">
        <v>11872</v>
      </c>
      <c r="L4097" s="2">
        <v>0</v>
      </c>
      <c r="M4097" s="2">
        <v>2800</v>
      </c>
      <c r="N4097" s="3">
        <v>23.584905660377359</v>
      </c>
      <c r="O4097" s="3">
        <v>0</v>
      </c>
      <c r="P4097" s="3">
        <v>0</v>
      </c>
      <c r="Q4097" s="12">
        <v>-1</v>
      </c>
      <c r="R4097" s="12">
        <v>0</v>
      </c>
      <c r="S4097" s="12">
        <v>0</v>
      </c>
      <c r="T4097" s="12">
        <v>0</v>
      </c>
      <c r="U4097" s="12">
        <v>0</v>
      </c>
      <c r="V4097" s="3"/>
    </row>
    <row r="4098" spans="1:22" ht="15" customHeight="1" x14ac:dyDescent="0.3">
      <c r="A4098" s="2" t="s">
        <v>16</v>
      </c>
      <c r="B4098" s="10" t="s">
        <v>13639</v>
      </c>
      <c r="C4098" s="2" t="s">
        <v>8342</v>
      </c>
      <c r="D4098" s="2" t="s">
        <v>8343</v>
      </c>
      <c r="E4098" s="2" t="s">
        <v>8325</v>
      </c>
      <c r="F4098" s="2" t="s">
        <v>542</v>
      </c>
      <c r="G4098" s="2" t="s">
        <v>3293</v>
      </c>
      <c r="H4098" s="2" t="s">
        <v>4282</v>
      </c>
      <c r="I4098" s="4" t="s">
        <v>27</v>
      </c>
      <c r="J4098" s="5">
        <v>43922</v>
      </c>
      <c r="K4098" s="2">
        <v>38356</v>
      </c>
      <c r="L4098" s="2">
        <v>5314</v>
      </c>
      <c r="M4098" s="2">
        <v>33962</v>
      </c>
      <c r="N4098" s="3">
        <v>88.544165189279383</v>
      </c>
      <c r="O4098" s="3">
        <v>15.646899475884799</v>
      </c>
      <c r="P4098" s="3">
        <v>13.8544165189279</v>
      </c>
      <c r="Q4098" s="12">
        <v>4219</v>
      </c>
      <c r="R4098" s="12">
        <v>6786</v>
      </c>
      <c r="S4098" s="12">
        <v>7168</v>
      </c>
      <c r="T4098" s="12">
        <v>5201</v>
      </c>
      <c r="U4098" s="12">
        <v>5134</v>
      </c>
      <c r="V4098" s="3"/>
    </row>
    <row r="4099" spans="1:22" ht="15" customHeight="1" x14ac:dyDescent="0.3">
      <c r="A4099" s="2" t="s">
        <v>16</v>
      </c>
      <c r="B4099" s="10" t="s">
        <v>13639</v>
      </c>
      <c r="C4099" s="2" t="s">
        <v>8344</v>
      </c>
      <c r="D4099" s="2" t="s">
        <v>8345</v>
      </c>
      <c r="E4099" s="2" t="s">
        <v>8325</v>
      </c>
      <c r="F4099" s="2" t="s">
        <v>542</v>
      </c>
      <c r="G4099" s="2" t="s">
        <v>3293</v>
      </c>
      <c r="H4099" s="2" t="s">
        <v>4282</v>
      </c>
      <c r="I4099" s="4" t="s">
        <v>23</v>
      </c>
      <c r="J4099" s="5" t="s">
        <v>24</v>
      </c>
      <c r="K4099" s="2">
        <v>14282</v>
      </c>
      <c r="L4099" s="2">
        <v>193</v>
      </c>
      <c r="M4099" s="2">
        <v>13490</v>
      </c>
      <c r="N4099" s="3">
        <v>94.454558185128136</v>
      </c>
      <c r="O4099" s="3">
        <v>1.4306893995552299</v>
      </c>
      <c r="P4099" s="3">
        <v>1.35135135135135</v>
      </c>
      <c r="Q4099" s="12">
        <v>200</v>
      </c>
      <c r="R4099" s="12">
        <v>355</v>
      </c>
      <c r="S4099" s="12">
        <v>394</v>
      </c>
      <c r="T4099" s="12">
        <v>351</v>
      </c>
      <c r="U4099" s="12">
        <v>323</v>
      </c>
      <c r="V4099" s="3"/>
    </row>
    <row r="4100" spans="1:22" ht="15" customHeight="1" x14ac:dyDescent="0.3">
      <c r="A4100" s="2" t="s">
        <v>16</v>
      </c>
      <c r="B4100" s="10" t="s">
        <v>13668</v>
      </c>
      <c r="C4100" s="2" t="s">
        <v>8346</v>
      </c>
      <c r="D4100" s="2" t="s">
        <v>8347</v>
      </c>
      <c r="E4100" s="2" t="s">
        <v>8325</v>
      </c>
      <c r="F4100" s="2" t="s">
        <v>542</v>
      </c>
      <c r="G4100" s="2" t="s">
        <v>3293</v>
      </c>
      <c r="H4100" s="2" t="s">
        <v>4282</v>
      </c>
      <c r="I4100" s="4" t="s">
        <v>27</v>
      </c>
      <c r="J4100" s="5">
        <v>44062</v>
      </c>
      <c r="K4100" s="2">
        <v>43127</v>
      </c>
      <c r="L4100" s="2">
        <v>5080</v>
      </c>
      <c r="M4100" s="2">
        <v>33164</v>
      </c>
      <c r="N4100" s="3">
        <v>76.898462679991653</v>
      </c>
      <c r="O4100" s="3">
        <v>15.317814497648101</v>
      </c>
      <c r="P4100" s="3">
        <v>11.7791638648642</v>
      </c>
      <c r="Q4100" s="12">
        <v>-701</v>
      </c>
      <c r="R4100" s="12">
        <v>6561</v>
      </c>
      <c r="S4100" s="12">
        <v>6480</v>
      </c>
      <c r="T4100" s="12">
        <v>6584</v>
      </c>
      <c r="U4100" s="12">
        <v>4481</v>
      </c>
      <c r="V4100" s="3"/>
    </row>
    <row r="4101" spans="1:22" ht="15" customHeight="1" x14ac:dyDescent="0.3">
      <c r="A4101" s="2" t="s">
        <v>16</v>
      </c>
      <c r="B4101" s="10" t="s">
        <v>13668</v>
      </c>
      <c r="C4101" s="2" t="s">
        <v>8348</v>
      </c>
      <c r="D4101" s="2" t="s">
        <v>8349</v>
      </c>
      <c r="E4101" s="2" t="s">
        <v>8325</v>
      </c>
      <c r="F4101" s="2" t="s">
        <v>542</v>
      </c>
      <c r="G4101" s="2" t="s">
        <v>3293</v>
      </c>
      <c r="H4101" s="2" t="s">
        <v>4282</v>
      </c>
      <c r="I4101" s="4" t="s">
        <v>27</v>
      </c>
      <c r="J4101" s="5">
        <v>43921</v>
      </c>
      <c r="K4101" s="2">
        <v>29398</v>
      </c>
      <c r="L4101" s="2">
        <v>6125</v>
      </c>
      <c r="M4101" s="2">
        <v>24322</v>
      </c>
      <c r="N4101" s="3">
        <v>82.733519287026326</v>
      </c>
      <c r="O4101" s="3">
        <v>25.182961927473102</v>
      </c>
      <c r="P4101" s="3">
        <v>20.834750663310398</v>
      </c>
      <c r="Q4101" s="12">
        <v>2917</v>
      </c>
      <c r="R4101" s="12">
        <v>5577</v>
      </c>
      <c r="S4101" s="12">
        <v>6895</v>
      </c>
      <c r="T4101" s="12">
        <v>7656</v>
      </c>
      <c r="U4101" s="12">
        <v>7301</v>
      </c>
      <c r="V4101" s="3"/>
    </row>
    <row r="4102" spans="1:22" ht="15" customHeight="1" x14ac:dyDescent="0.3">
      <c r="A4102" s="2" t="s">
        <v>16</v>
      </c>
      <c r="B4102" s="10" t="s">
        <v>13639</v>
      </c>
      <c r="C4102" s="2" t="s">
        <v>8350</v>
      </c>
      <c r="D4102" s="2" t="s">
        <v>8351</v>
      </c>
      <c r="E4102" s="2" t="s">
        <v>8325</v>
      </c>
      <c r="F4102" s="2" t="s">
        <v>542</v>
      </c>
      <c r="G4102" s="2" t="s">
        <v>3293</v>
      </c>
      <c r="H4102" s="2" t="s">
        <v>4282</v>
      </c>
      <c r="I4102" s="4" t="s">
        <v>27</v>
      </c>
      <c r="J4102" s="5">
        <v>43990</v>
      </c>
      <c r="K4102" s="2">
        <v>25666</v>
      </c>
      <c r="L4102" s="2">
        <v>5898</v>
      </c>
      <c r="M4102" s="2">
        <v>24934</v>
      </c>
      <c r="N4102" s="3">
        <v>97.147977869555064</v>
      </c>
      <c r="O4102" s="3">
        <v>23.654447742039</v>
      </c>
      <c r="P4102" s="3">
        <v>22.979817657601501</v>
      </c>
      <c r="Q4102" s="12">
        <v>3643</v>
      </c>
      <c r="R4102" s="12">
        <v>6322</v>
      </c>
      <c r="S4102" s="12">
        <v>7027</v>
      </c>
      <c r="T4102" s="12">
        <v>7205</v>
      </c>
      <c r="U4102" s="12">
        <v>7222</v>
      </c>
      <c r="V4102" s="3"/>
    </row>
    <row r="4103" spans="1:22" ht="15" customHeight="1" x14ac:dyDescent="0.3">
      <c r="A4103" s="2" t="s">
        <v>16</v>
      </c>
      <c r="B4103" s="10" t="s">
        <v>13639</v>
      </c>
      <c r="C4103" s="2" t="s">
        <v>8352</v>
      </c>
      <c r="D4103" s="2" t="s">
        <v>8353</v>
      </c>
      <c r="E4103" s="2" t="s">
        <v>8325</v>
      </c>
      <c r="F4103" s="2" t="s">
        <v>542</v>
      </c>
      <c r="G4103" s="2" t="s">
        <v>3293</v>
      </c>
      <c r="H4103" s="2" t="s">
        <v>4282</v>
      </c>
      <c r="I4103" s="4" t="s">
        <v>23</v>
      </c>
      <c r="J4103" s="5" t="s">
        <v>24</v>
      </c>
      <c r="K4103" s="2">
        <v>22515</v>
      </c>
      <c r="L4103" s="2">
        <v>494</v>
      </c>
      <c r="M4103" s="2">
        <v>21068</v>
      </c>
      <c r="N4103" s="3">
        <v>93.573173439928937</v>
      </c>
      <c r="O4103" s="3">
        <v>2.34478830453769</v>
      </c>
      <c r="P4103" s="3">
        <v>2.1940928270042201</v>
      </c>
      <c r="Q4103" s="12">
        <v>285</v>
      </c>
      <c r="R4103" s="12">
        <v>502</v>
      </c>
      <c r="S4103" s="12">
        <v>666</v>
      </c>
      <c r="T4103" s="12">
        <v>672</v>
      </c>
      <c r="U4103" s="12">
        <v>580</v>
      </c>
      <c r="V4103" s="3"/>
    </row>
    <row r="4104" spans="1:22" ht="15" customHeight="1" x14ac:dyDescent="0.3">
      <c r="A4104" s="2" t="s">
        <v>16</v>
      </c>
      <c r="B4104" s="10" t="s">
        <v>13639</v>
      </c>
      <c r="C4104" s="2" t="s">
        <v>8354</v>
      </c>
      <c r="D4104" s="2" t="s">
        <v>8355</v>
      </c>
      <c r="E4104" s="2" t="s">
        <v>8356</v>
      </c>
      <c r="F4104" s="2" t="s">
        <v>283</v>
      </c>
      <c r="G4104" s="2" t="s">
        <v>284</v>
      </c>
      <c r="H4104" s="2" t="s">
        <v>1156</v>
      </c>
      <c r="I4104" s="4" t="s">
        <v>23</v>
      </c>
      <c r="J4104" s="5" t="s">
        <v>24</v>
      </c>
      <c r="K4104" s="2">
        <v>9541</v>
      </c>
      <c r="L4104" s="2">
        <v>2559</v>
      </c>
      <c r="M4104" s="2">
        <v>8315</v>
      </c>
      <c r="N4104" s="3">
        <v>87.150193900010493</v>
      </c>
      <c r="O4104" s="3">
        <v>30.775706554419699</v>
      </c>
      <c r="P4104" s="3">
        <v>26.821087936274999</v>
      </c>
      <c r="Q4104" s="12">
        <v>1314</v>
      </c>
      <c r="R4104" s="12">
        <v>2416</v>
      </c>
      <c r="S4104" s="12">
        <v>3708</v>
      </c>
      <c r="T4104" s="12">
        <v>3752</v>
      </c>
      <c r="U4104" s="12">
        <v>3813</v>
      </c>
      <c r="V4104" s="3"/>
    </row>
    <row r="4105" spans="1:22" ht="15" customHeight="1" x14ac:dyDescent="0.3">
      <c r="A4105" s="2" t="s">
        <v>16</v>
      </c>
      <c r="B4105" s="10" t="s">
        <v>13639</v>
      </c>
      <c r="C4105" s="2" t="s">
        <v>8357</v>
      </c>
      <c r="D4105" s="2" t="s">
        <v>8358</v>
      </c>
      <c r="E4105" s="2" t="s">
        <v>8356</v>
      </c>
      <c r="F4105" s="2" t="s">
        <v>283</v>
      </c>
      <c r="G4105" s="2" t="s">
        <v>284</v>
      </c>
      <c r="H4105" s="2" t="s">
        <v>1156</v>
      </c>
      <c r="I4105" s="4" t="s">
        <v>27</v>
      </c>
      <c r="J4105" s="5">
        <v>44011</v>
      </c>
      <c r="K4105" s="2">
        <v>16238</v>
      </c>
      <c r="L4105" s="2">
        <v>341</v>
      </c>
      <c r="M4105" s="2">
        <v>16092</v>
      </c>
      <c r="N4105" s="3">
        <v>99.100874491932501</v>
      </c>
      <c r="O4105" s="3">
        <v>2.11906537409893</v>
      </c>
      <c r="P4105" s="3">
        <v>2.10001231678778</v>
      </c>
      <c r="Q4105" s="12">
        <v>387</v>
      </c>
      <c r="R4105" s="12">
        <v>288</v>
      </c>
      <c r="S4105" s="12">
        <v>366</v>
      </c>
      <c r="T4105" s="12">
        <v>396</v>
      </c>
      <c r="U4105" s="12">
        <v>366</v>
      </c>
      <c r="V4105" s="3"/>
    </row>
    <row r="4106" spans="1:22" ht="15" customHeight="1" x14ac:dyDescent="0.3">
      <c r="A4106" s="2" t="s">
        <v>16</v>
      </c>
      <c r="B4106" s="10" t="s">
        <v>13639</v>
      </c>
      <c r="C4106" s="2" t="s">
        <v>8359</v>
      </c>
      <c r="D4106" s="2" t="s">
        <v>8360</v>
      </c>
      <c r="E4106" s="2" t="s">
        <v>8356</v>
      </c>
      <c r="F4106" s="2" t="s">
        <v>283</v>
      </c>
      <c r="G4106" s="2" t="s">
        <v>284</v>
      </c>
      <c r="H4106" s="2" t="s">
        <v>1156</v>
      </c>
      <c r="I4106" s="4" t="s">
        <v>27</v>
      </c>
      <c r="J4106" s="5">
        <v>43937</v>
      </c>
      <c r="K4106" s="2">
        <v>24327</v>
      </c>
      <c r="L4106" s="2">
        <v>6664</v>
      </c>
      <c r="M4106" s="2">
        <v>22678</v>
      </c>
      <c r="N4106" s="3">
        <v>93.22152341020265</v>
      </c>
      <c r="O4106" s="3">
        <v>29.385307346326801</v>
      </c>
      <c r="P4106" s="3">
        <v>27.3934311670161</v>
      </c>
      <c r="Q4106" s="12">
        <v>2029</v>
      </c>
      <c r="R4106" s="12">
        <v>5802</v>
      </c>
      <c r="S4106" s="12">
        <v>7519</v>
      </c>
      <c r="T4106" s="12">
        <v>7541</v>
      </c>
      <c r="U4106" s="12">
        <v>6953</v>
      </c>
      <c r="V4106" s="3"/>
    </row>
    <row r="4107" spans="1:22" ht="15" customHeight="1" x14ac:dyDescent="0.3">
      <c r="A4107" s="2" t="s">
        <v>16</v>
      </c>
      <c r="B4107" s="10" t="s">
        <v>13639</v>
      </c>
      <c r="C4107" s="2" t="s">
        <v>8361</v>
      </c>
      <c r="D4107" s="2" t="s">
        <v>8362</v>
      </c>
      <c r="E4107" s="2" t="s">
        <v>8356</v>
      </c>
      <c r="F4107" s="2" t="s">
        <v>283</v>
      </c>
      <c r="G4107" s="2" t="s">
        <v>284</v>
      </c>
      <c r="H4107" s="2" t="s">
        <v>1156</v>
      </c>
      <c r="I4107" s="4" t="s">
        <v>27</v>
      </c>
      <c r="J4107" s="5">
        <v>43941</v>
      </c>
      <c r="K4107" s="2">
        <v>7478</v>
      </c>
      <c r="L4107" s="2">
        <v>638</v>
      </c>
      <c r="M4107" s="2">
        <v>7038</v>
      </c>
      <c r="N4107" s="3">
        <v>94.116073816528484</v>
      </c>
      <c r="O4107" s="3">
        <v>9.0650753054845108</v>
      </c>
      <c r="P4107" s="3">
        <v>8.5316929660337006</v>
      </c>
      <c r="Q4107" s="12">
        <v>704</v>
      </c>
      <c r="R4107" s="12">
        <v>284</v>
      </c>
      <c r="S4107" s="12">
        <v>585</v>
      </c>
      <c r="T4107" s="12">
        <v>704</v>
      </c>
      <c r="U4107" s="12">
        <v>803</v>
      </c>
      <c r="V4107" s="3"/>
    </row>
    <row r="4108" spans="1:22" ht="15" customHeight="1" x14ac:dyDescent="0.3">
      <c r="A4108" s="2" t="s">
        <v>16</v>
      </c>
      <c r="B4108" s="10" t="s">
        <v>13639</v>
      </c>
      <c r="C4108" s="2" t="s">
        <v>8363</v>
      </c>
      <c r="D4108" s="2" t="s">
        <v>8364</v>
      </c>
      <c r="E4108" s="2" t="s">
        <v>8356</v>
      </c>
      <c r="F4108" s="2" t="s">
        <v>283</v>
      </c>
      <c r="G4108" s="2" t="s">
        <v>284</v>
      </c>
      <c r="H4108" s="2" t="s">
        <v>1156</v>
      </c>
      <c r="I4108" s="4" t="s">
        <v>27</v>
      </c>
      <c r="J4108" s="5">
        <v>43921</v>
      </c>
      <c r="K4108" s="2">
        <v>9036</v>
      </c>
      <c r="L4108" s="2">
        <v>1533</v>
      </c>
      <c r="M4108" s="2">
        <v>8019</v>
      </c>
      <c r="N4108" s="3">
        <v>88.745019920318725</v>
      </c>
      <c r="O4108" s="3">
        <v>19.117096894874699</v>
      </c>
      <c r="P4108" s="3">
        <v>16.965471447543202</v>
      </c>
      <c r="Q4108" s="12">
        <v>1917</v>
      </c>
      <c r="R4108" s="12">
        <v>1017</v>
      </c>
      <c r="S4108" s="12">
        <v>2228</v>
      </c>
      <c r="T4108" s="12">
        <v>3164</v>
      </c>
      <c r="U4108" s="12">
        <v>3269</v>
      </c>
      <c r="V4108" s="3"/>
    </row>
    <row r="4109" spans="1:22" ht="15" customHeight="1" x14ac:dyDescent="0.3">
      <c r="A4109" s="2" t="s">
        <v>16</v>
      </c>
      <c r="B4109" s="10" t="s">
        <v>13639</v>
      </c>
      <c r="C4109" s="2" t="s">
        <v>8365</v>
      </c>
      <c r="D4109" s="2" t="s">
        <v>8366</v>
      </c>
      <c r="E4109" s="2" t="s">
        <v>8356</v>
      </c>
      <c r="F4109" s="2" t="s">
        <v>283</v>
      </c>
      <c r="G4109" s="2" t="s">
        <v>284</v>
      </c>
      <c r="H4109" s="2" t="s">
        <v>1156</v>
      </c>
      <c r="I4109" s="4" t="s">
        <v>27</v>
      </c>
      <c r="J4109" s="5">
        <v>43937</v>
      </c>
      <c r="K4109" s="2">
        <v>5911</v>
      </c>
      <c r="L4109" s="2">
        <v>94</v>
      </c>
      <c r="M4109" s="2">
        <v>5410</v>
      </c>
      <c r="N4109" s="3">
        <v>91.524276772119777</v>
      </c>
      <c r="O4109" s="3">
        <v>1.7375231053604401</v>
      </c>
      <c r="P4109" s="3">
        <v>1.59025545592962</v>
      </c>
      <c r="Q4109" s="12">
        <v>28</v>
      </c>
      <c r="R4109" s="12">
        <v>0</v>
      </c>
      <c r="S4109" s="12">
        <v>14</v>
      </c>
      <c r="T4109" s="12">
        <v>28</v>
      </c>
      <c r="U4109" s="12">
        <v>28</v>
      </c>
      <c r="V4109" s="3"/>
    </row>
    <row r="4110" spans="1:22" ht="15" customHeight="1" x14ac:dyDescent="0.3">
      <c r="A4110" s="2" t="s">
        <v>16</v>
      </c>
      <c r="B4110" s="10" t="s">
        <v>13639</v>
      </c>
      <c r="C4110" s="2" t="s">
        <v>8367</v>
      </c>
      <c r="D4110" s="2" t="s">
        <v>8368</v>
      </c>
      <c r="E4110" s="2" t="s">
        <v>8356</v>
      </c>
      <c r="F4110" s="2" t="s">
        <v>283</v>
      </c>
      <c r="G4110" s="2" t="s">
        <v>284</v>
      </c>
      <c r="H4110" s="2" t="s">
        <v>1156</v>
      </c>
      <c r="I4110" s="4" t="s">
        <v>23</v>
      </c>
      <c r="J4110" s="5" t="s">
        <v>24</v>
      </c>
      <c r="K4110" s="2">
        <v>20868</v>
      </c>
      <c r="L4110" s="2">
        <v>6166</v>
      </c>
      <c r="M4110" s="2">
        <v>18933</v>
      </c>
      <c r="N4110" s="3">
        <v>90.727429557216794</v>
      </c>
      <c r="O4110" s="3">
        <v>32.5674747794856</v>
      </c>
      <c r="P4110" s="3">
        <v>29.547632739122101</v>
      </c>
      <c r="Q4110" s="12">
        <v>991</v>
      </c>
      <c r="R4110" s="12">
        <v>5666</v>
      </c>
      <c r="S4110" s="12">
        <v>6625</v>
      </c>
      <c r="T4110" s="12">
        <v>6905</v>
      </c>
      <c r="U4110" s="12">
        <v>6967</v>
      </c>
      <c r="V4110" s="3"/>
    </row>
    <row r="4111" spans="1:22" ht="15" customHeight="1" x14ac:dyDescent="0.3">
      <c r="A4111" s="2" t="s">
        <v>16</v>
      </c>
      <c r="B4111" s="10" t="s">
        <v>13639</v>
      </c>
      <c r="C4111" s="2" t="s">
        <v>8369</v>
      </c>
      <c r="D4111" s="2" t="s">
        <v>8370</v>
      </c>
      <c r="E4111" s="2" t="s">
        <v>8356</v>
      </c>
      <c r="F4111" s="2" t="s">
        <v>283</v>
      </c>
      <c r="G4111" s="2" t="s">
        <v>284</v>
      </c>
      <c r="H4111" s="2" t="s">
        <v>1156</v>
      </c>
      <c r="I4111" s="4" t="s">
        <v>27</v>
      </c>
      <c r="J4111" s="5">
        <v>43937</v>
      </c>
      <c r="K4111" s="2">
        <v>7017</v>
      </c>
      <c r="L4111" s="2">
        <v>2206</v>
      </c>
      <c r="M4111" s="2">
        <v>6723</v>
      </c>
      <c r="N4111" s="3">
        <v>95.810175288584858</v>
      </c>
      <c r="O4111" s="3">
        <v>32.812732411125999</v>
      </c>
      <c r="P4111" s="3">
        <v>31.4379364400741</v>
      </c>
      <c r="Q4111" s="12">
        <v>189</v>
      </c>
      <c r="R4111" s="12">
        <v>2282</v>
      </c>
      <c r="S4111" s="12">
        <v>2187</v>
      </c>
      <c r="T4111" s="12">
        <v>2260</v>
      </c>
      <c r="U4111" s="12">
        <v>2571</v>
      </c>
      <c r="V4111" s="3"/>
    </row>
    <row r="4112" spans="1:22" ht="15" customHeight="1" x14ac:dyDescent="0.3">
      <c r="A4112" s="2" t="s">
        <v>16</v>
      </c>
      <c r="B4112" s="10" t="s">
        <v>13639</v>
      </c>
      <c r="C4112" s="2" t="s">
        <v>8371</v>
      </c>
      <c r="D4112" s="2" t="s">
        <v>8372</v>
      </c>
      <c r="E4112" s="2" t="s">
        <v>8356</v>
      </c>
      <c r="F4112" s="2" t="s">
        <v>283</v>
      </c>
      <c r="G4112" s="2" t="s">
        <v>284</v>
      </c>
      <c r="H4112" s="2" t="s">
        <v>1156</v>
      </c>
      <c r="I4112" s="4" t="s">
        <v>27</v>
      </c>
      <c r="J4112" s="5">
        <v>43930</v>
      </c>
      <c r="K4112" s="2">
        <v>29193</v>
      </c>
      <c r="L4112" s="2">
        <v>3143</v>
      </c>
      <c r="M4112" s="2">
        <v>26933</v>
      </c>
      <c r="N4112" s="3">
        <v>92.258418113931413</v>
      </c>
      <c r="O4112" s="3">
        <v>11.6696988824119</v>
      </c>
      <c r="P4112" s="3">
        <v>10.7662795875724</v>
      </c>
      <c r="Q4112" s="12">
        <v>6553</v>
      </c>
      <c r="R4112" s="12">
        <v>4119</v>
      </c>
      <c r="S4112" s="12">
        <v>6244</v>
      </c>
      <c r="T4112" s="12">
        <v>6915</v>
      </c>
      <c r="U4112" s="12">
        <v>7051</v>
      </c>
      <c r="V4112" s="3"/>
    </row>
    <row r="4113" spans="1:22" ht="15" customHeight="1" x14ac:dyDescent="0.3">
      <c r="A4113" s="2" t="s">
        <v>16</v>
      </c>
      <c r="B4113" s="10" t="s">
        <v>13639</v>
      </c>
      <c r="C4113" s="2" t="s">
        <v>8373</v>
      </c>
      <c r="D4113" s="2" t="s">
        <v>8374</v>
      </c>
      <c r="E4113" s="2" t="s">
        <v>8356</v>
      </c>
      <c r="F4113" s="2" t="s">
        <v>283</v>
      </c>
      <c r="G4113" s="2" t="s">
        <v>284</v>
      </c>
      <c r="H4113" s="2" t="s">
        <v>1156</v>
      </c>
      <c r="I4113" s="4" t="s">
        <v>27</v>
      </c>
      <c r="J4113" s="5">
        <v>43937</v>
      </c>
      <c r="K4113" s="2">
        <v>4712</v>
      </c>
      <c r="L4113" s="2">
        <v>29</v>
      </c>
      <c r="M4113" s="2">
        <v>4574</v>
      </c>
      <c r="N4113" s="3">
        <v>97.071307300509332</v>
      </c>
      <c r="O4113" s="3">
        <v>0.63401836466987305</v>
      </c>
      <c r="P4113" s="3">
        <v>0.61544991511035696</v>
      </c>
      <c r="Q4113" s="12">
        <v>16</v>
      </c>
      <c r="R4113" s="12">
        <v>22</v>
      </c>
      <c r="S4113" s="12">
        <v>45</v>
      </c>
      <c r="T4113" s="12">
        <v>68</v>
      </c>
      <c r="U4113" s="12">
        <v>86</v>
      </c>
      <c r="V4113" s="3"/>
    </row>
    <row r="4114" spans="1:22" ht="15" customHeight="1" x14ac:dyDescent="0.3">
      <c r="A4114" s="2" t="s">
        <v>16</v>
      </c>
      <c r="B4114" s="10" t="s">
        <v>13639</v>
      </c>
      <c r="C4114" s="2" t="s">
        <v>8375</v>
      </c>
      <c r="D4114" s="2" t="s">
        <v>8376</v>
      </c>
      <c r="E4114" s="2" t="s">
        <v>8356</v>
      </c>
      <c r="F4114" s="2" t="s">
        <v>283</v>
      </c>
      <c r="G4114" s="2" t="s">
        <v>284</v>
      </c>
      <c r="H4114" s="2" t="s">
        <v>1156</v>
      </c>
      <c r="I4114" s="4" t="s">
        <v>27</v>
      </c>
      <c r="J4114" s="5">
        <v>43935</v>
      </c>
      <c r="K4114" s="2">
        <v>15291</v>
      </c>
      <c r="L4114" s="2">
        <v>9599</v>
      </c>
      <c r="M4114" s="2">
        <v>15195</v>
      </c>
      <c r="N4114" s="3">
        <v>99.372179713557003</v>
      </c>
      <c r="O4114" s="3">
        <v>63.172096084238198</v>
      </c>
      <c r="P4114" s="3">
        <v>62.775488849650102</v>
      </c>
      <c r="Q4114" s="12">
        <v>3276</v>
      </c>
      <c r="R4114" s="12">
        <v>8631</v>
      </c>
      <c r="S4114" s="12">
        <v>11385</v>
      </c>
      <c r="T4114" s="12">
        <v>12359</v>
      </c>
      <c r="U4114" s="12">
        <v>10989</v>
      </c>
      <c r="V4114" s="3"/>
    </row>
    <row r="4115" spans="1:22" ht="15" customHeight="1" x14ac:dyDescent="0.3">
      <c r="A4115" s="2" t="s">
        <v>16</v>
      </c>
      <c r="B4115" s="10" t="s">
        <v>13639</v>
      </c>
      <c r="C4115" s="2" t="s">
        <v>8377</v>
      </c>
      <c r="D4115" s="2" t="s">
        <v>8378</v>
      </c>
      <c r="E4115" s="2" t="s">
        <v>8356</v>
      </c>
      <c r="F4115" s="2" t="s">
        <v>283</v>
      </c>
      <c r="G4115" s="2" t="s">
        <v>284</v>
      </c>
      <c r="H4115" s="2" t="s">
        <v>1156</v>
      </c>
      <c r="I4115" s="4" t="s">
        <v>27</v>
      </c>
      <c r="J4115" s="5">
        <v>43937</v>
      </c>
      <c r="K4115" s="2">
        <v>14941</v>
      </c>
      <c r="L4115" s="2">
        <v>4784</v>
      </c>
      <c r="M4115" s="2">
        <v>14874</v>
      </c>
      <c r="N4115" s="3">
        <v>99.551569506726452</v>
      </c>
      <c r="O4115" s="3">
        <v>32.163506790372502</v>
      </c>
      <c r="P4115" s="3">
        <v>32.019275818218297</v>
      </c>
      <c r="Q4115" s="12">
        <v>-135</v>
      </c>
      <c r="R4115" s="12">
        <v>4208</v>
      </c>
      <c r="S4115" s="12">
        <v>5067</v>
      </c>
      <c r="T4115" s="12">
        <v>4646</v>
      </c>
      <c r="U4115" s="12">
        <v>4865</v>
      </c>
      <c r="V4115" s="3"/>
    </row>
    <row r="4116" spans="1:22" ht="15" customHeight="1" x14ac:dyDescent="0.3">
      <c r="A4116" s="2" t="s">
        <v>16</v>
      </c>
      <c r="B4116" s="10" t="s">
        <v>13639</v>
      </c>
      <c r="C4116" s="2" t="s">
        <v>8379</v>
      </c>
      <c r="D4116" s="2" t="s">
        <v>8380</v>
      </c>
      <c r="E4116" s="2" t="s">
        <v>8356</v>
      </c>
      <c r="F4116" s="2" t="s">
        <v>283</v>
      </c>
      <c r="G4116" s="2" t="s">
        <v>284</v>
      </c>
      <c r="H4116" s="2" t="s">
        <v>1156</v>
      </c>
      <c r="I4116" s="4" t="s">
        <v>27</v>
      </c>
      <c r="J4116" s="5">
        <v>43937</v>
      </c>
      <c r="K4116" s="2">
        <v>19521</v>
      </c>
      <c r="L4116" s="2">
        <v>5770</v>
      </c>
      <c r="M4116" s="2">
        <v>18692</v>
      </c>
      <c r="N4116" s="3">
        <v>95.753291327288565</v>
      </c>
      <c r="O4116" s="3">
        <v>30.868820885940501</v>
      </c>
      <c r="P4116" s="3">
        <v>29.557911992213501</v>
      </c>
      <c r="Q4116" s="12">
        <v>-873</v>
      </c>
      <c r="R4116" s="12">
        <v>5108</v>
      </c>
      <c r="S4116" s="12">
        <v>6595</v>
      </c>
      <c r="T4116" s="12">
        <v>5276</v>
      </c>
      <c r="U4116" s="12">
        <v>5820</v>
      </c>
      <c r="V4116" s="3"/>
    </row>
    <row r="4117" spans="1:22" ht="15" customHeight="1" x14ac:dyDescent="0.3">
      <c r="A4117" s="2" t="s">
        <v>16</v>
      </c>
      <c r="B4117" s="10" t="s">
        <v>13639</v>
      </c>
      <c r="C4117" s="2" t="s">
        <v>8381</v>
      </c>
      <c r="D4117" s="2" t="s">
        <v>8382</v>
      </c>
      <c r="E4117" s="2" t="s">
        <v>8356</v>
      </c>
      <c r="F4117" s="2" t="s">
        <v>283</v>
      </c>
      <c r="G4117" s="2" t="s">
        <v>284</v>
      </c>
      <c r="H4117" s="2" t="s">
        <v>1156</v>
      </c>
      <c r="I4117" s="4" t="s">
        <v>27</v>
      </c>
      <c r="J4117" s="5">
        <v>43987</v>
      </c>
      <c r="K4117" s="2">
        <v>4684</v>
      </c>
      <c r="L4117" s="2">
        <v>337</v>
      </c>
      <c r="M4117" s="2">
        <v>4620</v>
      </c>
      <c r="N4117" s="3">
        <v>98.6336464560205</v>
      </c>
      <c r="O4117" s="3">
        <v>7.2943722943722902</v>
      </c>
      <c r="P4117" s="3">
        <v>7.1947053800170799</v>
      </c>
      <c r="Q4117" s="12">
        <v>114</v>
      </c>
      <c r="R4117" s="12">
        <v>204</v>
      </c>
      <c r="S4117" s="12">
        <v>239</v>
      </c>
      <c r="T4117" s="12">
        <v>253</v>
      </c>
      <c r="U4117" s="12">
        <v>245</v>
      </c>
      <c r="V4117" s="3"/>
    </row>
    <row r="4118" spans="1:22" ht="15" customHeight="1" x14ac:dyDescent="0.3">
      <c r="A4118" s="2" t="s">
        <v>16</v>
      </c>
      <c r="B4118" s="10" t="s">
        <v>13639</v>
      </c>
      <c r="C4118" s="2" t="s">
        <v>8383</v>
      </c>
      <c r="D4118" s="2" t="s">
        <v>8384</v>
      </c>
      <c r="E4118" s="2" t="s">
        <v>8356</v>
      </c>
      <c r="F4118" s="2" t="s">
        <v>283</v>
      </c>
      <c r="G4118" s="2" t="s">
        <v>284</v>
      </c>
      <c r="H4118" s="2" t="s">
        <v>1156</v>
      </c>
      <c r="I4118" s="4" t="s">
        <v>27</v>
      </c>
      <c r="J4118" s="5">
        <v>43937</v>
      </c>
      <c r="K4118" s="2">
        <v>7957</v>
      </c>
      <c r="L4118" s="2">
        <v>1977</v>
      </c>
      <c r="M4118" s="2">
        <v>7438</v>
      </c>
      <c r="N4118" s="3">
        <v>93.477441246701019</v>
      </c>
      <c r="O4118" s="3">
        <v>26.579725732723901</v>
      </c>
      <c r="P4118" s="3">
        <v>24.8460475053412</v>
      </c>
      <c r="Q4118" s="12">
        <v>418</v>
      </c>
      <c r="R4118" s="12">
        <v>1915</v>
      </c>
      <c r="S4118" s="12">
        <v>2045</v>
      </c>
      <c r="T4118" s="12">
        <v>2076</v>
      </c>
      <c r="U4118" s="12">
        <v>2323</v>
      </c>
      <c r="V4118" s="3"/>
    </row>
    <row r="4119" spans="1:22" ht="15" customHeight="1" x14ac:dyDescent="0.3">
      <c r="A4119" s="2" t="s">
        <v>16</v>
      </c>
      <c r="B4119" s="10" t="s">
        <v>13639</v>
      </c>
      <c r="C4119" s="2" t="s">
        <v>8385</v>
      </c>
      <c r="D4119" s="2" t="s">
        <v>8386</v>
      </c>
      <c r="E4119" s="2" t="s">
        <v>8356</v>
      </c>
      <c r="F4119" s="2" t="s">
        <v>283</v>
      </c>
      <c r="G4119" s="2" t="s">
        <v>284</v>
      </c>
      <c r="H4119" s="2" t="s">
        <v>1156</v>
      </c>
      <c r="I4119" s="4" t="s">
        <v>27</v>
      </c>
      <c r="J4119" s="5">
        <v>43930</v>
      </c>
      <c r="K4119" s="2">
        <v>21841</v>
      </c>
      <c r="L4119" s="2">
        <v>5470</v>
      </c>
      <c r="M4119" s="2">
        <v>20738</v>
      </c>
      <c r="N4119" s="3">
        <v>94.949864932924328</v>
      </c>
      <c r="O4119" s="3">
        <v>26.376699778184999</v>
      </c>
      <c r="P4119" s="3">
        <v>25.044640813149599</v>
      </c>
      <c r="Q4119" s="12">
        <v>560</v>
      </c>
      <c r="R4119" s="12">
        <v>5816</v>
      </c>
      <c r="S4119" s="12">
        <v>5775</v>
      </c>
      <c r="T4119" s="12">
        <v>5642</v>
      </c>
      <c r="U4119" s="12">
        <v>6096</v>
      </c>
      <c r="V4119" s="3"/>
    </row>
    <row r="4120" spans="1:22" ht="15" customHeight="1" x14ac:dyDescent="0.3">
      <c r="A4120" s="2" t="s">
        <v>16</v>
      </c>
      <c r="B4120" s="10" t="s">
        <v>13639</v>
      </c>
      <c r="C4120" s="2" t="s">
        <v>8387</v>
      </c>
      <c r="D4120" s="2" t="s">
        <v>8388</v>
      </c>
      <c r="E4120" s="2" t="s">
        <v>8356</v>
      </c>
      <c r="F4120" s="2" t="s">
        <v>283</v>
      </c>
      <c r="G4120" s="2" t="s">
        <v>284</v>
      </c>
      <c r="H4120" s="2" t="s">
        <v>1156</v>
      </c>
      <c r="I4120" s="4" t="s">
        <v>27</v>
      </c>
      <c r="J4120" s="5">
        <v>44057</v>
      </c>
      <c r="K4120" s="2">
        <v>18637</v>
      </c>
      <c r="L4120" s="2">
        <v>3583</v>
      </c>
      <c r="M4120" s="2">
        <v>17806</v>
      </c>
      <c r="N4120" s="3">
        <v>95.541127863926604</v>
      </c>
      <c r="O4120" s="3">
        <v>20.1224306413568</v>
      </c>
      <c r="P4120" s="3">
        <v>19.225197188388702</v>
      </c>
      <c r="Q4120" s="12">
        <v>5731</v>
      </c>
      <c r="R4120" s="12">
        <v>5074</v>
      </c>
      <c r="S4120" s="12">
        <v>5852</v>
      </c>
      <c r="T4120" s="12">
        <v>5738</v>
      </c>
      <c r="U4120" s="12">
        <v>6008</v>
      </c>
      <c r="V4120" s="3"/>
    </row>
    <row r="4121" spans="1:22" ht="15" customHeight="1" x14ac:dyDescent="0.3">
      <c r="A4121" s="2" t="s">
        <v>16</v>
      </c>
      <c r="B4121" s="10" t="s">
        <v>13639</v>
      </c>
      <c r="C4121" s="2" t="s">
        <v>8389</v>
      </c>
      <c r="D4121" s="2" t="s">
        <v>8390</v>
      </c>
      <c r="E4121" s="2" t="s">
        <v>8356</v>
      </c>
      <c r="F4121" s="2" t="s">
        <v>283</v>
      </c>
      <c r="G4121" s="2" t="s">
        <v>284</v>
      </c>
      <c r="H4121" s="2" t="s">
        <v>1156</v>
      </c>
      <c r="I4121" s="4" t="s">
        <v>27</v>
      </c>
      <c r="J4121" s="5">
        <v>43937</v>
      </c>
      <c r="K4121" s="2">
        <v>11854</v>
      </c>
      <c r="L4121" s="2">
        <v>2309</v>
      </c>
      <c r="M4121" s="2">
        <v>11211</v>
      </c>
      <c r="N4121" s="3">
        <v>94.575670659692932</v>
      </c>
      <c r="O4121" s="3">
        <v>20.595843368120601</v>
      </c>
      <c r="P4121" s="3">
        <v>19.4786569934199</v>
      </c>
      <c r="Q4121" s="12">
        <v>-582</v>
      </c>
      <c r="R4121" s="12">
        <v>2348</v>
      </c>
      <c r="S4121" s="12">
        <v>1985</v>
      </c>
      <c r="T4121" s="12">
        <v>1613</v>
      </c>
      <c r="U4121" s="12">
        <v>2163</v>
      </c>
      <c r="V4121" s="3"/>
    </row>
    <row r="4122" spans="1:22" ht="15" customHeight="1" x14ac:dyDescent="0.3">
      <c r="A4122" s="2" t="s">
        <v>16</v>
      </c>
      <c r="B4122" s="10" t="s">
        <v>13639</v>
      </c>
      <c r="C4122" s="2" t="s">
        <v>8391</v>
      </c>
      <c r="D4122" s="2" t="s">
        <v>8392</v>
      </c>
      <c r="E4122" s="2" t="s">
        <v>8356</v>
      </c>
      <c r="F4122" s="2" t="s">
        <v>283</v>
      </c>
      <c r="G4122" s="2" t="s">
        <v>284</v>
      </c>
      <c r="H4122" s="2" t="s">
        <v>1156</v>
      </c>
      <c r="I4122" s="4" t="s">
        <v>23</v>
      </c>
      <c r="J4122" s="5" t="s">
        <v>24</v>
      </c>
      <c r="K4122" s="2">
        <v>297</v>
      </c>
      <c r="L4122" s="2">
        <v>0</v>
      </c>
      <c r="M4122" s="2">
        <v>249</v>
      </c>
      <c r="N4122" s="3">
        <v>83.838383838383834</v>
      </c>
      <c r="O4122" s="3">
        <v>0</v>
      </c>
      <c r="P4122" s="3">
        <v>0</v>
      </c>
      <c r="Q4122" s="12">
        <v>0</v>
      </c>
      <c r="R4122" s="12">
        <v>0</v>
      </c>
      <c r="S4122" s="12">
        <v>0</v>
      </c>
      <c r="T4122" s="12">
        <v>0</v>
      </c>
      <c r="U4122" s="12">
        <v>0</v>
      </c>
      <c r="V4122" s="3"/>
    </row>
    <row r="4123" spans="1:22" ht="15" customHeight="1" x14ac:dyDescent="0.3">
      <c r="A4123" s="2" t="s">
        <v>16</v>
      </c>
      <c r="B4123" s="10" t="s">
        <v>13639</v>
      </c>
      <c r="C4123" s="2" t="s">
        <v>8393</v>
      </c>
      <c r="D4123" s="2" t="s">
        <v>8394</v>
      </c>
      <c r="E4123" s="2" t="s">
        <v>8356</v>
      </c>
      <c r="F4123" s="2" t="s">
        <v>283</v>
      </c>
      <c r="G4123" s="2" t="s">
        <v>284</v>
      </c>
      <c r="H4123" s="2" t="s">
        <v>1156</v>
      </c>
      <c r="I4123" s="4" t="s">
        <v>27</v>
      </c>
      <c r="J4123" s="5">
        <v>43937</v>
      </c>
      <c r="K4123" s="2">
        <v>3407</v>
      </c>
      <c r="L4123" s="2">
        <v>514</v>
      </c>
      <c r="M4123" s="2">
        <v>3096</v>
      </c>
      <c r="N4123" s="3">
        <v>90.871734663927199</v>
      </c>
      <c r="O4123" s="3">
        <v>16.602067183462498</v>
      </c>
      <c r="P4123" s="3">
        <v>15.086586439683</v>
      </c>
      <c r="Q4123" s="12">
        <v>554</v>
      </c>
      <c r="R4123" s="12">
        <v>267</v>
      </c>
      <c r="S4123" s="12">
        <v>683</v>
      </c>
      <c r="T4123" s="12">
        <v>903</v>
      </c>
      <c r="U4123" s="12">
        <v>993</v>
      </c>
      <c r="V4123" s="3"/>
    </row>
    <row r="4124" spans="1:22" ht="15" customHeight="1" x14ac:dyDescent="0.3">
      <c r="A4124" s="2" t="s">
        <v>16</v>
      </c>
      <c r="B4124" s="10" t="s">
        <v>13639</v>
      </c>
      <c r="C4124" s="2" t="s">
        <v>8395</v>
      </c>
      <c r="D4124" s="2" t="s">
        <v>8396</v>
      </c>
      <c r="E4124" s="2" t="s">
        <v>8356</v>
      </c>
      <c r="F4124" s="2" t="s">
        <v>283</v>
      </c>
      <c r="G4124" s="2" t="s">
        <v>284</v>
      </c>
      <c r="H4124" s="2" t="s">
        <v>1156</v>
      </c>
      <c r="I4124" s="4" t="s">
        <v>27</v>
      </c>
      <c r="J4124" s="5">
        <v>43992</v>
      </c>
      <c r="K4124" s="2">
        <v>10520</v>
      </c>
      <c r="L4124" s="2">
        <v>3477</v>
      </c>
      <c r="M4124" s="2">
        <v>9969</v>
      </c>
      <c r="N4124" s="3">
        <v>94.762357414448672</v>
      </c>
      <c r="O4124" s="3">
        <v>34.878122178754097</v>
      </c>
      <c r="P4124" s="3">
        <v>33.0513307984791</v>
      </c>
      <c r="Q4124" s="12">
        <v>732</v>
      </c>
      <c r="R4124" s="12">
        <v>3473</v>
      </c>
      <c r="S4124" s="12">
        <v>3873</v>
      </c>
      <c r="T4124" s="12">
        <v>808</v>
      </c>
      <c r="U4124" s="12">
        <v>2853</v>
      </c>
      <c r="V4124" s="3"/>
    </row>
    <row r="4125" spans="1:22" ht="15" customHeight="1" x14ac:dyDescent="0.3">
      <c r="A4125" s="2" t="s">
        <v>16</v>
      </c>
      <c r="B4125" s="10" t="s">
        <v>13639</v>
      </c>
      <c r="C4125" s="2" t="s">
        <v>8397</v>
      </c>
      <c r="D4125" s="2" t="s">
        <v>8398</v>
      </c>
      <c r="E4125" s="2" t="s">
        <v>8356</v>
      </c>
      <c r="F4125" s="2" t="s">
        <v>283</v>
      </c>
      <c r="G4125" s="2" t="s">
        <v>284</v>
      </c>
      <c r="H4125" s="2" t="s">
        <v>1156</v>
      </c>
      <c r="I4125" s="4" t="s">
        <v>27</v>
      </c>
      <c r="J4125" s="5">
        <v>43937</v>
      </c>
      <c r="K4125" s="2">
        <v>13346</v>
      </c>
      <c r="L4125" s="2">
        <v>5216</v>
      </c>
      <c r="M4125" s="2">
        <v>12606</v>
      </c>
      <c r="N4125" s="3">
        <v>94.455267495878914</v>
      </c>
      <c r="O4125" s="3">
        <v>41.377122005394298</v>
      </c>
      <c r="P4125" s="3">
        <v>39.0828712722913</v>
      </c>
      <c r="Q4125" s="12">
        <v>2207</v>
      </c>
      <c r="R4125" s="12">
        <v>4423</v>
      </c>
      <c r="S4125" s="12">
        <v>5575</v>
      </c>
      <c r="T4125" s="12">
        <v>7373</v>
      </c>
      <c r="U4125" s="12">
        <v>7531</v>
      </c>
      <c r="V4125" s="3"/>
    </row>
    <row r="4126" spans="1:22" ht="15" customHeight="1" x14ac:dyDescent="0.3">
      <c r="A4126" s="2" t="s">
        <v>16</v>
      </c>
      <c r="B4126" s="10" t="s">
        <v>13639</v>
      </c>
      <c r="C4126" s="2" t="s">
        <v>8399</v>
      </c>
      <c r="D4126" s="2" t="s">
        <v>8400</v>
      </c>
      <c r="E4126" s="2" t="s">
        <v>8356</v>
      </c>
      <c r="F4126" s="2" t="s">
        <v>283</v>
      </c>
      <c r="G4126" s="2" t="s">
        <v>284</v>
      </c>
      <c r="H4126" s="2" t="s">
        <v>1156</v>
      </c>
      <c r="I4126" s="4" t="s">
        <v>27</v>
      </c>
      <c r="J4126" s="5">
        <v>43930</v>
      </c>
      <c r="K4126" s="2">
        <v>15633</v>
      </c>
      <c r="L4126" s="2">
        <v>4</v>
      </c>
      <c r="M4126" s="2">
        <v>14502</v>
      </c>
      <c r="N4126" s="3">
        <v>92.765304164267889</v>
      </c>
      <c r="O4126" s="3">
        <v>2.7582402427251001E-2</v>
      </c>
      <c r="P4126" s="3">
        <v>2.5586899507452E-2</v>
      </c>
      <c r="Q4126" s="12">
        <v>2</v>
      </c>
      <c r="R4126" s="12">
        <v>0</v>
      </c>
      <c r="S4126" s="12">
        <v>2</v>
      </c>
      <c r="T4126" s="12">
        <v>2</v>
      </c>
      <c r="U4126" s="12">
        <v>2</v>
      </c>
      <c r="V4126" s="3"/>
    </row>
    <row r="4127" spans="1:22" ht="15" customHeight="1" x14ac:dyDescent="0.3">
      <c r="A4127" s="2" t="s">
        <v>16</v>
      </c>
      <c r="B4127" s="10" t="s">
        <v>13639</v>
      </c>
      <c r="C4127" s="2" t="s">
        <v>8401</v>
      </c>
      <c r="D4127" s="2" t="s">
        <v>8402</v>
      </c>
      <c r="E4127" s="2" t="s">
        <v>8356</v>
      </c>
      <c r="F4127" s="2" t="s">
        <v>283</v>
      </c>
      <c r="G4127" s="2" t="s">
        <v>284</v>
      </c>
      <c r="H4127" s="2" t="s">
        <v>1156</v>
      </c>
      <c r="I4127" s="4" t="s">
        <v>27</v>
      </c>
      <c r="J4127" s="5">
        <v>43937</v>
      </c>
      <c r="K4127" s="2">
        <v>12035</v>
      </c>
      <c r="L4127" s="2">
        <v>2863</v>
      </c>
      <c r="M4127" s="2">
        <v>11515</v>
      </c>
      <c r="N4127" s="3">
        <v>95.679268799335276</v>
      </c>
      <c r="O4127" s="3">
        <v>24.8632218844985</v>
      </c>
      <c r="P4127" s="3">
        <v>23.788948899044499</v>
      </c>
      <c r="Q4127" s="12">
        <v>1057</v>
      </c>
      <c r="R4127" s="12">
        <v>3005</v>
      </c>
      <c r="S4127" s="12">
        <v>2656</v>
      </c>
      <c r="T4127" s="12">
        <v>2878</v>
      </c>
      <c r="U4127" s="12">
        <v>2392</v>
      </c>
      <c r="V4127" s="3"/>
    </row>
    <row r="4128" spans="1:22" ht="15" customHeight="1" x14ac:dyDescent="0.3">
      <c r="A4128" s="2" t="s">
        <v>16</v>
      </c>
      <c r="B4128" s="10" t="s">
        <v>13639</v>
      </c>
      <c r="C4128" s="2" t="s">
        <v>8403</v>
      </c>
      <c r="D4128" s="2" t="s">
        <v>8404</v>
      </c>
      <c r="E4128" s="2" t="s">
        <v>8356</v>
      </c>
      <c r="F4128" s="2" t="s">
        <v>283</v>
      </c>
      <c r="G4128" s="2" t="s">
        <v>284</v>
      </c>
      <c r="H4128" s="2" t="s">
        <v>1156</v>
      </c>
      <c r="I4128" s="4" t="s">
        <v>27</v>
      </c>
      <c r="J4128" s="5">
        <v>43937</v>
      </c>
      <c r="K4128" s="2">
        <v>13209</v>
      </c>
      <c r="L4128" s="2">
        <v>1888</v>
      </c>
      <c r="M4128" s="2">
        <v>12227</v>
      </c>
      <c r="N4128" s="3">
        <v>92.565674918616097</v>
      </c>
      <c r="O4128" s="3">
        <v>15.441236607507999</v>
      </c>
      <c r="P4128" s="3">
        <v>14.293284881520201</v>
      </c>
      <c r="Q4128" s="12">
        <v>-139</v>
      </c>
      <c r="R4128" s="12">
        <v>1620</v>
      </c>
      <c r="S4128" s="12">
        <v>1598</v>
      </c>
      <c r="T4128" s="12">
        <v>1930</v>
      </c>
      <c r="U4128" s="12">
        <v>2705</v>
      </c>
      <c r="V4128" s="3"/>
    </row>
    <row r="4129" spans="1:22" ht="15" customHeight="1" x14ac:dyDescent="0.3">
      <c r="A4129" s="2" t="s">
        <v>16</v>
      </c>
      <c r="B4129" s="10" t="s">
        <v>13639</v>
      </c>
      <c r="C4129" s="2" t="s">
        <v>8405</v>
      </c>
      <c r="D4129" s="2" t="s">
        <v>8406</v>
      </c>
      <c r="E4129" s="2" t="s">
        <v>8356</v>
      </c>
      <c r="F4129" s="2" t="s">
        <v>283</v>
      </c>
      <c r="G4129" s="2" t="s">
        <v>284</v>
      </c>
      <c r="H4129" s="2" t="s">
        <v>1156</v>
      </c>
      <c r="I4129" s="4" t="s">
        <v>27</v>
      </c>
      <c r="J4129" s="5">
        <v>43937</v>
      </c>
      <c r="K4129" s="2">
        <v>21989</v>
      </c>
      <c r="L4129" s="2">
        <v>6586</v>
      </c>
      <c r="M4129" s="2">
        <v>20153</v>
      </c>
      <c r="N4129" s="3">
        <v>91.650370639865386</v>
      </c>
      <c r="O4129" s="3">
        <v>32.679998015183799</v>
      </c>
      <c r="P4129" s="3">
        <v>29.9513393060166</v>
      </c>
      <c r="Q4129" s="12">
        <v>909</v>
      </c>
      <c r="R4129" s="12">
        <v>5478</v>
      </c>
      <c r="S4129" s="12">
        <v>6811</v>
      </c>
      <c r="T4129" s="12">
        <v>6890</v>
      </c>
      <c r="U4129" s="12">
        <v>7205</v>
      </c>
      <c r="V4129" s="3"/>
    </row>
    <row r="4130" spans="1:22" ht="15" customHeight="1" x14ac:dyDescent="0.3">
      <c r="A4130" s="2" t="s">
        <v>16</v>
      </c>
      <c r="B4130" s="10" t="s">
        <v>13639</v>
      </c>
      <c r="C4130" s="2" t="s">
        <v>8407</v>
      </c>
      <c r="D4130" s="2" t="s">
        <v>8408</v>
      </c>
      <c r="E4130" s="2" t="s">
        <v>8356</v>
      </c>
      <c r="F4130" s="2" t="s">
        <v>283</v>
      </c>
      <c r="G4130" s="2" t="s">
        <v>284</v>
      </c>
      <c r="H4130" s="2" t="s">
        <v>1156</v>
      </c>
      <c r="I4130" s="4" t="s">
        <v>23</v>
      </c>
      <c r="J4130" s="5" t="s">
        <v>24</v>
      </c>
      <c r="K4130" s="2">
        <v>18918</v>
      </c>
      <c r="L4130" s="2">
        <v>10</v>
      </c>
      <c r="M4130" s="2">
        <v>17368</v>
      </c>
      <c r="N4130" s="3">
        <v>91.806744899037952</v>
      </c>
      <c r="O4130" s="3">
        <v>5.7577153385536997E-2</v>
      </c>
      <c r="P4130" s="3">
        <v>5.2859710328787002E-2</v>
      </c>
      <c r="Q4130" s="12">
        <v>13</v>
      </c>
      <c r="R4130" s="12">
        <v>36</v>
      </c>
      <c r="S4130" s="12">
        <v>29</v>
      </c>
      <c r="T4130" s="12">
        <v>13</v>
      </c>
      <c r="U4130" s="12">
        <v>11</v>
      </c>
      <c r="V4130" s="3"/>
    </row>
    <row r="4131" spans="1:22" ht="15" customHeight="1" x14ac:dyDescent="0.3">
      <c r="A4131" s="2" t="s">
        <v>16</v>
      </c>
      <c r="B4131" s="10" t="s">
        <v>13639</v>
      </c>
      <c r="C4131" s="2" t="s">
        <v>8409</v>
      </c>
      <c r="D4131" s="2" t="s">
        <v>8410</v>
      </c>
      <c r="E4131" s="2" t="s">
        <v>8356</v>
      </c>
      <c r="F4131" s="2" t="s">
        <v>283</v>
      </c>
      <c r="G4131" s="2" t="s">
        <v>284</v>
      </c>
      <c r="H4131" s="2" t="s">
        <v>1156</v>
      </c>
      <c r="I4131" s="4" t="s">
        <v>27</v>
      </c>
      <c r="J4131" s="5">
        <v>44053</v>
      </c>
      <c r="K4131" s="2">
        <v>4385</v>
      </c>
      <c r="L4131" s="2">
        <v>576</v>
      </c>
      <c r="M4131" s="2">
        <v>4049</v>
      </c>
      <c r="N4131" s="3">
        <v>92.337514253135694</v>
      </c>
      <c r="O4131" s="3">
        <v>14.2257347493208</v>
      </c>
      <c r="P4131" s="3">
        <v>13.135689851767401</v>
      </c>
      <c r="Q4131" s="12">
        <v>1056</v>
      </c>
      <c r="R4131" s="12">
        <v>791</v>
      </c>
      <c r="S4131" s="12">
        <v>1006</v>
      </c>
      <c r="T4131" s="12">
        <v>1056</v>
      </c>
      <c r="U4131" s="12">
        <v>1148</v>
      </c>
      <c r="V4131" s="3"/>
    </row>
    <row r="4132" spans="1:22" ht="15" customHeight="1" x14ac:dyDescent="0.3">
      <c r="A4132" s="2" t="s">
        <v>16</v>
      </c>
      <c r="B4132" s="10" t="s">
        <v>13639</v>
      </c>
      <c r="C4132" s="2" t="s">
        <v>8411</v>
      </c>
      <c r="D4132" s="2" t="s">
        <v>8412</v>
      </c>
      <c r="E4132" s="2" t="s">
        <v>8413</v>
      </c>
      <c r="F4132" s="2" t="s">
        <v>283</v>
      </c>
      <c r="G4132" s="2" t="s">
        <v>284</v>
      </c>
      <c r="H4132" s="2" t="s">
        <v>4068</v>
      </c>
      <c r="I4132" s="4" t="s">
        <v>27</v>
      </c>
      <c r="J4132" s="5">
        <v>43922</v>
      </c>
      <c r="K4132" s="2">
        <v>44267</v>
      </c>
      <c r="L4132" s="2">
        <v>586</v>
      </c>
      <c r="M4132" s="2">
        <v>41708</v>
      </c>
      <c r="N4132" s="3">
        <v>94.219170036370201</v>
      </c>
      <c r="O4132" s="3">
        <v>1.4050062338160501</v>
      </c>
      <c r="P4132" s="3">
        <v>1.3237852124607501</v>
      </c>
      <c r="Q4132" s="12">
        <v>832</v>
      </c>
      <c r="R4132" s="12">
        <v>502</v>
      </c>
      <c r="S4132" s="12">
        <v>826</v>
      </c>
      <c r="T4132" s="12">
        <v>919</v>
      </c>
      <c r="U4132" s="12">
        <v>893</v>
      </c>
      <c r="V4132" s="3"/>
    </row>
    <row r="4133" spans="1:22" ht="15" customHeight="1" x14ac:dyDescent="0.3">
      <c r="A4133" s="2" t="s">
        <v>16</v>
      </c>
      <c r="B4133" s="10" t="s">
        <v>13639</v>
      </c>
      <c r="C4133" s="2" t="s">
        <v>8414</v>
      </c>
      <c r="D4133" s="2" t="s">
        <v>8415</v>
      </c>
      <c r="E4133" s="2" t="s">
        <v>8413</v>
      </c>
      <c r="F4133" s="2" t="s">
        <v>283</v>
      </c>
      <c r="G4133" s="2" t="s">
        <v>284</v>
      </c>
      <c r="H4133" s="2" t="s">
        <v>4068</v>
      </c>
      <c r="I4133" s="4" t="s">
        <v>27</v>
      </c>
      <c r="J4133" s="5">
        <v>43992</v>
      </c>
      <c r="K4133" s="2">
        <v>31969</v>
      </c>
      <c r="L4133" s="2">
        <v>611</v>
      </c>
      <c r="M4133" s="2">
        <v>29821</v>
      </c>
      <c r="N4133" s="3">
        <v>93.280990959992494</v>
      </c>
      <c r="O4133" s="3">
        <v>2.0488917205995798</v>
      </c>
      <c r="P4133" s="3">
        <v>1.91122650067253</v>
      </c>
      <c r="Q4133" s="12">
        <v>292</v>
      </c>
      <c r="R4133" s="12">
        <v>732</v>
      </c>
      <c r="S4133" s="12">
        <v>763</v>
      </c>
      <c r="T4133" s="12">
        <v>678</v>
      </c>
      <c r="U4133" s="12">
        <v>657</v>
      </c>
      <c r="V4133" s="3"/>
    </row>
    <row r="4134" spans="1:22" ht="15" customHeight="1" x14ac:dyDescent="0.3">
      <c r="A4134" s="2" t="s">
        <v>16</v>
      </c>
      <c r="B4134" s="10" t="s">
        <v>13668</v>
      </c>
      <c r="C4134" s="2" t="s">
        <v>8416</v>
      </c>
      <c r="D4134" s="2" t="s">
        <v>8417</v>
      </c>
      <c r="E4134" s="2" t="s">
        <v>8413</v>
      </c>
      <c r="F4134" s="2" t="s">
        <v>283</v>
      </c>
      <c r="G4134" s="2" t="s">
        <v>284</v>
      </c>
      <c r="H4134" s="2" t="s">
        <v>4068</v>
      </c>
      <c r="I4134" s="4" t="s">
        <v>23</v>
      </c>
      <c r="J4134" s="5" t="s">
        <v>24</v>
      </c>
      <c r="K4134" s="2">
        <v>8586</v>
      </c>
      <c r="L4134" s="2">
        <v>0</v>
      </c>
      <c r="M4134" s="2">
        <v>0</v>
      </c>
      <c r="N4134" s="3">
        <v>0</v>
      </c>
      <c r="O4134" s="3">
        <v>0</v>
      </c>
      <c r="P4134" s="3">
        <v>0</v>
      </c>
      <c r="Q4134" s="12" t="s">
        <v>13667</v>
      </c>
      <c r="R4134" s="12" t="s">
        <v>13667</v>
      </c>
      <c r="S4134" s="12" t="s">
        <v>13667</v>
      </c>
      <c r="T4134" s="12" t="s">
        <v>13667</v>
      </c>
      <c r="U4134" s="12" t="s">
        <v>13667</v>
      </c>
      <c r="V4134" s="3"/>
    </row>
    <row r="4135" spans="1:22" ht="15" customHeight="1" x14ac:dyDescent="0.3">
      <c r="A4135" s="2" t="s">
        <v>16</v>
      </c>
      <c r="B4135" s="10" t="s">
        <v>13668</v>
      </c>
      <c r="C4135" s="2" t="s">
        <v>8418</v>
      </c>
      <c r="D4135" s="2" t="s">
        <v>8419</v>
      </c>
      <c r="E4135" s="2" t="s">
        <v>8413</v>
      </c>
      <c r="F4135" s="2" t="s">
        <v>283</v>
      </c>
      <c r="G4135" s="2" t="s">
        <v>284</v>
      </c>
      <c r="H4135" s="2" t="s">
        <v>4068</v>
      </c>
      <c r="I4135" s="4" t="s">
        <v>27</v>
      </c>
      <c r="J4135" s="5">
        <v>44050</v>
      </c>
      <c r="K4135" s="2">
        <v>15223</v>
      </c>
      <c r="L4135" s="2">
        <v>0</v>
      </c>
      <c r="M4135" s="2">
        <v>7748</v>
      </c>
      <c r="N4135" s="3">
        <v>50.896669513236546</v>
      </c>
      <c r="O4135" s="3">
        <v>0</v>
      </c>
      <c r="P4135" s="3">
        <v>0</v>
      </c>
      <c r="Q4135" s="12">
        <v>0</v>
      </c>
      <c r="R4135" s="12">
        <v>0</v>
      </c>
      <c r="S4135" s="12">
        <v>0</v>
      </c>
      <c r="T4135" s="12">
        <v>0</v>
      </c>
      <c r="U4135" s="12">
        <v>0</v>
      </c>
      <c r="V4135" s="3"/>
    </row>
    <row r="4136" spans="1:22" ht="15" customHeight="1" x14ac:dyDescent="0.3">
      <c r="A4136" s="2" t="s">
        <v>16</v>
      </c>
      <c r="B4136" s="10" t="s">
        <v>13639</v>
      </c>
      <c r="C4136" s="2" t="s">
        <v>8420</v>
      </c>
      <c r="D4136" s="2" t="s">
        <v>8421</v>
      </c>
      <c r="E4136" s="2" t="s">
        <v>8413</v>
      </c>
      <c r="F4136" s="2" t="s">
        <v>283</v>
      </c>
      <c r="G4136" s="2" t="s">
        <v>284</v>
      </c>
      <c r="H4136" s="2" t="s">
        <v>4068</v>
      </c>
      <c r="I4136" s="4" t="s">
        <v>27</v>
      </c>
      <c r="J4136" s="5">
        <v>43927</v>
      </c>
      <c r="K4136" s="2">
        <v>35555</v>
      </c>
      <c r="L4136" s="2">
        <v>843</v>
      </c>
      <c r="M4136" s="2">
        <v>31009</v>
      </c>
      <c r="N4136" s="3">
        <v>87.214175221487835</v>
      </c>
      <c r="O4136" s="3">
        <v>2.7185655777354998</v>
      </c>
      <c r="P4136" s="3">
        <v>2.37097454647729</v>
      </c>
      <c r="Q4136" s="12">
        <v>-1370</v>
      </c>
      <c r="R4136" s="12">
        <v>66</v>
      </c>
      <c r="S4136" s="12">
        <v>106</v>
      </c>
      <c r="T4136" s="12">
        <v>102</v>
      </c>
      <c r="U4136" s="12">
        <v>95</v>
      </c>
      <c r="V4136" s="3"/>
    </row>
    <row r="4137" spans="1:22" ht="15" customHeight="1" x14ac:dyDescent="0.3">
      <c r="A4137" s="2" t="s">
        <v>16</v>
      </c>
      <c r="B4137" s="10" t="s">
        <v>13639</v>
      </c>
      <c r="C4137" s="2" t="s">
        <v>8422</v>
      </c>
      <c r="D4137" s="2" t="s">
        <v>8423</v>
      </c>
      <c r="E4137" s="2" t="s">
        <v>8413</v>
      </c>
      <c r="F4137" s="2" t="s">
        <v>283</v>
      </c>
      <c r="G4137" s="2" t="s">
        <v>284</v>
      </c>
      <c r="H4137" s="2" t="s">
        <v>4068</v>
      </c>
      <c r="I4137" s="4" t="s">
        <v>27</v>
      </c>
      <c r="J4137" s="5">
        <v>44050</v>
      </c>
      <c r="K4137" s="2">
        <v>17866</v>
      </c>
      <c r="L4137" s="2">
        <v>0</v>
      </c>
      <c r="M4137" s="2">
        <v>16638</v>
      </c>
      <c r="N4137" s="3">
        <v>93.12660920183589</v>
      </c>
      <c r="O4137" s="3">
        <v>0</v>
      </c>
      <c r="P4137" s="3">
        <v>0</v>
      </c>
      <c r="Q4137" s="12">
        <v>0</v>
      </c>
      <c r="R4137" s="12">
        <v>0</v>
      </c>
      <c r="S4137" s="12">
        <v>0</v>
      </c>
      <c r="T4137" s="12">
        <v>0</v>
      </c>
      <c r="U4137" s="12">
        <v>0</v>
      </c>
      <c r="V4137" s="3"/>
    </row>
    <row r="4138" spans="1:22" ht="15" customHeight="1" x14ac:dyDescent="0.3">
      <c r="A4138" s="2" t="s">
        <v>16</v>
      </c>
      <c r="B4138" s="10" t="s">
        <v>13639</v>
      </c>
      <c r="C4138" s="2" t="s">
        <v>8424</v>
      </c>
      <c r="D4138" s="2" t="s">
        <v>8425</v>
      </c>
      <c r="E4138" s="2" t="s">
        <v>8413</v>
      </c>
      <c r="F4138" s="2" t="s">
        <v>283</v>
      </c>
      <c r="G4138" s="2" t="s">
        <v>284</v>
      </c>
      <c r="H4138" s="2" t="s">
        <v>4068</v>
      </c>
      <c r="I4138" s="4" t="s">
        <v>27</v>
      </c>
      <c r="J4138" s="5">
        <v>43994</v>
      </c>
      <c r="K4138" s="2">
        <v>20820</v>
      </c>
      <c r="L4138" s="2">
        <v>0</v>
      </c>
      <c r="M4138" s="2">
        <v>18161</v>
      </c>
      <c r="N4138" s="3">
        <v>87.228626320845336</v>
      </c>
      <c r="O4138" s="3">
        <v>0</v>
      </c>
      <c r="P4138" s="3">
        <v>0</v>
      </c>
      <c r="Q4138" s="12">
        <v>0</v>
      </c>
      <c r="R4138" s="12">
        <v>0</v>
      </c>
      <c r="S4138" s="12">
        <v>0</v>
      </c>
      <c r="T4138" s="12">
        <v>0</v>
      </c>
      <c r="U4138" s="12">
        <v>0</v>
      </c>
      <c r="V4138" s="3"/>
    </row>
    <row r="4139" spans="1:22" ht="15" customHeight="1" x14ac:dyDescent="0.3">
      <c r="A4139" s="2" t="s">
        <v>16</v>
      </c>
      <c r="B4139" s="10" t="s">
        <v>13639</v>
      </c>
      <c r="C4139" s="2" t="s">
        <v>8426</v>
      </c>
      <c r="D4139" s="2" t="s">
        <v>8427</v>
      </c>
      <c r="E4139" s="2" t="s">
        <v>8413</v>
      </c>
      <c r="F4139" s="2" t="s">
        <v>283</v>
      </c>
      <c r="G4139" s="2" t="s">
        <v>284</v>
      </c>
      <c r="H4139" s="2" t="s">
        <v>4068</v>
      </c>
      <c r="I4139" s="4" t="s">
        <v>23</v>
      </c>
      <c r="J4139" s="5" t="s">
        <v>24</v>
      </c>
      <c r="K4139" s="2">
        <v>6092</v>
      </c>
      <c r="L4139" s="2">
        <v>2</v>
      </c>
      <c r="M4139" s="2">
        <v>5912</v>
      </c>
      <c r="N4139" s="3">
        <v>97.045305318450431</v>
      </c>
      <c r="O4139" s="3">
        <v>3.3829499323409999E-2</v>
      </c>
      <c r="P4139" s="3">
        <v>3.2829940906105998E-2</v>
      </c>
      <c r="Q4139" s="12">
        <v>52</v>
      </c>
      <c r="R4139" s="12">
        <v>26</v>
      </c>
      <c r="S4139" s="12">
        <v>46</v>
      </c>
      <c r="T4139" s="12">
        <v>52</v>
      </c>
      <c r="U4139" s="12">
        <v>51</v>
      </c>
      <c r="V4139" s="3"/>
    </row>
    <row r="4140" spans="1:22" ht="15" customHeight="1" x14ac:dyDescent="0.3">
      <c r="A4140" s="2" t="s">
        <v>16</v>
      </c>
      <c r="B4140" s="10" t="s">
        <v>13668</v>
      </c>
      <c r="C4140" s="2" t="s">
        <v>8428</v>
      </c>
      <c r="D4140" s="2" t="s">
        <v>8429</v>
      </c>
      <c r="E4140" s="2" t="s">
        <v>8413</v>
      </c>
      <c r="F4140" s="2" t="s">
        <v>283</v>
      </c>
      <c r="G4140" s="2" t="s">
        <v>284</v>
      </c>
      <c r="H4140" s="2" t="s">
        <v>4068</v>
      </c>
      <c r="I4140" s="4" t="s">
        <v>23</v>
      </c>
      <c r="J4140" s="5" t="s">
        <v>24</v>
      </c>
      <c r="K4140" s="2">
        <v>35679</v>
      </c>
      <c r="L4140" s="2">
        <v>0</v>
      </c>
      <c r="M4140" s="2">
        <v>1</v>
      </c>
      <c r="N4140" s="3">
        <v>2.8027691359062755E-3</v>
      </c>
      <c r="O4140" s="3">
        <v>0</v>
      </c>
      <c r="P4140" s="3">
        <v>0</v>
      </c>
      <c r="Q4140" s="12" t="s">
        <v>13667</v>
      </c>
      <c r="R4140" s="12" t="s">
        <v>13667</v>
      </c>
      <c r="S4140" s="12" t="s">
        <v>13667</v>
      </c>
      <c r="T4140" s="12" t="s">
        <v>13667</v>
      </c>
      <c r="U4140" s="12" t="s">
        <v>13667</v>
      </c>
      <c r="V4140" s="3"/>
    </row>
    <row r="4141" spans="1:22" ht="15" customHeight="1" x14ac:dyDescent="0.3">
      <c r="A4141" s="2" t="s">
        <v>16</v>
      </c>
      <c r="B4141" s="10" t="s">
        <v>13668</v>
      </c>
      <c r="C4141" s="2" t="s">
        <v>8430</v>
      </c>
      <c r="D4141" s="2" t="s">
        <v>8431</v>
      </c>
      <c r="E4141" s="2" t="s">
        <v>8413</v>
      </c>
      <c r="F4141" s="2" t="s">
        <v>283</v>
      </c>
      <c r="G4141" s="2" t="s">
        <v>284</v>
      </c>
      <c r="H4141" s="2" t="s">
        <v>4068</v>
      </c>
      <c r="I4141" s="4" t="s">
        <v>23</v>
      </c>
      <c r="J4141" s="5" t="s">
        <v>24</v>
      </c>
      <c r="K4141" s="2">
        <v>34916</v>
      </c>
      <c r="L4141" s="2">
        <v>2</v>
      </c>
      <c r="M4141" s="2">
        <v>9995</v>
      </c>
      <c r="N4141" s="3">
        <v>28.625844884866535</v>
      </c>
      <c r="O4141" s="3">
        <v>2.0010005002501E-2</v>
      </c>
      <c r="P4141" s="3">
        <v>5.7280329934699999E-3</v>
      </c>
      <c r="Q4141" s="12">
        <v>2</v>
      </c>
      <c r="R4141" s="12">
        <v>2</v>
      </c>
      <c r="S4141" s="12">
        <v>2</v>
      </c>
      <c r="T4141" s="12">
        <v>2</v>
      </c>
      <c r="U4141" s="12">
        <v>1</v>
      </c>
      <c r="V4141" s="3"/>
    </row>
    <row r="4142" spans="1:22" ht="15" customHeight="1" x14ac:dyDescent="0.3">
      <c r="A4142" s="2" t="s">
        <v>16</v>
      </c>
      <c r="B4142" s="10" t="s">
        <v>13639</v>
      </c>
      <c r="C4142" s="2" t="s">
        <v>8432</v>
      </c>
      <c r="D4142" s="2" t="s">
        <v>8433</v>
      </c>
      <c r="E4142" s="2" t="s">
        <v>8413</v>
      </c>
      <c r="F4142" s="2" t="s">
        <v>283</v>
      </c>
      <c r="G4142" s="2" t="s">
        <v>284</v>
      </c>
      <c r="H4142" s="2" t="s">
        <v>4068</v>
      </c>
      <c r="I4142" s="4" t="s">
        <v>23</v>
      </c>
      <c r="J4142" s="5" t="s">
        <v>24</v>
      </c>
      <c r="K4142" s="2">
        <v>14282</v>
      </c>
      <c r="L4142" s="2">
        <v>10</v>
      </c>
      <c r="M4142" s="2">
        <v>13699</v>
      </c>
      <c r="N4142" s="3">
        <v>95.917938664052656</v>
      </c>
      <c r="O4142" s="3">
        <v>7.2998029053215993E-2</v>
      </c>
      <c r="P4142" s="3">
        <v>7.0018204733231004E-2</v>
      </c>
      <c r="Q4142" s="12">
        <v>-13</v>
      </c>
      <c r="R4142" s="12">
        <v>6</v>
      </c>
      <c r="S4142" s="12">
        <v>6</v>
      </c>
      <c r="T4142" s="12">
        <v>4</v>
      </c>
      <c r="U4142" s="12">
        <v>6</v>
      </c>
      <c r="V4142" s="3"/>
    </row>
    <row r="4143" spans="1:22" ht="15" customHeight="1" x14ac:dyDescent="0.3">
      <c r="A4143" s="2" t="s">
        <v>16</v>
      </c>
      <c r="B4143" s="10" t="s">
        <v>13668</v>
      </c>
      <c r="C4143" s="2" t="s">
        <v>8434</v>
      </c>
      <c r="D4143" s="2" t="s">
        <v>8435</v>
      </c>
      <c r="E4143" s="2" t="s">
        <v>8413</v>
      </c>
      <c r="F4143" s="2" t="s">
        <v>283</v>
      </c>
      <c r="G4143" s="2" t="s">
        <v>284</v>
      </c>
      <c r="H4143" s="2" t="s">
        <v>4068</v>
      </c>
      <c r="I4143" s="4" t="s">
        <v>23</v>
      </c>
      <c r="J4143" s="5" t="s">
        <v>24</v>
      </c>
      <c r="K4143" s="2">
        <v>41700</v>
      </c>
      <c r="L4143" s="2">
        <v>0</v>
      </c>
      <c r="M4143" s="2">
        <v>7</v>
      </c>
      <c r="N4143" s="3">
        <v>1.6786570743405275E-2</v>
      </c>
      <c r="O4143" s="3">
        <v>0</v>
      </c>
      <c r="P4143" s="3">
        <v>0</v>
      </c>
      <c r="Q4143" s="12" t="s">
        <v>13667</v>
      </c>
      <c r="R4143" s="12" t="s">
        <v>13667</v>
      </c>
      <c r="S4143" s="12" t="s">
        <v>13667</v>
      </c>
      <c r="T4143" s="12" t="s">
        <v>13667</v>
      </c>
      <c r="U4143" s="12" t="s">
        <v>13667</v>
      </c>
      <c r="V4143" s="3"/>
    </row>
    <row r="4144" spans="1:22" ht="15" customHeight="1" x14ac:dyDescent="0.3">
      <c r="A4144" s="2" t="s">
        <v>16</v>
      </c>
      <c r="B4144" s="10" t="s">
        <v>13668</v>
      </c>
      <c r="C4144" s="2" t="s">
        <v>8436</v>
      </c>
      <c r="D4144" s="2" t="s">
        <v>8437</v>
      </c>
      <c r="E4144" s="2" t="s">
        <v>8413</v>
      </c>
      <c r="F4144" s="2" t="s">
        <v>283</v>
      </c>
      <c r="G4144" s="2" t="s">
        <v>284</v>
      </c>
      <c r="H4144" s="2" t="s">
        <v>4068</v>
      </c>
      <c r="I4144" s="4" t="s">
        <v>23</v>
      </c>
      <c r="J4144" s="5" t="s">
        <v>24</v>
      </c>
      <c r="K4144" s="2">
        <v>5065</v>
      </c>
      <c r="L4144" s="2">
        <v>0</v>
      </c>
      <c r="M4144" s="2">
        <v>0</v>
      </c>
      <c r="N4144" s="3">
        <v>0</v>
      </c>
      <c r="O4144" s="3">
        <v>0</v>
      </c>
      <c r="P4144" s="3">
        <v>0</v>
      </c>
      <c r="Q4144" s="12" t="s">
        <v>13667</v>
      </c>
      <c r="R4144" s="12" t="s">
        <v>13667</v>
      </c>
      <c r="S4144" s="12" t="s">
        <v>13667</v>
      </c>
      <c r="T4144" s="12" t="s">
        <v>13667</v>
      </c>
      <c r="U4144" s="12" t="s">
        <v>13667</v>
      </c>
      <c r="V4144" s="3"/>
    </row>
    <row r="4145" spans="1:22" ht="15" customHeight="1" x14ac:dyDescent="0.3">
      <c r="A4145" s="2" t="s">
        <v>16</v>
      </c>
      <c r="B4145" s="10" t="s">
        <v>13668</v>
      </c>
      <c r="C4145" s="2" t="s">
        <v>8438</v>
      </c>
      <c r="D4145" s="2" t="s">
        <v>8439</v>
      </c>
      <c r="E4145" s="2" t="s">
        <v>8413</v>
      </c>
      <c r="F4145" s="2" t="s">
        <v>283</v>
      </c>
      <c r="G4145" s="2" t="s">
        <v>284</v>
      </c>
      <c r="H4145" s="2" t="s">
        <v>4068</v>
      </c>
      <c r="I4145" s="4" t="s">
        <v>23</v>
      </c>
      <c r="J4145" s="5" t="s">
        <v>24</v>
      </c>
      <c r="K4145" s="2">
        <v>23291</v>
      </c>
      <c r="L4145" s="2">
        <v>0</v>
      </c>
      <c r="M4145" s="2">
        <v>0</v>
      </c>
      <c r="N4145" s="3">
        <v>0</v>
      </c>
      <c r="O4145" s="3">
        <v>0</v>
      </c>
      <c r="P4145" s="3">
        <v>0</v>
      </c>
      <c r="Q4145" s="12" t="s">
        <v>13667</v>
      </c>
      <c r="R4145" s="12" t="s">
        <v>13667</v>
      </c>
      <c r="S4145" s="12" t="s">
        <v>13667</v>
      </c>
      <c r="T4145" s="12" t="s">
        <v>13667</v>
      </c>
      <c r="U4145" s="12" t="s">
        <v>13667</v>
      </c>
      <c r="V4145" s="3"/>
    </row>
    <row r="4146" spans="1:22" ht="15" customHeight="1" x14ac:dyDescent="0.3">
      <c r="A4146" s="2" t="s">
        <v>16</v>
      </c>
      <c r="B4146" s="10" t="s">
        <v>13639</v>
      </c>
      <c r="C4146" s="2" t="s">
        <v>8440</v>
      </c>
      <c r="D4146" s="2" t="s">
        <v>8441</v>
      </c>
      <c r="E4146" s="2" t="s">
        <v>8413</v>
      </c>
      <c r="F4146" s="2" t="s">
        <v>283</v>
      </c>
      <c r="G4146" s="2" t="s">
        <v>284</v>
      </c>
      <c r="H4146" s="2" t="s">
        <v>4068</v>
      </c>
      <c r="I4146" s="4" t="s">
        <v>27</v>
      </c>
      <c r="J4146" s="5">
        <v>43956</v>
      </c>
      <c r="K4146" s="2">
        <v>9906</v>
      </c>
      <c r="L4146" s="2">
        <v>2</v>
      </c>
      <c r="M4146" s="2">
        <v>9183</v>
      </c>
      <c r="N4146" s="3">
        <v>92.701393095093891</v>
      </c>
      <c r="O4146" s="3">
        <v>2.1779374931940002E-2</v>
      </c>
      <c r="P4146" s="3">
        <v>2.0189783969312002E-2</v>
      </c>
      <c r="Q4146" s="12">
        <v>0</v>
      </c>
      <c r="R4146" s="12">
        <v>1</v>
      </c>
      <c r="S4146" s="12">
        <v>1</v>
      </c>
      <c r="T4146" s="12">
        <v>0</v>
      </c>
      <c r="U4146" s="12">
        <v>0</v>
      </c>
      <c r="V4146" s="3"/>
    </row>
    <row r="4147" spans="1:22" ht="15" customHeight="1" x14ac:dyDescent="0.3">
      <c r="A4147" s="2" t="s">
        <v>16</v>
      </c>
      <c r="B4147" s="10" t="s">
        <v>13668</v>
      </c>
      <c r="C4147" s="2" t="s">
        <v>8442</v>
      </c>
      <c r="D4147" s="2" t="s">
        <v>8443</v>
      </c>
      <c r="E4147" s="2" t="s">
        <v>8413</v>
      </c>
      <c r="F4147" s="2" t="s">
        <v>283</v>
      </c>
      <c r="G4147" s="2" t="s">
        <v>284</v>
      </c>
      <c r="H4147" s="2" t="s">
        <v>4068</v>
      </c>
      <c r="I4147" s="4" t="s">
        <v>23</v>
      </c>
      <c r="J4147" s="5" t="s">
        <v>24</v>
      </c>
      <c r="K4147" s="2">
        <v>26487</v>
      </c>
      <c r="L4147" s="2">
        <v>0</v>
      </c>
      <c r="M4147" s="2">
        <v>0</v>
      </c>
      <c r="N4147" s="3">
        <v>0</v>
      </c>
      <c r="O4147" s="3">
        <v>0</v>
      </c>
      <c r="P4147" s="3">
        <v>0</v>
      </c>
      <c r="Q4147" s="12" t="s">
        <v>13667</v>
      </c>
      <c r="R4147" s="12" t="s">
        <v>13667</v>
      </c>
      <c r="S4147" s="12" t="s">
        <v>13667</v>
      </c>
      <c r="T4147" s="12" t="s">
        <v>13667</v>
      </c>
      <c r="U4147" s="12" t="s">
        <v>13667</v>
      </c>
      <c r="V4147" s="3"/>
    </row>
    <row r="4148" spans="1:22" ht="15" customHeight="1" x14ac:dyDescent="0.3">
      <c r="A4148" s="2" t="s">
        <v>16</v>
      </c>
      <c r="B4148" s="10" t="s">
        <v>13639</v>
      </c>
      <c r="C4148" s="2" t="s">
        <v>8444</v>
      </c>
      <c r="D4148" s="2" t="s">
        <v>8445</v>
      </c>
      <c r="E4148" s="2" t="s">
        <v>8413</v>
      </c>
      <c r="F4148" s="2" t="s">
        <v>283</v>
      </c>
      <c r="G4148" s="2" t="s">
        <v>284</v>
      </c>
      <c r="H4148" s="2" t="s">
        <v>4068</v>
      </c>
      <c r="I4148" s="4" t="s">
        <v>27</v>
      </c>
      <c r="J4148" s="5">
        <v>43951</v>
      </c>
      <c r="K4148" s="2">
        <v>14001</v>
      </c>
      <c r="L4148" s="2">
        <v>5497</v>
      </c>
      <c r="M4148" s="2">
        <v>13191</v>
      </c>
      <c r="N4148" s="3">
        <v>94.21469895007499</v>
      </c>
      <c r="O4148" s="3">
        <v>41.6723523614586</v>
      </c>
      <c r="P4148" s="3">
        <v>39.261481322762698</v>
      </c>
      <c r="Q4148" s="12">
        <v>716</v>
      </c>
      <c r="R4148" s="12">
        <v>5057</v>
      </c>
      <c r="S4148" s="12">
        <v>6036</v>
      </c>
      <c r="T4148" s="12">
        <v>5758</v>
      </c>
      <c r="U4148" s="12">
        <v>5844</v>
      </c>
      <c r="V4148" s="3"/>
    </row>
    <row r="4149" spans="1:22" ht="15" customHeight="1" x14ac:dyDescent="0.3">
      <c r="A4149" s="2" t="s">
        <v>16</v>
      </c>
      <c r="B4149" s="10" t="s">
        <v>13668</v>
      </c>
      <c r="C4149" s="2" t="s">
        <v>8446</v>
      </c>
      <c r="D4149" s="2" t="s">
        <v>8447</v>
      </c>
      <c r="E4149" s="2" t="s">
        <v>8413</v>
      </c>
      <c r="F4149" s="2" t="s">
        <v>283</v>
      </c>
      <c r="G4149" s="2" t="s">
        <v>284</v>
      </c>
      <c r="H4149" s="2" t="s">
        <v>4068</v>
      </c>
      <c r="I4149" s="4" t="s">
        <v>23</v>
      </c>
      <c r="J4149" s="5" t="s">
        <v>24</v>
      </c>
      <c r="K4149" s="2">
        <v>6100</v>
      </c>
      <c r="L4149" s="2">
        <v>0</v>
      </c>
      <c r="M4149" s="2">
        <v>3988</v>
      </c>
      <c r="N4149" s="3">
        <v>65.377049180327873</v>
      </c>
      <c r="O4149" s="3">
        <v>0</v>
      </c>
      <c r="P4149" s="3">
        <v>0</v>
      </c>
      <c r="Q4149" s="12">
        <v>0</v>
      </c>
      <c r="R4149" s="12">
        <v>0</v>
      </c>
      <c r="S4149" s="12">
        <v>0</v>
      </c>
      <c r="T4149" s="12">
        <v>0</v>
      </c>
      <c r="U4149" s="12">
        <v>0</v>
      </c>
      <c r="V4149" s="3"/>
    </row>
    <row r="4150" spans="1:22" ht="15" customHeight="1" x14ac:dyDescent="0.3">
      <c r="A4150" s="2" t="s">
        <v>16</v>
      </c>
      <c r="B4150" s="10" t="s">
        <v>13668</v>
      </c>
      <c r="C4150" s="2" t="s">
        <v>8448</v>
      </c>
      <c r="D4150" s="2" t="s">
        <v>8449</v>
      </c>
      <c r="E4150" s="2" t="s">
        <v>8413</v>
      </c>
      <c r="F4150" s="2" t="s">
        <v>283</v>
      </c>
      <c r="G4150" s="2" t="s">
        <v>284</v>
      </c>
      <c r="H4150" s="2" t="s">
        <v>4068</v>
      </c>
      <c r="I4150" s="4" t="s">
        <v>23</v>
      </c>
      <c r="J4150" s="5" t="s">
        <v>24</v>
      </c>
      <c r="K4150" s="2">
        <v>26349</v>
      </c>
      <c r="L4150" s="2">
        <v>0</v>
      </c>
      <c r="M4150" s="2">
        <v>0</v>
      </c>
      <c r="N4150" s="3">
        <v>0</v>
      </c>
      <c r="O4150" s="3">
        <v>0</v>
      </c>
      <c r="P4150" s="3">
        <v>0</v>
      </c>
      <c r="Q4150" s="12" t="s">
        <v>13667</v>
      </c>
      <c r="R4150" s="12" t="s">
        <v>13667</v>
      </c>
      <c r="S4150" s="12" t="s">
        <v>13667</v>
      </c>
      <c r="T4150" s="12" t="s">
        <v>13667</v>
      </c>
      <c r="U4150" s="12" t="s">
        <v>13667</v>
      </c>
      <c r="V4150" s="3"/>
    </row>
    <row r="4151" spans="1:22" ht="15" customHeight="1" x14ac:dyDescent="0.3">
      <c r="A4151" s="2" t="s">
        <v>16</v>
      </c>
      <c r="B4151" s="10" t="s">
        <v>13668</v>
      </c>
      <c r="C4151" s="2" t="s">
        <v>8450</v>
      </c>
      <c r="D4151" s="2" t="s">
        <v>8451</v>
      </c>
      <c r="E4151" s="2" t="s">
        <v>8452</v>
      </c>
      <c r="F4151" s="2" t="s">
        <v>636</v>
      </c>
      <c r="G4151" s="2" t="s">
        <v>637</v>
      </c>
      <c r="H4151" s="2" t="s">
        <v>2009</v>
      </c>
      <c r="I4151" s="4" t="s">
        <v>23</v>
      </c>
      <c r="J4151" s="5" t="s">
        <v>24</v>
      </c>
      <c r="K4151" s="2">
        <v>5506</v>
      </c>
      <c r="L4151" s="2">
        <v>3</v>
      </c>
      <c r="M4151" s="2">
        <v>948</v>
      </c>
      <c r="N4151" s="3">
        <v>17.217580820922628</v>
      </c>
      <c r="O4151" s="3">
        <v>0.316455696202532</v>
      </c>
      <c r="P4151" s="3">
        <v>5.4486015256084E-2</v>
      </c>
      <c r="Q4151" s="12">
        <v>0</v>
      </c>
      <c r="R4151" s="12">
        <v>0</v>
      </c>
      <c r="S4151" s="12">
        <v>0</v>
      </c>
      <c r="T4151" s="12">
        <v>0</v>
      </c>
      <c r="U4151" s="12">
        <v>0</v>
      </c>
      <c r="V4151" s="3"/>
    </row>
    <row r="4152" spans="1:22" ht="15" customHeight="1" x14ac:dyDescent="0.3">
      <c r="A4152" s="2" t="s">
        <v>16</v>
      </c>
      <c r="B4152" s="10" t="s">
        <v>13668</v>
      </c>
      <c r="C4152" s="2" t="s">
        <v>8453</v>
      </c>
      <c r="D4152" s="2" t="s">
        <v>8454</v>
      </c>
      <c r="E4152" s="2" t="s">
        <v>8452</v>
      </c>
      <c r="F4152" s="2" t="s">
        <v>636</v>
      </c>
      <c r="G4152" s="2" t="s">
        <v>637</v>
      </c>
      <c r="H4152" s="2" t="s">
        <v>2009</v>
      </c>
      <c r="I4152" s="4" t="s">
        <v>23</v>
      </c>
      <c r="J4152" s="5" t="s">
        <v>24</v>
      </c>
      <c r="K4152" s="2">
        <v>10004</v>
      </c>
      <c r="L4152" s="2">
        <v>540</v>
      </c>
      <c r="M4152" s="2">
        <v>5107</v>
      </c>
      <c r="N4152" s="3">
        <v>51.049580167932831</v>
      </c>
      <c r="O4152" s="3">
        <v>10.5737223418837</v>
      </c>
      <c r="P4152" s="3">
        <v>5.3978408636545403</v>
      </c>
      <c r="Q4152" s="12">
        <v>568</v>
      </c>
      <c r="R4152" s="12">
        <v>467</v>
      </c>
      <c r="S4152" s="12">
        <v>580</v>
      </c>
      <c r="T4152" s="12">
        <v>568</v>
      </c>
      <c r="U4152" s="12">
        <v>595</v>
      </c>
      <c r="V4152" s="3"/>
    </row>
    <row r="4153" spans="1:22" ht="15" customHeight="1" x14ac:dyDescent="0.3">
      <c r="A4153" s="2" t="s">
        <v>16</v>
      </c>
      <c r="B4153" s="10" t="s">
        <v>13639</v>
      </c>
      <c r="C4153" s="2" t="s">
        <v>8455</v>
      </c>
      <c r="D4153" s="2" t="s">
        <v>8456</v>
      </c>
      <c r="E4153" s="2" t="s">
        <v>8452</v>
      </c>
      <c r="F4153" s="2" t="s">
        <v>636</v>
      </c>
      <c r="G4153" s="2" t="s">
        <v>637</v>
      </c>
      <c r="H4153" s="2" t="s">
        <v>2009</v>
      </c>
      <c r="I4153" s="4" t="s">
        <v>27</v>
      </c>
      <c r="J4153" s="5">
        <v>43936</v>
      </c>
      <c r="K4153" s="2">
        <v>21875</v>
      </c>
      <c r="L4153" s="2">
        <v>547</v>
      </c>
      <c r="M4153" s="2">
        <v>21120</v>
      </c>
      <c r="N4153" s="3">
        <v>96.548571428571421</v>
      </c>
      <c r="O4153" s="3">
        <v>2.5899621212121202</v>
      </c>
      <c r="P4153" s="3">
        <v>2.5005714285714302</v>
      </c>
      <c r="Q4153" s="12">
        <v>632</v>
      </c>
      <c r="R4153" s="12">
        <v>562</v>
      </c>
      <c r="S4153" s="12">
        <v>880</v>
      </c>
      <c r="T4153" s="12">
        <v>938</v>
      </c>
      <c r="U4153" s="12">
        <v>945</v>
      </c>
      <c r="V4153" s="3"/>
    </row>
    <row r="4154" spans="1:22" ht="15" customHeight="1" x14ac:dyDescent="0.3">
      <c r="A4154" s="2" t="s">
        <v>16</v>
      </c>
      <c r="B4154" s="10" t="s">
        <v>13668</v>
      </c>
      <c r="C4154" s="2" t="s">
        <v>8457</v>
      </c>
      <c r="D4154" s="2" t="s">
        <v>8458</v>
      </c>
      <c r="E4154" s="2" t="s">
        <v>8452</v>
      </c>
      <c r="F4154" s="2" t="s">
        <v>636</v>
      </c>
      <c r="G4154" s="2" t="s">
        <v>637</v>
      </c>
      <c r="H4154" s="2" t="s">
        <v>2009</v>
      </c>
      <c r="I4154" s="4" t="s">
        <v>23</v>
      </c>
      <c r="J4154" s="5" t="s">
        <v>24</v>
      </c>
      <c r="K4154" s="2">
        <v>3922</v>
      </c>
      <c r="L4154" s="2">
        <v>577</v>
      </c>
      <c r="M4154" s="2">
        <v>955</v>
      </c>
      <c r="N4154" s="3">
        <v>24.34982151963284</v>
      </c>
      <c r="O4154" s="3">
        <v>60.418848167539302</v>
      </c>
      <c r="P4154" s="3">
        <v>14.711881693013799</v>
      </c>
      <c r="Q4154" s="12">
        <v>407</v>
      </c>
      <c r="R4154" s="12">
        <v>401</v>
      </c>
      <c r="S4154" s="12">
        <v>436</v>
      </c>
      <c r="T4154" s="12">
        <v>407</v>
      </c>
      <c r="U4154" s="12">
        <v>429</v>
      </c>
      <c r="V4154" s="3"/>
    </row>
    <row r="4155" spans="1:22" ht="15" customHeight="1" x14ac:dyDescent="0.3">
      <c r="A4155" s="2" t="s">
        <v>16</v>
      </c>
      <c r="B4155" s="10" t="s">
        <v>13639</v>
      </c>
      <c r="C4155" s="2" t="s">
        <v>8459</v>
      </c>
      <c r="D4155" s="2" t="s">
        <v>8460</v>
      </c>
      <c r="E4155" s="2" t="s">
        <v>8452</v>
      </c>
      <c r="F4155" s="2" t="s">
        <v>636</v>
      </c>
      <c r="G4155" s="2" t="s">
        <v>637</v>
      </c>
      <c r="H4155" s="2" t="s">
        <v>2009</v>
      </c>
      <c r="I4155" s="4" t="s">
        <v>27</v>
      </c>
      <c r="J4155" s="5">
        <v>44106</v>
      </c>
      <c r="K4155" s="2">
        <v>19791</v>
      </c>
      <c r="L4155" s="2">
        <v>521</v>
      </c>
      <c r="M4155" s="2">
        <v>18845</v>
      </c>
      <c r="N4155" s="3">
        <v>95.220049517457426</v>
      </c>
      <c r="O4155" s="3">
        <v>2.7646590607588202</v>
      </c>
      <c r="P4155" s="3">
        <v>2.6325097266434199</v>
      </c>
      <c r="Q4155" s="12">
        <v>539</v>
      </c>
      <c r="R4155" s="12">
        <v>495</v>
      </c>
      <c r="S4155" s="12">
        <v>601</v>
      </c>
      <c r="T4155" s="12">
        <v>539</v>
      </c>
      <c r="U4155" s="12">
        <v>590</v>
      </c>
      <c r="V4155" s="3"/>
    </row>
    <row r="4156" spans="1:22" ht="15" customHeight="1" x14ac:dyDescent="0.3">
      <c r="A4156" s="2" t="s">
        <v>16</v>
      </c>
      <c r="B4156" s="10" t="s">
        <v>13639</v>
      </c>
      <c r="C4156" s="2" t="s">
        <v>8461</v>
      </c>
      <c r="D4156" s="2" t="s">
        <v>8462</v>
      </c>
      <c r="E4156" s="2" t="s">
        <v>8452</v>
      </c>
      <c r="F4156" s="2" t="s">
        <v>636</v>
      </c>
      <c r="G4156" s="2" t="s">
        <v>637</v>
      </c>
      <c r="H4156" s="2" t="s">
        <v>2009</v>
      </c>
      <c r="I4156" s="4" t="s">
        <v>27</v>
      </c>
      <c r="J4156" s="5">
        <v>44106</v>
      </c>
      <c r="K4156" s="2">
        <v>18488</v>
      </c>
      <c r="L4156" s="2">
        <v>63</v>
      </c>
      <c r="M4156" s="2">
        <v>17463</v>
      </c>
      <c r="N4156" s="3">
        <v>94.455863262656862</v>
      </c>
      <c r="O4156" s="3">
        <v>0.36076275554028497</v>
      </c>
      <c r="P4156" s="3">
        <v>0.34076157507572502</v>
      </c>
      <c r="Q4156" s="12">
        <v>52</v>
      </c>
      <c r="R4156" s="12">
        <v>52</v>
      </c>
      <c r="S4156" s="12">
        <v>92</v>
      </c>
      <c r="T4156" s="12">
        <v>96</v>
      </c>
      <c r="U4156" s="12">
        <v>106</v>
      </c>
      <c r="V4156" s="3"/>
    </row>
    <row r="4157" spans="1:22" ht="15" customHeight="1" x14ac:dyDescent="0.3">
      <c r="A4157" s="2" t="s">
        <v>16</v>
      </c>
      <c r="B4157" s="10" t="s">
        <v>13668</v>
      </c>
      <c r="C4157" s="2" t="s">
        <v>8463</v>
      </c>
      <c r="D4157" s="2" t="s">
        <v>8464</v>
      </c>
      <c r="E4157" s="2" t="s">
        <v>8452</v>
      </c>
      <c r="F4157" s="2" t="s">
        <v>636</v>
      </c>
      <c r="G4157" s="2" t="s">
        <v>637</v>
      </c>
      <c r="H4157" s="2" t="s">
        <v>2009</v>
      </c>
      <c r="I4157" s="4" t="s">
        <v>23</v>
      </c>
      <c r="J4157" s="5" t="s">
        <v>24</v>
      </c>
      <c r="K4157" s="2">
        <v>14398</v>
      </c>
      <c r="L4157" s="2">
        <v>0</v>
      </c>
      <c r="M4157" s="2">
        <v>10753</v>
      </c>
      <c r="N4157" s="3">
        <v>74.683983886650935</v>
      </c>
      <c r="O4157" s="3">
        <v>0</v>
      </c>
      <c r="P4157" s="3">
        <v>0</v>
      </c>
      <c r="Q4157" s="12">
        <v>0</v>
      </c>
      <c r="R4157" s="12">
        <v>6</v>
      </c>
      <c r="S4157" s="12">
        <v>8</v>
      </c>
      <c r="T4157" s="12">
        <v>4</v>
      </c>
      <c r="U4157" s="12">
        <v>2</v>
      </c>
      <c r="V4157" s="3"/>
    </row>
    <row r="4158" spans="1:22" ht="15" customHeight="1" x14ac:dyDescent="0.3">
      <c r="A4158" s="2" t="s">
        <v>16</v>
      </c>
      <c r="B4158" s="10" t="s">
        <v>13639</v>
      </c>
      <c r="C4158" s="2" t="s">
        <v>8465</v>
      </c>
      <c r="D4158" s="2" t="s">
        <v>8466</v>
      </c>
      <c r="E4158" s="2" t="s">
        <v>8452</v>
      </c>
      <c r="F4158" s="2" t="s">
        <v>636</v>
      </c>
      <c r="G4158" s="2" t="s">
        <v>637</v>
      </c>
      <c r="H4158" s="2" t="s">
        <v>2009</v>
      </c>
      <c r="I4158" s="4" t="s">
        <v>27</v>
      </c>
      <c r="J4158" s="5">
        <v>44106</v>
      </c>
      <c r="K4158" s="2">
        <v>17100</v>
      </c>
      <c r="L4158" s="2">
        <v>27</v>
      </c>
      <c r="M4158" s="2">
        <v>15228</v>
      </c>
      <c r="N4158" s="3">
        <v>89.05263157894737</v>
      </c>
      <c r="O4158" s="3">
        <v>0.17730496453900699</v>
      </c>
      <c r="P4158" s="3">
        <v>0.157894736842105</v>
      </c>
      <c r="Q4158" s="12">
        <v>41</v>
      </c>
      <c r="R4158" s="12">
        <v>33</v>
      </c>
      <c r="S4158" s="12">
        <v>39</v>
      </c>
      <c r="T4158" s="12">
        <v>41</v>
      </c>
      <c r="U4158" s="12">
        <v>26</v>
      </c>
      <c r="V4158" s="3"/>
    </row>
    <row r="4159" spans="1:22" ht="15" customHeight="1" x14ac:dyDescent="0.3">
      <c r="A4159" s="2" t="s">
        <v>16</v>
      </c>
      <c r="B4159" s="10" t="s">
        <v>13668</v>
      </c>
      <c r="C4159" s="2" t="s">
        <v>8467</v>
      </c>
      <c r="D4159" s="2" t="s">
        <v>8468</v>
      </c>
      <c r="E4159" s="2" t="s">
        <v>8452</v>
      </c>
      <c r="F4159" s="2" t="s">
        <v>636</v>
      </c>
      <c r="G4159" s="2" t="s">
        <v>637</v>
      </c>
      <c r="H4159" s="2" t="s">
        <v>2009</v>
      </c>
      <c r="I4159" s="4" t="s">
        <v>27</v>
      </c>
      <c r="J4159" s="5">
        <v>43922</v>
      </c>
      <c r="K4159" s="2">
        <v>13632</v>
      </c>
      <c r="L4159" s="2">
        <v>69</v>
      </c>
      <c r="M4159" s="2">
        <v>10992</v>
      </c>
      <c r="N4159" s="3">
        <v>80.633802816901408</v>
      </c>
      <c r="O4159" s="3">
        <v>0.627729257641921</v>
      </c>
      <c r="P4159" s="3">
        <v>0.50616197183098599</v>
      </c>
      <c r="Q4159" s="12">
        <v>128</v>
      </c>
      <c r="R4159" s="12">
        <v>78</v>
      </c>
      <c r="S4159" s="12">
        <v>140</v>
      </c>
      <c r="T4159" s="12">
        <v>131</v>
      </c>
      <c r="U4159" s="12">
        <v>125</v>
      </c>
      <c r="V4159" s="3"/>
    </row>
    <row r="4160" spans="1:22" ht="15" customHeight="1" x14ac:dyDescent="0.3">
      <c r="A4160" s="2" t="s">
        <v>16</v>
      </c>
      <c r="B4160" s="10" t="s">
        <v>13668</v>
      </c>
      <c r="C4160" s="2" t="s">
        <v>8469</v>
      </c>
      <c r="D4160" s="2" t="s">
        <v>8470</v>
      </c>
      <c r="E4160" s="2" t="s">
        <v>8452</v>
      </c>
      <c r="F4160" s="2" t="s">
        <v>636</v>
      </c>
      <c r="G4160" s="2" t="s">
        <v>637</v>
      </c>
      <c r="H4160" s="2" t="s">
        <v>2009</v>
      </c>
      <c r="I4160" s="4" t="s">
        <v>27</v>
      </c>
      <c r="J4160" s="5">
        <v>43923</v>
      </c>
      <c r="K4160" s="2">
        <v>8921</v>
      </c>
      <c r="L4160" s="2">
        <v>24</v>
      </c>
      <c r="M4160" s="2">
        <v>6556</v>
      </c>
      <c r="N4160" s="3">
        <v>73.489519112207148</v>
      </c>
      <c r="O4160" s="3">
        <v>0.36607687614398998</v>
      </c>
      <c r="P4160" s="3">
        <v>0.26902813585920898</v>
      </c>
      <c r="Q4160" s="12">
        <v>32</v>
      </c>
      <c r="R4160" s="12">
        <v>5</v>
      </c>
      <c r="S4160" s="12">
        <v>28</v>
      </c>
      <c r="T4160" s="12">
        <v>40</v>
      </c>
      <c r="U4160" s="12">
        <v>40</v>
      </c>
      <c r="V4160" s="3"/>
    </row>
    <row r="4161" spans="1:22" ht="15" customHeight="1" x14ac:dyDescent="0.3">
      <c r="A4161" s="2" t="s">
        <v>16</v>
      </c>
      <c r="B4161" s="10" t="s">
        <v>13639</v>
      </c>
      <c r="C4161" s="2" t="s">
        <v>8471</v>
      </c>
      <c r="D4161" s="2" t="s">
        <v>8472</v>
      </c>
      <c r="E4161" s="2" t="s">
        <v>8452</v>
      </c>
      <c r="F4161" s="2" t="s">
        <v>636</v>
      </c>
      <c r="G4161" s="2" t="s">
        <v>637</v>
      </c>
      <c r="H4161" s="2" t="s">
        <v>2009</v>
      </c>
      <c r="I4161" s="4" t="s">
        <v>27</v>
      </c>
      <c r="J4161" s="5">
        <v>43941</v>
      </c>
      <c r="K4161" s="2">
        <v>13611</v>
      </c>
      <c r="L4161" s="2">
        <v>523</v>
      </c>
      <c r="M4161" s="2">
        <v>12428</v>
      </c>
      <c r="N4161" s="3">
        <v>91.308500477554915</v>
      </c>
      <c r="O4161" s="3">
        <v>4.2082394592854797</v>
      </c>
      <c r="P4161" s="3">
        <v>3.8424803467783399</v>
      </c>
      <c r="Q4161" s="12">
        <v>498</v>
      </c>
      <c r="R4161" s="12">
        <v>450</v>
      </c>
      <c r="S4161" s="12">
        <v>538</v>
      </c>
      <c r="T4161" s="12">
        <v>499</v>
      </c>
      <c r="U4161" s="12">
        <v>526</v>
      </c>
      <c r="V4161" s="3"/>
    </row>
    <row r="4162" spans="1:22" ht="15" customHeight="1" x14ac:dyDescent="0.3">
      <c r="A4162" s="2" t="s">
        <v>16</v>
      </c>
      <c r="B4162" s="10" t="s">
        <v>13639</v>
      </c>
      <c r="C4162" s="2" t="s">
        <v>8473</v>
      </c>
      <c r="D4162" s="2" t="s">
        <v>8474</v>
      </c>
      <c r="E4162" s="2" t="s">
        <v>8452</v>
      </c>
      <c r="F4162" s="2" t="s">
        <v>636</v>
      </c>
      <c r="G4162" s="2" t="s">
        <v>637</v>
      </c>
      <c r="H4162" s="2" t="s">
        <v>2009</v>
      </c>
      <c r="I4162" s="4" t="s">
        <v>27</v>
      </c>
      <c r="J4162" s="5">
        <v>43987</v>
      </c>
      <c r="K4162" s="2">
        <v>12430</v>
      </c>
      <c r="L4162" s="2">
        <v>7</v>
      </c>
      <c r="M4162" s="2">
        <v>12235</v>
      </c>
      <c r="N4162" s="3">
        <v>98.431214802896221</v>
      </c>
      <c r="O4162" s="3">
        <v>5.7212913771966002E-2</v>
      </c>
      <c r="P4162" s="3">
        <v>5.6315366049879002E-2</v>
      </c>
      <c r="Q4162" s="12">
        <v>11</v>
      </c>
      <c r="R4162" s="12">
        <v>8</v>
      </c>
      <c r="S4162" s="12">
        <v>7</v>
      </c>
      <c r="T4162" s="12">
        <v>11</v>
      </c>
      <c r="U4162" s="12">
        <v>14</v>
      </c>
      <c r="V4162" s="3"/>
    </row>
    <row r="4163" spans="1:22" ht="15" customHeight="1" x14ac:dyDescent="0.3">
      <c r="A4163" s="2" t="s">
        <v>16</v>
      </c>
      <c r="B4163" s="10" t="s">
        <v>13639</v>
      </c>
      <c r="C4163" s="2" t="s">
        <v>8475</v>
      </c>
      <c r="D4163" s="2" t="s">
        <v>8476</v>
      </c>
      <c r="E4163" s="2" t="s">
        <v>8452</v>
      </c>
      <c r="F4163" s="2" t="s">
        <v>636</v>
      </c>
      <c r="G4163" s="2" t="s">
        <v>637</v>
      </c>
      <c r="H4163" s="2" t="s">
        <v>2009</v>
      </c>
      <c r="I4163" s="4" t="s">
        <v>27</v>
      </c>
      <c r="J4163" s="5">
        <v>43950</v>
      </c>
      <c r="K4163" s="2">
        <v>10288</v>
      </c>
      <c r="L4163" s="2">
        <v>37</v>
      </c>
      <c r="M4163" s="2">
        <v>9424</v>
      </c>
      <c r="N4163" s="3">
        <v>91.601866251944003</v>
      </c>
      <c r="O4163" s="3">
        <v>0.39261460101867601</v>
      </c>
      <c r="P4163" s="3">
        <v>0.35964230171073103</v>
      </c>
      <c r="Q4163" s="12">
        <v>23</v>
      </c>
      <c r="R4163" s="12">
        <v>15</v>
      </c>
      <c r="S4163" s="12">
        <v>21</v>
      </c>
      <c r="T4163" s="12">
        <v>25</v>
      </c>
      <c r="U4163" s="12">
        <v>29</v>
      </c>
      <c r="V4163" s="3"/>
    </row>
    <row r="4164" spans="1:22" ht="15" customHeight="1" x14ac:dyDescent="0.3">
      <c r="A4164" s="2" t="s">
        <v>16</v>
      </c>
      <c r="B4164" s="10" t="s">
        <v>13668</v>
      </c>
      <c r="C4164" s="2" t="s">
        <v>8477</v>
      </c>
      <c r="D4164" s="2" t="s">
        <v>8478</v>
      </c>
      <c r="E4164" s="2" t="s">
        <v>8452</v>
      </c>
      <c r="F4164" s="2" t="s">
        <v>636</v>
      </c>
      <c r="G4164" s="2" t="s">
        <v>637</v>
      </c>
      <c r="H4164" s="2" t="s">
        <v>2009</v>
      </c>
      <c r="I4164" s="4" t="s">
        <v>27</v>
      </c>
      <c r="J4164" s="5">
        <v>43991</v>
      </c>
      <c r="K4164" s="2">
        <v>3789</v>
      </c>
      <c r="L4164" s="2">
        <v>0</v>
      </c>
      <c r="M4164" s="2">
        <v>3507</v>
      </c>
      <c r="N4164" s="3">
        <v>92.557403008709429</v>
      </c>
      <c r="O4164" s="3">
        <v>0</v>
      </c>
      <c r="P4164" s="3">
        <v>0</v>
      </c>
      <c r="Q4164" s="12">
        <v>0</v>
      </c>
      <c r="R4164" s="12">
        <v>0</v>
      </c>
      <c r="S4164" s="12">
        <v>0</v>
      </c>
      <c r="T4164" s="12">
        <v>0</v>
      </c>
      <c r="U4164" s="12">
        <v>0</v>
      </c>
      <c r="V4164" s="3"/>
    </row>
    <row r="4165" spans="1:22" ht="15" customHeight="1" x14ac:dyDescent="0.3">
      <c r="A4165" s="2" t="s">
        <v>16</v>
      </c>
      <c r="B4165" s="10" t="s">
        <v>13639</v>
      </c>
      <c r="C4165" s="2" t="s">
        <v>8479</v>
      </c>
      <c r="D4165" s="2" t="s">
        <v>8480</v>
      </c>
      <c r="E4165" s="2" t="s">
        <v>8452</v>
      </c>
      <c r="F4165" s="2" t="s">
        <v>636</v>
      </c>
      <c r="G4165" s="2" t="s">
        <v>637</v>
      </c>
      <c r="H4165" s="2" t="s">
        <v>2009</v>
      </c>
      <c r="I4165" s="4" t="s">
        <v>27</v>
      </c>
      <c r="J4165" s="5">
        <v>43930</v>
      </c>
      <c r="K4165" s="2">
        <v>17673</v>
      </c>
      <c r="L4165" s="2">
        <v>0</v>
      </c>
      <c r="M4165" s="2">
        <v>16767</v>
      </c>
      <c r="N4165" s="3">
        <v>94.873535902223722</v>
      </c>
      <c r="O4165" s="3">
        <v>0</v>
      </c>
      <c r="P4165" s="3">
        <v>0</v>
      </c>
      <c r="Q4165" s="12">
        <v>2</v>
      </c>
      <c r="R4165" s="12">
        <v>0</v>
      </c>
      <c r="S4165" s="12">
        <v>2</v>
      </c>
      <c r="T4165" s="12">
        <v>2</v>
      </c>
      <c r="U4165" s="12">
        <v>2</v>
      </c>
      <c r="V4165" s="3"/>
    </row>
    <row r="4166" spans="1:22" ht="15" customHeight="1" x14ac:dyDescent="0.3">
      <c r="A4166" s="2" t="s">
        <v>16</v>
      </c>
      <c r="B4166" s="10" t="s">
        <v>13639</v>
      </c>
      <c r="C4166" s="2" t="s">
        <v>8481</v>
      </c>
      <c r="D4166" s="2" t="s">
        <v>8482</v>
      </c>
      <c r="E4166" s="2" t="s">
        <v>8452</v>
      </c>
      <c r="F4166" s="2" t="s">
        <v>636</v>
      </c>
      <c r="G4166" s="2" t="s">
        <v>637</v>
      </c>
      <c r="H4166" s="2" t="s">
        <v>2009</v>
      </c>
      <c r="I4166" s="4" t="s">
        <v>27</v>
      </c>
      <c r="J4166" s="5">
        <v>43957</v>
      </c>
      <c r="K4166" s="2">
        <v>17046</v>
      </c>
      <c r="L4166" s="2">
        <v>1034</v>
      </c>
      <c r="M4166" s="2">
        <v>15542</v>
      </c>
      <c r="N4166" s="3">
        <v>91.176815675231722</v>
      </c>
      <c r="O4166" s="3">
        <v>6.6529404195084298</v>
      </c>
      <c r="P4166" s="3">
        <v>6.0659392232781899</v>
      </c>
      <c r="Q4166" s="12">
        <v>1122</v>
      </c>
      <c r="R4166" s="12">
        <v>834</v>
      </c>
      <c r="S4166" s="12">
        <v>1172</v>
      </c>
      <c r="T4166" s="12">
        <v>1285</v>
      </c>
      <c r="U4166" s="12">
        <v>1156</v>
      </c>
      <c r="V4166" s="3"/>
    </row>
    <row r="4167" spans="1:22" ht="15" customHeight="1" x14ac:dyDescent="0.3">
      <c r="A4167" s="2" t="s">
        <v>16</v>
      </c>
      <c r="B4167" s="10" t="s">
        <v>13639</v>
      </c>
      <c r="C4167" s="2" t="s">
        <v>8483</v>
      </c>
      <c r="D4167" s="2" t="s">
        <v>8484</v>
      </c>
      <c r="E4167" s="2" t="s">
        <v>8452</v>
      </c>
      <c r="F4167" s="2" t="s">
        <v>636</v>
      </c>
      <c r="G4167" s="2" t="s">
        <v>637</v>
      </c>
      <c r="H4167" s="2" t="s">
        <v>2009</v>
      </c>
      <c r="I4167" s="4" t="s">
        <v>27</v>
      </c>
      <c r="J4167" s="5">
        <v>44106</v>
      </c>
      <c r="K4167" s="2">
        <v>13753</v>
      </c>
      <c r="L4167" s="2">
        <v>13</v>
      </c>
      <c r="M4167" s="2">
        <v>11913</v>
      </c>
      <c r="N4167" s="3">
        <v>86.621100850723479</v>
      </c>
      <c r="O4167" s="3">
        <v>0.109124485855788</v>
      </c>
      <c r="P4167" s="3">
        <v>9.4524830945974997E-2</v>
      </c>
      <c r="Q4167" s="12">
        <v>21</v>
      </c>
      <c r="R4167" s="12">
        <v>7</v>
      </c>
      <c r="S4167" s="12">
        <v>18</v>
      </c>
      <c r="T4167" s="12">
        <v>21</v>
      </c>
      <c r="U4167" s="12">
        <v>23</v>
      </c>
      <c r="V4167" s="3"/>
    </row>
    <row r="4168" spans="1:22" ht="15" customHeight="1" x14ac:dyDescent="0.3">
      <c r="A4168" s="2" t="s">
        <v>16</v>
      </c>
      <c r="B4168" s="10" t="s">
        <v>13639</v>
      </c>
      <c r="C4168" s="2" t="s">
        <v>8485</v>
      </c>
      <c r="D4168" s="2" t="s">
        <v>8486</v>
      </c>
      <c r="E4168" s="2" t="s">
        <v>8452</v>
      </c>
      <c r="F4168" s="2" t="s">
        <v>636</v>
      </c>
      <c r="G4168" s="2" t="s">
        <v>637</v>
      </c>
      <c r="H4168" s="2" t="s">
        <v>2009</v>
      </c>
      <c r="I4168" s="4" t="s">
        <v>23</v>
      </c>
      <c r="J4168" s="5" t="s">
        <v>24</v>
      </c>
      <c r="K4168" s="2">
        <v>25628</v>
      </c>
      <c r="L4168" s="2">
        <v>0</v>
      </c>
      <c r="M4168" s="2">
        <v>24720</v>
      </c>
      <c r="N4168" s="3">
        <v>96.457000156079289</v>
      </c>
      <c r="O4168" s="3">
        <v>0</v>
      </c>
      <c r="P4168" s="3">
        <v>0</v>
      </c>
      <c r="Q4168" s="12">
        <v>3</v>
      </c>
      <c r="R4168" s="12">
        <v>3</v>
      </c>
      <c r="S4168" s="12">
        <v>3</v>
      </c>
      <c r="T4168" s="12">
        <v>3</v>
      </c>
      <c r="U4168" s="12">
        <v>0</v>
      </c>
      <c r="V4168" s="3"/>
    </row>
    <row r="4169" spans="1:22" ht="15" customHeight="1" x14ac:dyDescent="0.3">
      <c r="A4169" s="2" t="s">
        <v>16</v>
      </c>
      <c r="B4169" s="10" t="s">
        <v>13639</v>
      </c>
      <c r="C4169" s="2" t="s">
        <v>8487</v>
      </c>
      <c r="D4169" s="2" t="s">
        <v>8488</v>
      </c>
      <c r="E4169" s="2" t="s">
        <v>8452</v>
      </c>
      <c r="F4169" s="2" t="s">
        <v>636</v>
      </c>
      <c r="G4169" s="2" t="s">
        <v>637</v>
      </c>
      <c r="H4169" s="2" t="s">
        <v>2009</v>
      </c>
      <c r="I4169" s="4" t="s">
        <v>27</v>
      </c>
      <c r="J4169" s="5">
        <v>43922</v>
      </c>
      <c r="K4169" s="2">
        <v>14593</v>
      </c>
      <c r="L4169" s="2">
        <v>0</v>
      </c>
      <c r="M4169" s="2">
        <v>14559</v>
      </c>
      <c r="N4169" s="3">
        <v>99.767011580894945</v>
      </c>
      <c r="O4169" s="3">
        <v>0</v>
      </c>
      <c r="P4169" s="3">
        <v>0</v>
      </c>
      <c r="Q4169" s="12">
        <v>0</v>
      </c>
      <c r="R4169" s="12">
        <v>0</v>
      </c>
      <c r="S4169" s="12">
        <v>0</v>
      </c>
      <c r="T4169" s="12">
        <v>0</v>
      </c>
      <c r="U4169" s="12">
        <v>0</v>
      </c>
      <c r="V4169" s="3"/>
    </row>
    <row r="4170" spans="1:22" ht="15" customHeight="1" x14ac:dyDescent="0.3">
      <c r="A4170" s="2" t="s">
        <v>16</v>
      </c>
      <c r="B4170" s="10" t="s">
        <v>13668</v>
      </c>
      <c r="C4170" s="2" t="s">
        <v>8489</v>
      </c>
      <c r="D4170" s="2" t="s">
        <v>8490</v>
      </c>
      <c r="E4170" s="2" t="s">
        <v>8452</v>
      </c>
      <c r="F4170" s="2" t="s">
        <v>636</v>
      </c>
      <c r="G4170" s="2" t="s">
        <v>637</v>
      </c>
      <c r="H4170" s="2" t="s">
        <v>2009</v>
      </c>
      <c r="I4170" s="4" t="s">
        <v>27</v>
      </c>
      <c r="J4170" s="5">
        <v>43991</v>
      </c>
      <c r="K4170" s="2">
        <v>16674</v>
      </c>
      <c r="L4170" s="2">
        <v>2094</v>
      </c>
      <c r="M4170" s="2">
        <v>8563</v>
      </c>
      <c r="N4170" s="3">
        <v>51.355403622406136</v>
      </c>
      <c r="O4170" s="3">
        <v>24.4540464790377</v>
      </c>
      <c r="P4170" s="3">
        <v>12.5584742713206</v>
      </c>
      <c r="Q4170" s="12">
        <v>583</v>
      </c>
      <c r="R4170" s="12">
        <v>1946</v>
      </c>
      <c r="S4170" s="12">
        <v>2111</v>
      </c>
      <c r="T4170" s="12">
        <v>2143</v>
      </c>
      <c r="U4170" s="12">
        <v>2311</v>
      </c>
      <c r="V4170" s="3"/>
    </row>
    <row r="4171" spans="1:22" ht="15" customHeight="1" x14ac:dyDescent="0.3">
      <c r="A4171" s="2" t="s">
        <v>16</v>
      </c>
      <c r="B4171" s="10" t="s">
        <v>13639</v>
      </c>
      <c r="C4171" s="2" t="s">
        <v>8491</v>
      </c>
      <c r="D4171" s="2" t="s">
        <v>8492</v>
      </c>
      <c r="E4171" s="2" t="s">
        <v>8452</v>
      </c>
      <c r="F4171" s="2" t="s">
        <v>636</v>
      </c>
      <c r="G4171" s="2" t="s">
        <v>637</v>
      </c>
      <c r="H4171" s="2" t="s">
        <v>2009</v>
      </c>
      <c r="I4171" s="4" t="s">
        <v>27</v>
      </c>
      <c r="J4171" s="5">
        <v>43921</v>
      </c>
      <c r="K4171" s="2">
        <v>5378</v>
      </c>
      <c r="L4171" s="2">
        <v>105</v>
      </c>
      <c r="M4171" s="2">
        <v>4971</v>
      </c>
      <c r="N4171" s="3">
        <v>92.432130903681667</v>
      </c>
      <c r="O4171" s="3">
        <v>2.1122510561255301</v>
      </c>
      <c r="P4171" s="3">
        <v>1.9523986612123501</v>
      </c>
      <c r="Q4171" s="12">
        <v>38</v>
      </c>
      <c r="R4171" s="12">
        <v>60</v>
      </c>
      <c r="S4171" s="12">
        <v>45</v>
      </c>
      <c r="T4171" s="12">
        <v>38</v>
      </c>
      <c r="U4171" s="12">
        <v>49</v>
      </c>
      <c r="V4171" s="3"/>
    </row>
    <row r="4172" spans="1:22" ht="15" customHeight="1" x14ac:dyDescent="0.3">
      <c r="A4172" s="2" t="s">
        <v>16</v>
      </c>
      <c r="B4172" s="10" t="s">
        <v>13639</v>
      </c>
      <c r="C4172" s="2" t="s">
        <v>8493</v>
      </c>
      <c r="D4172" s="2" t="s">
        <v>8494</v>
      </c>
      <c r="E4172" s="2" t="s">
        <v>8452</v>
      </c>
      <c r="F4172" s="2" t="s">
        <v>636</v>
      </c>
      <c r="G4172" s="2" t="s">
        <v>637</v>
      </c>
      <c r="H4172" s="2" t="s">
        <v>2009</v>
      </c>
      <c r="I4172" s="4" t="s">
        <v>27</v>
      </c>
      <c r="J4172" s="5">
        <v>43945</v>
      </c>
      <c r="K4172" s="2">
        <v>14589</v>
      </c>
      <c r="L4172" s="2">
        <v>63</v>
      </c>
      <c r="M4172" s="2">
        <v>13721</v>
      </c>
      <c r="N4172" s="3">
        <v>94.050311878812806</v>
      </c>
      <c r="O4172" s="3">
        <v>0.459150207710808</v>
      </c>
      <c r="P4172" s="3">
        <v>0.43183220234423197</v>
      </c>
      <c r="Q4172" s="12">
        <v>45</v>
      </c>
      <c r="R4172" s="12">
        <v>41</v>
      </c>
      <c r="S4172" s="12">
        <v>44</v>
      </c>
      <c r="T4172" s="12">
        <v>45</v>
      </c>
      <c r="U4172" s="12">
        <v>36</v>
      </c>
      <c r="V4172" s="3"/>
    </row>
    <row r="4173" spans="1:22" ht="15" customHeight="1" x14ac:dyDescent="0.3">
      <c r="A4173" s="2" t="s">
        <v>16</v>
      </c>
      <c r="B4173" s="10" t="s">
        <v>13639</v>
      </c>
      <c r="C4173" s="2" t="s">
        <v>8495</v>
      </c>
      <c r="D4173" s="2" t="s">
        <v>8496</v>
      </c>
      <c r="E4173" s="2" t="s">
        <v>8452</v>
      </c>
      <c r="F4173" s="2" t="s">
        <v>636</v>
      </c>
      <c r="G4173" s="2" t="s">
        <v>637</v>
      </c>
      <c r="H4173" s="2" t="s">
        <v>2009</v>
      </c>
      <c r="I4173" s="4" t="s">
        <v>27</v>
      </c>
      <c r="J4173" s="5">
        <v>44098</v>
      </c>
      <c r="K4173" s="2">
        <v>21771</v>
      </c>
      <c r="L4173" s="2">
        <v>34</v>
      </c>
      <c r="M4173" s="2">
        <v>19675</v>
      </c>
      <c r="N4173" s="3">
        <v>90.372513894630472</v>
      </c>
      <c r="O4173" s="3">
        <v>0.17280813214739499</v>
      </c>
      <c r="P4173" s="3">
        <v>0.15617105323595601</v>
      </c>
      <c r="Q4173" s="12">
        <v>21</v>
      </c>
      <c r="R4173" s="12">
        <v>50</v>
      </c>
      <c r="S4173" s="12">
        <v>64</v>
      </c>
      <c r="T4173" s="12">
        <v>49</v>
      </c>
      <c r="U4173" s="12">
        <v>47</v>
      </c>
      <c r="V4173" s="3"/>
    </row>
    <row r="4174" spans="1:22" ht="15" customHeight="1" x14ac:dyDescent="0.3">
      <c r="A4174" s="2" t="s">
        <v>16</v>
      </c>
      <c r="B4174" s="10" t="s">
        <v>13639</v>
      </c>
      <c r="C4174" s="2" t="s">
        <v>8497</v>
      </c>
      <c r="D4174" s="2" t="s">
        <v>8498</v>
      </c>
      <c r="E4174" s="2" t="s">
        <v>8452</v>
      </c>
      <c r="F4174" s="2" t="s">
        <v>636</v>
      </c>
      <c r="G4174" s="2" t="s">
        <v>637</v>
      </c>
      <c r="H4174" s="2" t="s">
        <v>2009</v>
      </c>
      <c r="I4174" s="4" t="s">
        <v>27</v>
      </c>
      <c r="J4174" s="5">
        <v>43956</v>
      </c>
      <c r="K4174" s="2">
        <v>26283</v>
      </c>
      <c r="L4174" s="2">
        <v>2411</v>
      </c>
      <c r="M4174" s="2">
        <v>24526</v>
      </c>
      <c r="N4174" s="3">
        <v>93.315070577940119</v>
      </c>
      <c r="O4174" s="3">
        <v>9.8303840821984796</v>
      </c>
      <c r="P4174" s="3">
        <v>9.1732298443861104</v>
      </c>
      <c r="Q4174" s="12">
        <v>2438</v>
      </c>
      <c r="R4174" s="12">
        <v>2089</v>
      </c>
      <c r="S4174" s="12">
        <v>2363</v>
      </c>
      <c r="T4174" s="12">
        <v>2443</v>
      </c>
      <c r="U4174" s="12">
        <v>2316</v>
      </c>
      <c r="V4174" s="3"/>
    </row>
    <row r="4175" spans="1:22" ht="15" customHeight="1" x14ac:dyDescent="0.3">
      <c r="A4175" s="2" t="s">
        <v>16</v>
      </c>
      <c r="B4175" s="10" t="s">
        <v>13639</v>
      </c>
      <c r="C4175" s="2" t="s">
        <v>8499</v>
      </c>
      <c r="D4175" s="2" t="s">
        <v>8500</v>
      </c>
      <c r="E4175" s="2" t="s">
        <v>8452</v>
      </c>
      <c r="F4175" s="2" t="s">
        <v>636</v>
      </c>
      <c r="G4175" s="2" t="s">
        <v>637</v>
      </c>
      <c r="H4175" s="2" t="s">
        <v>2009</v>
      </c>
      <c r="I4175" s="4" t="s">
        <v>27</v>
      </c>
      <c r="J4175" s="5">
        <v>43937</v>
      </c>
      <c r="K4175" s="2">
        <v>10118</v>
      </c>
      <c r="L4175" s="2">
        <v>6</v>
      </c>
      <c r="M4175" s="2">
        <v>9890</v>
      </c>
      <c r="N4175" s="3">
        <v>97.746590235224346</v>
      </c>
      <c r="O4175" s="3">
        <v>6.0667340748230998E-2</v>
      </c>
      <c r="P4175" s="3">
        <v>5.9300256967779998E-2</v>
      </c>
      <c r="Q4175" s="12">
        <v>5</v>
      </c>
      <c r="R4175" s="12">
        <v>9</v>
      </c>
      <c r="S4175" s="12">
        <v>17</v>
      </c>
      <c r="T4175" s="12">
        <v>17</v>
      </c>
      <c r="U4175" s="12">
        <v>19</v>
      </c>
      <c r="V4175" s="3"/>
    </row>
    <row r="4176" spans="1:22" ht="15" customHeight="1" x14ac:dyDescent="0.3">
      <c r="A4176" s="2" t="s">
        <v>16</v>
      </c>
      <c r="B4176" s="10" t="s">
        <v>13668</v>
      </c>
      <c r="C4176" s="2" t="s">
        <v>8501</v>
      </c>
      <c r="D4176" s="2" t="s">
        <v>8502</v>
      </c>
      <c r="E4176" s="2" t="s">
        <v>8452</v>
      </c>
      <c r="F4176" s="2" t="s">
        <v>636</v>
      </c>
      <c r="G4176" s="2" t="s">
        <v>637</v>
      </c>
      <c r="H4176" s="2" t="s">
        <v>2009</v>
      </c>
      <c r="I4176" s="4" t="s">
        <v>23</v>
      </c>
      <c r="J4176" s="5" t="s">
        <v>24</v>
      </c>
      <c r="K4176" s="2">
        <v>12726</v>
      </c>
      <c r="L4176" s="2">
        <v>25</v>
      </c>
      <c r="M4176" s="2">
        <v>10144</v>
      </c>
      <c r="N4176" s="3">
        <v>79.710828225679705</v>
      </c>
      <c r="O4176" s="3">
        <v>0.24645110410094601</v>
      </c>
      <c r="P4176" s="3">
        <v>0.19644821625019601</v>
      </c>
      <c r="Q4176" s="12">
        <v>12</v>
      </c>
      <c r="R4176" s="12">
        <v>7</v>
      </c>
      <c r="S4176" s="12">
        <v>12</v>
      </c>
      <c r="T4176" s="12">
        <v>12</v>
      </c>
      <c r="U4176" s="12">
        <v>10</v>
      </c>
      <c r="V4176" s="3"/>
    </row>
    <row r="4177" spans="1:22" ht="15" customHeight="1" x14ac:dyDescent="0.3">
      <c r="A4177" s="2" t="s">
        <v>16</v>
      </c>
      <c r="B4177" s="10" t="s">
        <v>13639</v>
      </c>
      <c r="C4177" s="2" t="s">
        <v>8503</v>
      </c>
      <c r="D4177" s="2" t="s">
        <v>8504</v>
      </c>
      <c r="E4177" s="2" t="s">
        <v>8452</v>
      </c>
      <c r="F4177" s="2" t="s">
        <v>636</v>
      </c>
      <c r="G4177" s="2" t="s">
        <v>637</v>
      </c>
      <c r="H4177" s="2" t="s">
        <v>2009</v>
      </c>
      <c r="I4177" s="4" t="s">
        <v>27</v>
      </c>
      <c r="J4177" s="5">
        <v>43923</v>
      </c>
      <c r="K4177" s="2">
        <v>12505</v>
      </c>
      <c r="L4177" s="2">
        <v>3</v>
      </c>
      <c r="M4177" s="2">
        <v>11810</v>
      </c>
      <c r="N4177" s="3">
        <v>94.442223110755691</v>
      </c>
      <c r="O4177" s="3">
        <v>2.5402201524132001E-2</v>
      </c>
      <c r="P4177" s="3">
        <v>2.3990403838464999E-2</v>
      </c>
      <c r="Q4177" s="12">
        <v>1</v>
      </c>
      <c r="R4177" s="12">
        <v>3</v>
      </c>
      <c r="S4177" s="12">
        <v>5</v>
      </c>
      <c r="T4177" s="12">
        <v>6</v>
      </c>
      <c r="U4177" s="12">
        <v>6</v>
      </c>
      <c r="V4177" s="3"/>
    </row>
    <row r="4178" spans="1:22" ht="15" customHeight="1" x14ac:dyDescent="0.3">
      <c r="A4178" s="2" t="s">
        <v>16</v>
      </c>
      <c r="B4178" s="10" t="s">
        <v>13668</v>
      </c>
      <c r="C4178" s="2" t="s">
        <v>8505</v>
      </c>
      <c r="D4178" s="2" t="s">
        <v>8506</v>
      </c>
      <c r="E4178" s="2" t="s">
        <v>8452</v>
      </c>
      <c r="F4178" s="2" t="s">
        <v>636</v>
      </c>
      <c r="G4178" s="2" t="s">
        <v>637</v>
      </c>
      <c r="H4178" s="2" t="s">
        <v>2009</v>
      </c>
      <c r="I4178" s="4" t="s">
        <v>23</v>
      </c>
      <c r="J4178" s="5" t="s">
        <v>24</v>
      </c>
      <c r="K4178" s="2">
        <v>5524</v>
      </c>
      <c r="L4178" s="2">
        <v>0</v>
      </c>
      <c r="M4178" s="2">
        <v>257</v>
      </c>
      <c r="N4178" s="3">
        <v>4.652425778421434</v>
      </c>
      <c r="O4178" s="3">
        <v>0</v>
      </c>
      <c r="P4178" s="3">
        <v>0</v>
      </c>
      <c r="Q4178" s="12">
        <v>0</v>
      </c>
      <c r="R4178" s="12">
        <v>0</v>
      </c>
      <c r="S4178" s="12">
        <v>0</v>
      </c>
      <c r="T4178" s="12">
        <v>0</v>
      </c>
      <c r="U4178" s="12">
        <v>0</v>
      </c>
      <c r="V4178" s="3"/>
    </row>
    <row r="4179" spans="1:22" ht="15" customHeight="1" x14ac:dyDescent="0.3">
      <c r="A4179" s="2" t="s">
        <v>16</v>
      </c>
      <c r="B4179" s="10" t="s">
        <v>13639</v>
      </c>
      <c r="C4179" s="2" t="s">
        <v>8507</v>
      </c>
      <c r="D4179" s="2" t="s">
        <v>8508</v>
      </c>
      <c r="E4179" s="2" t="s">
        <v>8452</v>
      </c>
      <c r="F4179" s="2" t="s">
        <v>636</v>
      </c>
      <c r="G4179" s="2" t="s">
        <v>637</v>
      </c>
      <c r="H4179" s="2" t="s">
        <v>2009</v>
      </c>
      <c r="I4179" s="4" t="s">
        <v>23</v>
      </c>
      <c r="J4179" s="5" t="s">
        <v>24</v>
      </c>
      <c r="K4179" s="2">
        <v>14308</v>
      </c>
      <c r="L4179" s="2">
        <v>2</v>
      </c>
      <c r="M4179" s="2">
        <v>13158</v>
      </c>
      <c r="N4179" s="3">
        <v>91.962538440033541</v>
      </c>
      <c r="O4179" s="3">
        <v>1.5199878400973E-2</v>
      </c>
      <c r="P4179" s="3">
        <v>1.3978194017333001E-2</v>
      </c>
      <c r="Q4179" s="12">
        <v>1</v>
      </c>
      <c r="R4179" s="12">
        <v>2</v>
      </c>
      <c r="S4179" s="12">
        <v>2</v>
      </c>
      <c r="T4179" s="12">
        <v>2</v>
      </c>
      <c r="U4179" s="12">
        <v>0</v>
      </c>
      <c r="V4179" s="3"/>
    </row>
    <row r="4180" spans="1:22" ht="15" customHeight="1" x14ac:dyDescent="0.3">
      <c r="A4180" s="2" t="s">
        <v>16</v>
      </c>
      <c r="B4180" s="10" t="s">
        <v>13639</v>
      </c>
      <c r="C4180" s="2" t="s">
        <v>8509</v>
      </c>
      <c r="D4180" s="2" t="s">
        <v>8510</v>
      </c>
      <c r="E4180" s="2" t="s">
        <v>8452</v>
      </c>
      <c r="F4180" s="2" t="s">
        <v>636</v>
      </c>
      <c r="G4180" s="2" t="s">
        <v>637</v>
      </c>
      <c r="H4180" s="2" t="s">
        <v>2009</v>
      </c>
      <c r="I4180" s="4" t="s">
        <v>27</v>
      </c>
      <c r="J4180" s="5">
        <v>44050</v>
      </c>
      <c r="K4180" s="2">
        <v>20621</v>
      </c>
      <c r="L4180" s="2">
        <v>97</v>
      </c>
      <c r="M4180" s="2">
        <v>20075</v>
      </c>
      <c r="N4180" s="3">
        <v>97.352213762669123</v>
      </c>
      <c r="O4180" s="3">
        <v>0.48318804483187999</v>
      </c>
      <c r="P4180" s="3">
        <v>0.470394258280394</v>
      </c>
      <c r="Q4180" s="12">
        <v>123</v>
      </c>
      <c r="R4180" s="12">
        <v>97</v>
      </c>
      <c r="S4180" s="12">
        <v>147</v>
      </c>
      <c r="T4180" s="12">
        <v>133</v>
      </c>
      <c r="U4180" s="12">
        <v>126</v>
      </c>
      <c r="V4180" s="3"/>
    </row>
    <row r="4181" spans="1:22" ht="15" customHeight="1" x14ac:dyDescent="0.3">
      <c r="A4181" s="2" t="s">
        <v>16</v>
      </c>
      <c r="B4181" s="10" t="s">
        <v>13639</v>
      </c>
      <c r="C4181" s="2" t="s">
        <v>8511</v>
      </c>
      <c r="D4181" s="2" t="s">
        <v>8512</v>
      </c>
      <c r="E4181" s="2" t="s">
        <v>8513</v>
      </c>
      <c r="F4181" s="2" t="s">
        <v>283</v>
      </c>
      <c r="G4181" s="2" t="s">
        <v>2471</v>
      </c>
      <c r="H4181" s="2" t="s">
        <v>2472</v>
      </c>
      <c r="I4181" s="4" t="s">
        <v>23</v>
      </c>
      <c r="J4181" s="5" t="s">
        <v>24</v>
      </c>
      <c r="K4181" s="2">
        <v>13332</v>
      </c>
      <c r="L4181" s="2">
        <v>3732</v>
      </c>
      <c r="M4181" s="2">
        <v>11653</v>
      </c>
      <c r="N4181" s="3">
        <v>87.406240624062406</v>
      </c>
      <c r="O4181" s="3">
        <v>32.026087702737499</v>
      </c>
      <c r="P4181" s="3">
        <v>27.992799279928001</v>
      </c>
      <c r="Q4181" s="12">
        <v>789</v>
      </c>
      <c r="R4181" s="12">
        <v>3736</v>
      </c>
      <c r="S4181" s="12">
        <v>4375</v>
      </c>
      <c r="T4181" s="12">
        <v>3984</v>
      </c>
      <c r="U4181" s="12">
        <v>3827</v>
      </c>
      <c r="V4181" s="3"/>
    </row>
    <row r="4182" spans="1:22" ht="15" customHeight="1" x14ac:dyDescent="0.3">
      <c r="A4182" s="2" t="s">
        <v>16</v>
      </c>
      <c r="B4182" s="10" t="s">
        <v>13639</v>
      </c>
      <c r="C4182" s="2" t="s">
        <v>8514</v>
      </c>
      <c r="D4182" s="2" t="s">
        <v>8515</v>
      </c>
      <c r="E4182" s="2" t="s">
        <v>8513</v>
      </c>
      <c r="F4182" s="2" t="s">
        <v>283</v>
      </c>
      <c r="G4182" s="2" t="s">
        <v>2471</v>
      </c>
      <c r="H4182" s="2" t="s">
        <v>2472</v>
      </c>
      <c r="I4182" s="4" t="s">
        <v>23</v>
      </c>
      <c r="J4182" s="5" t="s">
        <v>24</v>
      </c>
      <c r="K4182" s="2">
        <v>13933</v>
      </c>
      <c r="L4182" s="2">
        <v>3590</v>
      </c>
      <c r="M4182" s="2">
        <v>12497</v>
      </c>
      <c r="N4182" s="3">
        <v>89.693533338118129</v>
      </c>
      <c r="O4182" s="3">
        <v>28.7268944546691</v>
      </c>
      <c r="P4182" s="3">
        <v>25.766166654704602</v>
      </c>
      <c r="Q4182" s="12">
        <v>746</v>
      </c>
      <c r="R4182" s="12">
        <v>3468</v>
      </c>
      <c r="S4182" s="12">
        <v>4427</v>
      </c>
      <c r="T4182" s="12">
        <v>3793</v>
      </c>
      <c r="U4182" s="12">
        <v>3718</v>
      </c>
      <c r="V4182" s="3"/>
    </row>
    <row r="4183" spans="1:22" ht="15" customHeight="1" x14ac:dyDescent="0.3">
      <c r="A4183" s="2" t="s">
        <v>16</v>
      </c>
      <c r="B4183" s="10" t="s">
        <v>13639</v>
      </c>
      <c r="C4183" s="2" t="s">
        <v>8516</v>
      </c>
      <c r="D4183" s="2" t="s">
        <v>8517</v>
      </c>
      <c r="E4183" s="2" t="s">
        <v>8513</v>
      </c>
      <c r="F4183" s="2" t="s">
        <v>283</v>
      </c>
      <c r="G4183" s="2" t="s">
        <v>2471</v>
      </c>
      <c r="H4183" s="2" t="s">
        <v>2472</v>
      </c>
      <c r="I4183" s="4" t="s">
        <v>27</v>
      </c>
      <c r="J4183" s="5">
        <v>43922</v>
      </c>
      <c r="K4183" s="2">
        <v>23187</v>
      </c>
      <c r="L4183" s="2">
        <v>11483</v>
      </c>
      <c r="M4183" s="2">
        <v>20971</v>
      </c>
      <c r="N4183" s="3">
        <v>90.442920602061506</v>
      </c>
      <c r="O4183" s="3">
        <v>54.756568594726097</v>
      </c>
      <c r="P4183" s="3">
        <v>49.523439858541401</v>
      </c>
      <c r="Q4183" s="12">
        <v>3944</v>
      </c>
      <c r="R4183" s="12">
        <v>9464</v>
      </c>
      <c r="S4183" s="12">
        <v>12324</v>
      </c>
      <c r="T4183" s="12">
        <v>12894</v>
      </c>
      <c r="U4183" s="12">
        <v>13246</v>
      </c>
      <c r="V4183" s="3"/>
    </row>
    <row r="4184" spans="1:22" ht="15" customHeight="1" x14ac:dyDescent="0.3">
      <c r="A4184" s="2" t="s">
        <v>16</v>
      </c>
      <c r="B4184" s="10" t="s">
        <v>13639</v>
      </c>
      <c r="C4184" s="2" t="s">
        <v>8518</v>
      </c>
      <c r="D4184" s="2" t="s">
        <v>8519</v>
      </c>
      <c r="E4184" s="2" t="s">
        <v>8513</v>
      </c>
      <c r="F4184" s="2" t="s">
        <v>283</v>
      </c>
      <c r="G4184" s="2" t="s">
        <v>2471</v>
      </c>
      <c r="H4184" s="2" t="s">
        <v>2472</v>
      </c>
      <c r="I4184" s="4" t="s">
        <v>23</v>
      </c>
      <c r="J4184" s="5" t="s">
        <v>24</v>
      </c>
      <c r="K4184" s="2">
        <v>11853</v>
      </c>
      <c r="L4184" s="2">
        <v>5423</v>
      </c>
      <c r="M4184" s="2">
        <v>11286</v>
      </c>
      <c r="N4184" s="3">
        <v>95.216400911161742</v>
      </c>
      <c r="O4184" s="3">
        <v>48.0506822612086</v>
      </c>
      <c r="P4184" s="3">
        <v>45.752130262380803</v>
      </c>
      <c r="Q4184" s="12">
        <v>3559</v>
      </c>
      <c r="R4184" s="12">
        <v>1463</v>
      </c>
      <c r="S4184" s="12">
        <v>5848</v>
      </c>
      <c r="T4184" s="12">
        <v>8397</v>
      </c>
      <c r="U4184" s="12">
        <v>8232</v>
      </c>
      <c r="V4184" s="3"/>
    </row>
    <row r="4185" spans="1:22" ht="15" customHeight="1" x14ac:dyDescent="0.3">
      <c r="A4185" s="2" t="s">
        <v>16</v>
      </c>
      <c r="B4185" s="10" t="s">
        <v>13639</v>
      </c>
      <c r="C4185" s="2" t="s">
        <v>8520</v>
      </c>
      <c r="D4185" s="2" t="s">
        <v>8521</v>
      </c>
      <c r="E4185" s="2" t="s">
        <v>8513</v>
      </c>
      <c r="F4185" s="2" t="s">
        <v>283</v>
      </c>
      <c r="G4185" s="2" t="s">
        <v>2471</v>
      </c>
      <c r="H4185" s="2" t="s">
        <v>2472</v>
      </c>
      <c r="I4185" s="4" t="s">
        <v>27</v>
      </c>
      <c r="J4185" s="5">
        <v>44021</v>
      </c>
      <c r="K4185" s="2">
        <v>50094</v>
      </c>
      <c r="L4185" s="2">
        <v>13576</v>
      </c>
      <c r="M4185" s="2">
        <v>47048</v>
      </c>
      <c r="N4185" s="3">
        <v>93.919431468838582</v>
      </c>
      <c r="O4185" s="3">
        <v>28.855636796463202</v>
      </c>
      <c r="P4185" s="3">
        <v>27.101050025951199</v>
      </c>
      <c r="Q4185" s="12">
        <v>3634</v>
      </c>
      <c r="R4185" s="12">
        <v>12758</v>
      </c>
      <c r="S4185" s="12">
        <v>14716</v>
      </c>
      <c r="T4185" s="12">
        <v>13118</v>
      </c>
      <c r="U4185" s="12">
        <v>12823</v>
      </c>
      <c r="V4185" s="3"/>
    </row>
    <row r="4186" spans="1:22" ht="15" customHeight="1" x14ac:dyDescent="0.3">
      <c r="A4186" s="2" t="s">
        <v>16</v>
      </c>
      <c r="B4186" s="10" t="s">
        <v>13639</v>
      </c>
      <c r="C4186" s="2" t="s">
        <v>8522</v>
      </c>
      <c r="D4186" s="2" t="s">
        <v>8523</v>
      </c>
      <c r="E4186" s="2" t="s">
        <v>8513</v>
      </c>
      <c r="F4186" s="2" t="s">
        <v>283</v>
      </c>
      <c r="G4186" s="2" t="s">
        <v>2471</v>
      </c>
      <c r="H4186" s="2" t="s">
        <v>2472</v>
      </c>
      <c r="I4186" s="4" t="s">
        <v>27</v>
      </c>
      <c r="J4186" s="5">
        <v>43923</v>
      </c>
      <c r="K4186" s="2">
        <v>39787</v>
      </c>
      <c r="L4186" s="2">
        <v>18370</v>
      </c>
      <c r="M4186" s="2">
        <v>37467</v>
      </c>
      <c r="N4186" s="3">
        <v>94.168949656923118</v>
      </c>
      <c r="O4186" s="3">
        <v>49.029812902020403</v>
      </c>
      <c r="P4186" s="3">
        <v>46.170859828587197</v>
      </c>
      <c r="Q4186" s="12">
        <v>6767</v>
      </c>
      <c r="R4186" s="12">
        <v>18984</v>
      </c>
      <c r="S4186" s="12">
        <v>22911</v>
      </c>
      <c r="T4186" s="12">
        <v>24000</v>
      </c>
      <c r="U4186" s="12">
        <v>19375</v>
      </c>
      <c r="V4186" s="3"/>
    </row>
    <row r="4187" spans="1:22" ht="15" customHeight="1" x14ac:dyDescent="0.3">
      <c r="A4187" s="2" t="s">
        <v>16</v>
      </c>
      <c r="B4187" s="10" t="s">
        <v>13639</v>
      </c>
      <c r="C4187" s="2" t="s">
        <v>8524</v>
      </c>
      <c r="D4187" s="2" t="s">
        <v>8525</v>
      </c>
      <c r="E4187" s="2" t="s">
        <v>8513</v>
      </c>
      <c r="F4187" s="2" t="s">
        <v>283</v>
      </c>
      <c r="G4187" s="2" t="s">
        <v>2471</v>
      </c>
      <c r="H4187" s="2" t="s">
        <v>2472</v>
      </c>
      <c r="I4187" s="4" t="s">
        <v>27</v>
      </c>
      <c r="J4187" s="5">
        <v>43921</v>
      </c>
      <c r="K4187" s="2">
        <v>16693</v>
      </c>
      <c r="L4187" s="2">
        <v>7363</v>
      </c>
      <c r="M4187" s="2">
        <v>16559</v>
      </c>
      <c r="N4187" s="3">
        <v>99.197268316060629</v>
      </c>
      <c r="O4187" s="3">
        <v>44.465245485838501</v>
      </c>
      <c r="P4187" s="3">
        <v>44.108308871982302</v>
      </c>
      <c r="Q4187" s="12">
        <v>3942</v>
      </c>
      <c r="R4187" s="12">
        <v>6643</v>
      </c>
      <c r="S4187" s="12">
        <v>7509</v>
      </c>
      <c r="T4187" s="12">
        <v>10766</v>
      </c>
      <c r="U4187" s="12">
        <v>10325</v>
      </c>
      <c r="V4187" s="3"/>
    </row>
    <row r="4188" spans="1:22" ht="15" customHeight="1" x14ac:dyDescent="0.3">
      <c r="A4188" s="2" t="s">
        <v>16</v>
      </c>
      <c r="B4188" s="10" t="s">
        <v>13639</v>
      </c>
      <c r="C4188" s="2" t="s">
        <v>8526</v>
      </c>
      <c r="D4188" s="2" t="s">
        <v>8527</v>
      </c>
      <c r="E4188" s="2" t="s">
        <v>8513</v>
      </c>
      <c r="F4188" s="2" t="s">
        <v>283</v>
      </c>
      <c r="G4188" s="2" t="s">
        <v>2471</v>
      </c>
      <c r="H4188" s="2" t="s">
        <v>2472</v>
      </c>
      <c r="I4188" s="4" t="s">
        <v>27</v>
      </c>
      <c r="J4188" s="5">
        <v>43921</v>
      </c>
      <c r="K4188" s="2">
        <v>10564</v>
      </c>
      <c r="L4188" s="2">
        <v>4527</v>
      </c>
      <c r="M4188" s="2">
        <v>9149</v>
      </c>
      <c r="N4188" s="3">
        <v>86.605452480121173</v>
      </c>
      <c r="O4188" s="3">
        <v>49.480817575691297</v>
      </c>
      <c r="P4188" s="3">
        <v>42.853085952290797</v>
      </c>
      <c r="Q4188" s="12">
        <v>736</v>
      </c>
      <c r="R4188" s="12">
        <v>4108</v>
      </c>
      <c r="S4188" s="12">
        <v>4645</v>
      </c>
      <c r="T4188" s="12">
        <v>4714</v>
      </c>
      <c r="U4188" s="12">
        <v>4464</v>
      </c>
      <c r="V4188" s="3"/>
    </row>
    <row r="4189" spans="1:22" ht="15" customHeight="1" x14ac:dyDescent="0.3">
      <c r="A4189" s="2" t="s">
        <v>16</v>
      </c>
      <c r="B4189" s="10" t="s">
        <v>13639</v>
      </c>
      <c r="C4189" s="2" t="s">
        <v>8528</v>
      </c>
      <c r="D4189" s="2" t="s">
        <v>8529</v>
      </c>
      <c r="E4189" s="2" t="s">
        <v>8513</v>
      </c>
      <c r="F4189" s="2" t="s">
        <v>283</v>
      </c>
      <c r="G4189" s="2" t="s">
        <v>2471</v>
      </c>
      <c r="H4189" s="2" t="s">
        <v>2472</v>
      </c>
      <c r="I4189" s="4" t="s">
        <v>27</v>
      </c>
      <c r="J4189" s="5">
        <v>44049</v>
      </c>
      <c r="K4189" s="2">
        <v>13770</v>
      </c>
      <c r="L4189" s="2">
        <v>4256</v>
      </c>
      <c r="M4189" s="2">
        <v>12576</v>
      </c>
      <c r="N4189" s="3">
        <v>91.328976034858385</v>
      </c>
      <c r="O4189" s="3">
        <v>33.8422391857506</v>
      </c>
      <c r="P4189" s="3">
        <v>30.907770515613699</v>
      </c>
      <c r="Q4189" s="12">
        <v>1017</v>
      </c>
      <c r="R4189" s="12">
        <v>4010</v>
      </c>
      <c r="S4189" s="12">
        <v>5356</v>
      </c>
      <c r="T4189" s="12">
        <v>4331</v>
      </c>
      <c r="U4189" s="12">
        <v>4436</v>
      </c>
      <c r="V4189" s="3"/>
    </row>
    <row r="4190" spans="1:22" ht="15" customHeight="1" x14ac:dyDescent="0.3">
      <c r="A4190" s="2" t="s">
        <v>16</v>
      </c>
      <c r="B4190" s="10" t="s">
        <v>13639</v>
      </c>
      <c r="C4190" s="2" t="s">
        <v>8530</v>
      </c>
      <c r="D4190" s="2" t="s">
        <v>8531</v>
      </c>
      <c r="E4190" s="2" t="s">
        <v>8513</v>
      </c>
      <c r="F4190" s="2" t="s">
        <v>283</v>
      </c>
      <c r="G4190" s="2" t="s">
        <v>2471</v>
      </c>
      <c r="H4190" s="2" t="s">
        <v>2472</v>
      </c>
      <c r="I4190" s="4" t="s">
        <v>23</v>
      </c>
      <c r="J4190" s="5" t="s">
        <v>24</v>
      </c>
      <c r="K4190" s="2">
        <v>16238</v>
      </c>
      <c r="L4190" s="2">
        <v>4922</v>
      </c>
      <c r="M4190" s="2">
        <v>14830</v>
      </c>
      <c r="N4190" s="3">
        <v>91.328981401650438</v>
      </c>
      <c r="O4190" s="3">
        <v>33.189480782198203</v>
      </c>
      <c r="P4190" s="3">
        <v>30.311614730878201</v>
      </c>
      <c r="Q4190" s="12">
        <v>196</v>
      </c>
      <c r="R4190" s="12">
        <v>4696</v>
      </c>
      <c r="S4190" s="12">
        <v>5856</v>
      </c>
      <c r="T4190" s="12">
        <v>4794</v>
      </c>
      <c r="U4190" s="12">
        <v>4289</v>
      </c>
      <c r="V4190" s="3"/>
    </row>
    <row r="4191" spans="1:22" ht="15" customHeight="1" x14ac:dyDescent="0.3">
      <c r="A4191" s="2" t="s">
        <v>16</v>
      </c>
      <c r="B4191" s="10" t="s">
        <v>13639</v>
      </c>
      <c r="C4191" s="2" t="s">
        <v>8532</v>
      </c>
      <c r="D4191" s="2" t="s">
        <v>8533</v>
      </c>
      <c r="E4191" s="2" t="s">
        <v>8513</v>
      </c>
      <c r="F4191" s="2" t="s">
        <v>283</v>
      </c>
      <c r="G4191" s="2" t="s">
        <v>2471</v>
      </c>
      <c r="H4191" s="2" t="s">
        <v>2472</v>
      </c>
      <c r="I4191" s="4" t="s">
        <v>27</v>
      </c>
      <c r="J4191" s="5">
        <v>43990</v>
      </c>
      <c r="K4191" s="2">
        <v>10815</v>
      </c>
      <c r="L4191" s="2">
        <v>3226</v>
      </c>
      <c r="M4191" s="2">
        <v>10732</v>
      </c>
      <c r="N4191" s="3">
        <v>99.232547387887195</v>
      </c>
      <c r="O4191" s="3">
        <v>30.059634737234401</v>
      </c>
      <c r="P4191" s="3">
        <v>29.828941285252</v>
      </c>
      <c r="Q4191" s="12">
        <v>177</v>
      </c>
      <c r="R4191" s="12">
        <v>2966</v>
      </c>
      <c r="S4191" s="12">
        <v>3650</v>
      </c>
      <c r="T4191" s="12">
        <v>3259</v>
      </c>
      <c r="U4191" s="12">
        <v>3132</v>
      </c>
      <c r="V4191" s="3"/>
    </row>
    <row r="4192" spans="1:22" ht="15" customHeight="1" x14ac:dyDescent="0.3">
      <c r="A4192" s="2" t="s">
        <v>16</v>
      </c>
      <c r="B4192" s="10" t="s">
        <v>13639</v>
      </c>
      <c r="C4192" s="2" t="s">
        <v>8534</v>
      </c>
      <c r="D4192" s="2" t="s">
        <v>8535</v>
      </c>
      <c r="E4192" s="2" t="s">
        <v>8513</v>
      </c>
      <c r="F4192" s="2" t="s">
        <v>283</v>
      </c>
      <c r="G4192" s="2" t="s">
        <v>2471</v>
      </c>
      <c r="H4192" s="2" t="s">
        <v>2472</v>
      </c>
      <c r="I4192" s="4" t="s">
        <v>27</v>
      </c>
      <c r="J4192" s="5">
        <v>43924</v>
      </c>
      <c r="K4192" s="2">
        <v>15986</v>
      </c>
      <c r="L4192" s="2">
        <v>7004</v>
      </c>
      <c r="M4192" s="2">
        <v>15554</v>
      </c>
      <c r="N4192" s="3">
        <v>97.297635431002121</v>
      </c>
      <c r="O4192" s="3">
        <v>45.030217307445</v>
      </c>
      <c r="P4192" s="3">
        <v>43.813336669585901</v>
      </c>
      <c r="Q4192" s="12">
        <v>4034</v>
      </c>
      <c r="R4192" s="12">
        <v>1801</v>
      </c>
      <c r="S4192" s="12">
        <v>7422</v>
      </c>
      <c r="T4192" s="12">
        <v>10508</v>
      </c>
      <c r="U4192" s="12">
        <v>10376</v>
      </c>
      <c r="V4192" s="3"/>
    </row>
    <row r="4193" spans="1:22" ht="15" customHeight="1" x14ac:dyDescent="0.3">
      <c r="A4193" s="2" t="s">
        <v>16</v>
      </c>
      <c r="B4193" s="10" t="s">
        <v>13639</v>
      </c>
      <c r="C4193" s="2" t="s">
        <v>8536</v>
      </c>
      <c r="D4193" s="2" t="s">
        <v>8537</v>
      </c>
      <c r="E4193" s="2" t="s">
        <v>8513</v>
      </c>
      <c r="F4193" s="2" t="s">
        <v>283</v>
      </c>
      <c r="G4193" s="2" t="s">
        <v>2471</v>
      </c>
      <c r="H4193" s="2" t="s">
        <v>2472</v>
      </c>
      <c r="I4193" s="4" t="s">
        <v>27</v>
      </c>
      <c r="J4193" s="5">
        <v>43927</v>
      </c>
      <c r="K4193" s="2">
        <v>9373</v>
      </c>
      <c r="L4193" s="2">
        <v>2525</v>
      </c>
      <c r="M4193" s="2">
        <v>8856</v>
      </c>
      <c r="N4193" s="3">
        <v>94.484156620078949</v>
      </c>
      <c r="O4193" s="3">
        <v>28.511743450767799</v>
      </c>
      <c r="P4193" s="3">
        <v>26.939080337138599</v>
      </c>
      <c r="Q4193" s="12">
        <v>2157</v>
      </c>
      <c r="R4193" s="12">
        <v>2650</v>
      </c>
      <c r="S4193" s="12">
        <v>2995</v>
      </c>
      <c r="T4193" s="12">
        <v>2670</v>
      </c>
      <c r="U4193" s="12">
        <v>2656</v>
      </c>
      <c r="V4193" s="3"/>
    </row>
    <row r="4194" spans="1:22" ht="15" customHeight="1" x14ac:dyDescent="0.3">
      <c r="A4194" s="2" t="s">
        <v>16</v>
      </c>
      <c r="B4194" s="10" t="s">
        <v>13639</v>
      </c>
      <c r="C4194" s="2" t="s">
        <v>8538</v>
      </c>
      <c r="D4194" s="2" t="s">
        <v>8539</v>
      </c>
      <c r="E4194" s="2" t="s">
        <v>8513</v>
      </c>
      <c r="F4194" s="2" t="s">
        <v>283</v>
      </c>
      <c r="G4194" s="2" t="s">
        <v>2471</v>
      </c>
      <c r="H4194" s="2" t="s">
        <v>2472</v>
      </c>
      <c r="I4194" s="4" t="s">
        <v>27</v>
      </c>
      <c r="J4194" s="5">
        <v>44049</v>
      </c>
      <c r="K4194" s="2">
        <v>23256</v>
      </c>
      <c r="L4194" s="2">
        <v>9063</v>
      </c>
      <c r="M4194" s="2">
        <v>22178</v>
      </c>
      <c r="N4194" s="3">
        <v>95.364637082903343</v>
      </c>
      <c r="O4194" s="3">
        <v>40.864820993777599</v>
      </c>
      <c r="P4194" s="3">
        <v>38.970588235294102</v>
      </c>
      <c r="Q4194" s="12">
        <v>5246</v>
      </c>
      <c r="R4194" s="12">
        <v>7440</v>
      </c>
      <c r="S4194" s="12">
        <v>9833</v>
      </c>
      <c r="T4194" s="12">
        <v>11463</v>
      </c>
      <c r="U4194" s="12">
        <v>11389</v>
      </c>
      <c r="V4194" s="3"/>
    </row>
    <row r="4195" spans="1:22" ht="15" customHeight="1" x14ac:dyDescent="0.3">
      <c r="A4195" s="2" t="s">
        <v>16</v>
      </c>
      <c r="B4195" s="10" t="s">
        <v>13639</v>
      </c>
      <c r="C4195" s="2" t="s">
        <v>8540</v>
      </c>
      <c r="D4195" s="2" t="s">
        <v>8541</v>
      </c>
      <c r="E4195" s="2" t="s">
        <v>8513</v>
      </c>
      <c r="F4195" s="2" t="s">
        <v>283</v>
      </c>
      <c r="G4195" s="2" t="s">
        <v>2471</v>
      </c>
      <c r="H4195" s="2" t="s">
        <v>2472</v>
      </c>
      <c r="I4195" s="4" t="s">
        <v>27</v>
      </c>
      <c r="J4195" s="5">
        <v>43922</v>
      </c>
      <c r="K4195" s="2">
        <v>25460</v>
      </c>
      <c r="L4195" s="2">
        <v>8640</v>
      </c>
      <c r="M4195" s="2">
        <v>24811</v>
      </c>
      <c r="N4195" s="3">
        <v>97.450903377847609</v>
      </c>
      <c r="O4195" s="3">
        <v>34.823263874894202</v>
      </c>
      <c r="P4195" s="3">
        <v>33.935585231736098</v>
      </c>
      <c r="Q4195" s="12">
        <v>6928</v>
      </c>
      <c r="R4195" s="12">
        <v>8371</v>
      </c>
      <c r="S4195" s="12">
        <v>10660</v>
      </c>
      <c r="T4195" s="12">
        <v>11808</v>
      </c>
      <c r="U4195" s="12">
        <v>11128</v>
      </c>
      <c r="V4195" s="3"/>
    </row>
    <row r="4196" spans="1:22" ht="15" customHeight="1" x14ac:dyDescent="0.3">
      <c r="A4196" s="2" t="s">
        <v>16</v>
      </c>
      <c r="B4196" s="10" t="s">
        <v>13639</v>
      </c>
      <c r="C4196" s="2" t="s">
        <v>8542</v>
      </c>
      <c r="D4196" s="2" t="s">
        <v>8543</v>
      </c>
      <c r="E4196" s="2" t="s">
        <v>8513</v>
      </c>
      <c r="F4196" s="2" t="s">
        <v>283</v>
      </c>
      <c r="G4196" s="2" t="s">
        <v>2471</v>
      </c>
      <c r="H4196" s="2" t="s">
        <v>2472</v>
      </c>
      <c r="I4196" s="4" t="s">
        <v>27</v>
      </c>
      <c r="J4196" s="5">
        <v>43990</v>
      </c>
      <c r="K4196" s="2">
        <v>33543</v>
      </c>
      <c r="L4196" s="2">
        <v>11184</v>
      </c>
      <c r="M4196" s="2">
        <v>31349</v>
      </c>
      <c r="N4196" s="3">
        <v>93.459141996839875</v>
      </c>
      <c r="O4196" s="3">
        <v>35.675779131710698</v>
      </c>
      <c r="P4196" s="3">
        <v>33.342277077184498</v>
      </c>
      <c r="Q4196" s="12">
        <v>2953</v>
      </c>
      <c r="R4196" s="12">
        <v>9937</v>
      </c>
      <c r="S4196" s="12">
        <v>12451</v>
      </c>
      <c r="T4196" s="12">
        <v>12717</v>
      </c>
      <c r="U4196" s="12">
        <v>12356</v>
      </c>
      <c r="V4196" s="3"/>
    </row>
    <row r="4197" spans="1:22" ht="15" customHeight="1" x14ac:dyDescent="0.3">
      <c r="A4197" s="2" t="s">
        <v>16</v>
      </c>
      <c r="B4197" s="10" t="s">
        <v>13639</v>
      </c>
      <c r="C4197" s="2" t="s">
        <v>8544</v>
      </c>
      <c r="D4197" s="2" t="s">
        <v>8545</v>
      </c>
      <c r="E4197" s="2" t="s">
        <v>8513</v>
      </c>
      <c r="F4197" s="2" t="s">
        <v>283</v>
      </c>
      <c r="G4197" s="2" t="s">
        <v>2471</v>
      </c>
      <c r="H4197" s="2" t="s">
        <v>2472</v>
      </c>
      <c r="I4197" s="4" t="s">
        <v>23</v>
      </c>
      <c r="J4197" s="5" t="s">
        <v>24</v>
      </c>
      <c r="K4197" s="2">
        <v>12970</v>
      </c>
      <c r="L4197" s="2">
        <v>4319</v>
      </c>
      <c r="M4197" s="2">
        <v>12265</v>
      </c>
      <c r="N4197" s="3">
        <v>94.564379336931381</v>
      </c>
      <c r="O4197" s="3">
        <v>35.214023644516899</v>
      </c>
      <c r="P4197" s="3">
        <v>33.2999228989977</v>
      </c>
      <c r="Q4197" s="12">
        <v>-4308</v>
      </c>
      <c r="R4197" s="12">
        <v>3928</v>
      </c>
      <c r="S4197" s="12">
        <v>4211</v>
      </c>
      <c r="T4197" s="12">
        <v>964</v>
      </c>
      <c r="U4197" s="12">
        <v>4998</v>
      </c>
      <c r="V4197" s="3"/>
    </row>
    <row r="4198" spans="1:22" ht="15" customHeight="1" x14ac:dyDescent="0.3">
      <c r="A4198" s="2" t="s">
        <v>16</v>
      </c>
      <c r="B4198" s="10" t="s">
        <v>13639</v>
      </c>
      <c r="C4198" s="2" t="s">
        <v>8546</v>
      </c>
      <c r="D4198" s="2" t="s">
        <v>8547</v>
      </c>
      <c r="E4198" s="2" t="s">
        <v>8513</v>
      </c>
      <c r="F4198" s="2" t="s">
        <v>283</v>
      </c>
      <c r="G4198" s="2" t="s">
        <v>2471</v>
      </c>
      <c r="H4198" s="2" t="s">
        <v>2472</v>
      </c>
      <c r="I4198" s="4" t="s">
        <v>27</v>
      </c>
      <c r="J4198" s="5">
        <v>43992</v>
      </c>
      <c r="K4198" s="2">
        <v>15959</v>
      </c>
      <c r="L4198" s="2">
        <v>4360</v>
      </c>
      <c r="M4198" s="2">
        <v>15930</v>
      </c>
      <c r="N4198" s="3">
        <v>99.818284353656239</v>
      </c>
      <c r="O4198" s="3">
        <v>27.369742623979899</v>
      </c>
      <c r="P4198" s="3">
        <v>27.320007519268099</v>
      </c>
      <c r="Q4198" s="12">
        <v>-746</v>
      </c>
      <c r="R4198" s="12">
        <v>4198</v>
      </c>
      <c r="S4198" s="12">
        <v>4907</v>
      </c>
      <c r="T4198" s="12">
        <v>3963</v>
      </c>
      <c r="U4198" s="12">
        <v>4278</v>
      </c>
      <c r="V4198" s="3"/>
    </row>
    <row r="4199" spans="1:22" ht="15" customHeight="1" x14ac:dyDescent="0.3">
      <c r="A4199" s="2" t="s">
        <v>16</v>
      </c>
      <c r="B4199" s="10" t="s">
        <v>13639</v>
      </c>
      <c r="C4199" s="2" t="s">
        <v>8548</v>
      </c>
      <c r="D4199" s="2" t="s">
        <v>8549</v>
      </c>
      <c r="E4199" s="2" t="s">
        <v>8513</v>
      </c>
      <c r="F4199" s="2" t="s">
        <v>283</v>
      </c>
      <c r="G4199" s="2" t="s">
        <v>2471</v>
      </c>
      <c r="H4199" s="2" t="s">
        <v>2472</v>
      </c>
      <c r="I4199" s="4" t="s">
        <v>27</v>
      </c>
      <c r="J4199" s="5">
        <v>43922</v>
      </c>
      <c r="K4199" s="2">
        <v>13053</v>
      </c>
      <c r="L4199" s="2">
        <v>7063</v>
      </c>
      <c r="M4199" s="2">
        <v>12515</v>
      </c>
      <c r="N4199" s="3">
        <v>95.878342143568531</v>
      </c>
      <c r="O4199" s="3">
        <v>56.436276468238098</v>
      </c>
      <c r="P4199" s="3">
        <v>54.110166245307603</v>
      </c>
      <c r="Q4199" s="12">
        <v>3093</v>
      </c>
      <c r="R4199" s="12">
        <v>6682</v>
      </c>
      <c r="S4199" s="12">
        <v>8133</v>
      </c>
      <c r="T4199" s="12">
        <v>9507</v>
      </c>
      <c r="U4199" s="12">
        <v>9031</v>
      </c>
      <c r="V4199" s="3"/>
    </row>
    <row r="4200" spans="1:22" ht="15" customHeight="1" x14ac:dyDescent="0.3">
      <c r="A4200" s="2" t="s">
        <v>16</v>
      </c>
      <c r="B4200" s="10" t="s">
        <v>13639</v>
      </c>
      <c r="C4200" s="2" t="s">
        <v>8550</v>
      </c>
      <c r="D4200" s="2" t="s">
        <v>8551</v>
      </c>
      <c r="E4200" s="2" t="s">
        <v>8513</v>
      </c>
      <c r="F4200" s="2" t="s">
        <v>283</v>
      </c>
      <c r="G4200" s="2" t="s">
        <v>2471</v>
      </c>
      <c r="H4200" s="2" t="s">
        <v>2472</v>
      </c>
      <c r="I4200" s="4" t="s">
        <v>27</v>
      </c>
      <c r="J4200" s="5">
        <v>43923</v>
      </c>
      <c r="K4200" s="2">
        <v>26292</v>
      </c>
      <c r="L4200" s="2">
        <v>9750</v>
      </c>
      <c r="M4200" s="2">
        <v>25321</v>
      </c>
      <c r="N4200" s="3">
        <v>96.306861402708037</v>
      </c>
      <c r="O4200" s="3">
        <v>38.505588246909703</v>
      </c>
      <c r="P4200" s="3">
        <v>37.083523505248699</v>
      </c>
      <c r="Q4200" s="12">
        <v>4766</v>
      </c>
      <c r="R4200" s="12">
        <v>8325</v>
      </c>
      <c r="S4200" s="12">
        <v>10583</v>
      </c>
      <c r="T4200" s="12">
        <v>11236</v>
      </c>
      <c r="U4200" s="12">
        <v>12273</v>
      </c>
      <c r="V4200" s="3"/>
    </row>
    <row r="4201" spans="1:22" ht="15" customHeight="1" x14ac:dyDescent="0.3">
      <c r="A4201" s="2" t="s">
        <v>16</v>
      </c>
      <c r="B4201" s="10" t="s">
        <v>13639</v>
      </c>
      <c r="C4201" s="2" t="s">
        <v>8552</v>
      </c>
      <c r="D4201" s="2" t="s">
        <v>8553</v>
      </c>
      <c r="E4201" s="2" t="s">
        <v>8513</v>
      </c>
      <c r="F4201" s="2" t="s">
        <v>283</v>
      </c>
      <c r="G4201" s="2" t="s">
        <v>2471</v>
      </c>
      <c r="H4201" s="2" t="s">
        <v>2472</v>
      </c>
      <c r="I4201" s="4" t="s">
        <v>27</v>
      </c>
      <c r="J4201" s="5">
        <v>43921</v>
      </c>
      <c r="K4201" s="2">
        <v>15730</v>
      </c>
      <c r="L4201" s="2">
        <v>5669</v>
      </c>
      <c r="M4201" s="2">
        <v>15212</v>
      </c>
      <c r="N4201" s="3">
        <v>96.706929434202166</v>
      </c>
      <c r="O4201" s="3">
        <v>37.266631606626298</v>
      </c>
      <c r="P4201" s="3">
        <v>36.039415130324201</v>
      </c>
      <c r="Q4201" s="12">
        <v>210</v>
      </c>
      <c r="R4201" s="12">
        <v>5029</v>
      </c>
      <c r="S4201" s="12">
        <v>6155</v>
      </c>
      <c r="T4201" s="12">
        <v>6291</v>
      </c>
      <c r="U4201" s="12">
        <v>5769</v>
      </c>
      <c r="V4201" s="3"/>
    </row>
    <row r="4202" spans="1:22" ht="15" customHeight="1" x14ac:dyDescent="0.3">
      <c r="A4202" s="2" t="s">
        <v>16</v>
      </c>
      <c r="B4202" s="10" t="s">
        <v>13639</v>
      </c>
      <c r="C4202" s="2" t="s">
        <v>8554</v>
      </c>
      <c r="D4202" s="2" t="s">
        <v>8555</v>
      </c>
      <c r="E4202" s="2" t="s">
        <v>8513</v>
      </c>
      <c r="F4202" s="2" t="s">
        <v>283</v>
      </c>
      <c r="G4202" s="2" t="s">
        <v>2471</v>
      </c>
      <c r="H4202" s="2" t="s">
        <v>2472</v>
      </c>
      <c r="I4202" s="4" t="s">
        <v>27</v>
      </c>
      <c r="J4202" s="5">
        <v>43992</v>
      </c>
      <c r="K4202" s="2">
        <v>15429</v>
      </c>
      <c r="L4202" s="2">
        <v>6134</v>
      </c>
      <c r="M4202" s="2">
        <v>15355</v>
      </c>
      <c r="N4202" s="3">
        <v>99.520383693045574</v>
      </c>
      <c r="O4202" s="3">
        <v>39.9478997069359</v>
      </c>
      <c r="P4202" s="3">
        <v>39.756303065655601</v>
      </c>
      <c r="Q4202" s="12">
        <v>1993</v>
      </c>
      <c r="R4202" s="12">
        <v>5893</v>
      </c>
      <c r="S4202" s="12">
        <v>6679</v>
      </c>
      <c r="T4202" s="12">
        <v>7836</v>
      </c>
      <c r="U4202" s="12">
        <v>7671</v>
      </c>
      <c r="V4202" s="3"/>
    </row>
    <row r="4203" spans="1:22" ht="15" customHeight="1" x14ac:dyDescent="0.3">
      <c r="A4203" s="2" t="s">
        <v>16</v>
      </c>
      <c r="B4203" s="10" t="s">
        <v>13639</v>
      </c>
      <c r="C4203" s="2" t="s">
        <v>8556</v>
      </c>
      <c r="D4203" s="2" t="s">
        <v>8557</v>
      </c>
      <c r="E4203" s="2" t="s">
        <v>8513</v>
      </c>
      <c r="F4203" s="2" t="s">
        <v>283</v>
      </c>
      <c r="G4203" s="2" t="s">
        <v>2471</v>
      </c>
      <c r="H4203" s="2" t="s">
        <v>2472</v>
      </c>
      <c r="I4203" s="4" t="s">
        <v>23</v>
      </c>
      <c r="J4203" s="5" t="s">
        <v>24</v>
      </c>
      <c r="K4203" s="2">
        <v>24600</v>
      </c>
      <c r="L4203" s="2">
        <v>7897</v>
      </c>
      <c r="M4203" s="2">
        <v>21552</v>
      </c>
      <c r="N4203" s="3">
        <v>87.609756097560975</v>
      </c>
      <c r="O4203" s="3">
        <v>36.641610987379401</v>
      </c>
      <c r="P4203" s="3">
        <v>32.101626016260198</v>
      </c>
      <c r="Q4203" s="12">
        <v>7822</v>
      </c>
      <c r="R4203" s="12">
        <v>7037</v>
      </c>
      <c r="S4203" s="12">
        <v>8781</v>
      </c>
      <c r="T4203" s="12">
        <v>8149</v>
      </c>
      <c r="U4203" s="12">
        <v>7961</v>
      </c>
      <c r="V4203" s="3"/>
    </row>
    <row r="4204" spans="1:22" ht="15" customHeight="1" x14ac:dyDescent="0.3">
      <c r="A4204" s="2" t="s">
        <v>16</v>
      </c>
      <c r="B4204" s="10" t="s">
        <v>13639</v>
      </c>
      <c r="C4204" s="2" t="s">
        <v>8558</v>
      </c>
      <c r="D4204" s="2" t="s">
        <v>8559</v>
      </c>
      <c r="E4204" s="2" t="s">
        <v>8513</v>
      </c>
      <c r="F4204" s="2" t="s">
        <v>283</v>
      </c>
      <c r="G4204" s="2" t="s">
        <v>2471</v>
      </c>
      <c r="H4204" s="2" t="s">
        <v>2472</v>
      </c>
      <c r="I4204" s="4" t="s">
        <v>27</v>
      </c>
      <c r="J4204" s="5">
        <v>43945</v>
      </c>
      <c r="K4204" s="2">
        <v>24598</v>
      </c>
      <c r="L4204" s="2">
        <v>10318</v>
      </c>
      <c r="M4204" s="2">
        <v>23503</v>
      </c>
      <c r="N4204" s="3">
        <v>95.548418570615496</v>
      </c>
      <c r="O4204" s="3">
        <v>43.900778624005397</v>
      </c>
      <c r="P4204" s="3">
        <v>41.946499715423997</v>
      </c>
      <c r="Q4204" s="12">
        <v>1445</v>
      </c>
      <c r="R4204" s="12">
        <v>8319</v>
      </c>
      <c r="S4204" s="12">
        <v>10825</v>
      </c>
      <c r="T4204" s="12">
        <v>9416</v>
      </c>
      <c r="U4204" s="12">
        <v>8908</v>
      </c>
      <c r="V4204" s="3"/>
    </row>
    <row r="4205" spans="1:22" ht="15" customHeight="1" x14ac:dyDescent="0.3">
      <c r="A4205" s="2" t="s">
        <v>16</v>
      </c>
      <c r="B4205" s="10" t="s">
        <v>13639</v>
      </c>
      <c r="C4205" s="2" t="s">
        <v>8560</v>
      </c>
      <c r="D4205" s="2" t="s">
        <v>8561</v>
      </c>
      <c r="E4205" s="2" t="s">
        <v>8513</v>
      </c>
      <c r="F4205" s="2" t="s">
        <v>283</v>
      </c>
      <c r="G4205" s="2" t="s">
        <v>2471</v>
      </c>
      <c r="H4205" s="2" t="s">
        <v>2472</v>
      </c>
      <c r="I4205" s="4" t="s">
        <v>23</v>
      </c>
      <c r="J4205" s="5" t="s">
        <v>24</v>
      </c>
      <c r="K4205" s="2">
        <v>17080</v>
      </c>
      <c r="L4205" s="2">
        <v>7280</v>
      </c>
      <c r="M4205" s="2">
        <v>16706</v>
      </c>
      <c r="N4205" s="3">
        <v>97.810304449648712</v>
      </c>
      <c r="O4205" s="3">
        <v>43.577157907338702</v>
      </c>
      <c r="P4205" s="3">
        <v>42.622950819672099</v>
      </c>
      <c r="Q4205" s="12">
        <v>942</v>
      </c>
      <c r="R4205" s="12">
        <v>7399</v>
      </c>
      <c r="S4205" s="12">
        <v>7932</v>
      </c>
      <c r="T4205" s="12">
        <v>7086</v>
      </c>
      <c r="U4205" s="12">
        <v>5818</v>
      </c>
      <c r="V4205" s="3"/>
    </row>
    <row r="4206" spans="1:22" ht="15" customHeight="1" x14ac:dyDescent="0.3">
      <c r="A4206" s="2" t="s">
        <v>16</v>
      </c>
      <c r="B4206" s="10" t="s">
        <v>13668</v>
      </c>
      <c r="C4206" s="2" t="s">
        <v>8562</v>
      </c>
      <c r="D4206" s="2" t="s">
        <v>8563</v>
      </c>
      <c r="E4206" s="2" t="s">
        <v>8564</v>
      </c>
      <c r="F4206" s="2" t="s">
        <v>283</v>
      </c>
      <c r="G4206" s="2" t="s">
        <v>284</v>
      </c>
      <c r="H4206" s="2" t="s">
        <v>4068</v>
      </c>
      <c r="I4206" s="4" t="s">
        <v>23</v>
      </c>
      <c r="J4206" s="5" t="s">
        <v>24</v>
      </c>
      <c r="K4206" s="2">
        <v>6547</v>
      </c>
      <c r="L4206" s="2">
        <v>0</v>
      </c>
      <c r="M4206" s="2">
        <v>0</v>
      </c>
      <c r="N4206" s="3">
        <v>0</v>
      </c>
      <c r="O4206" s="3">
        <v>0</v>
      </c>
      <c r="P4206" s="3">
        <v>0</v>
      </c>
      <c r="Q4206" s="12" t="s">
        <v>13667</v>
      </c>
      <c r="R4206" s="12" t="s">
        <v>13667</v>
      </c>
      <c r="S4206" s="12" t="s">
        <v>13667</v>
      </c>
      <c r="T4206" s="12" t="s">
        <v>13667</v>
      </c>
      <c r="U4206" s="12" t="s">
        <v>13667</v>
      </c>
      <c r="V4206" s="3"/>
    </row>
    <row r="4207" spans="1:22" ht="15" customHeight="1" x14ac:dyDescent="0.3">
      <c r="A4207" s="2" t="s">
        <v>16</v>
      </c>
      <c r="B4207" s="10" t="s">
        <v>13668</v>
      </c>
      <c r="C4207" s="2" t="s">
        <v>8565</v>
      </c>
      <c r="D4207" s="2" t="s">
        <v>8566</v>
      </c>
      <c r="E4207" s="2" t="s">
        <v>8564</v>
      </c>
      <c r="F4207" s="2" t="s">
        <v>283</v>
      </c>
      <c r="G4207" s="2" t="s">
        <v>284</v>
      </c>
      <c r="H4207" s="2" t="s">
        <v>4068</v>
      </c>
      <c r="I4207" s="4" t="s">
        <v>23</v>
      </c>
      <c r="J4207" s="5" t="s">
        <v>24</v>
      </c>
      <c r="K4207" s="2">
        <v>8626</v>
      </c>
      <c r="L4207" s="2">
        <v>0</v>
      </c>
      <c r="M4207" s="2">
        <v>200</v>
      </c>
      <c r="N4207" s="3">
        <v>2.3185717597959656</v>
      </c>
      <c r="O4207" s="3">
        <v>0</v>
      </c>
      <c r="P4207" s="3">
        <v>0</v>
      </c>
      <c r="Q4207" s="12">
        <v>0</v>
      </c>
      <c r="R4207" s="12">
        <v>0</v>
      </c>
      <c r="S4207" s="12">
        <v>0</v>
      </c>
      <c r="T4207" s="12">
        <v>0</v>
      </c>
      <c r="U4207" s="12">
        <v>0</v>
      </c>
      <c r="V4207" s="3"/>
    </row>
    <row r="4208" spans="1:22" ht="15" customHeight="1" x14ac:dyDescent="0.3">
      <c r="A4208" s="2" t="s">
        <v>16</v>
      </c>
      <c r="B4208" s="10" t="s">
        <v>13668</v>
      </c>
      <c r="C4208" s="2" t="s">
        <v>8567</v>
      </c>
      <c r="D4208" s="2" t="s">
        <v>8568</v>
      </c>
      <c r="E4208" s="2" t="s">
        <v>8564</v>
      </c>
      <c r="F4208" s="2" t="s">
        <v>283</v>
      </c>
      <c r="G4208" s="2" t="s">
        <v>284</v>
      </c>
      <c r="H4208" s="2" t="s">
        <v>4068</v>
      </c>
      <c r="I4208" s="4" t="s">
        <v>27</v>
      </c>
      <c r="J4208" s="5">
        <v>43921</v>
      </c>
      <c r="K4208" s="2">
        <v>22604</v>
      </c>
      <c r="L4208" s="2">
        <v>797</v>
      </c>
      <c r="M4208" s="2">
        <v>9883</v>
      </c>
      <c r="N4208" s="3">
        <v>43.722350026543978</v>
      </c>
      <c r="O4208" s="3">
        <v>8.0643529292724896</v>
      </c>
      <c r="P4208" s="3">
        <v>3.5259246151123702</v>
      </c>
      <c r="Q4208" s="12">
        <v>1475</v>
      </c>
      <c r="R4208" s="12">
        <v>887</v>
      </c>
      <c r="S4208" s="12">
        <v>1416</v>
      </c>
      <c r="T4208" s="12">
        <v>1475</v>
      </c>
      <c r="U4208" s="12">
        <v>1656</v>
      </c>
      <c r="V4208" s="3"/>
    </row>
    <row r="4209" spans="1:22" ht="15" customHeight="1" x14ac:dyDescent="0.3">
      <c r="A4209" s="2" t="s">
        <v>16</v>
      </c>
      <c r="B4209" s="10" t="s">
        <v>13668</v>
      </c>
      <c r="C4209" s="2" t="s">
        <v>8569</v>
      </c>
      <c r="D4209" s="2" t="s">
        <v>8570</v>
      </c>
      <c r="E4209" s="2" t="s">
        <v>8564</v>
      </c>
      <c r="F4209" s="2" t="s">
        <v>283</v>
      </c>
      <c r="G4209" s="2" t="s">
        <v>284</v>
      </c>
      <c r="H4209" s="2" t="s">
        <v>4068</v>
      </c>
      <c r="I4209" s="4" t="s">
        <v>27</v>
      </c>
      <c r="J4209" s="5">
        <v>44021</v>
      </c>
      <c r="K4209" s="2">
        <v>15508</v>
      </c>
      <c r="L4209" s="2">
        <v>0</v>
      </c>
      <c r="M4209" s="2">
        <v>11141</v>
      </c>
      <c r="N4209" s="3">
        <v>71.84034046943512</v>
      </c>
      <c r="O4209" s="3">
        <v>0</v>
      </c>
      <c r="P4209" s="3">
        <v>0</v>
      </c>
      <c r="Q4209" s="12">
        <v>0</v>
      </c>
      <c r="R4209" s="12">
        <v>0</v>
      </c>
      <c r="S4209" s="12">
        <v>0</v>
      </c>
      <c r="T4209" s="12">
        <v>0</v>
      </c>
      <c r="U4209" s="12">
        <v>0</v>
      </c>
      <c r="V4209" s="3"/>
    </row>
    <row r="4210" spans="1:22" ht="15" customHeight="1" x14ac:dyDescent="0.3">
      <c r="A4210" s="2" t="s">
        <v>16</v>
      </c>
      <c r="B4210" s="10" t="s">
        <v>13639</v>
      </c>
      <c r="C4210" s="2" t="s">
        <v>8571</v>
      </c>
      <c r="D4210" s="2" t="s">
        <v>8572</v>
      </c>
      <c r="E4210" s="2" t="s">
        <v>8564</v>
      </c>
      <c r="F4210" s="2" t="s">
        <v>283</v>
      </c>
      <c r="G4210" s="2" t="s">
        <v>284</v>
      </c>
      <c r="H4210" s="2" t="s">
        <v>4068</v>
      </c>
      <c r="I4210" s="4" t="s">
        <v>27</v>
      </c>
      <c r="J4210" s="5">
        <v>43944</v>
      </c>
      <c r="K4210" s="2">
        <v>20264</v>
      </c>
      <c r="L4210" s="2">
        <v>635</v>
      </c>
      <c r="M4210" s="2">
        <v>18166</v>
      </c>
      <c r="N4210" s="3">
        <v>89.646664034741406</v>
      </c>
      <c r="O4210" s="3">
        <v>3.4955411207750702</v>
      </c>
      <c r="P4210" s="3">
        <v>3.1336360047374701</v>
      </c>
      <c r="Q4210" s="12">
        <v>475</v>
      </c>
      <c r="R4210" s="12">
        <v>525</v>
      </c>
      <c r="S4210" s="12">
        <v>802</v>
      </c>
      <c r="T4210" s="12">
        <v>1007</v>
      </c>
      <c r="U4210" s="12">
        <v>1012</v>
      </c>
      <c r="V4210" s="3"/>
    </row>
    <row r="4211" spans="1:22" ht="15" customHeight="1" x14ac:dyDescent="0.3">
      <c r="A4211" s="2" t="s">
        <v>16</v>
      </c>
      <c r="B4211" s="10" t="s">
        <v>13639</v>
      </c>
      <c r="C4211" s="2" t="s">
        <v>8573</v>
      </c>
      <c r="D4211" s="2" t="s">
        <v>8574</v>
      </c>
      <c r="E4211" s="2" t="s">
        <v>8564</v>
      </c>
      <c r="F4211" s="2" t="s">
        <v>283</v>
      </c>
      <c r="G4211" s="2" t="s">
        <v>284</v>
      </c>
      <c r="H4211" s="2" t="s">
        <v>4068</v>
      </c>
      <c r="I4211" s="4" t="s">
        <v>27</v>
      </c>
      <c r="J4211" s="5">
        <v>43944</v>
      </c>
      <c r="K4211" s="2">
        <v>7817</v>
      </c>
      <c r="L4211" s="2">
        <v>1238</v>
      </c>
      <c r="M4211" s="2">
        <v>7440</v>
      </c>
      <c r="N4211" s="3">
        <v>95.177177945503388</v>
      </c>
      <c r="O4211" s="3">
        <v>16.639784946236599</v>
      </c>
      <c r="P4211" s="3">
        <v>15.837277728028701</v>
      </c>
      <c r="Q4211" s="12">
        <v>405</v>
      </c>
      <c r="R4211" s="12">
        <v>1066</v>
      </c>
      <c r="S4211" s="12">
        <v>1411</v>
      </c>
      <c r="T4211" s="12">
        <v>1468</v>
      </c>
      <c r="U4211" s="12">
        <v>1438</v>
      </c>
      <c r="V4211" s="3"/>
    </row>
    <row r="4212" spans="1:22" ht="15" customHeight="1" x14ac:dyDescent="0.3">
      <c r="A4212" s="2" t="s">
        <v>16</v>
      </c>
      <c r="B4212" s="10" t="s">
        <v>13639</v>
      </c>
      <c r="C4212" s="2" t="s">
        <v>8575</v>
      </c>
      <c r="D4212" s="2" t="s">
        <v>8576</v>
      </c>
      <c r="E4212" s="2" t="s">
        <v>8564</v>
      </c>
      <c r="F4212" s="2" t="s">
        <v>283</v>
      </c>
      <c r="G4212" s="2" t="s">
        <v>284</v>
      </c>
      <c r="H4212" s="2" t="s">
        <v>4068</v>
      </c>
      <c r="I4212" s="4" t="s">
        <v>27</v>
      </c>
      <c r="J4212" s="5">
        <v>43998</v>
      </c>
      <c r="K4212" s="2">
        <v>14183</v>
      </c>
      <c r="L4212" s="2">
        <v>1038</v>
      </c>
      <c r="M4212" s="2">
        <v>13971</v>
      </c>
      <c r="N4212" s="3">
        <v>98.505252767397593</v>
      </c>
      <c r="O4212" s="3">
        <v>7.42967575692506</v>
      </c>
      <c r="P4212" s="3">
        <v>7.3186208841570899</v>
      </c>
      <c r="Q4212" s="12">
        <v>994</v>
      </c>
      <c r="R4212" s="12">
        <v>1065</v>
      </c>
      <c r="S4212" s="12">
        <v>1045</v>
      </c>
      <c r="T4212" s="12">
        <v>1017</v>
      </c>
      <c r="U4212" s="12">
        <v>660</v>
      </c>
      <c r="V4212" s="3"/>
    </row>
    <row r="4213" spans="1:22" ht="15" customHeight="1" x14ac:dyDescent="0.3">
      <c r="A4213" s="2" t="s">
        <v>16</v>
      </c>
      <c r="B4213" s="10" t="s">
        <v>13668</v>
      </c>
      <c r="C4213" s="2" t="s">
        <v>8577</v>
      </c>
      <c r="D4213" s="2" t="s">
        <v>8578</v>
      </c>
      <c r="E4213" s="2" t="s">
        <v>8564</v>
      </c>
      <c r="F4213" s="2" t="s">
        <v>283</v>
      </c>
      <c r="G4213" s="2" t="s">
        <v>284</v>
      </c>
      <c r="H4213" s="2" t="s">
        <v>4068</v>
      </c>
      <c r="I4213" s="4" t="s">
        <v>27</v>
      </c>
      <c r="J4213" s="5">
        <v>43965</v>
      </c>
      <c r="K4213" s="2">
        <v>10169</v>
      </c>
      <c r="L4213" s="2">
        <v>0</v>
      </c>
      <c r="M4213" s="2">
        <v>2587</v>
      </c>
      <c r="N4213" s="3">
        <v>25.440062936375256</v>
      </c>
      <c r="O4213" s="3">
        <v>0</v>
      </c>
      <c r="P4213" s="3">
        <v>0</v>
      </c>
      <c r="Q4213" s="12">
        <v>0</v>
      </c>
      <c r="R4213" s="12">
        <v>0</v>
      </c>
      <c r="S4213" s="12">
        <v>0</v>
      </c>
      <c r="T4213" s="12">
        <v>0</v>
      </c>
      <c r="U4213" s="12">
        <v>0</v>
      </c>
      <c r="V4213" s="3"/>
    </row>
    <row r="4214" spans="1:22" ht="15" customHeight="1" x14ac:dyDescent="0.3">
      <c r="A4214" s="2" t="s">
        <v>16</v>
      </c>
      <c r="B4214" s="10" t="s">
        <v>13639</v>
      </c>
      <c r="C4214" s="2" t="s">
        <v>8579</v>
      </c>
      <c r="D4214" s="2" t="s">
        <v>8580</v>
      </c>
      <c r="E4214" s="2" t="s">
        <v>8564</v>
      </c>
      <c r="F4214" s="2" t="s">
        <v>283</v>
      </c>
      <c r="G4214" s="2" t="s">
        <v>284</v>
      </c>
      <c r="H4214" s="2" t="s">
        <v>4068</v>
      </c>
      <c r="I4214" s="4" t="s">
        <v>23</v>
      </c>
      <c r="J4214" s="5" t="s">
        <v>24</v>
      </c>
      <c r="K4214" s="2">
        <v>57267</v>
      </c>
      <c r="L4214" s="2">
        <v>10054</v>
      </c>
      <c r="M4214" s="2">
        <v>53561</v>
      </c>
      <c r="N4214" s="3">
        <v>93.528559205126854</v>
      </c>
      <c r="O4214" s="3">
        <v>18.771120778178201</v>
      </c>
      <c r="P4214" s="3">
        <v>17.556358810484198</v>
      </c>
      <c r="Q4214" s="12">
        <v>1676</v>
      </c>
      <c r="R4214" s="12">
        <v>8417</v>
      </c>
      <c r="S4214" s="12">
        <v>10357</v>
      </c>
      <c r="T4214" s="12">
        <v>11228</v>
      </c>
      <c r="U4214" s="12">
        <v>11054</v>
      </c>
      <c r="V4214" s="3"/>
    </row>
    <row r="4215" spans="1:22" ht="15" customHeight="1" x14ac:dyDescent="0.3">
      <c r="A4215" s="2" t="s">
        <v>16</v>
      </c>
      <c r="B4215" s="10" t="s">
        <v>13668</v>
      </c>
      <c r="C4215" s="2" t="s">
        <v>8581</v>
      </c>
      <c r="D4215" s="2" t="s">
        <v>8582</v>
      </c>
      <c r="E4215" s="2" t="s">
        <v>8564</v>
      </c>
      <c r="F4215" s="2" t="s">
        <v>283</v>
      </c>
      <c r="G4215" s="2" t="s">
        <v>284</v>
      </c>
      <c r="H4215" s="2" t="s">
        <v>4068</v>
      </c>
      <c r="I4215" s="4" t="s">
        <v>27</v>
      </c>
      <c r="J4215" s="5">
        <v>43930</v>
      </c>
      <c r="K4215" s="2">
        <v>17880</v>
      </c>
      <c r="L4215" s="2">
        <v>70</v>
      </c>
      <c r="M4215" s="2">
        <v>15093</v>
      </c>
      <c r="N4215" s="3">
        <v>84.412751677852356</v>
      </c>
      <c r="O4215" s="3">
        <v>0.46379116146558003</v>
      </c>
      <c r="P4215" s="3">
        <v>0.39149888143176698</v>
      </c>
      <c r="Q4215" s="12">
        <v>104</v>
      </c>
      <c r="R4215" s="12">
        <v>107</v>
      </c>
      <c r="S4215" s="12">
        <v>109</v>
      </c>
      <c r="T4215" s="12">
        <v>104</v>
      </c>
      <c r="U4215" s="12">
        <v>108</v>
      </c>
      <c r="V4215" s="3"/>
    </row>
    <row r="4216" spans="1:22" ht="15" customHeight="1" x14ac:dyDescent="0.3">
      <c r="A4216" s="2" t="s">
        <v>16</v>
      </c>
      <c r="B4216" s="10" t="s">
        <v>13668</v>
      </c>
      <c r="C4216" s="2" t="s">
        <v>8583</v>
      </c>
      <c r="D4216" s="2" t="s">
        <v>8584</v>
      </c>
      <c r="E4216" s="2" t="s">
        <v>8564</v>
      </c>
      <c r="F4216" s="2" t="s">
        <v>283</v>
      </c>
      <c r="G4216" s="2" t="s">
        <v>284</v>
      </c>
      <c r="H4216" s="2" t="s">
        <v>4068</v>
      </c>
      <c r="I4216" s="4" t="s">
        <v>27</v>
      </c>
      <c r="J4216" s="5">
        <v>43950</v>
      </c>
      <c r="K4216" s="2">
        <v>19253</v>
      </c>
      <c r="L4216" s="2">
        <v>60</v>
      </c>
      <c r="M4216" s="2">
        <v>9634</v>
      </c>
      <c r="N4216" s="3">
        <v>50.038954968056927</v>
      </c>
      <c r="O4216" s="3">
        <v>0.62279427029271295</v>
      </c>
      <c r="P4216" s="3">
        <v>0.31163974445540998</v>
      </c>
      <c r="Q4216" s="12">
        <v>62</v>
      </c>
      <c r="R4216" s="12">
        <v>43</v>
      </c>
      <c r="S4216" s="12">
        <v>59</v>
      </c>
      <c r="T4216" s="12">
        <v>62</v>
      </c>
      <c r="U4216" s="12">
        <v>54</v>
      </c>
      <c r="V4216" s="3"/>
    </row>
    <row r="4217" spans="1:22" ht="15" customHeight="1" x14ac:dyDescent="0.3">
      <c r="A4217" s="2" t="s">
        <v>16</v>
      </c>
      <c r="B4217" s="10" t="s">
        <v>13668</v>
      </c>
      <c r="C4217" s="2" t="s">
        <v>8585</v>
      </c>
      <c r="D4217" s="2" t="s">
        <v>8586</v>
      </c>
      <c r="E4217" s="2" t="s">
        <v>8564</v>
      </c>
      <c r="F4217" s="2" t="s">
        <v>283</v>
      </c>
      <c r="G4217" s="2" t="s">
        <v>284</v>
      </c>
      <c r="H4217" s="2" t="s">
        <v>4068</v>
      </c>
      <c r="I4217" s="4" t="s">
        <v>23</v>
      </c>
      <c r="J4217" s="5" t="s">
        <v>24</v>
      </c>
      <c r="K4217" s="2">
        <v>44322</v>
      </c>
      <c r="L4217" s="2">
        <v>0</v>
      </c>
      <c r="M4217" s="2">
        <v>31994</v>
      </c>
      <c r="N4217" s="3">
        <v>72.185370696268208</v>
      </c>
      <c r="O4217" s="3">
        <v>0</v>
      </c>
      <c r="P4217" s="3">
        <v>0</v>
      </c>
      <c r="Q4217" s="12">
        <v>0</v>
      </c>
      <c r="R4217" s="12">
        <v>0</v>
      </c>
      <c r="S4217" s="12">
        <v>0</v>
      </c>
      <c r="T4217" s="12">
        <v>0</v>
      </c>
      <c r="U4217" s="12">
        <v>0</v>
      </c>
      <c r="V4217" s="3"/>
    </row>
    <row r="4218" spans="1:22" ht="15" customHeight="1" x14ac:dyDescent="0.3">
      <c r="A4218" s="2" t="s">
        <v>16</v>
      </c>
      <c r="B4218" s="10" t="s">
        <v>13668</v>
      </c>
      <c r="C4218" s="2" t="s">
        <v>8587</v>
      </c>
      <c r="D4218" s="2" t="s">
        <v>8588</v>
      </c>
      <c r="E4218" s="2" t="s">
        <v>8564</v>
      </c>
      <c r="F4218" s="2" t="s">
        <v>283</v>
      </c>
      <c r="G4218" s="2" t="s">
        <v>284</v>
      </c>
      <c r="H4218" s="2" t="s">
        <v>4068</v>
      </c>
      <c r="I4218" s="4" t="s">
        <v>27</v>
      </c>
      <c r="J4218" s="5">
        <v>44050</v>
      </c>
      <c r="K4218" s="2">
        <v>11949</v>
      </c>
      <c r="L4218" s="2">
        <v>180</v>
      </c>
      <c r="M4218" s="2">
        <v>6013</v>
      </c>
      <c r="N4218" s="3">
        <v>50.322202694786178</v>
      </c>
      <c r="O4218" s="3">
        <v>2.9935140528854101</v>
      </c>
      <c r="P4218" s="3">
        <v>1.5064022093899101</v>
      </c>
      <c r="Q4218" s="12">
        <v>201</v>
      </c>
      <c r="R4218" s="12">
        <v>162</v>
      </c>
      <c r="S4218" s="12">
        <v>203</v>
      </c>
      <c r="T4218" s="12">
        <v>201</v>
      </c>
      <c r="U4218" s="12">
        <v>188</v>
      </c>
      <c r="V4218" s="3"/>
    </row>
    <row r="4219" spans="1:22" ht="15" customHeight="1" x14ac:dyDescent="0.3">
      <c r="A4219" s="2" t="s">
        <v>16</v>
      </c>
      <c r="B4219" s="10" t="s">
        <v>13668</v>
      </c>
      <c r="C4219" s="2" t="s">
        <v>8589</v>
      </c>
      <c r="D4219" s="2" t="s">
        <v>8590</v>
      </c>
      <c r="E4219" s="2" t="s">
        <v>8564</v>
      </c>
      <c r="F4219" s="2" t="s">
        <v>283</v>
      </c>
      <c r="G4219" s="2" t="s">
        <v>284</v>
      </c>
      <c r="H4219" s="2" t="s">
        <v>4068</v>
      </c>
      <c r="I4219" s="4" t="s">
        <v>27</v>
      </c>
      <c r="J4219" s="5">
        <v>44055</v>
      </c>
      <c r="K4219" s="2">
        <v>15019</v>
      </c>
      <c r="L4219" s="2">
        <v>404</v>
      </c>
      <c r="M4219" s="2">
        <v>12000</v>
      </c>
      <c r="N4219" s="3">
        <v>79.898794859844202</v>
      </c>
      <c r="O4219" s="3">
        <v>3.3666666666666698</v>
      </c>
      <c r="P4219" s="3">
        <v>2.68992609361475</v>
      </c>
      <c r="Q4219" s="12">
        <v>467</v>
      </c>
      <c r="R4219" s="12">
        <v>345</v>
      </c>
      <c r="S4219" s="12">
        <v>439</v>
      </c>
      <c r="T4219" s="12">
        <v>467</v>
      </c>
      <c r="U4219" s="12">
        <v>451</v>
      </c>
      <c r="V4219" s="3"/>
    </row>
    <row r="4220" spans="1:22" ht="15" customHeight="1" x14ac:dyDescent="0.3">
      <c r="A4220" s="2" t="s">
        <v>16</v>
      </c>
      <c r="B4220" s="10" t="s">
        <v>13639</v>
      </c>
      <c r="C4220" s="2" t="s">
        <v>8591</v>
      </c>
      <c r="D4220" s="2" t="s">
        <v>8592</v>
      </c>
      <c r="E4220" s="2" t="s">
        <v>8564</v>
      </c>
      <c r="F4220" s="2" t="s">
        <v>283</v>
      </c>
      <c r="G4220" s="2" t="s">
        <v>284</v>
      </c>
      <c r="H4220" s="2" t="s">
        <v>4068</v>
      </c>
      <c r="I4220" s="4" t="s">
        <v>27</v>
      </c>
      <c r="J4220" s="5">
        <v>43922</v>
      </c>
      <c r="K4220" s="2">
        <v>9940</v>
      </c>
      <c r="L4220" s="2">
        <v>0</v>
      </c>
      <c r="M4220" s="2">
        <v>8357</v>
      </c>
      <c r="N4220" s="3">
        <v>84.074446680080484</v>
      </c>
      <c r="O4220" s="3">
        <v>0</v>
      </c>
      <c r="P4220" s="3">
        <v>0</v>
      </c>
      <c r="Q4220" s="12">
        <v>0</v>
      </c>
      <c r="R4220" s="12">
        <v>0</v>
      </c>
      <c r="S4220" s="12">
        <v>0</v>
      </c>
      <c r="T4220" s="12">
        <v>0</v>
      </c>
      <c r="U4220" s="12">
        <v>0</v>
      </c>
      <c r="V4220" s="3"/>
    </row>
    <row r="4221" spans="1:22" ht="15" customHeight="1" x14ac:dyDescent="0.3">
      <c r="A4221" s="2" t="s">
        <v>16</v>
      </c>
      <c r="B4221" s="10" t="s">
        <v>13639</v>
      </c>
      <c r="C4221" s="2" t="s">
        <v>8593</v>
      </c>
      <c r="D4221" s="2" t="s">
        <v>8594</v>
      </c>
      <c r="E4221" s="2" t="s">
        <v>8564</v>
      </c>
      <c r="F4221" s="2" t="s">
        <v>283</v>
      </c>
      <c r="G4221" s="2" t="s">
        <v>284</v>
      </c>
      <c r="H4221" s="2" t="s">
        <v>4068</v>
      </c>
      <c r="I4221" s="4" t="s">
        <v>27</v>
      </c>
      <c r="J4221" s="5">
        <v>43930</v>
      </c>
      <c r="K4221" s="2">
        <v>19012</v>
      </c>
      <c r="L4221" s="2">
        <v>597</v>
      </c>
      <c r="M4221" s="2">
        <v>17616</v>
      </c>
      <c r="N4221" s="3">
        <v>92.657269093204292</v>
      </c>
      <c r="O4221" s="3">
        <v>3.3889645776566799</v>
      </c>
      <c r="P4221" s="3">
        <v>3.14012202819272</v>
      </c>
      <c r="Q4221" s="12">
        <v>719</v>
      </c>
      <c r="R4221" s="12">
        <v>549</v>
      </c>
      <c r="S4221" s="12">
        <v>720</v>
      </c>
      <c r="T4221" s="12">
        <v>719</v>
      </c>
      <c r="U4221" s="12">
        <v>631</v>
      </c>
      <c r="V4221" s="3"/>
    </row>
    <row r="4222" spans="1:22" ht="15" customHeight="1" x14ac:dyDescent="0.3">
      <c r="A4222" s="2" t="s">
        <v>16</v>
      </c>
      <c r="B4222" s="10" t="s">
        <v>13639</v>
      </c>
      <c r="C4222" s="2" t="s">
        <v>8595</v>
      </c>
      <c r="D4222" s="2" t="s">
        <v>8596</v>
      </c>
      <c r="E4222" s="2" t="s">
        <v>8564</v>
      </c>
      <c r="F4222" s="2" t="s">
        <v>283</v>
      </c>
      <c r="G4222" s="2" t="s">
        <v>284</v>
      </c>
      <c r="H4222" s="2" t="s">
        <v>4068</v>
      </c>
      <c r="I4222" s="4" t="s">
        <v>27</v>
      </c>
      <c r="J4222" s="5">
        <v>43922</v>
      </c>
      <c r="K4222" s="2">
        <v>23999</v>
      </c>
      <c r="L4222" s="2">
        <v>146</v>
      </c>
      <c r="M4222" s="2">
        <v>21606</v>
      </c>
      <c r="N4222" s="3">
        <v>90.028751197966585</v>
      </c>
      <c r="O4222" s="3">
        <v>0.67573822086457502</v>
      </c>
      <c r="P4222" s="3">
        <v>0.60835868161173401</v>
      </c>
      <c r="Q4222" s="12">
        <v>125</v>
      </c>
      <c r="R4222" s="12">
        <v>95</v>
      </c>
      <c r="S4222" s="12">
        <v>120</v>
      </c>
      <c r="T4222" s="12">
        <v>125</v>
      </c>
      <c r="U4222" s="12">
        <v>123</v>
      </c>
      <c r="V4222" s="3"/>
    </row>
    <row r="4223" spans="1:22" ht="15" customHeight="1" x14ac:dyDescent="0.3">
      <c r="A4223" s="2" t="s">
        <v>16</v>
      </c>
      <c r="B4223" s="10" t="s">
        <v>13668</v>
      </c>
      <c r="C4223" s="2" t="s">
        <v>8597</v>
      </c>
      <c r="D4223" s="2" t="s">
        <v>8598</v>
      </c>
      <c r="E4223" s="2" t="s">
        <v>8564</v>
      </c>
      <c r="F4223" s="2" t="s">
        <v>283</v>
      </c>
      <c r="G4223" s="2" t="s">
        <v>284</v>
      </c>
      <c r="H4223" s="2" t="s">
        <v>4068</v>
      </c>
      <c r="I4223" s="4" t="s">
        <v>23</v>
      </c>
      <c r="J4223" s="5" t="s">
        <v>24</v>
      </c>
      <c r="K4223" s="2">
        <v>6015</v>
      </c>
      <c r="L4223" s="2">
        <v>0</v>
      </c>
      <c r="M4223" s="2">
        <v>1424</v>
      </c>
      <c r="N4223" s="3">
        <v>23.674147963424772</v>
      </c>
      <c r="O4223" s="3">
        <v>0</v>
      </c>
      <c r="P4223" s="3">
        <v>0</v>
      </c>
      <c r="Q4223" s="12">
        <v>0</v>
      </c>
      <c r="R4223" s="12">
        <v>0</v>
      </c>
      <c r="S4223" s="12">
        <v>0</v>
      </c>
      <c r="T4223" s="12">
        <v>0</v>
      </c>
      <c r="U4223" s="12">
        <v>0</v>
      </c>
      <c r="V4223" s="3"/>
    </row>
    <row r="4224" spans="1:22" ht="15" customHeight="1" x14ac:dyDescent="0.3">
      <c r="A4224" s="2" t="s">
        <v>16</v>
      </c>
      <c r="B4224" s="10" t="s">
        <v>13668</v>
      </c>
      <c r="C4224" s="2" t="s">
        <v>8599</v>
      </c>
      <c r="D4224" s="2" t="s">
        <v>8600</v>
      </c>
      <c r="E4224" s="2" t="s">
        <v>8564</v>
      </c>
      <c r="F4224" s="2" t="s">
        <v>283</v>
      </c>
      <c r="G4224" s="2" t="s">
        <v>284</v>
      </c>
      <c r="H4224" s="2" t="s">
        <v>4068</v>
      </c>
      <c r="I4224" s="4" t="s">
        <v>27</v>
      </c>
      <c r="J4224" s="5">
        <v>43922</v>
      </c>
      <c r="K4224" s="2">
        <v>27609</v>
      </c>
      <c r="L4224" s="2">
        <v>894</v>
      </c>
      <c r="M4224" s="2">
        <v>22291</v>
      </c>
      <c r="N4224" s="3">
        <v>80.738165091093478</v>
      </c>
      <c r="O4224" s="3">
        <v>4.01058723251536</v>
      </c>
      <c r="P4224" s="3">
        <v>3.2380745409105698</v>
      </c>
      <c r="Q4224" s="12">
        <v>1255</v>
      </c>
      <c r="R4224" s="12">
        <v>941</v>
      </c>
      <c r="S4224" s="12">
        <v>1244</v>
      </c>
      <c r="T4224" s="12">
        <v>1262</v>
      </c>
      <c r="U4224" s="12">
        <v>1230</v>
      </c>
      <c r="V4224" s="3"/>
    </row>
    <row r="4225" spans="1:22" ht="15" customHeight="1" x14ac:dyDescent="0.3">
      <c r="A4225" s="2" t="s">
        <v>16</v>
      </c>
      <c r="B4225" s="10" t="s">
        <v>13639</v>
      </c>
      <c r="C4225" s="2" t="s">
        <v>8601</v>
      </c>
      <c r="D4225" s="2" t="s">
        <v>8602</v>
      </c>
      <c r="E4225" s="2" t="s">
        <v>8564</v>
      </c>
      <c r="F4225" s="2" t="s">
        <v>283</v>
      </c>
      <c r="G4225" s="2" t="s">
        <v>284</v>
      </c>
      <c r="H4225" s="2" t="s">
        <v>4068</v>
      </c>
      <c r="I4225" s="4" t="s">
        <v>27</v>
      </c>
      <c r="J4225" s="5">
        <v>43922</v>
      </c>
      <c r="K4225" s="2">
        <v>19953</v>
      </c>
      <c r="L4225" s="2">
        <v>820</v>
      </c>
      <c r="M4225" s="2">
        <v>18010</v>
      </c>
      <c r="N4225" s="3">
        <v>90.262115972535469</v>
      </c>
      <c r="O4225" s="3">
        <v>4.5530260966129896</v>
      </c>
      <c r="P4225" s="3">
        <v>4.1096576955846196</v>
      </c>
      <c r="Q4225" s="12">
        <v>710</v>
      </c>
      <c r="R4225" s="12">
        <v>687</v>
      </c>
      <c r="S4225" s="12">
        <v>844</v>
      </c>
      <c r="T4225" s="12">
        <v>850</v>
      </c>
      <c r="U4225" s="12">
        <v>856</v>
      </c>
      <c r="V4225" s="3"/>
    </row>
    <row r="4226" spans="1:22" ht="15" customHeight="1" x14ac:dyDescent="0.3">
      <c r="A4226" s="2" t="s">
        <v>16</v>
      </c>
      <c r="B4226" s="10" t="s">
        <v>13639</v>
      </c>
      <c r="C4226" s="2" t="s">
        <v>8603</v>
      </c>
      <c r="D4226" s="2" t="s">
        <v>8604</v>
      </c>
      <c r="E4226" s="2" t="s">
        <v>8564</v>
      </c>
      <c r="F4226" s="2" t="s">
        <v>283</v>
      </c>
      <c r="G4226" s="2" t="s">
        <v>284</v>
      </c>
      <c r="H4226" s="2" t="s">
        <v>4068</v>
      </c>
      <c r="I4226" s="4" t="s">
        <v>23</v>
      </c>
      <c r="J4226" s="5" t="s">
        <v>24</v>
      </c>
      <c r="K4226" s="2">
        <v>11542</v>
      </c>
      <c r="L4226" s="2">
        <v>0</v>
      </c>
      <c r="M4226" s="2">
        <v>10402</v>
      </c>
      <c r="N4226" s="3">
        <v>90.123028937792412</v>
      </c>
      <c r="O4226" s="3">
        <v>0</v>
      </c>
      <c r="P4226" s="3">
        <v>0</v>
      </c>
      <c r="Q4226" s="12">
        <v>0</v>
      </c>
      <c r="R4226" s="12">
        <v>0</v>
      </c>
      <c r="S4226" s="12">
        <v>0</v>
      </c>
      <c r="T4226" s="12">
        <v>0</v>
      </c>
      <c r="U4226" s="12">
        <v>0</v>
      </c>
      <c r="V4226" s="3"/>
    </row>
    <row r="4227" spans="1:22" ht="15" customHeight="1" x14ac:dyDescent="0.3">
      <c r="A4227" s="2" t="s">
        <v>16</v>
      </c>
      <c r="B4227" s="10" t="s">
        <v>13668</v>
      </c>
      <c r="C4227" s="2" t="s">
        <v>8605</v>
      </c>
      <c r="D4227" s="2" t="s">
        <v>8606</v>
      </c>
      <c r="E4227" s="2" t="s">
        <v>8564</v>
      </c>
      <c r="F4227" s="2" t="s">
        <v>283</v>
      </c>
      <c r="G4227" s="2" t="s">
        <v>284</v>
      </c>
      <c r="H4227" s="2" t="s">
        <v>4068</v>
      </c>
      <c r="I4227" s="4" t="s">
        <v>23</v>
      </c>
      <c r="J4227" s="5" t="s">
        <v>24</v>
      </c>
      <c r="K4227" s="2">
        <v>8606</v>
      </c>
      <c r="L4227" s="2">
        <v>501</v>
      </c>
      <c r="M4227" s="2">
        <v>6765</v>
      </c>
      <c r="N4227" s="3">
        <v>78.607947943295372</v>
      </c>
      <c r="O4227" s="3">
        <v>7.4057649667405796</v>
      </c>
      <c r="P4227" s="3">
        <v>5.82151986985824</v>
      </c>
      <c r="Q4227" s="12">
        <v>699</v>
      </c>
      <c r="R4227" s="12">
        <v>424</v>
      </c>
      <c r="S4227" s="12">
        <v>605</v>
      </c>
      <c r="T4227" s="12">
        <v>699</v>
      </c>
      <c r="U4227" s="12">
        <v>675</v>
      </c>
      <c r="V4227" s="3"/>
    </row>
    <row r="4228" spans="1:22" ht="15" customHeight="1" x14ac:dyDescent="0.3">
      <c r="A4228" s="2" t="s">
        <v>16</v>
      </c>
      <c r="B4228" s="10" t="s">
        <v>13639</v>
      </c>
      <c r="C4228" s="2" t="s">
        <v>8607</v>
      </c>
      <c r="D4228" s="2" t="s">
        <v>8608</v>
      </c>
      <c r="E4228" s="2" t="s">
        <v>8564</v>
      </c>
      <c r="F4228" s="2" t="s">
        <v>283</v>
      </c>
      <c r="G4228" s="2" t="s">
        <v>284</v>
      </c>
      <c r="H4228" s="2" t="s">
        <v>4068</v>
      </c>
      <c r="I4228" s="4" t="s">
        <v>27</v>
      </c>
      <c r="J4228" s="5">
        <v>43921</v>
      </c>
      <c r="K4228" s="2">
        <v>10009</v>
      </c>
      <c r="L4228" s="2">
        <v>136</v>
      </c>
      <c r="M4228" s="2">
        <v>8948</v>
      </c>
      <c r="N4228" s="3">
        <v>89.399540413627733</v>
      </c>
      <c r="O4228" s="3">
        <v>1.51989271345552</v>
      </c>
      <c r="P4228" s="3">
        <v>1.35877710060945</v>
      </c>
      <c r="Q4228" s="12">
        <v>125</v>
      </c>
      <c r="R4228" s="12">
        <v>124</v>
      </c>
      <c r="S4228" s="12">
        <v>129</v>
      </c>
      <c r="T4228" s="12">
        <v>134</v>
      </c>
      <c r="U4228" s="12">
        <v>138</v>
      </c>
      <c r="V4228" s="3"/>
    </row>
    <row r="4229" spans="1:22" ht="15" customHeight="1" x14ac:dyDescent="0.3">
      <c r="A4229" s="2" t="s">
        <v>16</v>
      </c>
      <c r="B4229" s="10" t="s">
        <v>13639</v>
      </c>
      <c r="C4229" s="2" t="s">
        <v>8609</v>
      </c>
      <c r="D4229" s="2" t="s">
        <v>8610</v>
      </c>
      <c r="E4229" s="2" t="s">
        <v>8564</v>
      </c>
      <c r="F4229" s="2" t="s">
        <v>283</v>
      </c>
      <c r="G4229" s="2" t="s">
        <v>284</v>
      </c>
      <c r="H4229" s="2" t="s">
        <v>4068</v>
      </c>
      <c r="I4229" s="4" t="s">
        <v>27</v>
      </c>
      <c r="J4229" s="5">
        <v>43922</v>
      </c>
      <c r="K4229" s="2">
        <v>11159</v>
      </c>
      <c r="L4229" s="2">
        <v>466</v>
      </c>
      <c r="M4229" s="2">
        <v>10441</v>
      </c>
      <c r="N4229" s="3">
        <v>93.565731696388568</v>
      </c>
      <c r="O4229" s="3">
        <v>4.4631740254764898</v>
      </c>
      <c r="P4229" s="3">
        <v>4.1760014338202298</v>
      </c>
      <c r="Q4229" s="12">
        <v>457</v>
      </c>
      <c r="R4229" s="12">
        <v>444</v>
      </c>
      <c r="S4229" s="12">
        <v>526</v>
      </c>
      <c r="T4229" s="12">
        <v>493</v>
      </c>
      <c r="U4229" s="12">
        <v>520</v>
      </c>
      <c r="V4229" s="3"/>
    </row>
    <row r="4230" spans="1:22" ht="15" customHeight="1" x14ac:dyDescent="0.3">
      <c r="A4230" s="2" t="s">
        <v>16</v>
      </c>
      <c r="B4230" s="10" t="s">
        <v>13639</v>
      </c>
      <c r="C4230" s="2" t="s">
        <v>8611</v>
      </c>
      <c r="D4230" s="2" t="s">
        <v>8612</v>
      </c>
      <c r="E4230" s="2" t="s">
        <v>8564</v>
      </c>
      <c r="F4230" s="2" t="s">
        <v>283</v>
      </c>
      <c r="G4230" s="2" t="s">
        <v>284</v>
      </c>
      <c r="H4230" s="2" t="s">
        <v>4068</v>
      </c>
      <c r="I4230" s="4" t="s">
        <v>27</v>
      </c>
      <c r="J4230" s="5">
        <v>43922</v>
      </c>
      <c r="K4230" s="2">
        <v>9835</v>
      </c>
      <c r="L4230" s="2">
        <v>98</v>
      </c>
      <c r="M4230" s="2">
        <v>8273</v>
      </c>
      <c r="N4230" s="3">
        <v>84.117946110828683</v>
      </c>
      <c r="O4230" s="3">
        <v>1.18457633264837</v>
      </c>
      <c r="P4230" s="3">
        <v>0.99644128113879005</v>
      </c>
      <c r="Q4230" s="12">
        <v>105</v>
      </c>
      <c r="R4230" s="12">
        <v>105</v>
      </c>
      <c r="S4230" s="12">
        <v>128</v>
      </c>
      <c r="T4230" s="12">
        <v>105</v>
      </c>
      <c r="U4230" s="12">
        <v>101</v>
      </c>
      <c r="V4230" s="3"/>
    </row>
    <row r="4231" spans="1:22" ht="15" customHeight="1" x14ac:dyDescent="0.3">
      <c r="A4231" s="2" t="s">
        <v>16</v>
      </c>
      <c r="B4231" s="10" t="s">
        <v>13668</v>
      </c>
      <c r="C4231" s="2" t="s">
        <v>8613</v>
      </c>
      <c r="D4231" s="2" t="s">
        <v>8614</v>
      </c>
      <c r="E4231" s="2" t="s">
        <v>8564</v>
      </c>
      <c r="F4231" s="2" t="s">
        <v>283</v>
      </c>
      <c r="G4231" s="2" t="s">
        <v>284</v>
      </c>
      <c r="H4231" s="2" t="s">
        <v>4068</v>
      </c>
      <c r="I4231" s="4" t="s">
        <v>23</v>
      </c>
      <c r="J4231" s="5" t="s">
        <v>24</v>
      </c>
      <c r="K4231" s="2">
        <v>18495</v>
      </c>
      <c r="L4231" s="2">
        <v>1501</v>
      </c>
      <c r="M4231" s="2">
        <v>12390</v>
      </c>
      <c r="N4231" s="3">
        <v>66.991078669910792</v>
      </c>
      <c r="O4231" s="3">
        <v>12.1146085552865</v>
      </c>
      <c r="P4231" s="3">
        <v>8.1157069478237407</v>
      </c>
      <c r="Q4231" s="12">
        <v>1703</v>
      </c>
      <c r="R4231" s="12">
        <v>1483</v>
      </c>
      <c r="S4231" s="12">
        <v>1772</v>
      </c>
      <c r="T4231" s="12">
        <v>1703</v>
      </c>
      <c r="U4231" s="12">
        <v>1714</v>
      </c>
      <c r="V4231" s="3"/>
    </row>
    <row r="4232" spans="1:22" ht="15" customHeight="1" x14ac:dyDescent="0.3">
      <c r="A4232" s="2" t="s">
        <v>16</v>
      </c>
      <c r="B4232" s="10" t="s">
        <v>13668</v>
      </c>
      <c r="C4232" s="2" t="s">
        <v>8615</v>
      </c>
      <c r="D4232" s="2" t="s">
        <v>8616</v>
      </c>
      <c r="E4232" s="2" t="s">
        <v>8564</v>
      </c>
      <c r="F4232" s="2" t="s">
        <v>283</v>
      </c>
      <c r="G4232" s="2" t="s">
        <v>284</v>
      </c>
      <c r="H4232" s="2" t="s">
        <v>4068</v>
      </c>
      <c r="I4232" s="4" t="s">
        <v>23</v>
      </c>
      <c r="J4232" s="5" t="s">
        <v>24</v>
      </c>
      <c r="K4232" s="2">
        <v>13870</v>
      </c>
      <c r="L4232" s="2">
        <v>326</v>
      </c>
      <c r="M4232" s="2">
        <v>6080</v>
      </c>
      <c r="N4232" s="3">
        <v>43.835616438356162</v>
      </c>
      <c r="O4232" s="3">
        <v>5.3618421052631602</v>
      </c>
      <c r="P4232" s="3">
        <v>2.3503965392934401</v>
      </c>
      <c r="Q4232" s="12">
        <v>-139</v>
      </c>
      <c r="R4232" s="12">
        <v>318</v>
      </c>
      <c r="S4232" s="12">
        <v>341</v>
      </c>
      <c r="T4232" s="12">
        <v>326</v>
      </c>
      <c r="U4232" s="12">
        <v>324</v>
      </c>
      <c r="V4232" s="3"/>
    </row>
    <row r="4233" spans="1:22" ht="15" customHeight="1" x14ac:dyDescent="0.3">
      <c r="A4233" s="2" t="s">
        <v>16</v>
      </c>
      <c r="B4233" s="10" t="s">
        <v>13668</v>
      </c>
      <c r="C4233" s="2" t="s">
        <v>8617</v>
      </c>
      <c r="D4233" s="2" t="s">
        <v>8618</v>
      </c>
      <c r="E4233" s="2" t="s">
        <v>8564</v>
      </c>
      <c r="F4233" s="2" t="s">
        <v>283</v>
      </c>
      <c r="G4233" s="2" t="s">
        <v>284</v>
      </c>
      <c r="H4233" s="2" t="s">
        <v>4068</v>
      </c>
      <c r="I4233" s="4" t="s">
        <v>27</v>
      </c>
      <c r="J4233" s="5">
        <v>43922</v>
      </c>
      <c r="K4233" s="2">
        <v>20542</v>
      </c>
      <c r="L4233" s="2">
        <v>2500</v>
      </c>
      <c r="M4233" s="2">
        <v>14440</v>
      </c>
      <c r="N4233" s="3">
        <v>70.295005354882676</v>
      </c>
      <c r="O4233" s="3">
        <v>17.313019390581701</v>
      </c>
      <c r="P4233" s="3">
        <v>12.170187907701299</v>
      </c>
      <c r="Q4233" s="12">
        <v>2508</v>
      </c>
      <c r="R4233" s="12">
        <v>2404</v>
      </c>
      <c r="S4233" s="12">
        <v>2869</v>
      </c>
      <c r="T4233" s="12">
        <v>2655</v>
      </c>
      <c r="U4233" s="12">
        <v>2764</v>
      </c>
      <c r="V4233" s="3"/>
    </row>
    <row r="4234" spans="1:22" ht="15" customHeight="1" x14ac:dyDescent="0.3">
      <c r="A4234" s="2" t="s">
        <v>16</v>
      </c>
      <c r="B4234" s="10" t="s">
        <v>13668</v>
      </c>
      <c r="C4234" s="2" t="s">
        <v>8619</v>
      </c>
      <c r="D4234" s="2" t="s">
        <v>8620</v>
      </c>
      <c r="E4234" s="2" t="s">
        <v>8564</v>
      </c>
      <c r="F4234" s="2" t="s">
        <v>283</v>
      </c>
      <c r="G4234" s="2" t="s">
        <v>284</v>
      </c>
      <c r="H4234" s="2" t="s">
        <v>4068</v>
      </c>
      <c r="I4234" s="4" t="s">
        <v>27</v>
      </c>
      <c r="J4234" s="5">
        <v>43923</v>
      </c>
      <c r="K4234" s="2">
        <v>45068</v>
      </c>
      <c r="L4234" s="2">
        <v>529</v>
      </c>
      <c r="M4234" s="2">
        <v>25966</v>
      </c>
      <c r="N4234" s="3">
        <v>57.61515931481317</v>
      </c>
      <c r="O4234" s="3">
        <v>2.0372795193714901</v>
      </c>
      <c r="P4234" s="3">
        <v>1.17378184077394</v>
      </c>
      <c r="Q4234" s="12">
        <v>617</v>
      </c>
      <c r="R4234" s="12">
        <v>487</v>
      </c>
      <c r="S4234" s="12">
        <v>618</v>
      </c>
      <c r="T4234" s="12">
        <v>617</v>
      </c>
      <c r="U4234" s="12">
        <v>610</v>
      </c>
      <c r="V4234" s="3"/>
    </row>
    <row r="4235" spans="1:22" ht="15" customHeight="1" x14ac:dyDescent="0.3">
      <c r="A4235" s="2" t="s">
        <v>16</v>
      </c>
      <c r="B4235" s="10" t="s">
        <v>13668</v>
      </c>
      <c r="C4235" s="2" t="s">
        <v>8621</v>
      </c>
      <c r="D4235" s="2" t="s">
        <v>8622</v>
      </c>
      <c r="E4235" s="2" t="s">
        <v>8564</v>
      </c>
      <c r="F4235" s="2" t="s">
        <v>283</v>
      </c>
      <c r="G4235" s="2" t="s">
        <v>284</v>
      </c>
      <c r="H4235" s="2" t="s">
        <v>4068</v>
      </c>
      <c r="I4235" s="4" t="s">
        <v>23</v>
      </c>
      <c r="J4235" s="5" t="s">
        <v>24</v>
      </c>
      <c r="K4235" s="2">
        <v>20854</v>
      </c>
      <c r="L4235" s="2">
        <v>0</v>
      </c>
      <c r="M4235" s="2">
        <v>0</v>
      </c>
      <c r="N4235" s="3">
        <v>0</v>
      </c>
      <c r="O4235" s="3">
        <v>0</v>
      </c>
      <c r="P4235" s="3">
        <v>0</v>
      </c>
      <c r="Q4235" s="12" t="s">
        <v>13667</v>
      </c>
      <c r="R4235" s="12" t="s">
        <v>13667</v>
      </c>
      <c r="S4235" s="12" t="s">
        <v>13667</v>
      </c>
      <c r="T4235" s="12" t="s">
        <v>13667</v>
      </c>
      <c r="U4235" s="12" t="s">
        <v>13667</v>
      </c>
      <c r="V4235" s="3"/>
    </row>
    <row r="4236" spans="1:22" ht="15" customHeight="1" x14ac:dyDescent="0.3">
      <c r="A4236" s="2" t="s">
        <v>16</v>
      </c>
      <c r="B4236" s="10" t="s">
        <v>13668</v>
      </c>
      <c r="C4236" s="2" t="s">
        <v>8623</v>
      </c>
      <c r="D4236" s="2" t="s">
        <v>8624</v>
      </c>
      <c r="E4236" s="2" t="s">
        <v>8564</v>
      </c>
      <c r="F4236" s="2" t="s">
        <v>283</v>
      </c>
      <c r="G4236" s="2" t="s">
        <v>284</v>
      </c>
      <c r="H4236" s="2" t="s">
        <v>4068</v>
      </c>
      <c r="I4236" s="4" t="s">
        <v>27</v>
      </c>
      <c r="J4236" s="5">
        <v>44060</v>
      </c>
      <c r="K4236" s="2">
        <v>19245</v>
      </c>
      <c r="L4236" s="2">
        <v>700</v>
      </c>
      <c r="M4236" s="2">
        <v>14009</v>
      </c>
      <c r="N4236" s="3">
        <v>72.792933229410238</v>
      </c>
      <c r="O4236" s="3">
        <v>4.9967877792847499</v>
      </c>
      <c r="P4236" s="3">
        <v>3.6373083917900799</v>
      </c>
      <c r="Q4236" s="12">
        <v>700</v>
      </c>
      <c r="R4236" s="12">
        <v>651</v>
      </c>
      <c r="S4236" s="12">
        <v>761</v>
      </c>
      <c r="T4236" s="12">
        <v>740</v>
      </c>
      <c r="U4236" s="12">
        <v>750</v>
      </c>
      <c r="V4236" s="3"/>
    </row>
    <row r="4237" spans="1:22" ht="15" customHeight="1" x14ac:dyDescent="0.3">
      <c r="A4237" s="2" t="s">
        <v>16</v>
      </c>
      <c r="B4237" s="10" t="s">
        <v>13639</v>
      </c>
      <c r="C4237" s="2" t="s">
        <v>8625</v>
      </c>
      <c r="D4237" s="2" t="s">
        <v>8626</v>
      </c>
      <c r="E4237" s="2" t="s">
        <v>8564</v>
      </c>
      <c r="F4237" s="2" t="s">
        <v>283</v>
      </c>
      <c r="G4237" s="2" t="s">
        <v>284</v>
      </c>
      <c r="H4237" s="2" t="s">
        <v>4068</v>
      </c>
      <c r="I4237" s="4" t="s">
        <v>27</v>
      </c>
      <c r="J4237" s="5">
        <v>43922</v>
      </c>
      <c r="K4237" s="2">
        <v>8405</v>
      </c>
      <c r="L4237" s="2">
        <v>0</v>
      </c>
      <c r="M4237" s="2">
        <v>8311</v>
      </c>
      <c r="N4237" s="3">
        <v>98.88161808447353</v>
      </c>
      <c r="O4237" s="3">
        <v>0</v>
      </c>
      <c r="P4237" s="3">
        <v>0</v>
      </c>
      <c r="Q4237" s="12">
        <v>0</v>
      </c>
      <c r="R4237" s="12">
        <v>0</v>
      </c>
      <c r="S4237" s="12">
        <v>0</v>
      </c>
      <c r="T4237" s="12">
        <v>0</v>
      </c>
      <c r="U4237" s="12">
        <v>0</v>
      </c>
      <c r="V4237" s="3"/>
    </row>
    <row r="4238" spans="1:22" ht="15" customHeight="1" x14ac:dyDescent="0.3">
      <c r="A4238" s="2" t="s">
        <v>16</v>
      </c>
      <c r="B4238" s="10" t="s">
        <v>13668</v>
      </c>
      <c r="C4238" s="2" t="s">
        <v>8627</v>
      </c>
      <c r="D4238" s="2" t="s">
        <v>8628</v>
      </c>
      <c r="E4238" s="2" t="s">
        <v>8564</v>
      </c>
      <c r="F4238" s="2" t="s">
        <v>283</v>
      </c>
      <c r="G4238" s="2" t="s">
        <v>284</v>
      </c>
      <c r="H4238" s="2" t="s">
        <v>4068</v>
      </c>
      <c r="I4238" s="4" t="s">
        <v>27</v>
      </c>
      <c r="J4238" s="5">
        <v>43922</v>
      </c>
      <c r="K4238" s="2">
        <v>14007</v>
      </c>
      <c r="L4238" s="2">
        <v>0</v>
      </c>
      <c r="M4238" s="2">
        <v>10129</v>
      </c>
      <c r="N4238" s="3">
        <v>72.313843078460778</v>
      </c>
      <c r="O4238" s="3">
        <v>0</v>
      </c>
      <c r="P4238" s="3">
        <v>0</v>
      </c>
      <c r="Q4238" s="12">
        <v>0</v>
      </c>
      <c r="R4238" s="12">
        <v>0</v>
      </c>
      <c r="S4238" s="12">
        <v>0</v>
      </c>
      <c r="T4238" s="12">
        <v>0</v>
      </c>
      <c r="U4238" s="12">
        <v>0</v>
      </c>
      <c r="V4238" s="3"/>
    </row>
    <row r="4239" spans="1:22" ht="15" customHeight="1" x14ac:dyDescent="0.3">
      <c r="A4239" s="2" t="s">
        <v>16</v>
      </c>
      <c r="B4239" s="10" t="s">
        <v>13668</v>
      </c>
      <c r="C4239" s="2" t="s">
        <v>8629</v>
      </c>
      <c r="D4239" s="2" t="s">
        <v>8630</v>
      </c>
      <c r="E4239" s="2" t="s">
        <v>8564</v>
      </c>
      <c r="F4239" s="2" t="s">
        <v>283</v>
      </c>
      <c r="G4239" s="2" t="s">
        <v>284</v>
      </c>
      <c r="H4239" s="2" t="s">
        <v>4068</v>
      </c>
      <c r="I4239" s="4" t="s">
        <v>23</v>
      </c>
      <c r="J4239" s="5" t="s">
        <v>24</v>
      </c>
      <c r="K4239" s="2">
        <v>5006</v>
      </c>
      <c r="L4239" s="2">
        <v>0</v>
      </c>
      <c r="M4239" s="2">
        <v>0</v>
      </c>
      <c r="N4239" s="3">
        <v>0</v>
      </c>
      <c r="O4239" s="3">
        <v>0</v>
      </c>
      <c r="P4239" s="3">
        <v>0</v>
      </c>
      <c r="Q4239" s="12" t="s">
        <v>13667</v>
      </c>
      <c r="R4239" s="12" t="s">
        <v>13667</v>
      </c>
      <c r="S4239" s="12" t="s">
        <v>13667</v>
      </c>
      <c r="T4239" s="12" t="s">
        <v>13667</v>
      </c>
      <c r="U4239" s="12" t="s">
        <v>13667</v>
      </c>
      <c r="V4239" s="3"/>
    </row>
    <row r="4240" spans="1:22" ht="15" customHeight="1" x14ac:dyDescent="0.3">
      <c r="A4240" s="2" t="s">
        <v>16</v>
      </c>
      <c r="B4240" s="10" t="s">
        <v>13668</v>
      </c>
      <c r="C4240" s="2" t="s">
        <v>8631</v>
      </c>
      <c r="D4240" s="2" t="s">
        <v>8632</v>
      </c>
      <c r="E4240" s="2" t="s">
        <v>8564</v>
      </c>
      <c r="F4240" s="2" t="s">
        <v>283</v>
      </c>
      <c r="G4240" s="2" t="s">
        <v>284</v>
      </c>
      <c r="H4240" s="2" t="s">
        <v>4068</v>
      </c>
      <c r="I4240" s="4" t="s">
        <v>27</v>
      </c>
      <c r="J4240" s="5">
        <v>44049</v>
      </c>
      <c r="K4240" s="2">
        <v>13437</v>
      </c>
      <c r="L4240" s="2">
        <v>416</v>
      </c>
      <c r="M4240" s="2">
        <v>9976</v>
      </c>
      <c r="N4240" s="3">
        <v>74.242762521396145</v>
      </c>
      <c r="O4240" s="3">
        <v>4.1700080192461897</v>
      </c>
      <c r="P4240" s="3">
        <v>3.0959291508521201</v>
      </c>
      <c r="Q4240" s="12">
        <v>486</v>
      </c>
      <c r="R4240" s="12">
        <v>427</v>
      </c>
      <c r="S4240" s="12">
        <v>515</v>
      </c>
      <c r="T4240" s="12">
        <v>486</v>
      </c>
      <c r="U4240" s="12">
        <v>488</v>
      </c>
      <c r="V4240" s="3"/>
    </row>
    <row r="4241" spans="1:22" ht="15" customHeight="1" x14ac:dyDescent="0.3">
      <c r="A4241" s="2" t="s">
        <v>16</v>
      </c>
      <c r="B4241" s="10" t="s">
        <v>13668</v>
      </c>
      <c r="C4241" s="2" t="s">
        <v>8633</v>
      </c>
      <c r="D4241" s="2" t="s">
        <v>8634</v>
      </c>
      <c r="E4241" s="2" t="s">
        <v>8564</v>
      </c>
      <c r="F4241" s="2" t="s">
        <v>283</v>
      </c>
      <c r="G4241" s="2" t="s">
        <v>284</v>
      </c>
      <c r="H4241" s="2" t="s">
        <v>4068</v>
      </c>
      <c r="I4241" s="4" t="s">
        <v>27</v>
      </c>
      <c r="J4241" s="5">
        <v>43964</v>
      </c>
      <c r="K4241" s="2">
        <v>33883</v>
      </c>
      <c r="L4241" s="2">
        <v>802</v>
      </c>
      <c r="M4241" s="2">
        <v>27684</v>
      </c>
      <c r="N4241" s="3">
        <v>81.704689667384827</v>
      </c>
      <c r="O4241" s="3">
        <v>2.8969802051726599</v>
      </c>
      <c r="P4241" s="3">
        <v>2.36696868636189</v>
      </c>
      <c r="Q4241" s="12">
        <v>-619</v>
      </c>
      <c r="R4241" s="12">
        <v>706</v>
      </c>
      <c r="S4241" s="12">
        <v>1007</v>
      </c>
      <c r="T4241" s="12">
        <v>1067</v>
      </c>
      <c r="U4241" s="12">
        <v>975</v>
      </c>
      <c r="V4241" s="3"/>
    </row>
    <row r="4242" spans="1:22" ht="15" customHeight="1" x14ac:dyDescent="0.3">
      <c r="A4242" s="2" t="s">
        <v>16</v>
      </c>
      <c r="B4242" s="10" t="s">
        <v>13668</v>
      </c>
      <c r="C4242" s="2" t="s">
        <v>8635</v>
      </c>
      <c r="D4242" s="2" t="s">
        <v>8636</v>
      </c>
      <c r="E4242" s="2" t="s">
        <v>8564</v>
      </c>
      <c r="F4242" s="2" t="s">
        <v>283</v>
      </c>
      <c r="G4242" s="2" t="s">
        <v>284</v>
      </c>
      <c r="H4242" s="2" t="s">
        <v>4068</v>
      </c>
      <c r="I4242" s="4" t="s">
        <v>23</v>
      </c>
      <c r="J4242" s="5" t="s">
        <v>24</v>
      </c>
      <c r="K4242" s="2">
        <v>6887</v>
      </c>
      <c r="L4242" s="2">
        <v>0</v>
      </c>
      <c r="M4242" s="2">
        <v>0</v>
      </c>
      <c r="N4242" s="3">
        <v>0</v>
      </c>
      <c r="O4242" s="3">
        <v>0</v>
      </c>
      <c r="P4242" s="3">
        <v>0</v>
      </c>
      <c r="Q4242" s="12" t="s">
        <v>13667</v>
      </c>
      <c r="R4242" s="12" t="s">
        <v>13667</v>
      </c>
      <c r="S4242" s="12" t="s">
        <v>13667</v>
      </c>
      <c r="T4242" s="12" t="s">
        <v>13667</v>
      </c>
      <c r="U4242" s="12" t="s">
        <v>13667</v>
      </c>
      <c r="V4242" s="3"/>
    </row>
    <row r="4243" spans="1:22" ht="15" customHeight="1" x14ac:dyDescent="0.3">
      <c r="A4243" s="2" t="s">
        <v>16</v>
      </c>
      <c r="B4243" s="10" t="s">
        <v>13668</v>
      </c>
      <c r="C4243" s="2" t="s">
        <v>8637</v>
      </c>
      <c r="D4243" s="2" t="s">
        <v>8638</v>
      </c>
      <c r="E4243" s="2" t="s">
        <v>8564</v>
      </c>
      <c r="F4243" s="2" t="s">
        <v>283</v>
      </c>
      <c r="G4243" s="2" t="s">
        <v>284</v>
      </c>
      <c r="H4243" s="2" t="s">
        <v>4068</v>
      </c>
      <c r="I4243" s="4" t="s">
        <v>27</v>
      </c>
      <c r="J4243" s="5">
        <v>43921</v>
      </c>
      <c r="K4243" s="2">
        <v>9750</v>
      </c>
      <c r="L4243" s="2">
        <v>0</v>
      </c>
      <c r="M4243" s="2">
        <v>1010</v>
      </c>
      <c r="N4243" s="3">
        <v>10.358974358974358</v>
      </c>
      <c r="O4243" s="3">
        <v>0</v>
      </c>
      <c r="P4243" s="3">
        <v>0</v>
      </c>
      <c r="Q4243" s="12">
        <v>0</v>
      </c>
      <c r="R4243" s="12">
        <v>0</v>
      </c>
      <c r="S4243" s="12">
        <v>0</v>
      </c>
      <c r="T4243" s="12">
        <v>0</v>
      </c>
      <c r="U4243" s="12">
        <v>0</v>
      </c>
      <c r="V4243" s="3"/>
    </row>
    <row r="4244" spans="1:22" ht="15" customHeight="1" x14ac:dyDescent="0.3">
      <c r="A4244" s="2" t="s">
        <v>16</v>
      </c>
      <c r="B4244" s="10" t="s">
        <v>13668</v>
      </c>
      <c r="C4244" s="2" t="s">
        <v>8639</v>
      </c>
      <c r="D4244" s="2" t="s">
        <v>8640</v>
      </c>
      <c r="E4244" s="2" t="s">
        <v>8564</v>
      </c>
      <c r="F4244" s="2" t="s">
        <v>283</v>
      </c>
      <c r="G4244" s="2" t="s">
        <v>284</v>
      </c>
      <c r="H4244" s="2" t="s">
        <v>4068</v>
      </c>
      <c r="I4244" s="4" t="s">
        <v>27</v>
      </c>
      <c r="J4244" s="5">
        <v>43938</v>
      </c>
      <c r="K4244" s="2">
        <v>12310</v>
      </c>
      <c r="L4244" s="2">
        <v>385</v>
      </c>
      <c r="M4244" s="2">
        <v>4261</v>
      </c>
      <c r="N4244" s="3">
        <v>34.614134849715676</v>
      </c>
      <c r="O4244" s="3">
        <v>9.0354376906829401</v>
      </c>
      <c r="P4244" s="3">
        <v>3.1275385865150298</v>
      </c>
      <c r="Q4244" s="12">
        <v>300</v>
      </c>
      <c r="R4244" s="12">
        <v>304</v>
      </c>
      <c r="S4244" s="12">
        <v>335</v>
      </c>
      <c r="T4244" s="12">
        <v>301</v>
      </c>
      <c r="U4244" s="12">
        <v>334</v>
      </c>
      <c r="V4244" s="3"/>
    </row>
    <row r="4245" spans="1:22" ht="15" customHeight="1" x14ac:dyDescent="0.3">
      <c r="A4245" s="2" t="s">
        <v>16</v>
      </c>
      <c r="B4245" s="10" t="s">
        <v>13668</v>
      </c>
      <c r="C4245" s="2" t="s">
        <v>8641</v>
      </c>
      <c r="D4245" s="2" t="s">
        <v>8642</v>
      </c>
      <c r="E4245" s="2" t="s">
        <v>8564</v>
      </c>
      <c r="F4245" s="2" t="s">
        <v>283</v>
      </c>
      <c r="G4245" s="2" t="s">
        <v>284</v>
      </c>
      <c r="H4245" s="2" t="s">
        <v>4068</v>
      </c>
      <c r="I4245" s="4" t="s">
        <v>23</v>
      </c>
      <c r="J4245" s="5" t="s">
        <v>24</v>
      </c>
      <c r="K4245" s="2">
        <v>11618</v>
      </c>
      <c r="L4245" s="2">
        <v>0</v>
      </c>
      <c r="M4245" s="2">
        <v>0</v>
      </c>
      <c r="N4245" s="3">
        <v>0</v>
      </c>
      <c r="O4245" s="3">
        <v>0</v>
      </c>
      <c r="P4245" s="3">
        <v>0</v>
      </c>
      <c r="Q4245" s="12">
        <v>0</v>
      </c>
      <c r="R4245" s="12">
        <v>0</v>
      </c>
      <c r="S4245" s="12">
        <v>0</v>
      </c>
      <c r="T4245" s="12">
        <v>0</v>
      </c>
      <c r="U4245" s="12">
        <v>0</v>
      </c>
      <c r="V4245" s="3"/>
    </row>
    <row r="4246" spans="1:22" ht="15" customHeight="1" x14ac:dyDescent="0.3">
      <c r="A4246" s="2" t="s">
        <v>16</v>
      </c>
      <c r="B4246" s="10" t="s">
        <v>13668</v>
      </c>
      <c r="C4246" s="2" t="s">
        <v>8643</v>
      </c>
      <c r="D4246" s="2" t="s">
        <v>8644</v>
      </c>
      <c r="E4246" s="2" t="s">
        <v>8564</v>
      </c>
      <c r="F4246" s="2" t="s">
        <v>283</v>
      </c>
      <c r="G4246" s="2" t="s">
        <v>284</v>
      </c>
      <c r="H4246" s="2" t="s">
        <v>4068</v>
      </c>
      <c r="I4246" s="4" t="s">
        <v>23</v>
      </c>
      <c r="J4246" s="5" t="s">
        <v>24</v>
      </c>
      <c r="K4246" s="2">
        <v>7939</v>
      </c>
      <c r="L4246" s="2">
        <v>3</v>
      </c>
      <c r="M4246" s="2">
        <v>1486</v>
      </c>
      <c r="N4246" s="3">
        <v>18.717722635092581</v>
      </c>
      <c r="O4246" s="3">
        <v>0.20188425302826399</v>
      </c>
      <c r="P4246" s="3">
        <v>3.7788134525759E-2</v>
      </c>
      <c r="Q4246" s="12">
        <v>1</v>
      </c>
      <c r="R4246" s="12">
        <v>2</v>
      </c>
      <c r="S4246" s="12">
        <v>2</v>
      </c>
      <c r="T4246" s="12">
        <v>2</v>
      </c>
      <c r="U4246" s="12">
        <v>2</v>
      </c>
      <c r="V4246" s="3"/>
    </row>
    <row r="4247" spans="1:22" ht="15" customHeight="1" x14ac:dyDescent="0.3">
      <c r="A4247" s="2" t="s">
        <v>16</v>
      </c>
      <c r="B4247" s="10" t="s">
        <v>13639</v>
      </c>
      <c r="C4247" s="2" t="s">
        <v>8645</v>
      </c>
      <c r="D4247" s="2" t="s">
        <v>8646</v>
      </c>
      <c r="E4247" s="2" t="s">
        <v>8564</v>
      </c>
      <c r="F4247" s="2" t="s">
        <v>283</v>
      </c>
      <c r="G4247" s="2" t="s">
        <v>284</v>
      </c>
      <c r="H4247" s="2" t="s">
        <v>4068</v>
      </c>
      <c r="I4247" s="4" t="s">
        <v>27</v>
      </c>
      <c r="J4247" s="5">
        <v>43942</v>
      </c>
      <c r="K4247" s="2">
        <v>11604</v>
      </c>
      <c r="L4247" s="2">
        <v>0</v>
      </c>
      <c r="M4247" s="2">
        <v>10127</v>
      </c>
      <c r="N4247" s="3">
        <v>87.271630472250948</v>
      </c>
      <c r="O4247" s="3">
        <v>0</v>
      </c>
      <c r="P4247" s="3">
        <v>0</v>
      </c>
      <c r="Q4247" s="12">
        <v>0</v>
      </c>
      <c r="R4247" s="12">
        <v>0</v>
      </c>
      <c r="S4247" s="12">
        <v>0</v>
      </c>
      <c r="T4247" s="12">
        <v>0</v>
      </c>
      <c r="U4247" s="12">
        <v>0</v>
      </c>
      <c r="V4247" s="3"/>
    </row>
    <row r="4248" spans="1:22" ht="15" customHeight="1" x14ac:dyDescent="0.3">
      <c r="A4248" s="2" t="s">
        <v>16</v>
      </c>
      <c r="B4248" s="10" t="s">
        <v>13639</v>
      </c>
      <c r="C4248" s="2" t="s">
        <v>8647</v>
      </c>
      <c r="D4248" s="2" t="s">
        <v>8648</v>
      </c>
      <c r="E4248" s="2" t="s">
        <v>8564</v>
      </c>
      <c r="F4248" s="2" t="s">
        <v>283</v>
      </c>
      <c r="G4248" s="2" t="s">
        <v>284</v>
      </c>
      <c r="H4248" s="2" t="s">
        <v>4068</v>
      </c>
      <c r="I4248" s="4" t="s">
        <v>23</v>
      </c>
      <c r="J4248" s="5" t="s">
        <v>24</v>
      </c>
      <c r="K4248" s="2">
        <v>12817</v>
      </c>
      <c r="L4248" s="2">
        <v>22</v>
      </c>
      <c r="M4248" s="2">
        <v>11506</v>
      </c>
      <c r="N4248" s="3">
        <v>89.771397362877423</v>
      </c>
      <c r="O4248" s="3">
        <v>0.191204588910134</v>
      </c>
      <c r="P4248" s="3">
        <v>0.17164703128657299</v>
      </c>
      <c r="Q4248" s="12">
        <v>7</v>
      </c>
      <c r="R4248" s="12">
        <v>19</v>
      </c>
      <c r="S4248" s="12">
        <v>9</v>
      </c>
      <c r="T4248" s="12">
        <v>7</v>
      </c>
      <c r="U4248" s="12">
        <v>5</v>
      </c>
      <c r="V4248" s="3"/>
    </row>
    <row r="4249" spans="1:22" ht="15" customHeight="1" x14ac:dyDescent="0.3">
      <c r="A4249" s="2" t="s">
        <v>16</v>
      </c>
      <c r="B4249" s="10" t="s">
        <v>13668</v>
      </c>
      <c r="C4249" s="2" t="s">
        <v>8649</v>
      </c>
      <c r="D4249" s="2" t="s">
        <v>8650</v>
      </c>
      <c r="E4249" s="2" t="s">
        <v>8564</v>
      </c>
      <c r="F4249" s="2" t="s">
        <v>283</v>
      </c>
      <c r="G4249" s="2" t="s">
        <v>284</v>
      </c>
      <c r="H4249" s="2" t="s">
        <v>4068</v>
      </c>
      <c r="I4249" s="4" t="s">
        <v>23</v>
      </c>
      <c r="J4249" s="5" t="s">
        <v>24</v>
      </c>
      <c r="K4249" s="2">
        <v>6174</v>
      </c>
      <c r="L4249" s="2">
        <v>3</v>
      </c>
      <c r="M4249" s="2">
        <v>703</v>
      </c>
      <c r="N4249" s="3">
        <v>11.386459345643019</v>
      </c>
      <c r="O4249" s="3">
        <v>0.42674253200569001</v>
      </c>
      <c r="P4249" s="3">
        <v>4.8590864917395997E-2</v>
      </c>
      <c r="Q4249" s="12">
        <v>0</v>
      </c>
      <c r="R4249" s="12">
        <v>3</v>
      </c>
      <c r="S4249" s="12">
        <v>3</v>
      </c>
      <c r="T4249" s="12">
        <v>3</v>
      </c>
      <c r="U4249" s="12">
        <v>3</v>
      </c>
      <c r="V4249" s="3"/>
    </row>
    <row r="4250" spans="1:22" ht="15" customHeight="1" x14ac:dyDescent="0.3">
      <c r="A4250" s="2" t="s">
        <v>16</v>
      </c>
      <c r="B4250" s="10" t="s">
        <v>13668</v>
      </c>
      <c r="C4250" s="2" t="s">
        <v>8651</v>
      </c>
      <c r="D4250" s="2" t="s">
        <v>8652</v>
      </c>
      <c r="E4250" s="2" t="s">
        <v>8564</v>
      </c>
      <c r="F4250" s="2" t="s">
        <v>283</v>
      </c>
      <c r="G4250" s="2" t="s">
        <v>284</v>
      </c>
      <c r="H4250" s="2" t="s">
        <v>4068</v>
      </c>
      <c r="I4250" s="4" t="s">
        <v>27</v>
      </c>
      <c r="J4250" s="5">
        <v>43922</v>
      </c>
      <c r="K4250" s="2">
        <v>10885</v>
      </c>
      <c r="L4250" s="2">
        <v>94</v>
      </c>
      <c r="M4250" s="2">
        <v>7237</v>
      </c>
      <c r="N4250" s="3">
        <v>66.485989894350027</v>
      </c>
      <c r="O4250" s="3">
        <v>1.2988807516926899</v>
      </c>
      <c r="P4250" s="3">
        <v>0.86357372531006005</v>
      </c>
      <c r="Q4250" s="12">
        <v>112</v>
      </c>
      <c r="R4250" s="12">
        <v>86</v>
      </c>
      <c r="S4250" s="12">
        <v>106</v>
      </c>
      <c r="T4250" s="12">
        <v>112</v>
      </c>
      <c r="U4250" s="12">
        <v>107</v>
      </c>
      <c r="V4250" s="3"/>
    </row>
    <row r="4251" spans="1:22" ht="15" customHeight="1" x14ac:dyDescent="0.3">
      <c r="A4251" s="2" t="s">
        <v>16</v>
      </c>
      <c r="B4251" s="10" t="s">
        <v>13668</v>
      </c>
      <c r="C4251" s="2" t="s">
        <v>8653</v>
      </c>
      <c r="D4251" s="2" t="s">
        <v>8654</v>
      </c>
      <c r="E4251" s="2" t="s">
        <v>8564</v>
      </c>
      <c r="F4251" s="2" t="s">
        <v>283</v>
      </c>
      <c r="G4251" s="2" t="s">
        <v>284</v>
      </c>
      <c r="H4251" s="2" t="s">
        <v>4068</v>
      </c>
      <c r="I4251" s="4" t="s">
        <v>27</v>
      </c>
      <c r="J4251" s="5">
        <v>43921</v>
      </c>
      <c r="K4251" s="2">
        <v>24989</v>
      </c>
      <c r="L4251" s="2">
        <v>470</v>
      </c>
      <c r="M4251" s="2">
        <v>16360</v>
      </c>
      <c r="N4251" s="3">
        <v>65.468806274760894</v>
      </c>
      <c r="O4251" s="3">
        <v>2.8728606356968198</v>
      </c>
      <c r="P4251" s="3">
        <v>1.8808275641282199</v>
      </c>
      <c r="Q4251" s="12">
        <v>910</v>
      </c>
      <c r="R4251" s="12">
        <v>882</v>
      </c>
      <c r="S4251" s="12">
        <v>967</v>
      </c>
      <c r="T4251" s="12">
        <v>910</v>
      </c>
      <c r="U4251" s="12">
        <v>910</v>
      </c>
      <c r="V4251" s="3"/>
    </row>
    <row r="4252" spans="1:22" ht="15" customHeight="1" x14ac:dyDescent="0.3">
      <c r="A4252" s="2" t="s">
        <v>16</v>
      </c>
      <c r="B4252" s="10" t="s">
        <v>13639</v>
      </c>
      <c r="C4252" s="2" t="s">
        <v>8655</v>
      </c>
      <c r="D4252" s="2" t="s">
        <v>8656</v>
      </c>
      <c r="E4252" s="2" t="s">
        <v>8564</v>
      </c>
      <c r="F4252" s="2" t="s">
        <v>283</v>
      </c>
      <c r="G4252" s="2" t="s">
        <v>284</v>
      </c>
      <c r="H4252" s="2" t="s">
        <v>4068</v>
      </c>
      <c r="I4252" s="4" t="s">
        <v>27</v>
      </c>
      <c r="J4252" s="5">
        <v>43922</v>
      </c>
      <c r="K4252" s="2">
        <v>31891</v>
      </c>
      <c r="L4252" s="2">
        <v>153</v>
      </c>
      <c r="M4252" s="2">
        <v>28077</v>
      </c>
      <c r="N4252" s="3">
        <v>88.040512997397386</v>
      </c>
      <c r="O4252" s="3">
        <v>0.54493001389037299</v>
      </c>
      <c r="P4252" s="3">
        <v>0.47975917970587301</v>
      </c>
      <c r="Q4252" s="12">
        <v>288</v>
      </c>
      <c r="R4252" s="12">
        <v>287</v>
      </c>
      <c r="S4252" s="12">
        <v>316</v>
      </c>
      <c r="T4252" s="12">
        <v>310</v>
      </c>
      <c r="U4252" s="12">
        <v>339</v>
      </c>
      <c r="V4252" s="3"/>
    </row>
    <row r="4253" spans="1:22" ht="15" customHeight="1" x14ac:dyDescent="0.3">
      <c r="A4253" s="2" t="s">
        <v>16</v>
      </c>
      <c r="B4253" s="10" t="s">
        <v>13639</v>
      </c>
      <c r="C4253" s="2" t="s">
        <v>8657</v>
      </c>
      <c r="D4253" s="2" t="s">
        <v>8658</v>
      </c>
      <c r="E4253" s="2" t="s">
        <v>8564</v>
      </c>
      <c r="F4253" s="2" t="s">
        <v>283</v>
      </c>
      <c r="G4253" s="2" t="s">
        <v>284</v>
      </c>
      <c r="H4253" s="2" t="s">
        <v>4068</v>
      </c>
      <c r="I4253" s="4" t="s">
        <v>23</v>
      </c>
      <c r="J4253" s="5" t="s">
        <v>24</v>
      </c>
      <c r="K4253" s="2">
        <v>21136</v>
      </c>
      <c r="L4253" s="2">
        <v>0</v>
      </c>
      <c r="M4253" s="2">
        <v>19265</v>
      </c>
      <c r="N4253" s="3">
        <v>91.147804693414088</v>
      </c>
      <c r="O4253" s="3">
        <v>0</v>
      </c>
      <c r="P4253" s="3">
        <v>0</v>
      </c>
      <c r="Q4253" s="12">
        <v>0</v>
      </c>
      <c r="R4253" s="12">
        <v>0</v>
      </c>
      <c r="S4253" s="12">
        <v>0</v>
      </c>
      <c r="T4253" s="12">
        <v>0</v>
      </c>
      <c r="U4253" s="12">
        <v>0</v>
      </c>
      <c r="V4253" s="3"/>
    </row>
    <row r="4254" spans="1:22" ht="15" customHeight="1" x14ac:dyDescent="0.3">
      <c r="A4254" s="2" t="s">
        <v>16</v>
      </c>
      <c r="B4254" s="10" t="s">
        <v>13668</v>
      </c>
      <c r="C4254" s="2" t="s">
        <v>8659</v>
      </c>
      <c r="D4254" s="2" t="s">
        <v>8660</v>
      </c>
      <c r="E4254" s="2" t="s">
        <v>8564</v>
      </c>
      <c r="F4254" s="2" t="s">
        <v>283</v>
      </c>
      <c r="G4254" s="2" t="s">
        <v>284</v>
      </c>
      <c r="H4254" s="2" t="s">
        <v>4068</v>
      </c>
      <c r="I4254" s="4" t="s">
        <v>27</v>
      </c>
      <c r="J4254" s="5">
        <v>43921</v>
      </c>
      <c r="K4254" s="2">
        <v>15077</v>
      </c>
      <c r="L4254" s="2">
        <v>1</v>
      </c>
      <c r="M4254" s="2">
        <v>9968</v>
      </c>
      <c r="N4254" s="3">
        <v>66.113948398222462</v>
      </c>
      <c r="O4254" s="3">
        <v>1.0032102728731999E-2</v>
      </c>
      <c r="P4254" s="3">
        <v>6.6326192213309997E-3</v>
      </c>
      <c r="Q4254" s="12">
        <v>3</v>
      </c>
      <c r="R4254" s="12">
        <v>3</v>
      </c>
      <c r="S4254" s="12">
        <v>2</v>
      </c>
      <c r="T4254" s="12">
        <v>3</v>
      </c>
      <c r="U4254" s="12">
        <v>3</v>
      </c>
      <c r="V4254" s="3"/>
    </row>
    <row r="4255" spans="1:22" ht="15" customHeight="1" x14ac:dyDescent="0.3">
      <c r="A4255" s="2" t="s">
        <v>16</v>
      </c>
      <c r="B4255" s="10" t="s">
        <v>13668</v>
      </c>
      <c r="C4255" s="2" t="s">
        <v>8661</v>
      </c>
      <c r="D4255" s="2" t="s">
        <v>8662</v>
      </c>
      <c r="E4255" s="2" t="s">
        <v>8564</v>
      </c>
      <c r="F4255" s="2" t="s">
        <v>283</v>
      </c>
      <c r="G4255" s="2" t="s">
        <v>284</v>
      </c>
      <c r="H4255" s="2" t="s">
        <v>4068</v>
      </c>
      <c r="I4255" s="4" t="s">
        <v>27</v>
      </c>
      <c r="J4255" s="5">
        <v>43923</v>
      </c>
      <c r="K4255" s="2">
        <v>4692</v>
      </c>
      <c r="L4255" s="2">
        <v>289</v>
      </c>
      <c r="M4255" s="2">
        <v>981</v>
      </c>
      <c r="N4255" s="3">
        <v>20.907928388746804</v>
      </c>
      <c r="O4255" s="3">
        <v>29.459734964322099</v>
      </c>
      <c r="P4255" s="3">
        <v>6.1594202898550696</v>
      </c>
      <c r="Q4255" s="12">
        <v>377</v>
      </c>
      <c r="R4255" s="12">
        <v>286</v>
      </c>
      <c r="S4255" s="12">
        <v>353</v>
      </c>
      <c r="T4255" s="12">
        <v>377</v>
      </c>
      <c r="U4255" s="12">
        <v>332</v>
      </c>
      <c r="V4255" s="3"/>
    </row>
    <row r="4256" spans="1:22" ht="15" customHeight="1" x14ac:dyDescent="0.3">
      <c r="A4256" s="2" t="s">
        <v>16</v>
      </c>
      <c r="B4256" s="10" t="s">
        <v>13668</v>
      </c>
      <c r="C4256" s="2" t="s">
        <v>8663</v>
      </c>
      <c r="D4256" s="2" t="s">
        <v>8664</v>
      </c>
      <c r="E4256" s="2" t="s">
        <v>8564</v>
      </c>
      <c r="F4256" s="2" t="s">
        <v>283</v>
      </c>
      <c r="G4256" s="2" t="s">
        <v>284</v>
      </c>
      <c r="H4256" s="2" t="s">
        <v>4068</v>
      </c>
      <c r="I4256" s="4" t="s">
        <v>27</v>
      </c>
      <c r="J4256" s="5">
        <v>44050</v>
      </c>
      <c r="K4256" s="2">
        <v>34626</v>
      </c>
      <c r="L4256" s="2">
        <v>7647</v>
      </c>
      <c r="M4256" s="2">
        <v>27066</v>
      </c>
      <c r="N4256" s="3">
        <v>78.166695546699017</v>
      </c>
      <c r="O4256" s="3">
        <v>28.253158944801601</v>
      </c>
      <c r="P4256" s="3">
        <v>22.084560734707999</v>
      </c>
      <c r="Q4256" s="12">
        <v>7120</v>
      </c>
      <c r="R4256" s="12">
        <v>6502</v>
      </c>
      <c r="S4256" s="12">
        <v>7425</v>
      </c>
      <c r="T4256" s="12">
        <v>7122</v>
      </c>
      <c r="U4256" s="12">
        <v>7268</v>
      </c>
      <c r="V4256" s="3"/>
    </row>
    <row r="4257" spans="1:22" ht="15" customHeight="1" x14ac:dyDescent="0.3">
      <c r="A4257" s="2" t="s">
        <v>16</v>
      </c>
      <c r="B4257" s="10" t="s">
        <v>13639</v>
      </c>
      <c r="C4257" s="2" t="s">
        <v>8665</v>
      </c>
      <c r="D4257" s="2" t="s">
        <v>8666</v>
      </c>
      <c r="E4257" s="2" t="s">
        <v>8667</v>
      </c>
      <c r="F4257" s="2" t="s">
        <v>636</v>
      </c>
      <c r="G4257" s="2" t="s">
        <v>2734</v>
      </c>
      <c r="H4257" s="2" t="s">
        <v>8668</v>
      </c>
      <c r="I4257" s="4" t="s">
        <v>27</v>
      </c>
      <c r="J4257" s="5">
        <v>43922</v>
      </c>
      <c r="K4257" s="2">
        <v>39704</v>
      </c>
      <c r="L4257" s="2">
        <v>0</v>
      </c>
      <c r="M4257" s="2">
        <v>36535</v>
      </c>
      <c r="N4257" s="3">
        <v>92.018436429578884</v>
      </c>
      <c r="O4257" s="3">
        <v>0</v>
      </c>
      <c r="P4257" s="3">
        <v>0</v>
      </c>
      <c r="Q4257" s="12">
        <v>0</v>
      </c>
      <c r="R4257" s="12">
        <v>0</v>
      </c>
      <c r="S4257" s="12">
        <v>0</v>
      </c>
      <c r="T4257" s="12">
        <v>0</v>
      </c>
      <c r="U4257" s="12">
        <v>2</v>
      </c>
      <c r="V4257" s="3"/>
    </row>
    <row r="4258" spans="1:22" ht="15" customHeight="1" x14ac:dyDescent="0.3">
      <c r="A4258" s="2" t="s">
        <v>16</v>
      </c>
      <c r="B4258" s="10" t="s">
        <v>13639</v>
      </c>
      <c r="C4258" s="2" t="s">
        <v>8669</v>
      </c>
      <c r="D4258" s="2" t="s">
        <v>8670</v>
      </c>
      <c r="E4258" s="2" t="s">
        <v>8667</v>
      </c>
      <c r="F4258" s="2" t="s">
        <v>636</v>
      </c>
      <c r="G4258" s="2" t="s">
        <v>2734</v>
      </c>
      <c r="H4258" s="2" t="s">
        <v>8668</v>
      </c>
      <c r="I4258" s="4" t="s">
        <v>27</v>
      </c>
      <c r="J4258" s="5">
        <v>43935</v>
      </c>
      <c r="K4258" s="2">
        <v>31832</v>
      </c>
      <c r="L4258" s="2">
        <v>1104</v>
      </c>
      <c r="M4258" s="2">
        <v>29953</v>
      </c>
      <c r="N4258" s="3">
        <v>94.097134958532294</v>
      </c>
      <c r="O4258" s="3">
        <v>3.6857743798617801</v>
      </c>
      <c r="P4258" s="3">
        <v>3.4682080924855501</v>
      </c>
      <c r="Q4258" s="12">
        <v>719</v>
      </c>
      <c r="R4258" s="12">
        <v>1250</v>
      </c>
      <c r="S4258" s="12">
        <v>1435</v>
      </c>
      <c r="T4258" s="12">
        <v>1401</v>
      </c>
      <c r="U4258" s="12">
        <v>1435</v>
      </c>
      <c r="V4258" s="3"/>
    </row>
    <row r="4259" spans="1:22" ht="15" customHeight="1" x14ac:dyDescent="0.3">
      <c r="A4259" s="2" t="s">
        <v>16</v>
      </c>
      <c r="B4259" s="10" t="s">
        <v>13639</v>
      </c>
      <c r="C4259" s="2" t="s">
        <v>8671</v>
      </c>
      <c r="D4259" s="2" t="s">
        <v>8672</v>
      </c>
      <c r="E4259" s="2" t="s">
        <v>8667</v>
      </c>
      <c r="F4259" s="2" t="s">
        <v>636</v>
      </c>
      <c r="G4259" s="2" t="s">
        <v>2734</v>
      </c>
      <c r="H4259" s="2" t="s">
        <v>8668</v>
      </c>
      <c r="I4259" s="4" t="s">
        <v>27</v>
      </c>
      <c r="J4259" s="5">
        <v>43922</v>
      </c>
      <c r="K4259" s="2">
        <v>26224</v>
      </c>
      <c r="L4259" s="2">
        <v>0</v>
      </c>
      <c r="M4259" s="2">
        <v>25314</v>
      </c>
      <c r="N4259" s="3">
        <v>96.52989627821843</v>
      </c>
      <c r="O4259" s="3">
        <v>0</v>
      </c>
      <c r="P4259" s="3">
        <v>0</v>
      </c>
      <c r="Q4259" s="12">
        <v>0</v>
      </c>
      <c r="R4259" s="12">
        <v>0</v>
      </c>
      <c r="S4259" s="12">
        <v>0</v>
      </c>
      <c r="T4259" s="12">
        <v>0</v>
      </c>
      <c r="U4259" s="12">
        <v>0</v>
      </c>
      <c r="V4259" s="3"/>
    </row>
    <row r="4260" spans="1:22" ht="15" customHeight="1" x14ac:dyDescent="0.3">
      <c r="A4260" s="2" t="s">
        <v>16</v>
      </c>
      <c r="B4260" s="10" t="s">
        <v>13639</v>
      </c>
      <c r="C4260" s="2" t="s">
        <v>8673</v>
      </c>
      <c r="D4260" s="2" t="s">
        <v>8674</v>
      </c>
      <c r="E4260" s="2" t="s">
        <v>8667</v>
      </c>
      <c r="F4260" s="2" t="s">
        <v>636</v>
      </c>
      <c r="G4260" s="2" t="s">
        <v>2734</v>
      </c>
      <c r="H4260" s="2" t="s">
        <v>8668</v>
      </c>
      <c r="I4260" s="4" t="s">
        <v>27</v>
      </c>
      <c r="J4260" s="5">
        <v>43987</v>
      </c>
      <c r="K4260" s="2">
        <v>23264</v>
      </c>
      <c r="L4260" s="2">
        <v>185</v>
      </c>
      <c r="M4260" s="2">
        <v>19621</v>
      </c>
      <c r="N4260" s="3">
        <v>84.340612104539204</v>
      </c>
      <c r="O4260" s="3">
        <v>0.94286733601753203</v>
      </c>
      <c r="P4260" s="3">
        <v>0.795220082530949</v>
      </c>
      <c r="Q4260" s="12">
        <v>175</v>
      </c>
      <c r="R4260" s="12">
        <v>156</v>
      </c>
      <c r="S4260" s="12">
        <v>198</v>
      </c>
      <c r="T4260" s="12">
        <v>232</v>
      </c>
      <c r="U4260" s="12">
        <v>201</v>
      </c>
      <c r="V4260" s="3"/>
    </row>
    <row r="4261" spans="1:22" ht="15" customHeight="1" x14ac:dyDescent="0.3">
      <c r="A4261" s="2" t="s">
        <v>16</v>
      </c>
      <c r="B4261" s="10" t="s">
        <v>13639</v>
      </c>
      <c r="C4261" s="2" t="s">
        <v>8675</v>
      </c>
      <c r="D4261" s="2" t="s">
        <v>8676</v>
      </c>
      <c r="E4261" s="2" t="s">
        <v>8667</v>
      </c>
      <c r="F4261" s="2" t="s">
        <v>636</v>
      </c>
      <c r="G4261" s="2" t="s">
        <v>2734</v>
      </c>
      <c r="H4261" s="2" t="s">
        <v>8668</v>
      </c>
      <c r="I4261" s="4" t="s">
        <v>27</v>
      </c>
      <c r="J4261" s="5">
        <v>43987</v>
      </c>
      <c r="K4261" s="2">
        <v>33508</v>
      </c>
      <c r="L4261" s="2">
        <v>2344</v>
      </c>
      <c r="M4261" s="2">
        <v>30238</v>
      </c>
      <c r="N4261" s="3">
        <v>90.241136445028062</v>
      </c>
      <c r="O4261" s="3">
        <v>7.7518354388517796</v>
      </c>
      <c r="P4261" s="3">
        <v>6.9953443953682699</v>
      </c>
      <c r="Q4261" s="12">
        <v>2940</v>
      </c>
      <c r="R4261" s="12">
        <v>2225</v>
      </c>
      <c r="S4261" s="12">
        <v>2554</v>
      </c>
      <c r="T4261" s="12">
        <v>2980</v>
      </c>
      <c r="U4261" s="12">
        <v>2893</v>
      </c>
      <c r="V4261" s="3"/>
    </row>
    <row r="4262" spans="1:22" ht="15" customHeight="1" x14ac:dyDescent="0.3">
      <c r="A4262" s="2" t="s">
        <v>16</v>
      </c>
      <c r="B4262" s="10" t="s">
        <v>13639</v>
      </c>
      <c r="C4262" s="2" t="s">
        <v>8677</v>
      </c>
      <c r="D4262" s="2" t="s">
        <v>8678</v>
      </c>
      <c r="E4262" s="2" t="s">
        <v>8667</v>
      </c>
      <c r="F4262" s="2" t="s">
        <v>636</v>
      </c>
      <c r="G4262" s="2" t="s">
        <v>2734</v>
      </c>
      <c r="H4262" s="2" t="s">
        <v>8668</v>
      </c>
      <c r="I4262" s="4" t="s">
        <v>23</v>
      </c>
      <c r="J4262" s="5" t="s">
        <v>24</v>
      </c>
      <c r="K4262" s="2">
        <v>76</v>
      </c>
      <c r="L4262" s="2">
        <v>0</v>
      </c>
      <c r="M4262" s="2">
        <v>76</v>
      </c>
      <c r="N4262" s="3">
        <v>100</v>
      </c>
      <c r="O4262" s="3">
        <v>0</v>
      </c>
      <c r="P4262" s="3">
        <v>0</v>
      </c>
      <c r="Q4262" s="12" t="s">
        <v>13667</v>
      </c>
      <c r="R4262" s="12" t="s">
        <v>13667</v>
      </c>
      <c r="S4262" s="12" t="s">
        <v>13667</v>
      </c>
      <c r="T4262" s="12" t="s">
        <v>13667</v>
      </c>
      <c r="U4262" s="12" t="s">
        <v>13667</v>
      </c>
      <c r="V4262" s="3"/>
    </row>
    <row r="4263" spans="1:22" ht="15" customHeight="1" x14ac:dyDescent="0.3">
      <c r="A4263" s="2" t="s">
        <v>16</v>
      </c>
      <c r="B4263" s="10" t="s">
        <v>13668</v>
      </c>
      <c r="C4263" s="2" t="s">
        <v>8679</v>
      </c>
      <c r="D4263" s="2" t="s">
        <v>8680</v>
      </c>
      <c r="E4263" s="2" t="s">
        <v>8667</v>
      </c>
      <c r="F4263" s="2" t="s">
        <v>636</v>
      </c>
      <c r="G4263" s="2" t="s">
        <v>2734</v>
      </c>
      <c r="H4263" s="2" t="s">
        <v>8668</v>
      </c>
      <c r="I4263" s="4" t="s">
        <v>27</v>
      </c>
      <c r="J4263" s="5">
        <v>43923</v>
      </c>
      <c r="K4263" s="2">
        <v>25423</v>
      </c>
      <c r="L4263" s="2">
        <v>29</v>
      </c>
      <c r="M4263" s="2">
        <v>20422</v>
      </c>
      <c r="N4263" s="3">
        <v>80.328836093301334</v>
      </c>
      <c r="O4263" s="3">
        <v>0.14200372147683901</v>
      </c>
      <c r="P4263" s="3">
        <v>0.114069936671518</v>
      </c>
      <c r="Q4263" s="12">
        <v>9</v>
      </c>
      <c r="R4263" s="12">
        <v>49</v>
      </c>
      <c r="S4263" s="12">
        <v>35</v>
      </c>
      <c r="T4263" s="12">
        <v>29</v>
      </c>
      <c r="U4263" s="12">
        <v>34</v>
      </c>
      <c r="V4263" s="3"/>
    </row>
    <row r="4264" spans="1:22" ht="15" customHeight="1" x14ac:dyDescent="0.3">
      <c r="A4264" s="2" t="s">
        <v>16</v>
      </c>
      <c r="B4264" s="10" t="s">
        <v>13639</v>
      </c>
      <c r="C4264" s="2" t="s">
        <v>8681</v>
      </c>
      <c r="D4264" s="2" t="s">
        <v>8682</v>
      </c>
      <c r="E4264" s="2" t="s">
        <v>8667</v>
      </c>
      <c r="F4264" s="2" t="s">
        <v>636</v>
      </c>
      <c r="G4264" s="2" t="s">
        <v>2734</v>
      </c>
      <c r="H4264" s="2" t="s">
        <v>8668</v>
      </c>
      <c r="I4264" s="4" t="s">
        <v>27</v>
      </c>
      <c r="J4264" s="5">
        <v>43922</v>
      </c>
      <c r="K4264" s="2">
        <v>11562</v>
      </c>
      <c r="L4264" s="2">
        <v>72</v>
      </c>
      <c r="M4264" s="2">
        <v>10704</v>
      </c>
      <c r="N4264" s="3">
        <v>92.579138557343015</v>
      </c>
      <c r="O4264" s="3">
        <v>0.67264573991031396</v>
      </c>
      <c r="P4264" s="3">
        <v>0.62272963155163497</v>
      </c>
      <c r="Q4264" s="12">
        <v>61</v>
      </c>
      <c r="R4264" s="12">
        <v>69</v>
      </c>
      <c r="S4264" s="12">
        <v>69</v>
      </c>
      <c r="T4264" s="12">
        <v>61</v>
      </c>
      <c r="U4264" s="12">
        <v>31</v>
      </c>
      <c r="V4264" s="3"/>
    </row>
    <row r="4265" spans="1:22" ht="15" customHeight="1" x14ac:dyDescent="0.3">
      <c r="A4265" s="2" t="s">
        <v>16</v>
      </c>
      <c r="B4265" s="10" t="s">
        <v>13668</v>
      </c>
      <c r="C4265" s="2" t="s">
        <v>8683</v>
      </c>
      <c r="D4265" s="2" t="s">
        <v>8684</v>
      </c>
      <c r="E4265" s="2" t="s">
        <v>8667</v>
      </c>
      <c r="F4265" s="2" t="s">
        <v>636</v>
      </c>
      <c r="G4265" s="2" t="s">
        <v>2734</v>
      </c>
      <c r="H4265" s="2" t="s">
        <v>8668</v>
      </c>
      <c r="I4265" s="4" t="s">
        <v>23</v>
      </c>
      <c r="J4265" s="5" t="s">
        <v>24</v>
      </c>
      <c r="K4265" s="2">
        <v>18995</v>
      </c>
      <c r="L4265" s="2">
        <v>0</v>
      </c>
      <c r="M4265" s="2">
        <v>11204</v>
      </c>
      <c r="N4265" s="3">
        <v>58.983943142932347</v>
      </c>
      <c r="O4265" s="3">
        <v>0</v>
      </c>
      <c r="P4265" s="3">
        <v>0</v>
      </c>
      <c r="Q4265" s="12">
        <v>-5</v>
      </c>
      <c r="R4265" s="12">
        <v>0</v>
      </c>
      <c r="S4265" s="12">
        <v>0</v>
      </c>
      <c r="T4265" s="12">
        <v>0</v>
      </c>
      <c r="U4265" s="12">
        <v>0</v>
      </c>
      <c r="V4265" s="3"/>
    </row>
    <row r="4266" spans="1:22" ht="15" customHeight="1" x14ac:dyDescent="0.3">
      <c r="A4266" s="2" t="s">
        <v>16</v>
      </c>
      <c r="B4266" s="10" t="s">
        <v>13668</v>
      </c>
      <c r="C4266" s="2" t="s">
        <v>8685</v>
      </c>
      <c r="D4266" s="2" t="s">
        <v>8686</v>
      </c>
      <c r="E4266" s="2" t="s">
        <v>8667</v>
      </c>
      <c r="F4266" s="2" t="s">
        <v>636</v>
      </c>
      <c r="G4266" s="2" t="s">
        <v>2734</v>
      </c>
      <c r="H4266" s="2" t="s">
        <v>8668</v>
      </c>
      <c r="I4266" s="4" t="s">
        <v>27</v>
      </c>
      <c r="J4266" s="5">
        <v>43935</v>
      </c>
      <c r="K4266" s="2">
        <v>14841</v>
      </c>
      <c r="L4266" s="2">
        <v>0</v>
      </c>
      <c r="M4266" s="2">
        <v>7808</v>
      </c>
      <c r="N4266" s="3">
        <v>52.611010039754738</v>
      </c>
      <c r="O4266" s="3">
        <v>0</v>
      </c>
      <c r="P4266" s="3">
        <v>0</v>
      </c>
      <c r="Q4266" s="12">
        <v>0</v>
      </c>
      <c r="R4266" s="12">
        <v>0</v>
      </c>
      <c r="S4266" s="12">
        <v>0</v>
      </c>
      <c r="T4266" s="12">
        <v>0</v>
      </c>
      <c r="U4266" s="12">
        <v>0</v>
      </c>
      <c r="V4266" s="3"/>
    </row>
    <row r="4267" spans="1:22" ht="15" customHeight="1" x14ac:dyDescent="0.3">
      <c r="A4267" s="2" t="s">
        <v>16</v>
      </c>
      <c r="B4267" s="10" t="s">
        <v>13639</v>
      </c>
      <c r="C4267" s="2" t="s">
        <v>8687</v>
      </c>
      <c r="D4267" s="2" t="s">
        <v>8688</v>
      </c>
      <c r="E4267" s="2" t="s">
        <v>8667</v>
      </c>
      <c r="F4267" s="2" t="s">
        <v>636</v>
      </c>
      <c r="G4267" s="2" t="s">
        <v>2734</v>
      </c>
      <c r="H4267" s="2" t="s">
        <v>8668</v>
      </c>
      <c r="I4267" s="4" t="s">
        <v>27</v>
      </c>
      <c r="J4267" s="5">
        <v>44021</v>
      </c>
      <c r="K4267" s="2">
        <v>7187</v>
      </c>
      <c r="L4267" s="2">
        <v>294</v>
      </c>
      <c r="M4267" s="2">
        <v>6782</v>
      </c>
      <c r="N4267" s="3">
        <v>94.364825379156812</v>
      </c>
      <c r="O4267" s="3">
        <v>4.3350044234739</v>
      </c>
      <c r="P4267" s="3">
        <v>4.0907193543898703</v>
      </c>
      <c r="Q4267" s="12">
        <v>263</v>
      </c>
      <c r="R4267" s="12">
        <v>242</v>
      </c>
      <c r="S4267" s="12">
        <v>262</v>
      </c>
      <c r="T4267" s="12">
        <v>263</v>
      </c>
      <c r="U4267" s="12">
        <v>282</v>
      </c>
      <c r="V4267" s="3"/>
    </row>
    <row r="4268" spans="1:22" ht="15" customHeight="1" x14ac:dyDescent="0.3">
      <c r="A4268" s="2" t="s">
        <v>16</v>
      </c>
      <c r="B4268" s="10" t="s">
        <v>13639</v>
      </c>
      <c r="C4268" s="2" t="s">
        <v>8689</v>
      </c>
      <c r="D4268" s="2" t="s">
        <v>8690</v>
      </c>
      <c r="E4268" s="2" t="s">
        <v>8667</v>
      </c>
      <c r="F4268" s="2" t="s">
        <v>636</v>
      </c>
      <c r="G4268" s="2" t="s">
        <v>2734</v>
      </c>
      <c r="H4268" s="2" t="s">
        <v>8668</v>
      </c>
      <c r="I4268" s="4" t="s">
        <v>23</v>
      </c>
      <c r="J4268" s="5" t="s">
        <v>24</v>
      </c>
      <c r="K4268" s="2">
        <v>6028</v>
      </c>
      <c r="L4268" s="2">
        <v>0</v>
      </c>
      <c r="M4268" s="2">
        <v>5464</v>
      </c>
      <c r="N4268" s="3">
        <v>90.643662906436631</v>
      </c>
      <c r="O4268" s="3">
        <v>0</v>
      </c>
      <c r="P4268" s="3">
        <v>0</v>
      </c>
      <c r="Q4268" s="12">
        <v>0</v>
      </c>
      <c r="R4268" s="12">
        <v>0</v>
      </c>
      <c r="S4268" s="12">
        <v>0</v>
      </c>
      <c r="T4268" s="12">
        <v>0</v>
      </c>
      <c r="U4268" s="12">
        <v>0</v>
      </c>
      <c r="V4268" s="3"/>
    </row>
    <row r="4269" spans="1:22" ht="15" customHeight="1" x14ac:dyDescent="0.3">
      <c r="A4269" s="2" t="s">
        <v>16</v>
      </c>
      <c r="B4269" s="10" t="s">
        <v>13668</v>
      </c>
      <c r="C4269" s="2" t="s">
        <v>8691</v>
      </c>
      <c r="D4269" s="2" t="s">
        <v>8692</v>
      </c>
      <c r="E4269" s="2" t="s">
        <v>8667</v>
      </c>
      <c r="F4269" s="2" t="s">
        <v>636</v>
      </c>
      <c r="G4269" s="2" t="s">
        <v>2734</v>
      </c>
      <c r="H4269" s="2" t="s">
        <v>8668</v>
      </c>
      <c r="I4269" s="4" t="s">
        <v>23</v>
      </c>
      <c r="J4269" s="5" t="s">
        <v>24</v>
      </c>
      <c r="K4269" s="2">
        <v>9679</v>
      </c>
      <c r="L4269" s="2">
        <v>0</v>
      </c>
      <c r="M4269" s="2">
        <v>876</v>
      </c>
      <c r="N4269" s="3">
        <v>9.0505217481144751</v>
      </c>
      <c r="O4269" s="3">
        <v>0</v>
      </c>
      <c r="P4269" s="3">
        <v>0</v>
      </c>
      <c r="Q4269" s="12">
        <v>0</v>
      </c>
      <c r="R4269" s="12">
        <v>0</v>
      </c>
      <c r="S4269" s="12">
        <v>0</v>
      </c>
      <c r="T4269" s="12">
        <v>0</v>
      </c>
      <c r="U4269" s="12">
        <v>0</v>
      </c>
      <c r="V4269" s="3"/>
    </row>
    <row r="4270" spans="1:22" ht="15" customHeight="1" x14ac:dyDescent="0.3">
      <c r="A4270" s="2" t="s">
        <v>16</v>
      </c>
      <c r="B4270" s="10" t="s">
        <v>13639</v>
      </c>
      <c r="C4270" s="2" t="s">
        <v>8693</v>
      </c>
      <c r="D4270" s="2" t="s">
        <v>8694</v>
      </c>
      <c r="E4270" s="2" t="s">
        <v>8667</v>
      </c>
      <c r="F4270" s="2" t="s">
        <v>636</v>
      </c>
      <c r="G4270" s="2" t="s">
        <v>2734</v>
      </c>
      <c r="H4270" s="2" t="s">
        <v>8668</v>
      </c>
      <c r="I4270" s="4" t="s">
        <v>27</v>
      </c>
      <c r="J4270" s="5">
        <v>43921</v>
      </c>
      <c r="K4270" s="2">
        <v>12949</v>
      </c>
      <c r="L4270" s="2">
        <v>0</v>
      </c>
      <c r="M4270" s="2">
        <v>12673</v>
      </c>
      <c r="N4270" s="3">
        <v>97.868561278863226</v>
      </c>
      <c r="O4270" s="3">
        <v>0</v>
      </c>
      <c r="P4270" s="3">
        <v>0</v>
      </c>
      <c r="Q4270" s="12">
        <v>0</v>
      </c>
      <c r="R4270" s="12">
        <v>0</v>
      </c>
      <c r="S4270" s="12">
        <v>0</v>
      </c>
      <c r="T4270" s="12">
        <v>0</v>
      </c>
      <c r="U4270" s="12">
        <v>0</v>
      </c>
      <c r="V4270" s="3"/>
    </row>
    <row r="4271" spans="1:22" ht="15" customHeight="1" x14ac:dyDescent="0.3">
      <c r="A4271" s="2" t="s">
        <v>16</v>
      </c>
      <c r="B4271" s="10" t="s">
        <v>13639</v>
      </c>
      <c r="C4271" s="2" t="s">
        <v>8695</v>
      </c>
      <c r="D4271" s="2" t="s">
        <v>8696</v>
      </c>
      <c r="E4271" s="2" t="s">
        <v>8667</v>
      </c>
      <c r="F4271" s="2" t="s">
        <v>636</v>
      </c>
      <c r="G4271" s="2" t="s">
        <v>2734</v>
      </c>
      <c r="H4271" s="2" t="s">
        <v>8668</v>
      </c>
      <c r="I4271" s="4" t="s">
        <v>27</v>
      </c>
      <c r="J4271" s="5">
        <v>43991</v>
      </c>
      <c r="K4271" s="2">
        <v>25945</v>
      </c>
      <c r="L4271" s="2">
        <v>0</v>
      </c>
      <c r="M4271" s="2">
        <v>22988</v>
      </c>
      <c r="N4271" s="3">
        <v>88.602813644247448</v>
      </c>
      <c r="O4271" s="3">
        <v>0</v>
      </c>
      <c r="P4271" s="3">
        <v>0</v>
      </c>
      <c r="Q4271" s="12">
        <v>-2</v>
      </c>
      <c r="R4271" s="12">
        <v>0</v>
      </c>
      <c r="S4271" s="12">
        <v>0</v>
      </c>
      <c r="T4271" s="12">
        <v>0</v>
      </c>
      <c r="U4271" s="12">
        <v>0</v>
      </c>
      <c r="V4271" s="3"/>
    </row>
    <row r="4272" spans="1:22" ht="15" customHeight="1" x14ac:dyDescent="0.3">
      <c r="A4272" s="2" t="s">
        <v>16</v>
      </c>
      <c r="B4272" s="10" t="s">
        <v>13668</v>
      </c>
      <c r="C4272" s="2" t="s">
        <v>8697</v>
      </c>
      <c r="D4272" s="2" t="s">
        <v>8698</v>
      </c>
      <c r="E4272" s="2" t="s">
        <v>8667</v>
      </c>
      <c r="F4272" s="2" t="s">
        <v>636</v>
      </c>
      <c r="G4272" s="2" t="s">
        <v>2734</v>
      </c>
      <c r="H4272" s="2" t="s">
        <v>8668</v>
      </c>
      <c r="I4272" s="4" t="s">
        <v>23</v>
      </c>
      <c r="J4272" s="5" t="s">
        <v>24</v>
      </c>
      <c r="K4272" s="2">
        <v>11412</v>
      </c>
      <c r="L4272" s="2">
        <v>0</v>
      </c>
      <c r="M4272" s="2">
        <v>0</v>
      </c>
      <c r="N4272" s="3">
        <v>0</v>
      </c>
      <c r="O4272" s="3">
        <v>0</v>
      </c>
      <c r="P4272" s="3">
        <v>0</v>
      </c>
      <c r="Q4272" s="12" t="s">
        <v>13667</v>
      </c>
      <c r="R4272" s="12" t="s">
        <v>13667</v>
      </c>
      <c r="S4272" s="12" t="s">
        <v>13667</v>
      </c>
      <c r="T4272" s="12" t="s">
        <v>13667</v>
      </c>
      <c r="U4272" s="12" t="s">
        <v>13667</v>
      </c>
      <c r="V4272" s="3"/>
    </row>
    <row r="4273" spans="1:22" ht="15" customHeight="1" x14ac:dyDescent="0.3">
      <c r="A4273" s="2" t="s">
        <v>16</v>
      </c>
      <c r="B4273" s="10" t="s">
        <v>13639</v>
      </c>
      <c r="C4273" s="2" t="s">
        <v>8699</v>
      </c>
      <c r="D4273" s="2" t="s">
        <v>8700</v>
      </c>
      <c r="E4273" s="2" t="s">
        <v>8667</v>
      </c>
      <c r="F4273" s="2" t="s">
        <v>636</v>
      </c>
      <c r="G4273" s="2" t="s">
        <v>2734</v>
      </c>
      <c r="H4273" s="2" t="s">
        <v>8668</v>
      </c>
      <c r="I4273" s="4" t="s">
        <v>27</v>
      </c>
      <c r="J4273" s="5">
        <v>43930</v>
      </c>
      <c r="K4273" s="2">
        <v>14298</v>
      </c>
      <c r="L4273" s="2">
        <v>0</v>
      </c>
      <c r="M4273" s="2">
        <v>13424</v>
      </c>
      <c r="N4273" s="3">
        <v>93.887256959015247</v>
      </c>
      <c r="O4273" s="3">
        <v>0</v>
      </c>
      <c r="P4273" s="3">
        <v>0</v>
      </c>
      <c r="Q4273" s="12">
        <v>0</v>
      </c>
      <c r="R4273" s="12">
        <v>0</v>
      </c>
      <c r="S4273" s="12">
        <v>0</v>
      </c>
      <c r="T4273" s="12">
        <v>0</v>
      </c>
      <c r="U4273" s="12">
        <v>0</v>
      </c>
      <c r="V4273" s="3"/>
    </row>
    <row r="4274" spans="1:22" ht="15" customHeight="1" x14ac:dyDescent="0.3">
      <c r="A4274" s="2" t="s">
        <v>16</v>
      </c>
      <c r="B4274" s="10" t="s">
        <v>13639</v>
      </c>
      <c r="C4274" s="2" t="s">
        <v>8701</v>
      </c>
      <c r="D4274" s="2" t="s">
        <v>8702</v>
      </c>
      <c r="E4274" s="2" t="s">
        <v>8667</v>
      </c>
      <c r="F4274" s="2" t="s">
        <v>636</v>
      </c>
      <c r="G4274" s="2" t="s">
        <v>2734</v>
      </c>
      <c r="H4274" s="2" t="s">
        <v>8668</v>
      </c>
      <c r="I4274" s="4" t="s">
        <v>23</v>
      </c>
      <c r="J4274" s="5" t="s">
        <v>24</v>
      </c>
      <c r="K4274" s="2">
        <v>22282</v>
      </c>
      <c r="L4274" s="2">
        <v>37</v>
      </c>
      <c r="M4274" s="2">
        <v>20846</v>
      </c>
      <c r="N4274" s="3">
        <v>93.555336145767882</v>
      </c>
      <c r="O4274" s="3">
        <v>0.177492084812434</v>
      </c>
      <c r="P4274" s="3">
        <v>0.166053316578404</v>
      </c>
      <c r="Q4274" s="12">
        <v>20</v>
      </c>
      <c r="R4274" s="12">
        <v>23</v>
      </c>
      <c r="S4274" s="12">
        <v>20</v>
      </c>
      <c r="T4274" s="12">
        <v>20</v>
      </c>
      <c r="U4274" s="12">
        <v>16</v>
      </c>
      <c r="V4274" s="3"/>
    </row>
    <row r="4275" spans="1:22" ht="15" customHeight="1" x14ac:dyDescent="0.3">
      <c r="A4275" s="2" t="s">
        <v>16</v>
      </c>
      <c r="B4275" s="10" t="s">
        <v>13639</v>
      </c>
      <c r="C4275" s="2" t="s">
        <v>8703</v>
      </c>
      <c r="D4275" s="2" t="s">
        <v>8704</v>
      </c>
      <c r="E4275" s="2" t="s">
        <v>8667</v>
      </c>
      <c r="F4275" s="2" t="s">
        <v>636</v>
      </c>
      <c r="G4275" s="2" t="s">
        <v>2734</v>
      </c>
      <c r="H4275" s="2" t="s">
        <v>8668</v>
      </c>
      <c r="I4275" s="4" t="s">
        <v>23</v>
      </c>
      <c r="J4275" s="5" t="s">
        <v>24</v>
      </c>
      <c r="K4275" s="2">
        <v>11689</v>
      </c>
      <c r="L4275" s="2">
        <v>0</v>
      </c>
      <c r="M4275" s="2">
        <v>10849</v>
      </c>
      <c r="N4275" s="3">
        <v>92.813756523226971</v>
      </c>
      <c r="O4275" s="3">
        <v>0</v>
      </c>
      <c r="P4275" s="3">
        <v>0</v>
      </c>
      <c r="Q4275" s="12">
        <v>0</v>
      </c>
      <c r="R4275" s="12">
        <v>0</v>
      </c>
      <c r="S4275" s="12">
        <v>0</v>
      </c>
      <c r="T4275" s="12">
        <v>0</v>
      </c>
      <c r="U4275" s="12">
        <v>0</v>
      </c>
      <c r="V4275" s="3"/>
    </row>
    <row r="4276" spans="1:22" ht="15" customHeight="1" x14ac:dyDescent="0.3">
      <c r="A4276" s="2" t="s">
        <v>16</v>
      </c>
      <c r="B4276" s="10" t="s">
        <v>13668</v>
      </c>
      <c r="C4276" s="2" t="s">
        <v>8705</v>
      </c>
      <c r="D4276" s="2" t="s">
        <v>8706</v>
      </c>
      <c r="E4276" s="2" t="s">
        <v>8667</v>
      </c>
      <c r="F4276" s="2" t="s">
        <v>636</v>
      </c>
      <c r="G4276" s="2" t="s">
        <v>2734</v>
      </c>
      <c r="H4276" s="2" t="s">
        <v>8668</v>
      </c>
      <c r="I4276" s="4" t="s">
        <v>23</v>
      </c>
      <c r="J4276" s="5" t="s">
        <v>24</v>
      </c>
      <c r="K4276" s="2">
        <v>8378</v>
      </c>
      <c r="L4276" s="2">
        <v>0</v>
      </c>
      <c r="M4276" s="2">
        <v>0</v>
      </c>
      <c r="N4276" s="3">
        <v>0</v>
      </c>
      <c r="O4276" s="3">
        <v>0</v>
      </c>
      <c r="P4276" s="3">
        <v>0</v>
      </c>
      <c r="Q4276" s="12" t="s">
        <v>13667</v>
      </c>
      <c r="R4276" s="12" t="s">
        <v>13667</v>
      </c>
      <c r="S4276" s="12" t="s">
        <v>13667</v>
      </c>
      <c r="T4276" s="12" t="s">
        <v>13667</v>
      </c>
      <c r="U4276" s="12" t="s">
        <v>13667</v>
      </c>
      <c r="V4276" s="3"/>
    </row>
    <row r="4277" spans="1:22" ht="15" customHeight="1" x14ac:dyDescent="0.3">
      <c r="A4277" s="2" t="s">
        <v>16</v>
      </c>
      <c r="B4277" s="10" t="s">
        <v>13639</v>
      </c>
      <c r="C4277" s="2" t="s">
        <v>8707</v>
      </c>
      <c r="D4277" s="2" t="s">
        <v>8708</v>
      </c>
      <c r="E4277" s="2" t="s">
        <v>8667</v>
      </c>
      <c r="F4277" s="2" t="s">
        <v>636</v>
      </c>
      <c r="G4277" s="2" t="s">
        <v>2734</v>
      </c>
      <c r="H4277" s="2" t="s">
        <v>8668</v>
      </c>
      <c r="I4277" s="4" t="s">
        <v>23</v>
      </c>
      <c r="J4277" s="5" t="s">
        <v>24</v>
      </c>
      <c r="K4277" s="2">
        <v>5943</v>
      </c>
      <c r="L4277" s="2">
        <v>111</v>
      </c>
      <c r="M4277" s="2">
        <v>5674</v>
      </c>
      <c r="N4277" s="3">
        <v>95.473666498401471</v>
      </c>
      <c r="O4277" s="3">
        <v>1.95629185759605</v>
      </c>
      <c r="P4277" s="3">
        <v>1.86774356385664</v>
      </c>
      <c r="Q4277" s="12">
        <v>83</v>
      </c>
      <c r="R4277" s="12">
        <v>107</v>
      </c>
      <c r="S4277" s="12">
        <v>122</v>
      </c>
      <c r="T4277" s="12">
        <v>105</v>
      </c>
      <c r="U4277" s="12">
        <v>120</v>
      </c>
      <c r="V4277" s="3"/>
    </row>
    <row r="4278" spans="1:22" ht="15" customHeight="1" x14ac:dyDescent="0.3">
      <c r="A4278" s="2" t="s">
        <v>16</v>
      </c>
      <c r="B4278" s="10" t="s">
        <v>13639</v>
      </c>
      <c r="C4278" s="2" t="s">
        <v>8709</v>
      </c>
      <c r="D4278" s="2" t="s">
        <v>8710</v>
      </c>
      <c r="E4278" s="2" t="s">
        <v>8667</v>
      </c>
      <c r="F4278" s="2" t="s">
        <v>636</v>
      </c>
      <c r="G4278" s="2" t="s">
        <v>2734</v>
      </c>
      <c r="H4278" s="2" t="s">
        <v>8668</v>
      </c>
      <c r="I4278" s="4" t="s">
        <v>27</v>
      </c>
      <c r="J4278" s="5">
        <v>43922</v>
      </c>
      <c r="K4278" s="2">
        <v>26025</v>
      </c>
      <c r="L4278" s="2">
        <v>0</v>
      </c>
      <c r="M4278" s="2">
        <v>24066</v>
      </c>
      <c r="N4278" s="3">
        <v>92.472622478386171</v>
      </c>
      <c r="O4278" s="3">
        <v>0</v>
      </c>
      <c r="P4278" s="3">
        <v>0</v>
      </c>
      <c r="Q4278" s="12">
        <v>0</v>
      </c>
      <c r="R4278" s="12">
        <v>0</v>
      </c>
      <c r="S4278" s="12">
        <v>0</v>
      </c>
      <c r="T4278" s="12">
        <v>0</v>
      </c>
      <c r="U4278" s="12">
        <v>0</v>
      </c>
      <c r="V4278" s="3"/>
    </row>
    <row r="4279" spans="1:22" ht="15" customHeight="1" x14ac:dyDescent="0.3">
      <c r="A4279" s="2" t="s">
        <v>16</v>
      </c>
      <c r="B4279" s="10" t="s">
        <v>13668</v>
      </c>
      <c r="C4279" s="2" t="s">
        <v>8711</v>
      </c>
      <c r="D4279" s="2" t="s">
        <v>8712</v>
      </c>
      <c r="E4279" s="2" t="s">
        <v>8667</v>
      </c>
      <c r="F4279" s="2" t="s">
        <v>636</v>
      </c>
      <c r="G4279" s="2" t="s">
        <v>2734</v>
      </c>
      <c r="H4279" s="2" t="s">
        <v>8668</v>
      </c>
      <c r="I4279" s="4" t="s">
        <v>23</v>
      </c>
      <c r="J4279" s="5" t="s">
        <v>24</v>
      </c>
      <c r="K4279" s="2">
        <v>4627</v>
      </c>
      <c r="L4279" s="2">
        <v>0</v>
      </c>
      <c r="M4279" s="2">
        <v>2579</v>
      </c>
      <c r="N4279" s="3">
        <v>55.738059217635616</v>
      </c>
      <c r="O4279" s="3">
        <v>0</v>
      </c>
      <c r="P4279" s="3">
        <v>0</v>
      </c>
      <c r="Q4279" s="12">
        <v>0</v>
      </c>
      <c r="R4279" s="12">
        <v>0</v>
      </c>
      <c r="S4279" s="12">
        <v>0</v>
      </c>
      <c r="T4279" s="12">
        <v>0</v>
      </c>
      <c r="U4279" s="12">
        <v>0</v>
      </c>
      <c r="V4279" s="3"/>
    </row>
    <row r="4280" spans="1:22" ht="15" customHeight="1" x14ac:dyDescent="0.3">
      <c r="A4280" s="2" t="s">
        <v>16</v>
      </c>
      <c r="B4280" s="10" t="s">
        <v>13639</v>
      </c>
      <c r="C4280" s="2" t="s">
        <v>8713</v>
      </c>
      <c r="D4280" s="2" t="s">
        <v>8714</v>
      </c>
      <c r="E4280" s="2" t="s">
        <v>8667</v>
      </c>
      <c r="F4280" s="2" t="s">
        <v>636</v>
      </c>
      <c r="G4280" s="2" t="s">
        <v>2734</v>
      </c>
      <c r="H4280" s="2" t="s">
        <v>8668</v>
      </c>
      <c r="I4280" s="4" t="s">
        <v>27</v>
      </c>
      <c r="J4280" s="5">
        <v>43921</v>
      </c>
      <c r="K4280" s="2">
        <v>24748</v>
      </c>
      <c r="L4280" s="2">
        <v>0</v>
      </c>
      <c r="M4280" s="2">
        <v>22952</v>
      </c>
      <c r="N4280" s="3">
        <v>92.742847906901574</v>
      </c>
      <c r="O4280" s="3">
        <v>0</v>
      </c>
      <c r="P4280" s="3">
        <v>0</v>
      </c>
      <c r="Q4280" s="12">
        <v>0</v>
      </c>
      <c r="R4280" s="12">
        <v>0</v>
      </c>
      <c r="S4280" s="12">
        <v>0</v>
      </c>
      <c r="T4280" s="12">
        <v>0</v>
      </c>
      <c r="U4280" s="12">
        <v>0</v>
      </c>
      <c r="V4280" s="3"/>
    </row>
    <row r="4281" spans="1:22" ht="15" customHeight="1" x14ac:dyDescent="0.3">
      <c r="A4281" s="2" t="s">
        <v>16</v>
      </c>
      <c r="B4281" s="10" t="s">
        <v>13668</v>
      </c>
      <c r="C4281" s="2" t="s">
        <v>8715</v>
      </c>
      <c r="D4281" s="2" t="s">
        <v>8716</v>
      </c>
      <c r="E4281" s="2" t="s">
        <v>8667</v>
      </c>
      <c r="F4281" s="2" t="s">
        <v>636</v>
      </c>
      <c r="G4281" s="2" t="s">
        <v>2734</v>
      </c>
      <c r="H4281" s="2" t="s">
        <v>8668</v>
      </c>
      <c r="I4281" s="4" t="s">
        <v>23</v>
      </c>
      <c r="J4281" s="5" t="s">
        <v>24</v>
      </c>
      <c r="K4281" s="2">
        <v>15372</v>
      </c>
      <c r="L4281" s="2">
        <v>0</v>
      </c>
      <c r="M4281" s="2">
        <v>11226</v>
      </c>
      <c r="N4281" s="3">
        <v>73.028883684621391</v>
      </c>
      <c r="O4281" s="3">
        <v>0</v>
      </c>
      <c r="P4281" s="3">
        <v>0</v>
      </c>
      <c r="Q4281" s="12">
        <v>0</v>
      </c>
      <c r="R4281" s="12">
        <v>0</v>
      </c>
      <c r="S4281" s="12">
        <v>0</v>
      </c>
      <c r="T4281" s="12">
        <v>0</v>
      </c>
      <c r="U4281" s="12">
        <v>0</v>
      </c>
      <c r="V4281" s="3"/>
    </row>
    <row r="4282" spans="1:22" ht="15" customHeight="1" x14ac:dyDescent="0.3">
      <c r="A4282" s="2" t="s">
        <v>16</v>
      </c>
      <c r="B4282" s="10" t="s">
        <v>13639</v>
      </c>
      <c r="C4282" s="2" t="s">
        <v>8717</v>
      </c>
      <c r="D4282" s="2" t="s">
        <v>8718</v>
      </c>
      <c r="E4282" s="2" t="s">
        <v>8667</v>
      </c>
      <c r="F4282" s="2" t="s">
        <v>636</v>
      </c>
      <c r="G4282" s="2" t="s">
        <v>2734</v>
      </c>
      <c r="H4282" s="2" t="s">
        <v>8668</v>
      </c>
      <c r="I4282" s="4" t="s">
        <v>27</v>
      </c>
      <c r="J4282" s="5">
        <v>44172</v>
      </c>
      <c r="K4282" s="2">
        <v>31302</v>
      </c>
      <c r="L4282" s="2">
        <v>290</v>
      </c>
      <c r="M4282" s="2">
        <v>29694</v>
      </c>
      <c r="N4282" s="3">
        <v>94.86294805443741</v>
      </c>
      <c r="O4282" s="3">
        <v>0.97662827507240502</v>
      </c>
      <c r="P4282" s="3">
        <v>0.92645837326688396</v>
      </c>
      <c r="Q4282" s="12">
        <v>158</v>
      </c>
      <c r="R4282" s="12">
        <v>214</v>
      </c>
      <c r="S4282" s="12">
        <v>240</v>
      </c>
      <c r="T4282" s="12">
        <v>188</v>
      </c>
      <c r="U4282" s="12">
        <v>232</v>
      </c>
      <c r="V4282" s="3"/>
    </row>
    <row r="4283" spans="1:22" ht="15" customHeight="1" x14ac:dyDescent="0.3">
      <c r="A4283" s="2" t="s">
        <v>16</v>
      </c>
      <c r="B4283" s="10" t="s">
        <v>13639</v>
      </c>
      <c r="C4283" s="2" t="s">
        <v>8719</v>
      </c>
      <c r="D4283" s="2" t="s">
        <v>8720</v>
      </c>
      <c r="E4283" s="2" t="s">
        <v>8667</v>
      </c>
      <c r="F4283" s="2" t="s">
        <v>636</v>
      </c>
      <c r="G4283" s="2" t="s">
        <v>2734</v>
      </c>
      <c r="H4283" s="2" t="s">
        <v>8668</v>
      </c>
      <c r="I4283" s="4" t="s">
        <v>27</v>
      </c>
      <c r="J4283" s="5">
        <v>43928</v>
      </c>
      <c r="K4283" s="2">
        <v>23424</v>
      </c>
      <c r="L4283" s="2">
        <v>0</v>
      </c>
      <c r="M4283" s="2">
        <v>22437</v>
      </c>
      <c r="N4283" s="3">
        <v>95.786372950819683</v>
      </c>
      <c r="O4283" s="3">
        <v>0</v>
      </c>
      <c r="P4283" s="3">
        <v>0</v>
      </c>
      <c r="Q4283" s="12">
        <v>0</v>
      </c>
      <c r="R4283" s="12">
        <v>0</v>
      </c>
      <c r="S4283" s="12">
        <v>0</v>
      </c>
      <c r="T4283" s="12">
        <v>0</v>
      </c>
      <c r="U4283" s="12">
        <v>0</v>
      </c>
      <c r="V4283" s="3"/>
    </row>
    <row r="4284" spans="1:22" ht="15" customHeight="1" x14ac:dyDescent="0.3">
      <c r="A4284" s="2" t="s">
        <v>16</v>
      </c>
      <c r="B4284" s="10" t="s">
        <v>13639</v>
      </c>
      <c r="C4284" s="2" t="s">
        <v>8721</v>
      </c>
      <c r="D4284" s="2" t="s">
        <v>8722</v>
      </c>
      <c r="E4284" s="2" t="s">
        <v>8667</v>
      </c>
      <c r="F4284" s="2" t="s">
        <v>636</v>
      </c>
      <c r="G4284" s="2" t="s">
        <v>2734</v>
      </c>
      <c r="H4284" s="2" t="s">
        <v>8668</v>
      </c>
      <c r="I4284" s="4" t="s">
        <v>27</v>
      </c>
      <c r="J4284" s="5">
        <v>44055</v>
      </c>
      <c r="K4284" s="2">
        <v>19008</v>
      </c>
      <c r="L4284" s="2">
        <v>0</v>
      </c>
      <c r="M4284" s="2">
        <v>17840</v>
      </c>
      <c r="N4284" s="3">
        <v>93.855218855218851</v>
      </c>
      <c r="O4284" s="3">
        <v>0</v>
      </c>
      <c r="P4284" s="3">
        <v>0</v>
      </c>
      <c r="Q4284" s="12">
        <v>0</v>
      </c>
      <c r="R4284" s="12">
        <v>0</v>
      </c>
      <c r="S4284" s="12">
        <v>0</v>
      </c>
      <c r="T4284" s="12">
        <v>0</v>
      </c>
      <c r="U4284" s="12">
        <v>0</v>
      </c>
      <c r="V4284" s="3"/>
    </row>
    <row r="4285" spans="1:22" ht="15" customHeight="1" x14ac:dyDescent="0.3">
      <c r="A4285" s="2" t="s">
        <v>16</v>
      </c>
      <c r="B4285" s="10" t="s">
        <v>13668</v>
      </c>
      <c r="C4285" s="2" t="s">
        <v>8723</v>
      </c>
      <c r="D4285" s="2" t="s">
        <v>8724</v>
      </c>
      <c r="E4285" s="2" t="s">
        <v>8667</v>
      </c>
      <c r="F4285" s="2" t="s">
        <v>636</v>
      </c>
      <c r="G4285" s="2" t="s">
        <v>2734</v>
      </c>
      <c r="H4285" s="2" t="s">
        <v>8668</v>
      </c>
      <c r="I4285" s="4" t="s">
        <v>27</v>
      </c>
      <c r="J4285" s="5">
        <v>43927</v>
      </c>
      <c r="K4285" s="2">
        <v>29665</v>
      </c>
      <c r="L4285" s="2">
        <v>0</v>
      </c>
      <c r="M4285" s="2">
        <v>10259</v>
      </c>
      <c r="N4285" s="3">
        <v>34.582841732681615</v>
      </c>
      <c r="O4285" s="3">
        <v>0</v>
      </c>
      <c r="P4285" s="3">
        <v>0</v>
      </c>
      <c r="Q4285" s="12">
        <v>0</v>
      </c>
      <c r="R4285" s="12">
        <v>0</v>
      </c>
      <c r="S4285" s="12">
        <v>0</v>
      </c>
      <c r="T4285" s="12">
        <v>0</v>
      </c>
      <c r="U4285" s="12">
        <v>0</v>
      </c>
      <c r="V4285" s="3"/>
    </row>
    <row r="4286" spans="1:22" ht="15" customHeight="1" x14ac:dyDescent="0.3">
      <c r="A4286" s="2" t="s">
        <v>16</v>
      </c>
      <c r="B4286" s="10" t="s">
        <v>13639</v>
      </c>
      <c r="C4286" s="2" t="s">
        <v>8725</v>
      </c>
      <c r="D4286" s="2" t="s">
        <v>8726</v>
      </c>
      <c r="E4286" s="2" t="s">
        <v>8667</v>
      </c>
      <c r="F4286" s="2" t="s">
        <v>636</v>
      </c>
      <c r="G4286" s="2" t="s">
        <v>2734</v>
      </c>
      <c r="H4286" s="2" t="s">
        <v>8668</v>
      </c>
      <c r="I4286" s="4" t="s">
        <v>23</v>
      </c>
      <c r="J4286" s="5" t="s">
        <v>24</v>
      </c>
      <c r="K4286" s="2">
        <v>18613</v>
      </c>
      <c r="L4286" s="2">
        <v>0</v>
      </c>
      <c r="M4286" s="2">
        <v>18454</v>
      </c>
      <c r="N4286" s="3">
        <v>99.145758340944496</v>
      </c>
      <c r="O4286" s="3">
        <v>0</v>
      </c>
      <c r="P4286" s="3">
        <v>0</v>
      </c>
      <c r="Q4286" s="12">
        <v>0</v>
      </c>
      <c r="R4286" s="12">
        <v>0</v>
      </c>
      <c r="S4286" s="12">
        <v>0</v>
      </c>
      <c r="T4286" s="12">
        <v>0</v>
      </c>
      <c r="U4286" s="12">
        <v>0</v>
      </c>
      <c r="V4286" s="3"/>
    </row>
    <row r="4287" spans="1:22" ht="15" customHeight="1" x14ac:dyDescent="0.3">
      <c r="A4287" s="2" t="s">
        <v>16</v>
      </c>
      <c r="B4287" s="10" t="s">
        <v>13639</v>
      </c>
      <c r="C4287" s="2" t="s">
        <v>8727</v>
      </c>
      <c r="D4287" s="2" t="s">
        <v>8728</v>
      </c>
      <c r="E4287" s="2" t="s">
        <v>8667</v>
      </c>
      <c r="F4287" s="2" t="s">
        <v>636</v>
      </c>
      <c r="G4287" s="2" t="s">
        <v>2734</v>
      </c>
      <c r="H4287" s="2" t="s">
        <v>8668</v>
      </c>
      <c r="I4287" s="4" t="s">
        <v>27</v>
      </c>
      <c r="J4287" s="5">
        <v>43928</v>
      </c>
      <c r="K4287" s="2">
        <v>22494</v>
      </c>
      <c r="L4287" s="2">
        <v>128</v>
      </c>
      <c r="M4287" s="2">
        <v>20678</v>
      </c>
      <c r="N4287" s="3">
        <v>91.926736018493813</v>
      </c>
      <c r="O4287" s="3">
        <v>0.61901537866331402</v>
      </c>
      <c r="P4287" s="3">
        <v>0.56904063305770403</v>
      </c>
      <c r="Q4287" s="12">
        <v>100</v>
      </c>
      <c r="R4287" s="12">
        <v>164</v>
      </c>
      <c r="S4287" s="12">
        <v>174</v>
      </c>
      <c r="T4287" s="12">
        <v>123</v>
      </c>
      <c r="U4287" s="12">
        <v>144</v>
      </c>
      <c r="V4287" s="3"/>
    </row>
    <row r="4288" spans="1:22" ht="15" customHeight="1" x14ac:dyDescent="0.3">
      <c r="A4288" s="2" t="s">
        <v>16</v>
      </c>
      <c r="B4288" s="10" t="s">
        <v>13639</v>
      </c>
      <c r="C4288" s="2" t="s">
        <v>8729</v>
      </c>
      <c r="D4288" s="2" t="s">
        <v>8730</v>
      </c>
      <c r="E4288" s="2" t="s">
        <v>8667</v>
      </c>
      <c r="F4288" s="2" t="s">
        <v>636</v>
      </c>
      <c r="G4288" s="2" t="s">
        <v>2734</v>
      </c>
      <c r="H4288" s="2" t="s">
        <v>8668</v>
      </c>
      <c r="I4288" s="4" t="s">
        <v>23</v>
      </c>
      <c r="J4288" s="5" t="s">
        <v>24</v>
      </c>
      <c r="K4288" s="2">
        <v>19854</v>
      </c>
      <c r="L4288" s="2">
        <v>0</v>
      </c>
      <c r="M4288" s="2">
        <v>18653</v>
      </c>
      <c r="N4288" s="3">
        <v>93.950841140324371</v>
      </c>
      <c r="O4288" s="3">
        <v>0</v>
      </c>
      <c r="P4288" s="3">
        <v>0</v>
      </c>
      <c r="Q4288" s="12">
        <v>0</v>
      </c>
      <c r="R4288" s="12">
        <v>0</v>
      </c>
      <c r="S4288" s="12">
        <v>0</v>
      </c>
      <c r="T4288" s="12">
        <v>0</v>
      </c>
      <c r="U4288" s="12">
        <v>0</v>
      </c>
      <c r="V4288" s="3"/>
    </row>
    <row r="4289" spans="1:22" ht="15" customHeight="1" x14ac:dyDescent="0.3">
      <c r="A4289" s="2" t="s">
        <v>16</v>
      </c>
      <c r="B4289" s="10" t="s">
        <v>13639</v>
      </c>
      <c r="C4289" s="2" t="s">
        <v>8731</v>
      </c>
      <c r="D4289" s="2" t="s">
        <v>8732</v>
      </c>
      <c r="E4289" s="2" t="s">
        <v>8667</v>
      </c>
      <c r="F4289" s="2" t="s">
        <v>636</v>
      </c>
      <c r="G4289" s="2" t="s">
        <v>2734</v>
      </c>
      <c r="H4289" s="2" t="s">
        <v>8668</v>
      </c>
      <c r="I4289" s="4" t="s">
        <v>27</v>
      </c>
      <c r="J4289" s="5">
        <v>44152</v>
      </c>
      <c r="K4289" s="2">
        <v>8144</v>
      </c>
      <c r="L4289" s="2">
        <v>7</v>
      </c>
      <c r="M4289" s="2">
        <v>7685</v>
      </c>
      <c r="N4289" s="3">
        <v>94.363948919449896</v>
      </c>
      <c r="O4289" s="3">
        <v>9.1086532205594997E-2</v>
      </c>
      <c r="P4289" s="3">
        <v>8.5952848722986003E-2</v>
      </c>
      <c r="Q4289" s="12">
        <v>2</v>
      </c>
      <c r="R4289" s="12">
        <v>7</v>
      </c>
      <c r="S4289" s="12">
        <v>6</v>
      </c>
      <c r="T4289" s="12">
        <v>2</v>
      </c>
      <c r="U4289" s="12">
        <v>7</v>
      </c>
      <c r="V4289" s="3"/>
    </row>
    <row r="4290" spans="1:22" ht="15" customHeight="1" x14ac:dyDescent="0.3">
      <c r="A4290" s="2" t="s">
        <v>16</v>
      </c>
      <c r="B4290" s="10" t="s">
        <v>13639</v>
      </c>
      <c r="C4290" s="2" t="s">
        <v>8733</v>
      </c>
      <c r="D4290" s="2" t="s">
        <v>8734</v>
      </c>
      <c r="E4290" s="2" t="s">
        <v>8667</v>
      </c>
      <c r="F4290" s="2" t="s">
        <v>636</v>
      </c>
      <c r="G4290" s="2" t="s">
        <v>2734</v>
      </c>
      <c r="H4290" s="2" t="s">
        <v>8668</v>
      </c>
      <c r="I4290" s="4" t="s">
        <v>23</v>
      </c>
      <c r="J4290" s="5" t="s">
        <v>24</v>
      </c>
      <c r="K4290" s="2">
        <v>22453</v>
      </c>
      <c r="L4290" s="2">
        <v>0</v>
      </c>
      <c r="M4290" s="2">
        <v>18847</v>
      </c>
      <c r="N4290" s="3">
        <v>83.939785329354649</v>
      </c>
      <c r="O4290" s="3">
        <v>0</v>
      </c>
      <c r="P4290" s="3">
        <v>0</v>
      </c>
      <c r="Q4290" s="12">
        <v>0</v>
      </c>
      <c r="R4290" s="12">
        <v>0</v>
      </c>
      <c r="S4290" s="12">
        <v>0</v>
      </c>
      <c r="T4290" s="12">
        <v>0</v>
      </c>
      <c r="U4290" s="12">
        <v>0</v>
      </c>
      <c r="V4290" s="3"/>
    </row>
    <row r="4291" spans="1:22" ht="15" customHeight="1" x14ac:dyDescent="0.3">
      <c r="A4291" s="2" t="s">
        <v>16</v>
      </c>
      <c r="B4291" s="10" t="s">
        <v>13639</v>
      </c>
      <c r="C4291" s="2" t="s">
        <v>8735</v>
      </c>
      <c r="D4291" s="2" t="s">
        <v>8736</v>
      </c>
      <c r="E4291" s="2" t="s">
        <v>8667</v>
      </c>
      <c r="F4291" s="2" t="s">
        <v>636</v>
      </c>
      <c r="G4291" s="2" t="s">
        <v>2734</v>
      </c>
      <c r="H4291" s="2" t="s">
        <v>8668</v>
      </c>
      <c r="I4291" s="4" t="s">
        <v>23</v>
      </c>
      <c r="J4291" s="5" t="s">
        <v>24</v>
      </c>
      <c r="K4291" s="2">
        <v>9436</v>
      </c>
      <c r="L4291" s="2">
        <v>0</v>
      </c>
      <c r="M4291" s="2">
        <v>7773</v>
      </c>
      <c r="N4291" s="3">
        <v>82.376006782534972</v>
      </c>
      <c r="O4291" s="3">
        <v>0</v>
      </c>
      <c r="P4291" s="3">
        <v>0</v>
      </c>
      <c r="Q4291" s="12">
        <v>0</v>
      </c>
      <c r="R4291" s="12">
        <v>0</v>
      </c>
      <c r="S4291" s="12">
        <v>0</v>
      </c>
      <c r="T4291" s="12">
        <v>0</v>
      </c>
      <c r="U4291" s="12">
        <v>0</v>
      </c>
      <c r="V4291" s="3"/>
    </row>
    <row r="4292" spans="1:22" ht="15" customHeight="1" x14ac:dyDescent="0.3">
      <c r="A4292" s="2" t="s">
        <v>16</v>
      </c>
      <c r="B4292" s="10" t="s">
        <v>13668</v>
      </c>
      <c r="C4292" s="2" t="s">
        <v>8737</v>
      </c>
      <c r="D4292" s="2" t="s">
        <v>8738</v>
      </c>
      <c r="E4292" s="2" t="s">
        <v>8667</v>
      </c>
      <c r="F4292" s="2" t="s">
        <v>636</v>
      </c>
      <c r="G4292" s="2" t="s">
        <v>2734</v>
      </c>
      <c r="H4292" s="2" t="s">
        <v>8668</v>
      </c>
      <c r="I4292" s="4" t="s">
        <v>27</v>
      </c>
      <c r="J4292" s="5">
        <v>43958</v>
      </c>
      <c r="K4292" s="2">
        <v>87086</v>
      </c>
      <c r="L4292" s="2">
        <v>0</v>
      </c>
      <c r="M4292" s="2">
        <v>78750</v>
      </c>
      <c r="N4292" s="3">
        <v>90.427852926991719</v>
      </c>
      <c r="O4292" s="3">
        <v>0</v>
      </c>
      <c r="P4292" s="3">
        <v>0</v>
      </c>
      <c r="Q4292" s="12">
        <v>0</v>
      </c>
      <c r="R4292" s="12">
        <v>0</v>
      </c>
      <c r="S4292" s="12">
        <v>0</v>
      </c>
      <c r="T4292" s="12">
        <v>0</v>
      </c>
      <c r="U4292" s="12">
        <v>0</v>
      </c>
      <c r="V4292" s="3"/>
    </row>
    <row r="4293" spans="1:22" ht="15" customHeight="1" x14ac:dyDescent="0.3">
      <c r="A4293" s="2" t="s">
        <v>16</v>
      </c>
      <c r="B4293" s="10" t="s">
        <v>13639</v>
      </c>
      <c r="C4293" s="2" t="s">
        <v>8739</v>
      </c>
      <c r="D4293" s="2" t="s">
        <v>8740</v>
      </c>
      <c r="E4293" s="2" t="s">
        <v>8667</v>
      </c>
      <c r="F4293" s="2" t="s">
        <v>636</v>
      </c>
      <c r="G4293" s="2" t="s">
        <v>2734</v>
      </c>
      <c r="H4293" s="2" t="s">
        <v>8668</v>
      </c>
      <c r="I4293" s="4" t="s">
        <v>23</v>
      </c>
      <c r="J4293" s="5" t="s">
        <v>24</v>
      </c>
      <c r="K4293" s="2">
        <v>15476</v>
      </c>
      <c r="L4293" s="2">
        <v>0</v>
      </c>
      <c r="M4293" s="2">
        <v>14401</v>
      </c>
      <c r="N4293" s="3">
        <v>93.053760661669685</v>
      </c>
      <c r="O4293" s="3">
        <v>0</v>
      </c>
      <c r="P4293" s="3">
        <v>0</v>
      </c>
      <c r="Q4293" s="12">
        <v>0</v>
      </c>
      <c r="R4293" s="12">
        <v>0</v>
      </c>
      <c r="S4293" s="12">
        <v>0</v>
      </c>
      <c r="T4293" s="12">
        <v>0</v>
      </c>
      <c r="U4293" s="12">
        <v>0</v>
      </c>
      <c r="V4293" s="3"/>
    </row>
    <row r="4294" spans="1:22" ht="15" customHeight="1" x14ac:dyDescent="0.3">
      <c r="A4294" s="2" t="s">
        <v>16</v>
      </c>
      <c r="B4294" s="10" t="s">
        <v>13639</v>
      </c>
      <c r="C4294" s="2" t="s">
        <v>8741</v>
      </c>
      <c r="D4294" s="2" t="s">
        <v>8742</v>
      </c>
      <c r="E4294" s="2" t="s">
        <v>8667</v>
      </c>
      <c r="F4294" s="2" t="s">
        <v>636</v>
      </c>
      <c r="G4294" s="2" t="s">
        <v>2734</v>
      </c>
      <c r="H4294" s="2" t="s">
        <v>8668</v>
      </c>
      <c r="I4294" s="4" t="s">
        <v>27</v>
      </c>
      <c r="J4294" s="5">
        <v>43944</v>
      </c>
      <c r="K4294" s="2">
        <v>30856</v>
      </c>
      <c r="L4294" s="2">
        <v>0</v>
      </c>
      <c r="M4294" s="2">
        <v>27717</v>
      </c>
      <c r="N4294" s="3">
        <v>89.826938034742028</v>
      </c>
      <c r="O4294" s="3">
        <v>0</v>
      </c>
      <c r="P4294" s="3">
        <v>0</v>
      </c>
      <c r="Q4294" s="12">
        <v>0</v>
      </c>
      <c r="R4294" s="12">
        <v>0</v>
      </c>
      <c r="S4294" s="12">
        <v>0</v>
      </c>
      <c r="T4294" s="12">
        <v>0</v>
      </c>
      <c r="U4294" s="12">
        <v>0</v>
      </c>
      <c r="V4294" s="3"/>
    </row>
    <row r="4295" spans="1:22" ht="15" customHeight="1" x14ac:dyDescent="0.3">
      <c r="A4295" s="2" t="s">
        <v>16</v>
      </c>
      <c r="B4295" s="10" t="s">
        <v>13639</v>
      </c>
      <c r="C4295" s="2" t="s">
        <v>8743</v>
      </c>
      <c r="D4295" s="2" t="s">
        <v>8744</v>
      </c>
      <c r="E4295" s="2" t="s">
        <v>8667</v>
      </c>
      <c r="F4295" s="2" t="s">
        <v>636</v>
      </c>
      <c r="G4295" s="2" t="s">
        <v>2734</v>
      </c>
      <c r="H4295" s="2" t="s">
        <v>8668</v>
      </c>
      <c r="I4295" s="4" t="s">
        <v>23</v>
      </c>
      <c r="J4295" s="5" t="s">
        <v>24</v>
      </c>
      <c r="K4295" s="2">
        <v>29503</v>
      </c>
      <c r="L4295" s="2">
        <v>4</v>
      </c>
      <c r="M4295" s="2">
        <v>28147</v>
      </c>
      <c r="N4295" s="3">
        <v>95.403857234857469</v>
      </c>
      <c r="O4295" s="3">
        <v>1.4211105979322999E-2</v>
      </c>
      <c r="P4295" s="3">
        <v>1.3557943260008001E-2</v>
      </c>
      <c r="Q4295" s="12">
        <v>-16</v>
      </c>
      <c r="R4295" s="12">
        <v>4</v>
      </c>
      <c r="S4295" s="12">
        <v>0</v>
      </c>
      <c r="T4295" s="12">
        <v>0</v>
      </c>
      <c r="U4295" s="12">
        <v>0</v>
      </c>
      <c r="V4295" s="3"/>
    </row>
    <row r="4296" spans="1:22" ht="15" customHeight="1" x14ac:dyDescent="0.3">
      <c r="A4296" s="2" t="s">
        <v>16</v>
      </c>
      <c r="B4296" s="10" t="s">
        <v>13639</v>
      </c>
      <c r="C4296" s="2" t="s">
        <v>8745</v>
      </c>
      <c r="D4296" s="2" t="s">
        <v>8746</v>
      </c>
      <c r="E4296" s="2" t="s">
        <v>8667</v>
      </c>
      <c r="F4296" s="2" t="s">
        <v>636</v>
      </c>
      <c r="G4296" s="2" t="s">
        <v>2734</v>
      </c>
      <c r="H4296" s="2" t="s">
        <v>8668</v>
      </c>
      <c r="I4296" s="4" t="s">
        <v>23</v>
      </c>
      <c r="J4296" s="5" t="s">
        <v>24</v>
      </c>
      <c r="K4296" s="2">
        <v>18151</v>
      </c>
      <c r="L4296" s="2">
        <v>0</v>
      </c>
      <c r="M4296" s="2">
        <v>17707</v>
      </c>
      <c r="N4296" s="3">
        <v>97.553853782160758</v>
      </c>
      <c r="O4296" s="3">
        <v>0</v>
      </c>
      <c r="P4296" s="3">
        <v>0</v>
      </c>
      <c r="Q4296" s="12">
        <v>0</v>
      </c>
      <c r="R4296" s="12">
        <v>0</v>
      </c>
      <c r="S4296" s="12">
        <v>0</v>
      </c>
      <c r="T4296" s="12">
        <v>0</v>
      </c>
      <c r="U4296" s="12">
        <v>0</v>
      </c>
      <c r="V4296" s="3"/>
    </row>
    <row r="4297" spans="1:22" ht="15" customHeight="1" x14ac:dyDescent="0.3">
      <c r="A4297" s="2" t="s">
        <v>16</v>
      </c>
      <c r="B4297" s="10" t="s">
        <v>13668</v>
      </c>
      <c r="C4297" s="2" t="s">
        <v>8747</v>
      </c>
      <c r="D4297" s="2" t="s">
        <v>8748</v>
      </c>
      <c r="E4297" s="2" t="s">
        <v>8667</v>
      </c>
      <c r="F4297" s="2" t="s">
        <v>636</v>
      </c>
      <c r="G4297" s="2" t="s">
        <v>2734</v>
      </c>
      <c r="H4297" s="2" t="s">
        <v>8668</v>
      </c>
      <c r="I4297" s="4" t="s">
        <v>23</v>
      </c>
      <c r="J4297" s="5" t="s">
        <v>24</v>
      </c>
      <c r="K4297" s="2">
        <v>6287</v>
      </c>
      <c r="L4297" s="2">
        <v>3370</v>
      </c>
      <c r="M4297" s="2">
        <v>5243</v>
      </c>
      <c r="N4297" s="3">
        <v>83.394305710195638</v>
      </c>
      <c r="O4297" s="3">
        <v>64.276177760823998</v>
      </c>
      <c r="P4297" s="3">
        <v>53.602672180690298</v>
      </c>
      <c r="Q4297" s="12">
        <v>3657</v>
      </c>
      <c r="R4297" s="12">
        <v>3257</v>
      </c>
      <c r="S4297" s="12">
        <v>3811</v>
      </c>
      <c r="T4297" s="12">
        <v>3657</v>
      </c>
      <c r="U4297" s="12">
        <v>3816</v>
      </c>
      <c r="V4297" s="3"/>
    </row>
    <row r="4298" spans="1:22" ht="15" customHeight="1" x14ac:dyDescent="0.3">
      <c r="A4298" s="2" t="s">
        <v>16</v>
      </c>
      <c r="B4298" s="10" t="s">
        <v>13668</v>
      </c>
      <c r="C4298" s="2" t="s">
        <v>8749</v>
      </c>
      <c r="D4298" s="2" t="s">
        <v>8750</v>
      </c>
      <c r="E4298" s="2" t="s">
        <v>8667</v>
      </c>
      <c r="F4298" s="2" t="s">
        <v>636</v>
      </c>
      <c r="G4298" s="2" t="s">
        <v>2734</v>
      </c>
      <c r="H4298" s="2" t="s">
        <v>8668</v>
      </c>
      <c r="I4298" s="4" t="s">
        <v>27</v>
      </c>
      <c r="J4298" s="5">
        <v>43922</v>
      </c>
      <c r="K4298" s="2">
        <v>15613</v>
      </c>
      <c r="L4298" s="2">
        <v>0</v>
      </c>
      <c r="M4298" s="2">
        <v>11231</v>
      </c>
      <c r="N4298" s="3">
        <v>71.933645039390242</v>
      </c>
      <c r="O4298" s="3">
        <v>0</v>
      </c>
      <c r="P4298" s="3">
        <v>0</v>
      </c>
      <c r="Q4298" s="12">
        <v>0</v>
      </c>
      <c r="R4298" s="12">
        <v>0</v>
      </c>
      <c r="S4298" s="12">
        <v>0</v>
      </c>
      <c r="T4298" s="12">
        <v>0</v>
      </c>
      <c r="U4298" s="12">
        <v>0</v>
      </c>
      <c r="V4298" s="3"/>
    </row>
    <row r="4299" spans="1:22" ht="15" customHeight="1" x14ac:dyDescent="0.3">
      <c r="A4299" s="2" t="s">
        <v>16</v>
      </c>
      <c r="B4299" s="10" t="s">
        <v>13668</v>
      </c>
      <c r="C4299" s="2" t="s">
        <v>8751</v>
      </c>
      <c r="D4299" s="2" t="s">
        <v>8752</v>
      </c>
      <c r="E4299" s="2" t="s">
        <v>8667</v>
      </c>
      <c r="F4299" s="2" t="s">
        <v>636</v>
      </c>
      <c r="G4299" s="2" t="s">
        <v>2734</v>
      </c>
      <c r="H4299" s="2" t="s">
        <v>8668</v>
      </c>
      <c r="I4299" s="4" t="s">
        <v>27</v>
      </c>
      <c r="J4299" s="5">
        <v>44070</v>
      </c>
      <c r="K4299" s="2">
        <v>12949</v>
      </c>
      <c r="L4299" s="2">
        <v>388</v>
      </c>
      <c r="M4299" s="2">
        <v>6743</v>
      </c>
      <c r="N4299" s="3">
        <v>52.073519190671092</v>
      </c>
      <c r="O4299" s="3">
        <v>5.7541153789114601</v>
      </c>
      <c r="P4299" s="3">
        <v>2.99637037609082</v>
      </c>
      <c r="Q4299" s="12">
        <v>376</v>
      </c>
      <c r="R4299" s="12">
        <v>375</v>
      </c>
      <c r="S4299" s="12">
        <v>407</v>
      </c>
      <c r="T4299" s="12">
        <v>376</v>
      </c>
      <c r="U4299" s="12">
        <v>387</v>
      </c>
      <c r="V4299" s="3"/>
    </row>
    <row r="4300" spans="1:22" ht="15" customHeight="1" x14ac:dyDescent="0.3">
      <c r="A4300" s="2" t="s">
        <v>16</v>
      </c>
      <c r="B4300" s="10" t="s">
        <v>13639</v>
      </c>
      <c r="C4300" s="2" t="s">
        <v>8753</v>
      </c>
      <c r="D4300" s="2" t="s">
        <v>8754</v>
      </c>
      <c r="E4300" s="2" t="s">
        <v>8667</v>
      </c>
      <c r="F4300" s="2" t="s">
        <v>636</v>
      </c>
      <c r="G4300" s="2" t="s">
        <v>2734</v>
      </c>
      <c r="H4300" s="2" t="s">
        <v>8668</v>
      </c>
      <c r="I4300" s="4" t="s">
        <v>23</v>
      </c>
      <c r="J4300" s="5" t="s">
        <v>24</v>
      </c>
      <c r="K4300" s="2">
        <v>26073</v>
      </c>
      <c r="L4300" s="2">
        <v>0</v>
      </c>
      <c r="M4300" s="2">
        <v>24972</v>
      </c>
      <c r="N4300" s="3">
        <v>95.777240823840756</v>
      </c>
      <c r="O4300" s="3">
        <v>0</v>
      </c>
      <c r="P4300" s="3">
        <v>0</v>
      </c>
      <c r="Q4300" s="12">
        <v>0</v>
      </c>
      <c r="R4300" s="12">
        <v>0</v>
      </c>
      <c r="S4300" s="12">
        <v>0</v>
      </c>
      <c r="T4300" s="12">
        <v>0</v>
      </c>
      <c r="U4300" s="12">
        <v>0</v>
      </c>
      <c r="V4300" s="3"/>
    </row>
    <row r="4301" spans="1:22" ht="15" customHeight="1" x14ac:dyDescent="0.3">
      <c r="A4301" s="2" t="s">
        <v>16</v>
      </c>
      <c r="B4301" s="10" t="s">
        <v>13639</v>
      </c>
      <c r="C4301" s="2" t="s">
        <v>8755</v>
      </c>
      <c r="D4301" s="2" t="s">
        <v>8756</v>
      </c>
      <c r="E4301" s="2" t="s">
        <v>8667</v>
      </c>
      <c r="F4301" s="2" t="s">
        <v>636</v>
      </c>
      <c r="G4301" s="2" t="s">
        <v>2734</v>
      </c>
      <c r="H4301" s="2" t="s">
        <v>8668</v>
      </c>
      <c r="I4301" s="4" t="s">
        <v>23</v>
      </c>
      <c r="J4301" s="5" t="s">
        <v>24</v>
      </c>
      <c r="K4301" s="2">
        <v>22939</v>
      </c>
      <c r="L4301" s="2">
        <v>0</v>
      </c>
      <c r="M4301" s="2">
        <v>20905</v>
      </c>
      <c r="N4301" s="3">
        <v>91.13300492610837</v>
      </c>
      <c r="O4301" s="3">
        <v>0</v>
      </c>
      <c r="P4301" s="3">
        <v>0</v>
      </c>
      <c r="Q4301" s="12">
        <v>0</v>
      </c>
      <c r="R4301" s="12">
        <v>0</v>
      </c>
      <c r="S4301" s="12">
        <v>0</v>
      </c>
      <c r="T4301" s="12">
        <v>0</v>
      </c>
      <c r="U4301" s="12">
        <v>0</v>
      </c>
      <c r="V4301" s="3"/>
    </row>
    <row r="4302" spans="1:22" ht="15" customHeight="1" x14ac:dyDescent="0.3">
      <c r="A4302" s="2" t="s">
        <v>16</v>
      </c>
      <c r="B4302" s="10" t="s">
        <v>13639</v>
      </c>
      <c r="C4302" s="2" t="s">
        <v>8757</v>
      </c>
      <c r="D4302" s="2" t="s">
        <v>8758</v>
      </c>
      <c r="E4302" s="2" t="s">
        <v>8667</v>
      </c>
      <c r="F4302" s="2" t="s">
        <v>636</v>
      </c>
      <c r="G4302" s="2" t="s">
        <v>2734</v>
      </c>
      <c r="H4302" s="2" t="s">
        <v>8668</v>
      </c>
      <c r="I4302" s="4" t="s">
        <v>23</v>
      </c>
      <c r="J4302" s="5" t="s">
        <v>24</v>
      </c>
      <c r="K4302" s="2">
        <v>16353</v>
      </c>
      <c r="L4302" s="2">
        <v>0</v>
      </c>
      <c r="M4302" s="2">
        <v>14747</v>
      </c>
      <c r="N4302" s="3">
        <v>90.179172017366852</v>
      </c>
      <c r="O4302" s="3">
        <v>0</v>
      </c>
      <c r="P4302" s="3">
        <v>0</v>
      </c>
      <c r="Q4302" s="12">
        <v>0</v>
      </c>
      <c r="R4302" s="12">
        <v>0</v>
      </c>
      <c r="S4302" s="12">
        <v>0</v>
      </c>
      <c r="T4302" s="12">
        <v>0</v>
      </c>
      <c r="U4302" s="12">
        <v>0</v>
      </c>
      <c r="V4302" s="3"/>
    </row>
    <row r="4303" spans="1:22" ht="15" customHeight="1" x14ac:dyDescent="0.3">
      <c r="A4303" s="2" t="s">
        <v>16</v>
      </c>
      <c r="B4303" s="10" t="s">
        <v>13639</v>
      </c>
      <c r="C4303" s="2" t="s">
        <v>8759</v>
      </c>
      <c r="D4303" s="2" t="s">
        <v>8760</v>
      </c>
      <c r="E4303" s="2" t="s">
        <v>8667</v>
      </c>
      <c r="F4303" s="2" t="s">
        <v>636</v>
      </c>
      <c r="G4303" s="2" t="s">
        <v>2734</v>
      </c>
      <c r="H4303" s="2" t="s">
        <v>8668</v>
      </c>
      <c r="I4303" s="4" t="s">
        <v>23</v>
      </c>
      <c r="J4303" s="5" t="s">
        <v>24</v>
      </c>
      <c r="K4303" s="2">
        <v>23369</v>
      </c>
      <c r="L4303" s="2">
        <v>6705</v>
      </c>
      <c r="M4303" s="2">
        <v>21670</v>
      </c>
      <c r="N4303" s="3">
        <v>92.729684624930471</v>
      </c>
      <c r="O4303" s="3">
        <v>30.941393631749001</v>
      </c>
      <c r="P4303" s="3">
        <v>28.691856733279099</v>
      </c>
      <c r="Q4303" s="12">
        <v>-1408</v>
      </c>
      <c r="R4303" s="12">
        <v>6103</v>
      </c>
      <c r="S4303" s="12">
        <v>6154</v>
      </c>
      <c r="T4303" s="12">
        <v>5351</v>
      </c>
      <c r="U4303" s="12">
        <v>5625</v>
      </c>
      <c r="V4303" s="3"/>
    </row>
    <row r="4304" spans="1:22" ht="15" customHeight="1" x14ac:dyDescent="0.3">
      <c r="A4304" s="2" t="s">
        <v>16</v>
      </c>
      <c r="B4304" s="10" t="s">
        <v>13639</v>
      </c>
      <c r="C4304" s="2" t="s">
        <v>8761</v>
      </c>
      <c r="D4304" s="2" t="s">
        <v>8762</v>
      </c>
      <c r="E4304" s="2" t="s">
        <v>8667</v>
      </c>
      <c r="F4304" s="2" t="s">
        <v>636</v>
      </c>
      <c r="G4304" s="2" t="s">
        <v>2734</v>
      </c>
      <c r="H4304" s="2" t="s">
        <v>8668</v>
      </c>
      <c r="I4304" s="4" t="s">
        <v>27</v>
      </c>
      <c r="J4304" s="5">
        <v>44124</v>
      </c>
      <c r="K4304" s="2">
        <v>4695</v>
      </c>
      <c r="L4304" s="2">
        <v>0</v>
      </c>
      <c r="M4304" s="2">
        <v>4607</v>
      </c>
      <c r="N4304" s="3">
        <v>98.125665601703943</v>
      </c>
      <c r="O4304" s="3">
        <v>0</v>
      </c>
      <c r="P4304" s="3">
        <v>0</v>
      </c>
      <c r="Q4304" s="12">
        <v>0</v>
      </c>
      <c r="R4304" s="12">
        <v>2</v>
      </c>
      <c r="S4304" s="12">
        <v>2</v>
      </c>
      <c r="T4304" s="12">
        <v>0</v>
      </c>
      <c r="U4304" s="12">
        <v>0</v>
      </c>
      <c r="V4304" s="3"/>
    </row>
    <row r="4305" spans="1:22" ht="15" customHeight="1" x14ac:dyDescent="0.3">
      <c r="A4305" s="2" t="s">
        <v>16</v>
      </c>
      <c r="B4305" s="10" t="s">
        <v>13639</v>
      </c>
      <c r="C4305" s="2" t="s">
        <v>8763</v>
      </c>
      <c r="D4305" s="2" t="s">
        <v>8764</v>
      </c>
      <c r="E4305" s="2" t="s">
        <v>8667</v>
      </c>
      <c r="F4305" s="2" t="s">
        <v>636</v>
      </c>
      <c r="G4305" s="2" t="s">
        <v>2734</v>
      </c>
      <c r="H4305" s="2" t="s">
        <v>8668</v>
      </c>
      <c r="I4305" s="4" t="s">
        <v>27</v>
      </c>
      <c r="J4305" s="5">
        <v>44055</v>
      </c>
      <c r="K4305" s="2">
        <v>40751</v>
      </c>
      <c r="L4305" s="2">
        <v>0</v>
      </c>
      <c r="M4305" s="2">
        <v>37177</v>
      </c>
      <c r="N4305" s="3">
        <v>91.22966307575274</v>
      </c>
      <c r="O4305" s="3">
        <v>0</v>
      </c>
      <c r="P4305" s="3">
        <v>0</v>
      </c>
      <c r="Q4305" s="12">
        <v>0</v>
      </c>
      <c r="R4305" s="12">
        <v>0</v>
      </c>
      <c r="S4305" s="12">
        <v>0</v>
      </c>
      <c r="T4305" s="12">
        <v>0</v>
      </c>
      <c r="U4305" s="12">
        <v>2</v>
      </c>
      <c r="V4305" s="3"/>
    </row>
    <row r="4306" spans="1:22" ht="15" customHeight="1" x14ac:dyDescent="0.3">
      <c r="A4306" s="2" t="s">
        <v>16</v>
      </c>
      <c r="B4306" s="10" t="s">
        <v>13639</v>
      </c>
      <c r="C4306" s="2" t="s">
        <v>8765</v>
      </c>
      <c r="D4306" s="2" t="s">
        <v>8766</v>
      </c>
      <c r="E4306" s="2" t="s">
        <v>8667</v>
      </c>
      <c r="F4306" s="2" t="s">
        <v>636</v>
      </c>
      <c r="G4306" s="2" t="s">
        <v>2734</v>
      </c>
      <c r="H4306" s="2" t="s">
        <v>8668</v>
      </c>
      <c r="I4306" s="4" t="s">
        <v>27</v>
      </c>
      <c r="J4306" s="5">
        <v>43921</v>
      </c>
      <c r="K4306" s="2">
        <v>22641</v>
      </c>
      <c r="L4306" s="2">
        <v>4</v>
      </c>
      <c r="M4306" s="2">
        <v>18732</v>
      </c>
      <c r="N4306" s="3">
        <v>82.734861534384521</v>
      </c>
      <c r="O4306" s="3">
        <v>2.1353833013026E-2</v>
      </c>
      <c r="P4306" s="3">
        <v>1.7667064175611001E-2</v>
      </c>
      <c r="Q4306" s="12">
        <v>0</v>
      </c>
      <c r="R4306" s="12">
        <v>0</v>
      </c>
      <c r="S4306" s="12">
        <v>0</v>
      </c>
      <c r="T4306" s="12">
        <v>0</v>
      </c>
      <c r="U4306" s="12">
        <v>0</v>
      </c>
      <c r="V4306" s="3"/>
    </row>
    <row r="4307" spans="1:22" ht="15" customHeight="1" x14ac:dyDescent="0.3">
      <c r="A4307" s="2" t="s">
        <v>16</v>
      </c>
      <c r="B4307" s="10" t="s">
        <v>13668</v>
      </c>
      <c r="C4307" s="2" t="s">
        <v>8767</v>
      </c>
      <c r="D4307" s="2" t="s">
        <v>8768</v>
      </c>
      <c r="E4307" s="2" t="s">
        <v>8667</v>
      </c>
      <c r="F4307" s="2" t="s">
        <v>636</v>
      </c>
      <c r="G4307" s="2" t="s">
        <v>2734</v>
      </c>
      <c r="H4307" s="2" t="s">
        <v>8668</v>
      </c>
      <c r="I4307" s="4" t="s">
        <v>23</v>
      </c>
      <c r="J4307" s="5" t="s">
        <v>24</v>
      </c>
      <c r="K4307" s="2">
        <v>22751</v>
      </c>
      <c r="L4307" s="2">
        <v>220</v>
      </c>
      <c r="M4307" s="2">
        <v>14824</v>
      </c>
      <c r="N4307" s="3">
        <v>65.157575491187202</v>
      </c>
      <c r="O4307" s="3">
        <v>1.4840798704803</v>
      </c>
      <c r="P4307" s="3">
        <v>0.96699046195771599</v>
      </c>
      <c r="Q4307" s="12">
        <v>18</v>
      </c>
      <c r="R4307" s="12">
        <v>192</v>
      </c>
      <c r="S4307" s="12">
        <v>240</v>
      </c>
      <c r="T4307" s="12">
        <v>255</v>
      </c>
      <c r="U4307" s="12">
        <v>274</v>
      </c>
      <c r="V4307" s="3"/>
    </row>
    <row r="4308" spans="1:22" ht="15" customHeight="1" x14ac:dyDescent="0.3">
      <c r="A4308" s="2" t="s">
        <v>16</v>
      </c>
      <c r="B4308" s="10" t="s">
        <v>13668</v>
      </c>
      <c r="C4308" s="2" t="s">
        <v>8769</v>
      </c>
      <c r="D4308" s="2" t="s">
        <v>8770</v>
      </c>
      <c r="E4308" s="2" t="s">
        <v>8667</v>
      </c>
      <c r="F4308" s="2" t="s">
        <v>636</v>
      </c>
      <c r="G4308" s="2" t="s">
        <v>2734</v>
      </c>
      <c r="H4308" s="2" t="s">
        <v>8668</v>
      </c>
      <c r="I4308" s="4" t="s">
        <v>23</v>
      </c>
      <c r="J4308" s="5" t="s">
        <v>24</v>
      </c>
      <c r="K4308" s="2">
        <v>19668</v>
      </c>
      <c r="L4308" s="2">
        <v>0</v>
      </c>
      <c r="M4308" s="2">
        <v>12069</v>
      </c>
      <c r="N4308" s="3">
        <v>61.363636363636367</v>
      </c>
      <c r="O4308" s="3">
        <v>0</v>
      </c>
      <c r="P4308" s="3">
        <v>0</v>
      </c>
      <c r="Q4308" s="12">
        <v>0</v>
      </c>
      <c r="R4308" s="12">
        <v>0</v>
      </c>
      <c r="S4308" s="12">
        <v>0</v>
      </c>
      <c r="T4308" s="12">
        <v>0</v>
      </c>
      <c r="U4308" s="12">
        <v>0</v>
      </c>
      <c r="V4308" s="3"/>
    </row>
    <row r="4309" spans="1:22" ht="15" customHeight="1" x14ac:dyDescent="0.3">
      <c r="A4309" s="2" t="s">
        <v>16</v>
      </c>
      <c r="B4309" s="10" t="s">
        <v>13639</v>
      </c>
      <c r="C4309" s="2" t="s">
        <v>8771</v>
      </c>
      <c r="D4309" s="2" t="s">
        <v>8772</v>
      </c>
      <c r="E4309" s="2" t="s">
        <v>8667</v>
      </c>
      <c r="F4309" s="2" t="s">
        <v>636</v>
      </c>
      <c r="G4309" s="2" t="s">
        <v>2734</v>
      </c>
      <c r="H4309" s="2" t="s">
        <v>8668</v>
      </c>
      <c r="I4309" s="4" t="s">
        <v>23</v>
      </c>
      <c r="J4309" s="5" t="s">
        <v>24</v>
      </c>
      <c r="K4309" s="2">
        <v>38647</v>
      </c>
      <c r="L4309" s="2">
        <v>0</v>
      </c>
      <c r="M4309" s="2">
        <v>36553</v>
      </c>
      <c r="N4309" s="3">
        <v>94.58172691282634</v>
      </c>
      <c r="O4309" s="3">
        <v>0</v>
      </c>
      <c r="P4309" s="3">
        <v>0</v>
      </c>
      <c r="Q4309" s="12">
        <v>0</v>
      </c>
      <c r="R4309" s="12">
        <v>0</v>
      </c>
      <c r="S4309" s="12">
        <v>0</v>
      </c>
      <c r="T4309" s="12">
        <v>0</v>
      </c>
      <c r="U4309" s="12">
        <v>0</v>
      </c>
      <c r="V4309" s="3"/>
    </row>
    <row r="4310" spans="1:22" ht="15" customHeight="1" x14ac:dyDescent="0.3">
      <c r="A4310" s="2" t="s">
        <v>16</v>
      </c>
      <c r="B4310" s="10" t="s">
        <v>13639</v>
      </c>
      <c r="C4310" s="2" t="s">
        <v>8773</v>
      </c>
      <c r="D4310" s="2" t="s">
        <v>8774</v>
      </c>
      <c r="E4310" s="2" t="s">
        <v>8667</v>
      </c>
      <c r="F4310" s="2" t="s">
        <v>636</v>
      </c>
      <c r="G4310" s="2" t="s">
        <v>2734</v>
      </c>
      <c r="H4310" s="2" t="s">
        <v>8668</v>
      </c>
      <c r="I4310" s="4" t="s">
        <v>23</v>
      </c>
      <c r="J4310" s="5" t="s">
        <v>24</v>
      </c>
      <c r="K4310" s="2">
        <v>2628</v>
      </c>
      <c r="L4310" s="2">
        <v>0</v>
      </c>
      <c r="M4310" s="2">
        <v>2572</v>
      </c>
      <c r="N4310" s="3">
        <v>97.86910197869102</v>
      </c>
      <c r="O4310" s="3">
        <v>0</v>
      </c>
      <c r="P4310" s="3">
        <v>0</v>
      </c>
      <c r="Q4310" s="12">
        <v>0</v>
      </c>
      <c r="R4310" s="12">
        <v>0</v>
      </c>
      <c r="S4310" s="12">
        <v>0</v>
      </c>
      <c r="T4310" s="12">
        <v>0</v>
      </c>
      <c r="U4310" s="12">
        <v>0</v>
      </c>
      <c r="V4310" s="3"/>
    </row>
    <row r="4311" spans="1:22" ht="15" customHeight="1" x14ac:dyDescent="0.3">
      <c r="A4311" s="2" t="s">
        <v>16</v>
      </c>
      <c r="B4311" s="10" t="s">
        <v>13668</v>
      </c>
      <c r="C4311" s="2" t="s">
        <v>8775</v>
      </c>
      <c r="D4311" s="2" t="s">
        <v>8776</v>
      </c>
      <c r="E4311" s="2" t="s">
        <v>8667</v>
      </c>
      <c r="F4311" s="2" t="s">
        <v>636</v>
      </c>
      <c r="G4311" s="2" t="s">
        <v>2734</v>
      </c>
      <c r="H4311" s="2" t="s">
        <v>8668</v>
      </c>
      <c r="I4311" s="4" t="s">
        <v>23</v>
      </c>
      <c r="J4311" s="5" t="s">
        <v>24</v>
      </c>
      <c r="K4311" s="2">
        <v>14560</v>
      </c>
      <c r="L4311" s="2">
        <v>0</v>
      </c>
      <c r="M4311" s="2">
        <v>8462</v>
      </c>
      <c r="N4311" s="3">
        <v>58.118131868131876</v>
      </c>
      <c r="O4311" s="3">
        <v>0</v>
      </c>
      <c r="P4311" s="3">
        <v>0</v>
      </c>
      <c r="Q4311" s="12">
        <v>10</v>
      </c>
      <c r="R4311" s="12">
        <v>5</v>
      </c>
      <c r="S4311" s="12">
        <v>10</v>
      </c>
      <c r="T4311" s="12">
        <v>10</v>
      </c>
      <c r="U4311" s="12">
        <v>10</v>
      </c>
      <c r="V4311" s="3"/>
    </row>
    <row r="4312" spans="1:22" ht="15" customHeight="1" x14ac:dyDescent="0.3">
      <c r="A4312" s="2" t="s">
        <v>16</v>
      </c>
      <c r="B4312" s="10" t="s">
        <v>13639</v>
      </c>
      <c r="C4312" s="2" t="s">
        <v>8777</v>
      </c>
      <c r="D4312" s="2" t="s">
        <v>8778</v>
      </c>
      <c r="E4312" s="2" t="s">
        <v>8667</v>
      </c>
      <c r="F4312" s="2" t="s">
        <v>636</v>
      </c>
      <c r="G4312" s="2" t="s">
        <v>2734</v>
      </c>
      <c r="H4312" s="2" t="s">
        <v>8668</v>
      </c>
      <c r="I4312" s="4" t="s">
        <v>23</v>
      </c>
      <c r="J4312" s="5" t="s">
        <v>24</v>
      </c>
      <c r="K4312" s="2">
        <v>19022</v>
      </c>
      <c r="L4312" s="2">
        <v>1</v>
      </c>
      <c r="M4312" s="2">
        <v>17201</v>
      </c>
      <c r="N4312" s="3">
        <v>90.426874145726003</v>
      </c>
      <c r="O4312" s="3">
        <v>5.8136154874719997E-3</v>
      </c>
      <c r="P4312" s="3">
        <v>5.257070760172E-3</v>
      </c>
      <c r="Q4312" s="12">
        <v>-7</v>
      </c>
      <c r="R4312" s="12">
        <v>2</v>
      </c>
      <c r="S4312" s="12">
        <v>2</v>
      </c>
      <c r="T4312" s="12">
        <v>1</v>
      </c>
      <c r="U4312" s="12">
        <v>1</v>
      </c>
      <c r="V4312" s="3"/>
    </row>
    <row r="4313" spans="1:22" ht="15" customHeight="1" x14ac:dyDescent="0.3">
      <c r="A4313" s="2" t="s">
        <v>16</v>
      </c>
      <c r="B4313" s="10" t="s">
        <v>13639</v>
      </c>
      <c r="C4313" s="2" t="s">
        <v>8779</v>
      </c>
      <c r="D4313" s="2" t="s">
        <v>8780</v>
      </c>
      <c r="E4313" s="2" t="s">
        <v>8667</v>
      </c>
      <c r="F4313" s="2" t="s">
        <v>636</v>
      </c>
      <c r="G4313" s="2" t="s">
        <v>2734</v>
      </c>
      <c r="H4313" s="2" t="s">
        <v>8668</v>
      </c>
      <c r="I4313" s="4" t="s">
        <v>27</v>
      </c>
      <c r="J4313" s="5">
        <v>43921</v>
      </c>
      <c r="K4313" s="2">
        <v>7222</v>
      </c>
      <c r="L4313" s="2">
        <v>0</v>
      </c>
      <c r="M4313" s="2">
        <v>6851</v>
      </c>
      <c r="N4313" s="3">
        <v>94.862918859041812</v>
      </c>
      <c r="O4313" s="3">
        <v>0</v>
      </c>
      <c r="P4313" s="3">
        <v>0</v>
      </c>
      <c r="Q4313" s="12">
        <v>0</v>
      </c>
      <c r="R4313" s="12">
        <v>0</v>
      </c>
      <c r="S4313" s="12">
        <v>0</v>
      </c>
      <c r="T4313" s="12">
        <v>0</v>
      </c>
      <c r="U4313" s="12">
        <v>0</v>
      </c>
      <c r="V4313" s="3"/>
    </row>
    <row r="4314" spans="1:22" ht="15" customHeight="1" x14ac:dyDescent="0.3">
      <c r="A4314" s="2" t="s">
        <v>16</v>
      </c>
      <c r="B4314" s="10" t="s">
        <v>13668</v>
      </c>
      <c r="C4314" s="2" t="s">
        <v>8781</v>
      </c>
      <c r="D4314" s="2" t="s">
        <v>8782</v>
      </c>
      <c r="E4314" s="2" t="s">
        <v>8667</v>
      </c>
      <c r="F4314" s="2" t="s">
        <v>636</v>
      </c>
      <c r="G4314" s="2" t="s">
        <v>2734</v>
      </c>
      <c r="H4314" s="2" t="s">
        <v>8668</v>
      </c>
      <c r="I4314" s="4" t="s">
        <v>27</v>
      </c>
      <c r="J4314" s="5">
        <v>43930</v>
      </c>
      <c r="K4314" s="2">
        <v>10469</v>
      </c>
      <c r="L4314" s="2">
        <v>0</v>
      </c>
      <c r="M4314" s="2">
        <v>6412</v>
      </c>
      <c r="N4314" s="3">
        <v>61.247492597191709</v>
      </c>
      <c r="O4314" s="3">
        <v>0</v>
      </c>
      <c r="P4314" s="3">
        <v>0</v>
      </c>
      <c r="Q4314" s="12">
        <v>0</v>
      </c>
      <c r="R4314" s="12">
        <v>0</v>
      </c>
      <c r="S4314" s="12">
        <v>0</v>
      </c>
      <c r="T4314" s="12">
        <v>0</v>
      </c>
      <c r="U4314" s="12">
        <v>0</v>
      </c>
      <c r="V4314" s="3"/>
    </row>
    <row r="4315" spans="1:22" ht="15" customHeight="1" x14ac:dyDescent="0.3">
      <c r="A4315" s="2" t="s">
        <v>16</v>
      </c>
      <c r="B4315" s="10" t="s">
        <v>13639</v>
      </c>
      <c r="C4315" s="2" t="s">
        <v>8783</v>
      </c>
      <c r="D4315" s="2" t="s">
        <v>8784</v>
      </c>
      <c r="E4315" s="2" t="s">
        <v>8667</v>
      </c>
      <c r="F4315" s="2" t="s">
        <v>636</v>
      </c>
      <c r="G4315" s="2" t="s">
        <v>2734</v>
      </c>
      <c r="H4315" s="2" t="s">
        <v>8668</v>
      </c>
      <c r="I4315" s="4" t="s">
        <v>27</v>
      </c>
      <c r="J4315" s="5">
        <v>44130</v>
      </c>
      <c r="K4315" s="2">
        <v>8825</v>
      </c>
      <c r="L4315" s="2">
        <v>0</v>
      </c>
      <c r="M4315" s="2">
        <v>8684</v>
      </c>
      <c r="N4315" s="3">
        <v>98.40226628895185</v>
      </c>
      <c r="O4315" s="3">
        <v>0</v>
      </c>
      <c r="P4315" s="3">
        <v>0</v>
      </c>
      <c r="Q4315" s="12">
        <v>17</v>
      </c>
      <c r="R4315" s="12">
        <v>13</v>
      </c>
      <c r="S4315" s="12">
        <v>15</v>
      </c>
      <c r="T4315" s="12">
        <v>17</v>
      </c>
      <c r="U4315" s="12">
        <v>18</v>
      </c>
      <c r="V4315" s="3"/>
    </row>
    <row r="4316" spans="1:22" ht="15" customHeight="1" x14ac:dyDescent="0.3">
      <c r="A4316" s="2" t="s">
        <v>16</v>
      </c>
      <c r="B4316" s="10" t="s">
        <v>13639</v>
      </c>
      <c r="C4316" s="2" t="s">
        <v>8785</v>
      </c>
      <c r="D4316" s="2" t="s">
        <v>8786</v>
      </c>
      <c r="E4316" s="2" t="s">
        <v>8667</v>
      </c>
      <c r="F4316" s="2" t="s">
        <v>636</v>
      </c>
      <c r="G4316" s="2" t="s">
        <v>2734</v>
      </c>
      <c r="H4316" s="2" t="s">
        <v>8668</v>
      </c>
      <c r="I4316" s="4" t="s">
        <v>27</v>
      </c>
      <c r="J4316" s="5">
        <v>43927</v>
      </c>
      <c r="K4316" s="2">
        <v>30397</v>
      </c>
      <c r="L4316" s="2">
        <v>0</v>
      </c>
      <c r="M4316" s="2">
        <v>21770</v>
      </c>
      <c r="N4316" s="3">
        <v>71.618909760831656</v>
      </c>
      <c r="O4316" s="3">
        <v>0</v>
      </c>
      <c r="P4316" s="3">
        <v>0</v>
      </c>
      <c r="Q4316" s="12">
        <v>0</v>
      </c>
      <c r="R4316" s="12">
        <v>0</v>
      </c>
      <c r="S4316" s="12">
        <v>0</v>
      </c>
      <c r="T4316" s="12">
        <v>0</v>
      </c>
      <c r="U4316" s="12">
        <v>0</v>
      </c>
      <c r="V4316" s="3"/>
    </row>
    <row r="4317" spans="1:22" ht="15" customHeight="1" x14ac:dyDescent="0.3">
      <c r="A4317" s="2" t="s">
        <v>16</v>
      </c>
      <c r="B4317" s="10" t="s">
        <v>13668</v>
      </c>
      <c r="C4317" s="2" t="s">
        <v>8787</v>
      </c>
      <c r="D4317" s="2" t="s">
        <v>8788</v>
      </c>
      <c r="E4317" s="2" t="s">
        <v>8667</v>
      </c>
      <c r="F4317" s="2" t="s">
        <v>636</v>
      </c>
      <c r="G4317" s="2" t="s">
        <v>2734</v>
      </c>
      <c r="H4317" s="2" t="s">
        <v>8668</v>
      </c>
      <c r="I4317" s="4" t="s">
        <v>23</v>
      </c>
      <c r="J4317" s="5" t="s">
        <v>24</v>
      </c>
      <c r="K4317" s="2">
        <v>38178</v>
      </c>
      <c r="L4317" s="2">
        <v>0</v>
      </c>
      <c r="M4317" s="2">
        <v>15685</v>
      </c>
      <c r="N4317" s="3">
        <v>41.083870291791087</v>
      </c>
      <c r="O4317" s="3">
        <v>0</v>
      </c>
      <c r="P4317" s="3">
        <v>0</v>
      </c>
      <c r="Q4317" s="12">
        <v>0</v>
      </c>
      <c r="R4317" s="12">
        <v>0</v>
      </c>
      <c r="S4317" s="12">
        <v>0</v>
      </c>
      <c r="T4317" s="12">
        <v>0</v>
      </c>
      <c r="U4317" s="12">
        <v>0</v>
      </c>
      <c r="V4317" s="3"/>
    </row>
    <row r="4318" spans="1:22" ht="15" customHeight="1" x14ac:dyDescent="0.3">
      <c r="A4318" s="2" t="s">
        <v>16</v>
      </c>
      <c r="B4318" s="10" t="s">
        <v>13639</v>
      </c>
      <c r="C4318" s="2" t="s">
        <v>8789</v>
      </c>
      <c r="D4318" s="2" t="s">
        <v>8790</v>
      </c>
      <c r="E4318" s="2" t="s">
        <v>8667</v>
      </c>
      <c r="F4318" s="2" t="s">
        <v>636</v>
      </c>
      <c r="G4318" s="2" t="s">
        <v>2734</v>
      </c>
      <c r="H4318" s="2" t="s">
        <v>8668</v>
      </c>
      <c r="I4318" s="4" t="s">
        <v>27</v>
      </c>
      <c r="J4318" s="5">
        <v>43970</v>
      </c>
      <c r="K4318" s="2">
        <v>21362</v>
      </c>
      <c r="L4318" s="2">
        <v>2999</v>
      </c>
      <c r="M4318" s="2">
        <v>20342</v>
      </c>
      <c r="N4318" s="3">
        <v>95.225166182941663</v>
      </c>
      <c r="O4318" s="3">
        <v>14.7428964703569</v>
      </c>
      <c r="P4318" s="3">
        <v>14.038947664076399</v>
      </c>
      <c r="Q4318" s="12">
        <v>1083</v>
      </c>
      <c r="R4318" s="12">
        <v>3352</v>
      </c>
      <c r="S4318" s="12">
        <v>3807</v>
      </c>
      <c r="T4318" s="12">
        <v>4040</v>
      </c>
      <c r="U4318" s="12">
        <v>3028</v>
      </c>
      <c r="V4318" s="3"/>
    </row>
    <row r="4319" spans="1:22" ht="15" customHeight="1" x14ac:dyDescent="0.3">
      <c r="A4319" s="2" t="s">
        <v>16</v>
      </c>
      <c r="B4319" s="10" t="s">
        <v>13639</v>
      </c>
      <c r="C4319" s="2" t="s">
        <v>8791</v>
      </c>
      <c r="D4319" s="2" t="s">
        <v>8792</v>
      </c>
      <c r="E4319" s="2" t="s">
        <v>8667</v>
      </c>
      <c r="F4319" s="2" t="s">
        <v>636</v>
      </c>
      <c r="G4319" s="2" t="s">
        <v>2734</v>
      </c>
      <c r="H4319" s="2" t="s">
        <v>8668</v>
      </c>
      <c r="I4319" s="4" t="s">
        <v>23</v>
      </c>
      <c r="J4319" s="5" t="s">
        <v>24</v>
      </c>
      <c r="K4319" s="2">
        <v>22224</v>
      </c>
      <c r="L4319" s="2">
        <v>1705</v>
      </c>
      <c r="M4319" s="2">
        <v>21082</v>
      </c>
      <c r="N4319" s="3">
        <v>94.861411087113041</v>
      </c>
      <c r="O4319" s="3">
        <v>8.0874679821648794</v>
      </c>
      <c r="P4319" s="3">
        <v>7.6718862491000701</v>
      </c>
      <c r="Q4319" s="12">
        <v>977</v>
      </c>
      <c r="R4319" s="12">
        <v>1493</v>
      </c>
      <c r="S4319" s="12">
        <v>1715</v>
      </c>
      <c r="T4319" s="12">
        <v>1568</v>
      </c>
      <c r="U4319" s="12">
        <v>1718</v>
      </c>
      <c r="V4319" s="3"/>
    </row>
    <row r="4320" spans="1:22" ht="15" customHeight="1" x14ac:dyDescent="0.3">
      <c r="A4320" s="2" t="s">
        <v>16</v>
      </c>
      <c r="B4320" s="10" t="s">
        <v>13668</v>
      </c>
      <c r="C4320" s="2" t="s">
        <v>8793</v>
      </c>
      <c r="D4320" s="2" t="s">
        <v>8794</v>
      </c>
      <c r="E4320" s="2" t="s">
        <v>8667</v>
      </c>
      <c r="F4320" s="2" t="s">
        <v>636</v>
      </c>
      <c r="G4320" s="2" t="s">
        <v>2734</v>
      </c>
      <c r="H4320" s="2" t="s">
        <v>8668</v>
      </c>
      <c r="I4320" s="4" t="s">
        <v>27</v>
      </c>
      <c r="J4320" s="5">
        <v>43927</v>
      </c>
      <c r="K4320" s="2">
        <v>27028</v>
      </c>
      <c r="L4320" s="2">
        <v>2</v>
      </c>
      <c r="M4320" s="2">
        <v>10160</v>
      </c>
      <c r="N4320" s="3">
        <v>37.590646736717474</v>
      </c>
      <c r="O4320" s="3">
        <v>1.9685039370079E-2</v>
      </c>
      <c r="P4320" s="3">
        <v>7.3997336095900004E-3</v>
      </c>
      <c r="Q4320" s="12">
        <v>0</v>
      </c>
      <c r="R4320" s="12">
        <v>2</v>
      </c>
      <c r="S4320" s="12">
        <v>2</v>
      </c>
      <c r="T4320" s="12">
        <v>2</v>
      </c>
      <c r="U4320" s="12">
        <v>2</v>
      </c>
      <c r="V4320" s="3"/>
    </row>
    <row r="4321" spans="1:22" ht="15" customHeight="1" x14ac:dyDescent="0.3">
      <c r="A4321" s="2" t="s">
        <v>16</v>
      </c>
      <c r="B4321" s="10" t="s">
        <v>13668</v>
      </c>
      <c r="C4321" s="2" t="s">
        <v>8795</v>
      </c>
      <c r="D4321" s="2" t="s">
        <v>8796</v>
      </c>
      <c r="E4321" s="2" t="s">
        <v>8667</v>
      </c>
      <c r="F4321" s="2" t="s">
        <v>636</v>
      </c>
      <c r="G4321" s="2" t="s">
        <v>2734</v>
      </c>
      <c r="H4321" s="2" t="s">
        <v>8668</v>
      </c>
      <c r="I4321" s="4" t="s">
        <v>27</v>
      </c>
      <c r="J4321" s="5">
        <v>43922</v>
      </c>
      <c r="K4321" s="2">
        <v>15282</v>
      </c>
      <c r="L4321" s="2">
        <v>0</v>
      </c>
      <c r="M4321" s="2">
        <v>10253</v>
      </c>
      <c r="N4321" s="3">
        <v>67.092003664441819</v>
      </c>
      <c r="O4321" s="3">
        <v>0</v>
      </c>
      <c r="P4321" s="3">
        <v>0</v>
      </c>
      <c r="Q4321" s="12">
        <v>0</v>
      </c>
      <c r="R4321" s="12">
        <v>0</v>
      </c>
      <c r="S4321" s="12">
        <v>0</v>
      </c>
      <c r="T4321" s="12">
        <v>0</v>
      </c>
      <c r="U4321" s="12">
        <v>0</v>
      </c>
      <c r="V4321" s="3"/>
    </row>
    <row r="4322" spans="1:22" ht="15" customHeight="1" x14ac:dyDescent="0.3">
      <c r="A4322" s="2" t="s">
        <v>16</v>
      </c>
      <c r="B4322" s="10" t="s">
        <v>13639</v>
      </c>
      <c r="C4322" s="2" t="s">
        <v>8797</v>
      </c>
      <c r="D4322" s="2" t="s">
        <v>8798</v>
      </c>
      <c r="E4322" s="2" t="s">
        <v>8667</v>
      </c>
      <c r="F4322" s="2" t="s">
        <v>636</v>
      </c>
      <c r="G4322" s="2" t="s">
        <v>2734</v>
      </c>
      <c r="H4322" s="2" t="s">
        <v>8668</v>
      </c>
      <c r="I4322" s="4" t="s">
        <v>23</v>
      </c>
      <c r="J4322" s="5" t="s">
        <v>24</v>
      </c>
      <c r="K4322" s="2">
        <v>31982</v>
      </c>
      <c r="L4322" s="2">
        <v>0</v>
      </c>
      <c r="M4322" s="2">
        <v>30093</v>
      </c>
      <c r="N4322" s="3">
        <v>94.093552623350632</v>
      </c>
      <c r="O4322" s="3">
        <v>0</v>
      </c>
      <c r="P4322" s="3">
        <v>0</v>
      </c>
      <c r="Q4322" s="12">
        <v>0</v>
      </c>
      <c r="R4322" s="12">
        <v>0</v>
      </c>
      <c r="S4322" s="12">
        <v>0</v>
      </c>
      <c r="T4322" s="12">
        <v>0</v>
      </c>
      <c r="U4322" s="12">
        <v>0</v>
      </c>
      <c r="V4322" s="3"/>
    </row>
    <row r="4323" spans="1:22" ht="15" customHeight="1" x14ac:dyDescent="0.3">
      <c r="A4323" s="2" t="s">
        <v>16</v>
      </c>
      <c r="B4323" s="10" t="s">
        <v>13639</v>
      </c>
      <c r="C4323" s="2" t="s">
        <v>8799</v>
      </c>
      <c r="D4323" s="2" t="s">
        <v>8800</v>
      </c>
      <c r="E4323" s="2" t="s">
        <v>8667</v>
      </c>
      <c r="F4323" s="2" t="s">
        <v>636</v>
      </c>
      <c r="G4323" s="2" t="s">
        <v>2734</v>
      </c>
      <c r="H4323" s="2" t="s">
        <v>8668</v>
      </c>
      <c r="I4323" s="4" t="s">
        <v>27</v>
      </c>
      <c r="J4323" s="5">
        <v>43980</v>
      </c>
      <c r="K4323" s="2">
        <v>12534</v>
      </c>
      <c r="L4323" s="2">
        <v>67</v>
      </c>
      <c r="M4323" s="2">
        <v>11703</v>
      </c>
      <c r="N4323" s="3">
        <v>93.370033508855911</v>
      </c>
      <c r="O4323" s="3">
        <v>0.57250277706570996</v>
      </c>
      <c r="P4323" s="3">
        <v>0.53454603478538398</v>
      </c>
      <c r="Q4323" s="12">
        <v>70</v>
      </c>
      <c r="R4323" s="12">
        <v>69</v>
      </c>
      <c r="S4323" s="12">
        <v>86</v>
      </c>
      <c r="T4323" s="12">
        <v>70</v>
      </c>
      <c r="U4323" s="12">
        <v>88</v>
      </c>
      <c r="V4323" s="3"/>
    </row>
    <row r="4324" spans="1:22" ht="15" customHeight="1" x14ac:dyDescent="0.3">
      <c r="A4324" s="2" t="s">
        <v>16</v>
      </c>
      <c r="B4324" s="10" t="s">
        <v>13668</v>
      </c>
      <c r="C4324" s="2" t="s">
        <v>8801</v>
      </c>
      <c r="D4324" s="2" t="s">
        <v>8802</v>
      </c>
      <c r="E4324" s="2" t="s">
        <v>8667</v>
      </c>
      <c r="F4324" s="2" t="s">
        <v>636</v>
      </c>
      <c r="G4324" s="2" t="s">
        <v>2734</v>
      </c>
      <c r="H4324" s="2" t="s">
        <v>8668</v>
      </c>
      <c r="I4324" s="4" t="s">
        <v>27</v>
      </c>
      <c r="J4324" s="5">
        <v>43924</v>
      </c>
      <c r="K4324" s="2">
        <v>8712</v>
      </c>
      <c r="L4324" s="2">
        <v>0</v>
      </c>
      <c r="M4324" s="2">
        <v>6014</v>
      </c>
      <c r="N4324" s="3">
        <v>69.03122130394857</v>
      </c>
      <c r="O4324" s="3">
        <v>0</v>
      </c>
      <c r="P4324" s="3">
        <v>0</v>
      </c>
      <c r="Q4324" s="12">
        <v>0</v>
      </c>
      <c r="R4324" s="12">
        <v>0</v>
      </c>
      <c r="S4324" s="12">
        <v>0</v>
      </c>
      <c r="T4324" s="12">
        <v>0</v>
      </c>
      <c r="U4324" s="12">
        <v>0</v>
      </c>
      <c r="V4324" s="3"/>
    </row>
    <row r="4325" spans="1:22" ht="15" customHeight="1" x14ac:dyDescent="0.3">
      <c r="A4325" s="2" t="s">
        <v>16</v>
      </c>
      <c r="B4325" s="10" t="s">
        <v>13639</v>
      </c>
      <c r="C4325" s="2" t="s">
        <v>8803</v>
      </c>
      <c r="D4325" s="2" t="s">
        <v>8804</v>
      </c>
      <c r="E4325" s="2" t="s">
        <v>8667</v>
      </c>
      <c r="F4325" s="2" t="s">
        <v>636</v>
      </c>
      <c r="G4325" s="2" t="s">
        <v>2734</v>
      </c>
      <c r="H4325" s="2" t="s">
        <v>8668</v>
      </c>
      <c r="I4325" s="4" t="s">
        <v>23</v>
      </c>
      <c r="J4325" s="5" t="s">
        <v>24</v>
      </c>
      <c r="K4325" s="2">
        <v>18264</v>
      </c>
      <c r="L4325" s="2">
        <v>0</v>
      </c>
      <c r="M4325" s="2">
        <v>16942</v>
      </c>
      <c r="N4325" s="3">
        <v>92.76171703898379</v>
      </c>
      <c r="O4325" s="3">
        <v>0</v>
      </c>
      <c r="P4325" s="3">
        <v>0</v>
      </c>
      <c r="Q4325" s="12">
        <v>0</v>
      </c>
      <c r="R4325" s="12">
        <v>0</v>
      </c>
      <c r="S4325" s="12">
        <v>0</v>
      </c>
      <c r="T4325" s="12">
        <v>0</v>
      </c>
      <c r="U4325" s="12">
        <v>0</v>
      </c>
      <c r="V4325" s="3"/>
    </row>
    <row r="4326" spans="1:22" ht="15" customHeight="1" x14ac:dyDescent="0.3">
      <c r="A4326" s="2" t="s">
        <v>16</v>
      </c>
      <c r="B4326" s="10" t="s">
        <v>13639</v>
      </c>
      <c r="C4326" s="2" t="s">
        <v>8805</v>
      </c>
      <c r="D4326" s="2" t="s">
        <v>8806</v>
      </c>
      <c r="E4326" s="2" t="s">
        <v>8667</v>
      </c>
      <c r="F4326" s="2" t="s">
        <v>636</v>
      </c>
      <c r="G4326" s="2" t="s">
        <v>2734</v>
      </c>
      <c r="H4326" s="2" t="s">
        <v>8668</v>
      </c>
      <c r="I4326" s="4" t="s">
        <v>23</v>
      </c>
      <c r="J4326" s="5" t="s">
        <v>24</v>
      </c>
      <c r="K4326" s="2">
        <v>10949</v>
      </c>
      <c r="L4326" s="2">
        <v>4</v>
      </c>
      <c r="M4326" s="2">
        <v>9662</v>
      </c>
      <c r="N4326" s="3">
        <v>88.245501872317107</v>
      </c>
      <c r="O4326" s="3">
        <v>4.1399296211963997E-2</v>
      </c>
      <c r="P4326" s="3">
        <v>3.6533016713854997E-2</v>
      </c>
      <c r="Q4326" s="12">
        <v>0</v>
      </c>
      <c r="R4326" s="12">
        <v>0</v>
      </c>
      <c r="S4326" s="12">
        <v>0</v>
      </c>
      <c r="T4326" s="12">
        <v>0</v>
      </c>
      <c r="U4326" s="12">
        <v>0</v>
      </c>
      <c r="V4326" s="3"/>
    </row>
    <row r="4327" spans="1:22" ht="15" customHeight="1" x14ac:dyDescent="0.3">
      <c r="A4327" s="2" t="s">
        <v>16</v>
      </c>
      <c r="B4327" s="10" t="s">
        <v>13668</v>
      </c>
      <c r="C4327" s="2" t="s">
        <v>8807</v>
      </c>
      <c r="D4327" s="2" t="s">
        <v>8808</v>
      </c>
      <c r="E4327" s="2" t="s">
        <v>8809</v>
      </c>
      <c r="F4327" s="2" t="s">
        <v>283</v>
      </c>
      <c r="G4327" s="2" t="s">
        <v>2471</v>
      </c>
      <c r="H4327" s="2" t="s">
        <v>2472</v>
      </c>
      <c r="I4327" s="4" t="s">
        <v>23</v>
      </c>
      <c r="J4327" s="5" t="s">
        <v>24</v>
      </c>
      <c r="K4327" s="2">
        <v>46693</v>
      </c>
      <c r="L4327" s="2">
        <v>22527</v>
      </c>
      <c r="M4327" s="2">
        <v>40675</v>
      </c>
      <c r="N4327" s="3">
        <v>87.111558477716144</v>
      </c>
      <c r="O4327" s="3">
        <v>55.3829133374308</v>
      </c>
      <c r="P4327" s="3">
        <v>48.2449189385989</v>
      </c>
      <c r="Q4327" s="12">
        <v>5636</v>
      </c>
      <c r="R4327" s="12">
        <v>21662</v>
      </c>
      <c r="S4327" s="12">
        <v>24401</v>
      </c>
      <c r="T4327" s="12">
        <v>23674</v>
      </c>
      <c r="U4327" s="12">
        <v>22169</v>
      </c>
      <c r="V4327" s="3"/>
    </row>
    <row r="4328" spans="1:22" ht="15" customHeight="1" x14ac:dyDescent="0.3">
      <c r="A4328" s="2" t="s">
        <v>16</v>
      </c>
      <c r="B4328" s="10" t="s">
        <v>13639</v>
      </c>
      <c r="C4328" s="2" t="s">
        <v>8810</v>
      </c>
      <c r="D4328" s="2" t="s">
        <v>8811</v>
      </c>
      <c r="E4328" s="2" t="s">
        <v>8809</v>
      </c>
      <c r="F4328" s="2" t="s">
        <v>283</v>
      </c>
      <c r="G4328" s="2" t="s">
        <v>2471</v>
      </c>
      <c r="H4328" s="2" t="s">
        <v>2472</v>
      </c>
      <c r="I4328" s="4" t="s">
        <v>27</v>
      </c>
      <c r="J4328" s="5">
        <v>43930</v>
      </c>
      <c r="K4328" s="2">
        <v>25748</v>
      </c>
      <c r="L4328" s="2">
        <v>5589</v>
      </c>
      <c r="M4328" s="2">
        <v>24722</v>
      </c>
      <c r="N4328" s="3">
        <v>96.015224483455029</v>
      </c>
      <c r="O4328" s="3">
        <v>22.607394223768299</v>
      </c>
      <c r="P4328" s="3">
        <v>21.706540313810802</v>
      </c>
      <c r="Q4328" s="12">
        <v>1387</v>
      </c>
      <c r="R4328" s="12">
        <v>4902</v>
      </c>
      <c r="S4328" s="12">
        <v>6021</v>
      </c>
      <c r="T4328" s="12">
        <v>5769</v>
      </c>
      <c r="U4328" s="12">
        <v>5978</v>
      </c>
      <c r="V4328" s="3"/>
    </row>
    <row r="4329" spans="1:22" ht="15" customHeight="1" x14ac:dyDescent="0.3">
      <c r="A4329" s="2" t="s">
        <v>16</v>
      </c>
      <c r="B4329" s="10" t="s">
        <v>13668</v>
      </c>
      <c r="C4329" s="2" t="s">
        <v>8812</v>
      </c>
      <c r="D4329" s="2" t="s">
        <v>8813</v>
      </c>
      <c r="E4329" s="2" t="s">
        <v>8809</v>
      </c>
      <c r="F4329" s="2" t="s">
        <v>283</v>
      </c>
      <c r="G4329" s="2" t="s">
        <v>2471</v>
      </c>
      <c r="H4329" s="2" t="s">
        <v>2472</v>
      </c>
      <c r="I4329" s="4" t="s">
        <v>27</v>
      </c>
      <c r="J4329" s="5">
        <v>43991</v>
      </c>
      <c r="K4329" s="2">
        <v>12778</v>
      </c>
      <c r="L4329" s="2">
        <v>1476</v>
      </c>
      <c r="M4329" s="2">
        <v>6768</v>
      </c>
      <c r="N4329" s="3">
        <v>52.966035373297856</v>
      </c>
      <c r="O4329" s="3">
        <v>21.8085106382979</v>
      </c>
      <c r="P4329" s="3">
        <v>11.551103459070299</v>
      </c>
      <c r="Q4329" s="12">
        <v>1140</v>
      </c>
      <c r="R4329" s="12">
        <v>1640</v>
      </c>
      <c r="S4329" s="12">
        <v>2143</v>
      </c>
      <c r="T4329" s="12">
        <v>2670</v>
      </c>
      <c r="U4329" s="12">
        <v>2582</v>
      </c>
      <c r="V4329" s="3"/>
    </row>
    <row r="4330" spans="1:22" ht="15" customHeight="1" x14ac:dyDescent="0.3">
      <c r="A4330" s="2" t="s">
        <v>16</v>
      </c>
      <c r="B4330" s="10" t="s">
        <v>13639</v>
      </c>
      <c r="C4330" s="2" t="s">
        <v>8814</v>
      </c>
      <c r="D4330" s="2" t="s">
        <v>8815</v>
      </c>
      <c r="E4330" s="2" t="s">
        <v>8809</v>
      </c>
      <c r="F4330" s="2" t="s">
        <v>283</v>
      </c>
      <c r="G4330" s="2" t="s">
        <v>2471</v>
      </c>
      <c r="H4330" s="2" t="s">
        <v>2472</v>
      </c>
      <c r="I4330" s="4" t="s">
        <v>23</v>
      </c>
      <c r="J4330" s="5" t="s">
        <v>24</v>
      </c>
      <c r="K4330" s="2">
        <v>10487</v>
      </c>
      <c r="L4330" s="2">
        <v>7122</v>
      </c>
      <c r="M4330" s="2">
        <v>9908</v>
      </c>
      <c r="N4330" s="3">
        <v>94.478878611614377</v>
      </c>
      <c r="O4330" s="3">
        <v>71.881308033912006</v>
      </c>
      <c r="P4330" s="3">
        <v>67.9126537618003</v>
      </c>
      <c r="Q4330" s="12">
        <v>1207</v>
      </c>
      <c r="R4330" s="12">
        <v>6904</v>
      </c>
      <c r="S4330" s="12">
        <v>8319</v>
      </c>
      <c r="T4330" s="12">
        <v>7011</v>
      </c>
      <c r="U4330" s="12">
        <v>7426</v>
      </c>
      <c r="V4330" s="3"/>
    </row>
    <row r="4331" spans="1:22" ht="15" customHeight="1" x14ac:dyDescent="0.3">
      <c r="A4331" s="2" t="s">
        <v>16</v>
      </c>
      <c r="B4331" s="10" t="s">
        <v>13668</v>
      </c>
      <c r="C4331" s="2" t="s">
        <v>8816</v>
      </c>
      <c r="D4331" s="2" t="s">
        <v>8817</v>
      </c>
      <c r="E4331" s="2" t="s">
        <v>8809</v>
      </c>
      <c r="F4331" s="2" t="s">
        <v>283</v>
      </c>
      <c r="G4331" s="2" t="s">
        <v>2471</v>
      </c>
      <c r="H4331" s="2" t="s">
        <v>2472</v>
      </c>
      <c r="I4331" s="4" t="s">
        <v>23</v>
      </c>
      <c r="J4331" s="5" t="s">
        <v>24</v>
      </c>
      <c r="K4331" s="2">
        <v>11496</v>
      </c>
      <c r="L4331" s="2">
        <v>5801</v>
      </c>
      <c r="M4331" s="2">
        <v>8889</v>
      </c>
      <c r="N4331" s="3">
        <v>77.322546972860124</v>
      </c>
      <c r="O4331" s="3">
        <v>65.260434244571897</v>
      </c>
      <c r="P4331" s="3">
        <v>50.461029923451598</v>
      </c>
      <c r="Q4331" s="12">
        <v>76</v>
      </c>
      <c r="R4331" s="12">
        <v>5365</v>
      </c>
      <c r="S4331" s="12">
        <v>6463</v>
      </c>
      <c r="T4331" s="12">
        <v>5831</v>
      </c>
      <c r="U4331" s="12">
        <v>6057</v>
      </c>
      <c r="V4331" s="3"/>
    </row>
    <row r="4332" spans="1:22" ht="15" customHeight="1" x14ac:dyDescent="0.3">
      <c r="A4332" s="2" t="s">
        <v>16</v>
      </c>
      <c r="B4332" s="10" t="s">
        <v>13639</v>
      </c>
      <c r="C4332" s="2" t="s">
        <v>8818</v>
      </c>
      <c r="D4332" s="2" t="s">
        <v>8819</v>
      </c>
      <c r="E4332" s="2" t="s">
        <v>8809</v>
      </c>
      <c r="F4332" s="2" t="s">
        <v>283</v>
      </c>
      <c r="G4332" s="2" t="s">
        <v>2471</v>
      </c>
      <c r="H4332" s="2" t="s">
        <v>2472</v>
      </c>
      <c r="I4332" s="4" t="s">
        <v>27</v>
      </c>
      <c r="J4332" s="5">
        <v>44209</v>
      </c>
      <c r="K4332" s="2">
        <v>31781</v>
      </c>
      <c r="L4332" s="2">
        <v>347</v>
      </c>
      <c r="M4332" s="2">
        <v>28984</v>
      </c>
      <c r="N4332" s="3">
        <v>91.19914414272678</v>
      </c>
      <c r="O4332" s="3">
        <v>1.1972122550372599</v>
      </c>
      <c r="P4332" s="3">
        <v>1.09184733016582</v>
      </c>
      <c r="Q4332" s="12">
        <v>267</v>
      </c>
      <c r="R4332" s="12">
        <v>427</v>
      </c>
      <c r="S4332" s="12">
        <v>497</v>
      </c>
      <c r="T4332" s="12">
        <v>440</v>
      </c>
      <c r="U4332" s="12">
        <v>437</v>
      </c>
      <c r="V4332" s="3"/>
    </row>
    <row r="4333" spans="1:22" ht="15" customHeight="1" x14ac:dyDescent="0.3">
      <c r="A4333" s="2" t="s">
        <v>16</v>
      </c>
      <c r="B4333" s="10" t="s">
        <v>13639</v>
      </c>
      <c r="C4333" s="2" t="s">
        <v>8820</v>
      </c>
      <c r="D4333" s="2" t="s">
        <v>8821</v>
      </c>
      <c r="E4333" s="2" t="s">
        <v>8809</v>
      </c>
      <c r="F4333" s="2" t="s">
        <v>283</v>
      </c>
      <c r="G4333" s="2" t="s">
        <v>2471</v>
      </c>
      <c r="H4333" s="2" t="s">
        <v>2472</v>
      </c>
      <c r="I4333" s="4" t="s">
        <v>27</v>
      </c>
      <c r="J4333" s="5">
        <v>44053</v>
      </c>
      <c r="K4333" s="2">
        <v>19925</v>
      </c>
      <c r="L4333" s="2">
        <v>4926</v>
      </c>
      <c r="M4333" s="2">
        <v>17032</v>
      </c>
      <c r="N4333" s="3">
        <v>85.480552070263499</v>
      </c>
      <c r="O4333" s="3">
        <v>28.922029121653399</v>
      </c>
      <c r="P4333" s="3">
        <v>24.722710163111699</v>
      </c>
      <c r="Q4333" s="12">
        <v>563</v>
      </c>
      <c r="R4333" s="12">
        <v>4604</v>
      </c>
      <c r="S4333" s="12">
        <v>5115</v>
      </c>
      <c r="T4333" s="12">
        <v>4903</v>
      </c>
      <c r="U4333" s="12">
        <v>5176</v>
      </c>
      <c r="V4333" s="3"/>
    </row>
    <row r="4334" spans="1:22" ht="15" customHeight="1" x14ac:dyDescent="0.3">
      <c r="A4334" s="2" t="s">
        <v>16</v>
      </c>
      <c r="B4334" s="10" t="s">
        <v>13668</v>
      </c>
      <c r="C4334" s="2" t="s">
        <v>8822</v>
      </c>
      <c r="D4334" s="2" t="s">
        <v>8823</v>
      </c>
      <c r="E4334" s="2" t="s">
        <v>8809</v>
      </c>
      <c r="F4334" s="2" t="s">
        <v>283</v>
      </c>
      <c r="G4334" s="2" t="s">
        <v>2471</v>
      </c>
      <c r="H4334" s="2" t="s">
        <v>2472</v>
      </c>
      <c r="I4334" s="4" t="s">
        <v>23</v>
      </c>
      <c r="J4334" s="5" t="s">
        <v>24</v>
      </c>
      <c r="K4334" s="2">
        <v>6427</v>
      </c>
      <c r="L4334" s="2">
        <v>827</v>
      </c>
      <c r="M4334" s="2">
        <v>3166</v>
      </c>
      <c r="N4334" s="3">
        <v>49.260930449665473</v>
      </c>
      <c r="O4334" s="3">
        <v>26.121288692356298</v>
      </c>
      <c r="P4334" s="3">
        <v>12.867589855298</v>
      </c>
      <c r="Q4334" s="12">
        <v>1242</v>
      </c>
      <c r="R4334" s="12">
        <v>871</v>
      </c>
      <c r="S4334" s="12">
        <v>1793</v>
      </c>
      <c r="T4334" s="12">
        <v>1844</v>
      </c>
      <c r="U4334" s="12">
        <v>1844</v>
      </c>
      <c r="V4334" s="3"/>
    </row>
    <row r="4335" spans="1:22" ht="15" customHeight="1" x14ac:dyDescent="0.3">
      <c r="A4335" s="2" t="s">
        <v>16</v>
      </c>
      <c r="B4335" s="10" t="s">
        <v>13639</v>
      </c>
      <c r="C4335" s="2" t="s">
        <v>8824</v>
      </c>
      <c r="D4335" s="2" t="s">
        <v>8825</v>
      </c>
      <c r="E4335" s="2" t="s">
        <v>8809</v>
      </c>
      <c r="F4335" s="2" t="s">
        <v>283</v>
      </c>
      <c r="G4335" s="2" t="s">
        <v>2471</v>
      </c>
      <c r="H4335" s="2" t="s">
        <v>2472</v>
      </c>
      <c r="I4335" s="4" t="s">
        <v>27</v>
      </c>
      <c r="J4335" s="5">
        <v>44067</v>
      </c>
      <c r="K4335" s="2">
        <v>31943</v>
      </c>
      <c r="L4335" s="2">
        <v>10700</v>
      </c>
      <c r="M4335" s="2">
        <v>29944</v>
      </c>
      <c r="N4335" s="3">
        <v>93.74197789813104</v>
      </c>
      <c r="O4335" s="3">
        <v>35.733368955383398</v>
      </c>
      <c r="P4335" s="3">
        <v>33.4971668284131</v>
      </c>
      <c r="Q4335" s="12">
        <v>532</v>
      </c>
      <c r="R4335" s="12">
        <v>11075</v>
      </c>
      <c r="S4335" s="12">
        <v>8764</v>
      </c>
      <c r="T4335" s="12">
        <v>9761</v>
      </c>
      <c r="U4335" s="12">
        <v>8793</v>
      </c>
      <c r="V4335" s="3"/>
    </row>
    <row r="4336" spans="1:22" ht="15" customHeight="1" x14ac:dyDescent="0.3">
      <c r="A4336" s="2" t="s">
        <v>16</v>
      </c>
      <c r="B4336" s="10" t="s">
        <v>13668</v>
      </c>
      <c r="C4336" s="2" t="s">
        <v>8826</v>
      </c>
      <c r="D4336" s="2" t="s">
        <v>8827</v>
      </c>
      <c r="E4336" s="2" t="s">
        <v>8809</v>
      </c>
      <c r="F4336" s="2" t="s">
        <v>283</v>
      </c>
      <c r="G4336" s="2" t="s">
        <v>2471</v>
      </c>
      <c r="H4336" s="2" t="s">
        <v>2472</v>
      </c>
      <c r="I4336" s="4" t="s">
        <v>27</v>
      </c>
      <c r="J4336" s="5">
        <v>43922</v>
      </c>
      <c r="K4336" s="2">
        <v>16332</v>
      </c>
      <c r="L4336" s="2">
        <v>2671</v>
      </c>
      <c r="M4336" s="2">
        <v>9286</v>
      </c>
      <c r="N4336" s="3">
        <v>56.857702669605679</v>
      </c>
      <c r="O4336" s="3">
        <v>28.763730346758599</v>
      </c>
      <c r="P4336" s="3">
        <v>16.354396277247101</v>
      </c>
      <c r="Q4336" s="12">
        <v>-316</v>
      </c>
      <c r="R4336" s="12">
        <v>2325</v>
      </c>
      <c r="S4336" s="12">
        <v>2655</v>
      </c>
      <c r="T4336" s="12">
        <v>2242</v>
      </c>
      <c r="U4336" s="12">
        <v>2409</v>
      </c>
      <c r="V4336" s="3"/>
    </row>
    <row r="4337" spans="1:22" ht="15" customHeight="1" x14ac:dyDescent="0.3">
      <c r="A4337" s="2" t="s">
        <v>16</v>
      </c>
      <c r="B4337" s="10" t="s">
        <v>13639</v>
      </c>
      <c r="C4337" s="2" t="s">
        <v>8828</v>
      </c>
      <c r="D4337" s="2" t="s">
        <v>8829</v>
      </c>
      <c r="E4337" s="2" t="s">
        <v>8809</v>
      </c>
      <c r="F4337" s="2" t="s">
        <v>283</v>
      </c>
      <c r="G4337" s="2" t="s">
        <v>2471</v>
      </c>
      <c r="H4337" s="2" t="s">
        <v>2472</v>
      </c>
      <c r="I4337" s="4" t="s">
        <v>23</v>
      </c>
      <c r="J4337" s="5" t="s">
        <v>24</v>
      </c>
      <c r="K4337" s="2">
        <v>13344</v>
      </c>
      <c r="L4337" s="2">
        <v>4531</v>
      </c>
      <c r="M4337" s="2">
        <v>12875</v>
      </c>
      <c r="N4337" s="3">
        <v>96.485311750599521</v>
      </c>
      <c r="O4337" s="3">
        <v>35.192233009708701</v>
      </c>
      <c r="P4337" s="3">
        <v>33.955335731414898</v>
      </c>
      <c r="Q4337" s="12">
        <v>838</v>
      </c>
      <c r="R4337" s="12">
        <v>3698</v>
      </c>
      <c r="S4337" s="12">
        <v>4649</v>
      </c>
      <c r="T4337" s="12">
        <v>4481</v>
      </c>
      <c r="U4337" s="12">
        <v>4349</v>
      </c>
      <c r="V4337" s="3"/>
    </row>
    <row r="4338" spans="1:22" ht="15" customHeight="1" x14ac:dyDescent="0.3">
      <c r="A4338" s="2" t="s">
        <v>16</v>
      </c>
      <c r="B4338" s="10" t="s">
        <v>13639</v>
      </c>
      <c r="C4338" s="2" t="s">
        <v>8830</v>
      </c>
      <c r="D4338" s="2" t="s">
        <v>8831</v>
      </c>
      <c r="E4338" s="2" t="s">
        <v>8809</v>
      </c>
      <c r="F4338" s="2" t="s">
        <v>283</v>
      </c>
      <c r="G4338" s="2" t="s">
        <v>2471</v>
      </c>
      <c r="H4338" s="2" t="s">
        <v>2472</v>
      </c>
      <c r="I4338" s="4" t="s">
        <v>23</v>
      </c>
      <c r="J4338" s="5" t="s">
        <v>24</v>
      </c>
      <c r="K4338" s="2">
        <v>6987</v>
      </c>
      <c r="L4338" s="2">
        <v>2677</v>
      </c>
      <c r="M4338" s="2">
        <v>6434</v>
      </c>
      <c r="N4338" s="3">
        <v>92.085301273794187</v>
      </c>
      <c r="O4338" s="3">
        <v>41.607087348461299</v>
      </c>
      <c r="P4338" s="3">
        <v>38.314011736081298</v>
      </c>
      <c r="Q4338" s="12">
        <v>286</v>
      </c>
      <c r="R4338" s="12">
        <v>2734</v>
      </c>
      <c r="S4338" s="12">
        <v>3103</v>
      </c>
      <c r="T4338" s="12">
        <v>2812</v>
      </c>
      <c r="U4338" s="12">
        <v>2760</v>
      </c>
      <c r="V4338" s="3"/>
    </row>
    <row r="4339" spans="1:22" ht="15" customHeight="1" x14ac:dyDescent="0.3">
      <c r="A4339" s="2" t="s">
        <v>16</v>
      </c>
      <c r="B4339" s="10" t="s">
        <v>13668</v>
      </c>
      <c r="C4339" s="2" t="s">
        <v>8832</v>
      </c>
      <c r="D4339" s="2" t="s">
        <v>8833</v>
      </c>
      <c r="E4339" s="2" t="s">
        <v>8809</v>
      </c>
      <c r="F4339" s="2" t="s">
        <v>283</v>
      </c>
      <c r="G4339" s="2" t="s">
        <v>2471</v>
      </c>
      <c r="H4339" s="2" t="s">
        <v>2472</v>
      </c>
      <c r="I4339" s="4" t="s">
        <v>23</v>
      </c>
      <c r="J4339" s="5" t="s">
        <v>24</v>
      </c>
      <c r="K4339" s="2">
        <v>3458</v>
      </c>
      <c r="L4339" s="2">
        <v>0</v>
      </c>
      <c r="M4339" s="2">
        <v>0</v>
      </c>
      <c r="N4339" s="3">
        <v>0</v>
      </c>
      <c r="O4339" s="3">
        <v>0</v>
      </c>
      <c r="P4339" s="3">
        <v>0</v>
      </c>
      <c r="Q4339" s="12" t="s">
        <v>13667</v>
      </c>
      <c r="R4339" s="12" t="s">
        <v>13667</v>
      </c>
      <c r="S4339" s="12" t="s">
        <v>13667</v>
      </c>
      <c r="T4339" s="12" t="s">
        <v>13667</v>
      </c>
      <c r="U4339" s="12" t="s">
        <v>13667</v>
      </c>
      <c r="V4339" s="3"/>
    </row>
    <row r="4340" spans="1:22" ht="15" customHeight="1" x14ac:dyDescent="0.3">
      <c r="A4340" s="2" t="s">
        <v>16</v>
      </c>
      <c r="B4340" s="10" t="s">
        <v>13639</v>
      </c>
      <c r="C4340" s="2" t="s">
        <v>8834</v>
      </c>
      <c r="D4340" s="2" t="s">
        <v>8835</v>
      </c>
      <c r="E4340" s="2" t="s">
        <v>8809</v>
      </c>
      <c r="F4340" s="2" t="s">
        <v>283</v>
      </c>
      <c r="G4340" s="2" t="s">
        <v>2471</v>
      </c>
      <c r="H4340" s="2" t="s">
        <v>2472</v>
      </c>
      <c r="I4340" s="4" t="s">
        <v>23</v>
      </c>
      <c r="J4340" s="5" t="s">
        <v>24</v>
      </c>
      <c r="K4340" s="2">
        <v>18088</v>
      </c>
      <c r="L4340" s="2">
        <v>7584</v>
      </c>
      <c r="M4340" s="2">
        <v>17091</v>
      </c>
      <c r="N4340" s="3">
        <v>94.488058381247228</v>
      </c>
      <c r="O4340" s="3">
        <v>44.3742320519572</v>
      </c>
      <c r="P4340" s="3">
        <v>41.928350287483397</v>
      </c>
      <c r="Q4340" s="12">
        <v>1244</v>
      </c>
      <c r="R4340" s="12">
        <v>5883</v>
      </c>
      <c r="S4340" s="12">
        <v>7332</v>
      </c>
      <c r="T4340" s="12">
        <v>7175</v>
      </c>
      <c r="U4340" s="12">
        <v>6903</v>
      </c>
      <c r="V4340" s="3"/>
    </row>
    <row r="4341" spans="1:22" ht="15" customHeight="1" x14ac:dyDescent="0.3">
      <c r="A4341" s="2" t="s">
        <v>16</v>
      </c>
      <c r="B4341" s="10" t="s">
        <v>13668</v>
      </c>
      <c r="C4341" s="2" t="s">
        <v>8836</v>
      </c>
      <c r="D4341" s="2" t="s">
        <v>8837</v>
      </c>
      <c r="E4341" s="2" t="s">
        <v>8809</v>
      </c>
      <c r="F4341" s="2" t="s">
        <v>283</v>
      </c>
      <c r="G4341" s="2" t="s">
        <v>2471</v>
      </c>
      <c r="H4341" s="2" t="s">
        <v>2472</v>
      </c>
      <c r="I4341" s="4" t="s">
        <v>23</v>
      </c>
      <c r="J4341" s="5" t="s">
        <v>24</v>
      </c>
      <c r="K4341" s="2">
        <v>12044</v>
      </c>
      <c r="L4341" s="2">
        <v>0</v>
      </c>
      <c r="M4341" s="2">
        <v>0</v>
      </c>
      <c r="N4341" s="3">
        <v>0</v>
      </c>
      <c r="O4341" s="3">
        <v>0</v>
      </c>
      <c r="P4341" s="3">
        <v>0</v>
      </c>
      <c r="Q4341" s="12" t="s">
        <v>13667</v>
      </c>
      <c r="R4341" s="12" t="s">
        <v>13667</v>
      </c>
      <c r="S4341" s="12" t="s">
        <v>13667</v>
      </c>
      <c r="T4341" s="12" t="s">
        <v>13667</v>
      </c>
      <c r="U4341" s="12" t="s">
        <v>13667</v>
      </c>
      <c r="V4341" s="3"/>
    </row>
    <row r="4342" spans="1:22" ht="15" customHeight="1" x14ac:dyDescent="0.3">
      <c r="A4342" s="2" t="s">
        <v>16</v>
      </c>
      <c r="B4342" s="10" t="s">
        <v>13639</v>
      </c>
      <c r="C4342" s="2" t="s">
        <v>8838</v>
      </c>
      <c r="D4342" s="2" t="s">
        <v>8839</v>
      </c>
      <c r="E4342" s="2" t="s">
        <v>8809</v>
      </c>
      <c r="F4342" s="2" t="s">
        <v>283</v>
      </c>
      <c r="G4342" s="2" t="s">
        <v>2471</v>
      </c>
      <c r="H4342" s="2" t="s">
        <v>2472</v>
      </c>
      <c r="I4342" s="4" t="s">
        <v>23</v>
      </c>
      <c r="J4342" s="5" t="s">
        <v>24</v>
      </c>
      <c r="K4342" s="2">
        <v>15326</v>
      </c>
      <c r="L4342" s="2">
        <v>4959</v>
      </c>
      <c r="M4342" s="2">
        <v>13593</v>
      </c>
      <c r="N4342" s="3">
        <v>88.692418113010575</v>
      </c>
      <c r="O4342" s="3">
        <v>36.482012800706201</v>
      </c>
      <c r="P4342" s="3">
        <v>32.356779329244397</v>
      </c>
      <c r="Q4342" s="12">
        <v>1029</v>
      </c>
      <c r="R4342" s="12">
        <v>4183</v>
      </c>
      <c r="S4342" s="12">
        <v>5047</v>
      </c>
      <c r="T4342" s="12">
        <v>5337</v>
      </c>
      <c r="U4342" s="12">
        <v>5320</v>
      </c>
      <c r="V4342" s="3"/>
    </row>
    <row r="4343" spans="1:22" ht="15" customHeight="1" x14ac:dyDescent="0.3">
      <c r="A4343" s="2" t="s">
        <v>16</v>
      </c>
      <c r="B4343" s="10" t="s">
        <v>13639</v>
      </c>
      <c r="C4343" s="2" t="s">
        <v>8840</v>
      </c>
      <c r="D4343" s="2" t="s">
        <v>8841</v>
      </c>
      <c r="E4343" s="2" t="s">
        <v>8809</v>
      </c>
      <c r="F4343" s="2" t="s">
        <v>283</v>
      </c>
      <c r="G4343" s="2" t="s">
        <v>2471</v>
      </c>
      <c r="H4343" s="2" t="s">
        <v>2472</v>
      </c>
      <c r="I4343" s="4" t="s">
        <v>27</v>
      </c>
      <c r="J4343" s="5">
        <v>43922</v>
      </c>
      <c r="K4343" s="2">
        <v>19964</v>
      </c>
      <c r="L4343" s="2">
        <v>4506</v>
      </c>
      <c r="M4343" s="2">
        <v>18426</v>
      </c>
      <c r="N4343" s="3">
        <v>92.296133039471044</v>
      </c>
      <c r="O4343" s="3">
        <v>24.454575056984702</v>
      </c>
      <c r="P4343" s="3">
        <v>22.570627128831902</v>
      </c>
      <c r="Q4343" s="12">
        <v>1328</v>
      </c>
      <c r="R4343" s="12">
        <v>3811</v>
      </c>
      <c r="S4343" s="12">
        <v>5376</v>
      </c>
      <c r="T4343" s="12">
        <v>4309</v>
      </c>
      <c r="U4343" s="12">
        <v>4366</v>
      </c>
      <c r="V4343" s="3"/>
    </row>
    <row r="4344" spans="1:22" ht="15" customHeight="1" x14ac:dyDescent="0.3">
      <c r="A4344" s="2" t="s">
        <v>16</v>
      </c>
      <c r="B4344" s="10" t="s">
        <v>13639</v>
      </c>
      <c r="C4344" s="2" t="s">
        <v>8842</v>
      </c>
      <c r="D4344" s="2" t="s">
        <v>8843</v>
      </c>
      <c r="E4344" s="2" t="s">
        <v>8809</v>
      </c>
      <c r="F4344" s="2" t="s">
        <v>283</v>
      </c>
      <c r="G4344" s="2" t="s">
        <v>2471</v>
      </c>
      <c r="H4344" s="2" t="s">
        <v>2472</v>
      </c>
      <c r="I4344" s="4" t="s">
        <v>27</v>
      </c>
      <c r="J4344" s="5">
        <v>43921</v>
      </c>
      <c r="K4344" s="2">
        <v>14861</v>
      </c>
      <c r="L4344" s="2">
        <v>7720</v>
      </c>
      <c r="M4344" s="2">
        <v>14762</v>
      </c>
      <c r="N4344" s="3">
        <v>99.333826794966697</v>
      </c>
      <c r="O4344" s="3">
        <v>52.296436797181997</v>
      </c>
      <c r="P4344" s="3">
        <v>51.948051948051898</v>
      </c>
      <c r="Q4344" s="12">
        <v>778</v>
      </c>
      <c r="R4344" s="12">
        <v>6665</v>
      </c>
      <c r="S4344" s="12">
        <v>8275</v>
      </c>
      <c r="T4344" s="12">
        <v>7521</v>
      </c>
      <c r="U4344" s="12">
        <v>7962</v>
      </c>
      <c r="V4344" s="3"/>
    </row>
    <row r="4345" spans="1:22" ht="15" customHeight="1" x14ac:dyDescent="0.3">
      <c r="A4345" s="2" t="s">
        <v>16</v>
      </c>
      <c r="B4345" s="10" t="s">
        <v>13639</v>
      </c>
      <c r="C4345" s="2" t="s">
        <v>8844</v>
      </c>
      <c r="D4345" s="2" t="s">
        <v>8845</v>
      </c>
      <c r="E4345" s="2" t="s">
        <v>8809</v>
      </c>
      <c r="F4345" s="2" t="s">
        <v>283</v>
      </c>
      <c r="G4345" s="2" t="s">
        <v>2471</v>
      </c>
      <c r="H4345" s="2" t="s">
        <v>2472</v>
      </c>
      <c r="I4345" s="4" t="s">
        <v>23</v>
      </c>
      <c r="J4345" s="5" t="s">
        <v>24</v>
      </c>
      <c r="K4345" s="2">
        <v>12351</v>
      </c>
      <c r="L4345" s="2">
        <v>4391</v>
      </c>
      <c r="M4345" s="2">
        <v>9934</v>
      </c>
      <c r="N4345" s="3">
        <v>80.430734353493648</v>
      </c>
      <c r="O4345" s="3">
        <v>44.201731427421002</v>
      </c>
      <c r="P4345" s="3">
        <v>35.551777184033703</v>
      </c>
      <c r="Q4345" s="12">
        <v>427</v>
      </c>
      <c r="R4345" s="12">
        <v>4169</v>
      </c>
      <c r="S4345" s="12">
        <v>5258</v>
      </c>
      <c r="T4345" s="12">
        <v>4711</v>
      </c>
      <c r="U4345" s="12">
        <v>5264</v>
      </c>
      <c r="V4345" s="3"/>
    </row>
    <row r="4346" spans="1:22" ht="15" customHeight="1" x14ac:dyDescent="0.3">
      <c r="A4346" s="2" t="s">
        <v>16</v>
      </c>
      <c r="B4346" s="10" t="s">
        <v>13668</v>
      </c>
      <c r="C4346" s="2" t="s">
        <v>8846</v>
      </c>
      <c r="D4346" s="2" t="s">
        <v>8847</v>
      </c>
      <c r="E4346" s="2" t="s">
        <v>8809</v>
      </c>
      <c r="F4346" s="2" t="s">
        <v>283</v>
      </c>
      <c r="G4346" s="2" t="s">
        <v>2471</v>
      </c>
      <c r="H4346" s="2" t="s">
        <v>2472</v>
      </c>
      <c r="I4346" s="4" t="s">
        <v>23</v>
      </c>
      <c r="J4346" s="5" t="s">
        <v>24</v>
      </c>
      <c r="K4346" s="2">
        <v>8760</v>
      </c>
      <c r="L4346" s="2">
        <v>541</v>
      </c>
      <c r="M4346" s="2">
        <v>1646</v>
      </c>
      <c r="N4346" s="3">
        <v>18.789954337899541</v>
      </c>
      <c r="O4346" s="3">
        <v>32.867557715674401</v>
      </c>
      <c r="P4346" s="3">
        <v>6.1757990867579897</v>
      </c>
      <c r="Q4346" s="12">
        <v>-10</v>
      </c>
      <c r="R4346" s="12">
        <v>550</v>
      </c>
      <c r="S4346" s="12">
        <v>626</v>
      </c>
      <c r="T4346" s="12">
        <v>574</v>
      </c>
      <c r="U4346" s="12">
        <v>646</v>
      </c>
      <c r="V4346" s="3"/>
    </row>
    <row r="4347" spans="1:22" ht="15" customHeight="1" x14ac:dyDescent="0.3">
      <c r="A4347" s="2" t="s">
        <v>16</v>
      </c>
      <c r="B4347" s="10" t="s">
        <v>13639</v>
      </c>
      <c r="C4347" s="2" t="s">
        <v>8848</v>
      </c>
      <c r="D4347" s="2" t="s">
        <v>8849</v>
      </c>
      <c r="E4347" s="2" t="s">
        <v>8809</v>
      </c>
      <c r="F4347" s="2" t="s">
        <v>283</v>
      </c>
      <c r="G4347" s="2" t="s">
        <v>2471</v>
      </c>
      <c r="H4347" s="2" t="s">
        <v>2472</v>
      </c>
      <c r="I4347" s="4" t="s">
        <v>23</v>
      </c>
      <c r="J4347" s="5" t="s">
        <v>24</v>
      </c>
      <c r="K4347" s="2">
        <v>20</v>
      </c>
      <c r="L4347" s="2">
        <v>3</v>
      </c>
      <c r="M4347" s="2">
        <v>20</v>
      </c>
      <c r="N4347" s="3">
        <v>100</v>
      </c>
      <c r="O4347" s="3">
        <v>15</v>
      </c>
      <c r="P4347" s="3">
        <v>15</v>
      </c>
      <c r="Q4347" s="12">
        <v>-4786</v>
      </c>
      <c r="R4347" s="12">
        <v>0</v>
      </c>
      <c r="S4347" s="12">
        <v>0</v>
      </c>
      <c r="T4347" s="12">
        <v>0</v>
      </c>
      <c r="U4347" s="12">
        <v>0</v>
      </c>
      <c r="V4347" s="3"/>
    </row>
    <row r="4348" spans="1:22" ht="15" customHeight="1" x14ac:dyDescent="0.3">
      <c r="A4348" s="2" t="s">
        <v>16</v>
      </c>
      <c r="B4348" s="10" t="s">
        <v>13639</v>
      </c>
      <c r="C4348" s="2" t="s">
        <v>8850</v>
      </c>
      <c r="D4348" s="2" t="s">
        <v>8851</v>
      </c>
      <c r="E4348" s="2" t="s">
        <v>8809</v>
      </c>
      <c r="F4348" s="2" t="s">
        <v>283</v>
      </c>
      <c r="G4348" s="2" t="s">
        <v>2471</v>
      </c>
      <c r="H4348" s="2" t="s">
        <v>2472</v>
      </c>
      <c r="I4348" s="4" t="s">
        <v>27</v>
      </c>
      <c r="J4348" s="5">
        <v>44209</v>
      </c>
      <c r="K4348" s="2">
        <v>37242</v>
      </c>
      <c r="L4348" s="2">
        <v>9737</v>
      </c>
      <c r="M4348" s="2">
        <v>35103</v>
      </c>
      <c r="N4348" s="3">
        <v>94.256484614145322</v>
      </c>
      <c r="O4348" s="3">
        <v>27.7383699398912</v>
      </c>
      <c r="P4348" s="3">
        <v>26.145212394608201</v>
      </c>
      <c r="Q4348" s="12">
        <v>5304</v>
      </c>
      <c r="R4348" s="12">
        <v>9711</v>
      </c>
      <c r="S4348" s="12">
        <v>11536</v>
      </c>
      <c r="T4348" s="12">
        <v>10395</v>
      </c>
      <c r="U4348" s="12">
        <v>9488</v>
      </c>
      <c r="V4348" s="3"/>
    </row>
    <row r="4349" spans="1:22" ht="15" customHeight="1" x14ac:dyDescent="0.3">
      <c r="A4349" s="2" t="s">
        <v>16</v>
      </c>
      <c r="B4349" s="10" t="s">
        <v>13639</v>
      </c>
      <c r="C4349" s="2" t="s">
        <v>8852</v>
      </c>
      <c r="D4349" s="2" t="s">
        <v>8853</v>
      </c>
      <c r="E4349" s="2" t="s">
        <v>8809</v>
      </c>
      <c r="F4349" s="2" t="s">
        <v>283</v>
      </c>
      <c r="G4349" s="2" t="s">
        <v>2471</v>
      </c>
      <c r="H4349" s="2" t="s">
        <v>2472</v>
      </c>
      <c r="I4349" s="4" t="s">
        <v>27</v>
      </c>
      <c r="J4349" s="5">
        <v>43923</v>
      </c>
      <c r="K4349" s="2">
        <v>22680</v>
      </c>
      <c r="L4349" s="2">
        <v>5556</v>
      </c>
      <c r="M4349" s="2">
        <v>20725</v>
      </c>
      <c r="N4349" s="3">
        <v>91.380070546737215</v>
      </c>
      <c r="O4349" s="3">
        <v>26.8082026537997</v>
      </c>
      <c r="P4349" s="3">
        <v>24.4973544973545</v>
      </c>
      <c r="Q4349" s="12">
        <v>628</v>
      </c>
      <c r="R4349" s="12">
        <v>4204</v>
      </c>
      <c r="S4349" s="12">
        <v>4862</v>
      </c>
      <c r="T4349" s="12">
        <v>5402</v>
      </c>
      <c r="U4349" s="12">
        <v>8455</v>
      </c>
      <c r="V4349" s="3"/>
    </row>
    <row r="4350" spans="1:22" ht="15" customHeight="1" x14ac:dyDescent="0.3">
      <c r="A4350" s="2" t="s">
        <v>16</v>
      </c>
      <c r="B4350" s="10" t="s">
        <v>13639</v>
      </c>
      <c r="C4350" s="2" t="s">
        <v>8854</v>
      </c>
      <c r="D4350" s="2" t="s">
        <v>8855</v>
      </c>
      <c r="E4350" s="2" t="s">
        <v>8809</v>
      </c>
      <c r="F4350" s="2" t="s">
        <v>283</v>
      </c>
      <c r="G4350" s="2" t="s">
        <v>2471</v>
      </c>
      <c r="H4350" s="2" t="s">
        <v>2472</v>
      </c>
      <c r="I4350" s="4" t="s">
        <v>23</v>
      </c>
      <c r="J4350" s="5" t="s">
        <v>24</v>
      </c>
      <c r="K4350" s="2">
        <v>12091</v>
      </c>
      <c r="L4350" s="2">
        <v>3357</v>
      </c>
      <c r="M4350" s="2">
        <v>11841</v>
      </c>
      <c r="N4350" s="3">
        <v>97.932346373335548</v>
      </c>
      <c r="O4350" s="3">
        <v>28.350646060298999</v>
      </c>
      <c r="P4350" s="3">
        <v>27.764452898850401</v>
      </c>
      <c r="Q4350" s="12">
        <v>229</v>
      </c>
      <c r="R4350" s="12">
        <v>3006</v>
      </c>
      <c r="S4350" s="12">
        <v>3316</v>
      </c>
      <c r="T4350" s="12">
        <v>3057</v>
      </c>
      <c r="U4350" s="12">
        <v>3053</v>
      </c>
      <c r="V4350" s="3"/>
    </row>
    <row r="4351" spans="1:22" ht="15" customHeight="1" x14ac:dyDescent="0.3">
      <c r="A4351" s="2" t="s">
        <v>16</v>
      </c>
      <c r="B4351" s="10" t="s">
        <v>13668</v>
      </c>
      <c r="C4351" s="2" t="s">
        <v>8856</v>
      </c>
      <c r="D4351" s="2" t="s">
        <v>8857</v>
      </c>
      <c r="E4351" s="2" t="s">
        <v>8809</v>
      </c>
      <c r="F4351" s="2" t="s">
        <v>283</v>
      </c>
      <c r="G4351" s="2" t="s">
        <v>2471</v>
      </c>
      <c r="H4351" s="2" t="s">
        <v>2472</v>
      </c>
      <c r="I4351" s="4" t="s">
        <v>27</v>
      </c>
      <c r="J4351" s="5">
        <v>43927</v>
      </c>
      <c r="K4351" s="2">
        <v>25747</v>
      </c>
      <c r="L4351" s="2">
        <v>11953</v>
      </c>
      <c r="M4351" s="2">
        <v>20749</v>
      </c>
      <c r="N4351" s="3">
        <v>80.588029673360012</v>
      </c>
      <c r="O4351" s="3">
        <v>57.607595546773297</v>
      </c>
      <c r="P4351" s="3">
        <v>46.424826193342902</v>
      </c>
      <c r="Q4351" s="12">
        <v>1810</v>
      </c>
      <c r="R4351" s="12">
        <v>12129</v>
      </c>
      <c r="S4351" s="12">
        <v>14476</v>
      </c>
      <c r="T4351" s="12">
        <v>13347</v>
      </c>
      <c r="U4351" s="12">
        <v>12434</v>
      </c>
      <c r="V4351" s="3"/>
    </row>
    <row r="4352" spans="1:22" ht="15" customHeight="1" x14ac:dyDescent="0.3">
      <c r="A4352" s="2" t="s">
        <v>16</v>
      </c>
      <c r="B4352" s="10" t="s">
        <v>13639</v>
      </c>
      <c r="C4352" s="2" t="s">
        <v>8858</v>
      </c>
      <c r="D4352" s="2" t="s">
        <v>8859</v>
      </c>
      <c r="E4352" s="2" t="s">
        <v>8809</v>
      </c>
      <c r="F4352" s="2" t="s">
        <v>283</v>
      </c>
      <c r="G4352" s="2" t="s">
        <v>2471</v>
      </c>
      <c r="H4352" s="2" t="s">
        <v>2472</v>
      </c>
      <c r="I4352" s="4" t="s">
        <v>23</v>
      </c>
      <c r="J4352" s="5" t="s">
        <v>24</v>
      </c>
      <c r="K4352" s="2">
        <v>11556</v>
      </c>
      <c r="L4352" s="2">
        <v>3752</v>
      </c>
      <c r="M4352" s="2">
        <v>10398</v>
      </c>
      <c r="N4352" s="3">
        <v>89.979231568016615</v>
      </c>
      <c r="O4352" s="3">
        <v>36.0838622812079</v>
      </c>
      <c r="P4352" s="3">
        <v>32.467982000692302</v>
      </c>
      <c r="Q4352" s="12">
        <v>813</v>
      </c>
      <c r="R4352" s="12">
        <v>3557</v>
      </c>
      <c r="S4352" s="12">
        <v>4376</v>
      </c>
      <c r="T4352" s="12">
        <v>4092</v>
      </c>
      <c r="U4352" s="12">
        <v>4228</v>
      </c>
      <c r="V4352" s="3"/>
    </row>
    <row r="4353" spans="1:22" ht="15" customHeight="1" x14ac:dyDescent="0.3">
      <c r="A4353" s="2" t="s">
        <v>16</v>
      </c>
      <c r="B4353" s="10" t="s">
        <v>13639</v>
      </c>
      <c r="C4353" s="2" t="s">
        <v>8860</v>
      </c>
      <c r="D4353" s="2" t="s">
        <v>8861</v>
      </c>
      <c r="E4353" s="2" t="s">
        <v>8809</v>
      </c>
      <c r="F4353" s="2" t="s">
        <v>283</v>
      </c>
      <c r="G4353" s="2" t="s">
        <v>2471</v>
      </c>
      <c r="H4353" s="2" t="s">
        <v>2472</v>
      </c>
      <c r="I4353" s="4" t="s">
        <v>27</v>
      </c>
      <c r="J4353" s="5">
        <v>43922</v>
      </c>
      <c r="K4353" s="2">
        <v>56919</v>
      </c>
      <c r="L4353" s="2">
        <v>19259</v>
      </c>
      <c r="M4353" s="2">
        <v>53830</v>
      </c>
      <c r="N4353" s="3">
        <v>94.572989687099209</v>
      </c>
      <c r="O4353" s="3">
        <v>35.777447519970302</v>
      </c>
      <c r="P4353" s="3">
        <v>33.835801753368798</v>
      </c>
      <c r="Q4353" s="12">
        <v>1912</v>
      </c>
      <c r="R4353" s="12">
        <v>13248</v>
      </c>
      <c r="S4353" s="12">
        <v>14999</v>
      </c>
      <c r="T4353" s="12">
        <v>16191</v>
      </c>
      <c r="U4353" s="12">
        <v>27641</v>
      </c>
      <c r="V4353" s="3"/>
    </row>
    <row r="4354" spans="1:22" ht="15" customHeight="1" x14ac:dyDescent="0.3">
      <c r="A4354" s="2" t="s">
        <v>16</v>
      </c>
      <c r="B4354" s="10" t="s">
        <v>13668</v>
      </c>
      <c r="C4354" s="2" t="s">
        <v>8862</v>
      </c>
      <c r="D4354" s="2" t="s">
        <v>8863</v>
      </c>
      <c r="E4354" s="2" t="s">
        <v>8809</v>
      </c>
      <c r="F4354" s="2" t="s">
        <v>283</v>
      </c>
      <c r="G4354" s="2" t="s">
        <v>2471</v>
      </c>
      <c r="H4354" s="2" t="s">
        <v>2472</v>
      </c>
      <c r="I4354" s="4" t="s">
        <v>23</v>
      </c>
      <c r="J4354" s="5" t="s">
        <v>24</v>
      </c>
      <c r="K4354" s="2">
        <v>13111</v>
      </c>
      <c r="L4354" s="2">
        <v>1015</v>
      </c>
      <c r="M4354" s="2">
        <v>12028</v>
      </c>
      <c r="N4354" s="3">
        <v>91.739760506444966</v>
      </c>
      <c r="O4354" s="3">
        <v>8.4386431659461305</v>
      </c>
      <c r="P4354" s="3">
        <v>7.7415910304324598</v>
      </c>
      <c r="Q4354" s="12">
        <v>1584</v>
      </c>
      <c r="R4354" s="12">
        <v>1132</v>
      </c>
      <c r="S4354" s="12">
        <v>1663</v>
      </c>
      <c r="T4354" s="12">
        <v>1584</v>
      </c>
      <c r="U4354" s="12">
        <v>1675</v>
      </c>
      <c r="V4354" s="3"/>
    </row>
    <row r="4355" spans="1:22" ht="15" customHeight="1" x14ac:dyDescent="0.3">
      <c r="A4355" s="2" t="s">
        <v>16</v>
      </c>
      <c r="B4355" s="10" t="s">
        <v>13668</v>
      </c>
      <c r="C4355" s="2" t="s">
        <v>8864</v>
      </c>
      <c r="D4355" s="2" t="s">
        <v>8865</v>
      </c>
      <c r="E4355" s="2" t="s">
        <v>8809</v>
      </c>
      <c r="F4355" s="2" t="s">
        <v>283</v>
      </c>
      <c r="G4355" s="2" t="s">
        <v>2471</v>
      </c>
      <c r="H4355" s="2" t="s">
        <v>2472</v>
      </c>
      <c r="I4355" s="4" t="s">
        <v>23</v>
      </c>
      <c r="J4355" s="5" t="s">
        <v>24</v>
      </c>
      <c r="K4355" s="2">
        <v>6187</v>
      </c>
      <c r="L4355" s="2">
        <v>206</v>
      </c>
      <c r="M4355" s="2">
        <v>396</v>
      </c>
      <c r="N4355" s="3">
        <v>6.4005172135122024</v>
      </c>
      <c r="O4355" s="3">
        <v>52.020202020201999</v>
      </c>
      <c r="P4355" s="3">
        <v>3.3295619848068498</v>
      </c>
      <c r="Q4355" s="12">
        <v>24</v>
      </c>
      <c r="R4355" s="12">
        <v>165</v>
      </c>
      <c r="S4355" s="12">
        <v>221</v>
      </c>
      <c r="T4355" s="12">
        <v>231</v>
      </c>
      <c r="U4355" s="12">
        <v>265</v>
      </c>
      <c r="V4355" s="3"/>
    </row>
    <row r="4356" spans="1:22" ht="15" customHeight="1" x14ac:dyDescent="0.3">
      <c r="A4356" s="2" t="s">
        <v>16</v>
      </c>
      <c r="B4356" s="10" t="s">
        <v>13639</v>
      </c>
      <c r="C4356" s="2" t="s">
        <v>8866</v>
      </c>
      <c r="D4356" s="2" t="s">
        <v>8867</v>
      </c>
      <c r="E4356" s="2" t="s">
        <v>8809</v>
      </c>
      <c r="F4356" s="2" t="s">
        <v>283</v>
      </c>
      <c r="G4356" s="2" t="s">
        <v>2471</v>
      </c>
      <c r="H4356" s="2" t="s">
        <v>2472</v>
      </c>
      <c r="I4356" s="4" t="s">
        <v>27</v>
      </c>
      <c r="J4356" s="5">
        <v>44050</v>
      </c>
      <c r="K4356" s="2">
        <v>47360</v>
      </c>
      <c r="L4356" s="2">
        <v>12773</v>
      </c>
      <c r="M4356" s="2">
        <v>47224</v>
      </c>
      <c r="N4356" s="3">
        <v>99.712837837837839</v>
      </c>
      <c r="O4356" s="3">
        <v>27.047687616466199</v>
      </c>
      <c r="P4356" s="3">
        <v>26.970016891891898</v>
      </c>
      <c r="Q4356" s="12">
        <v>5986</v>
      </c>
      <c r="R4356" s="12">
        <v>11488</v>
      </c>
      <c r="S4356" s="12">
        <v>14429</v>
      </c>
      <c r="T4356" s="12">
        <v>13991</v>
      </c>
      <c r="U4356" s="12">
        <v>13606</v>
      </c>
      <c r="V4356" s="3"/>
    </row>
    <row r="4357" spans="1:22" ht="15" customHeight="1" x14ac:dyDescent="0.3">
      <c r="A4357" s="2" t="s">
        <v>16</v>
      </c>
      <c r="B4357" s="10" t="s">
        <v>13639</v>
      </c>
      <c r="C4357" s="2" t="s">
        <v>8868</v>
      </c>
      <c r="D4357" s="2" t="s">
        <v>8869</v>
      </c>
      <c r="E4357" s="2" t="s">
        <v>8809</v>
      </c>
      <c r="F4357" s="2" t="s">
        <v>283</v>
      </c>
      <c r="G4357" s="2" t="s">
        <v>2471</v>
      </c>
      <c r="H4357" s="2" t="s">
        <v>2472</v>
      </c>
      <c r="I4357" s="4" t="s">
        <v>27</v>
      </c>
      <c r="J4357" s="5">
        <v>43922</v>
      </c>
      <c r="K4357" s="2">
        <v>3659</v>
      </c>
      <c r="L4357" s="2">
        <v>74</v>
      </c>
      <c r="M4357" s="2">
        <v>2554</v>
      </c>
      <c r="N4357" s="3">
        <v>69.800491937687895</v>
      </c>
      <c r="O4357" s="3">
        <v>2.8974158183242</v>
      </c>
      <c r="P4357" s="3">
        <v>2.0224104946706798</v>
      </c>
      <c r="Q4357" s="12">
        <v>15</v>
      </c>
      <c r="R4357" s="12">
        <v>76</v>
      </c>
      <c r="S4357" s="12">
        <v>97</v>
      </c>
      <c r="T4357" s="12">
        <v>65</v>
      </c>
      <c r="U4357" s="12">
        <v>63</v>
      </c>
      <c r="V4357" s="3"/>
    </row>
    <row r="4358" spans="1:22" ht="15" customHeight="1" x14ac:dyDescent="0.3">
      <c r="A4358" s="2" t="s">
        <v>16</v>
      </c>
      <c r="B4358" s="10" t="s">
        <v>13668</v>
      </c>
      <c r="C4358" s="2" t="s">
        <v>8870</v>
      </c>
      <c r="D4358" s="2" t="s">
        <v>8871</v>
      </c>
      <c r="E4358" s="2" t="s">
        <v>8809</v>
      </c>
      <c r="F4358" s="2" t="s">
        <v>283</v>
      </c>
      <c r="G4358" s="2" t="s">
        <v>2471</v>
      </c>
      <c r="H4358" s="2" t="s">
        <v>2472</v>
      </c>
      <c r="I4358" s="4" t="s">
        <v>27</v>
      </c>
      <c r="J4358" s="5">
        <v>43930</v>
      </c>
      <c r="K4358" s="2">
        <v>14019</v>
      </c>
      <c r="L4358" s="2">
        <v>2276</v>
      </c>
      <c r="M4358" s="2">
        <v>12833</v>
      </c>
      <c r="N4358" s="3">
        <v>91.540052785505395</v>
      </c>
      <c r="O4358" s="3">
        <v>17.7355255980675</v>
      </c>
      <c r="P4358" s="3">
        <v>16.235109494257799</v>
      </c>
      <c r="Q4358" s="12">
        <v>862</v>
      </c>
      <c r="R4358" s="12">
        <v>1932</v>
      </c>
      <c r="S4358" s="12">
        <v>2309</v>
      </c>
      <c r="T4358" s="12">
        <v>2334</v>
      </c>
      <c r="U4358" s="12">
        <v>2316</v>
      </c>
      <c r="V4358" s="3"/>
    </row>
    <row r="4359" spans="1:22" ht="15" customHeight="1" x14ac:dyDescent="0.3">
      <c r="A4359" s="2" t="s">
        <v>16</v>
      </c>
      <c r="B4359" s="10" t="s">
        <v>13668</v>
      </c>
      <c r="C4359" s="2" t="s">
        <v>8872</v>
      </c>
      <c r="D4359" s="2" t="s">
        <v>8873</v>
      </c>
      <c r="E4359" s="2" t="s">
        <v>8809</v>
      </c>
      <c r="F4359" s="2" t="s">
        <v>283</v>
      </c>
      <c r="G4359" s="2" t="s">
        <v>2471</v>
      </c>
      <c r="H4359" s="2" t="s">
        <v>2472</v>
      </c>
      <c r="I4359" s="4" t="s">
        <v>23</v>
      </c>
      <c r="J4359" s="5" t="s">
        <v>24</v>
      </c>
      <c r="K4359" s="2">
        <v>5763</v>
      </c>
      <c r="L4359" s="2">
        <v>10</v>
      </c>
      <c r="M4359" s="2">
        <v>3082</v>
      </c>
      <c r="N4359" s="3">
        <v>53.479090751344785</v>
      </c>
      <c r="O4359" s="3">
        <v>0.324464633354964</v>
      </c>
      <c r="P4359" s="3">
        <v>0.17352073572791901</v>
      </c>
      <c r="Q4359" s="12">
        <v>12</v>
      </c>
      <c r="R4359" s="12">
        <v>15</v>
      </c>
      <c r="S4359" s="12">
        <v>27</v>
      </c>
      <c r="T4359" s="12">
        <v>24</v>
      </c>
      <c r="U4359" s="12">
        <v>24</v>
      </c>
      <c r="V4359" s="3"/>
    </row>
    <row r="4360" spans="1:22" ht="15" customHeight="1" x14ac:dyDescent="0.3">
      <c r="A4360" s="2" t="s">
        <v>16</v>
      </c>
      <c r="B4360" s="10" t="s">
        <v>13639</v>
      </c>
      <c r="C4360" s="2" t="s">
        <v>8874</v>
      </c>
      <c r="D4360" s="2" t="s">
        <v>8875</v>
      </c>
      <c r="E4360" s="2" t="s">
        <v>8809</v>
      </c>
      <c r="F4360" s="2" t="s">
        <v>283</v>
      </c>
      <c r="G4360" s="2" t="s">
        <v>2471</v>
      </c>
      <c r="H4360" s="2" t="s">
        <v>2472</v>
      </c>
      <c r="I4360" s="4" t="s">
        <v>27</v>
      </c>
      <c r="J4360" s="5">
        <v>43923</v>
      </c>
      <c r="K4360" s="2">
        <v>10559</v>
      </c>
      <c r="L4360" s="2">
        <v>1042</v>
      </c>
      <c r="M4360" s="2">
        <v>9436</v>
      </c>
      <c r="N4360" s="3">
        <v>89.364523155601859</v>
      </c>
      <c r="O4360" s="3">
        <v>11.0428147520136</v>
      </c>
      <c r="P4360" s="3">
        <v>9.8683587460933797</v>
      </c>
      <c r="Q4360" s="12">
        <v>194</v>
      </c>
      <c r="R4360" s="12">
        <v>1033</v>
      </c>
      <c r="S4360" s="12">
        <v>1186</v>
      </c>
      <c r="T4360" s="12">
        <v>1274</v>
      </c>
      <c r="U4360" s="12">
        <v>1119</v>
      </c>
      <c r="V4360" s="3"/>
    </row>
    <row r="4361" spans="1:22" ht="15" customHeight="1" x14ac:dyDescent="0.3">
      <c r="A4361" s="2" t="s">
        <v>16</v>
      </c>
      <c r="B4361" s="10" t="s">
        <v>13639</v>
      </c>
      <c r="C4361" s="2" t="s">
        <v>8876</v>
      </c>
      <c r="D4361" s="2" t="s">
        <v>8877</v>
      </c>
      <c r="E4361" s="2" t="s">
        <v>8809</v>
      </c>
      <c r="F4361" s="2" t="s">
        <v>283</v>
      </c>
      <c r="G4361" s="2" t="s">
        <v>2471</v>
      </c>
      <c r="H4361" s="2" t="s">
        <v>2472</v>
      </c>
      <c r="I4361" s="4" t="s">
        <v>27</v>
      </c>
      <c r="J4361" s="5">
        <v>43922</v>
      </c>
      <c r="K4361" s="2">
        <v>11149</v>
      </c>
      <c r="L4361" s="2">
        <v>3041</v>
      </c>
      <c r="M4361" s="2">
        <v>10069</v>
      </c>
      <c r="N4361" s="3">
        <v>90.313032558973887</v>
      </c>
      <c r="O4361" s="3">
        <v>30.201608898599702</v>
      </c>
      <c r="P4361" s="3">
        <v>27.275988877926299</v>
      </c>
      <c r="Q4361" s="12">
        <v>363</v>
      </c>
      <c r="R4361" s="12">
        <v>3450</v>
      </c>
      <c r="S4361" s="12">
        <v>3403</v>
      </c>
      <c r="T4361" s="12">
        <v>3197</v>
      </c>
      <c r="U4361" s="12">
        <v>3146</v>
      </c>
      <c r="V4361" s="3"/>
    </row>
    <row r="4362" spans="1:22" ht="15" customHeight="1" x14ac:dyDescent="0.3">
      <c r="A4362" s="2" t="s">
        <v>16</v>
      </c>
      <c r="B4362" s="10" t="s">
        <v>13668</v>
      </c>
      <c r="C4362" s="2" t="s">
        <v>8878</v>
      </c>
      <c r="D4362" s="2" t="s">
        <v>8879</v>
      </c>
      <c r="E4362" s="2" t="s">
        <v>8809</v>
      </c>
      <c r="F4362" s="2" t="s">
        <v>283</v>
      </c>
      <c r="G4362" s="2" t="s">
        <v>2471</v>
      </c>
      <c r="H4362" s="2" t="s">
        <v>2472</v>
      </c>
      <c r="I4362" s="4" t="s">
        <v>27</v>
      </c>
      <c r="J4362" s="5">
        <v>43997</v>
      </c>
      <c r="K4362" s="2">
        <v>19504</v>
      </c>
      <c r="L4362" s="2">
        <v>2939</v>
      </c>
      <c r="M4362" s="2">
        <v>12545</v>
      </c>
      <c r="N4362" s="3">
        <v>64.320139458572598</v>
      </c>
      <c r="O4362" s="3">
        <v>23.4276604224791</v>
      </c>
      <c r="P4362" s="3">
        <v>15.0687038556194</v>
      </c>
      <c r="Q4362" s="12">
        <v>1746</v>
      </c>
      <c r="R4362" s="12">
        <v>2402</v>
      </c>
      <c r="S4362" s="12">
        <v>3039</v>
      </c>
      <c r="T4362" s="12">
        <v>2930</v>
      </c>
      <c r="U4362" s="12">
        <v>3086</v>
      </c>
      <c r="V4362" s="3"/>
    </row>
    <row r="4363" spans="1:22" ht="15" customHeight="1" x14ac:dyDescent="0.3">
      <c r="A4363" s="2" t="s">
        <v>16</v>
      </c>
      <c r="B4363" s="10" t="s">
        <v>13639</v>
      </c>
      <c r="C4363" s="2" t="s">
        <v>8880</v>
      </c>
      <c r="D4363" s="2" t="s">
        <v>8881</v>
      </c>
      <c r="E4363" s="2" t="s">
        <v>8809</v>
      </c>
      <c r="F4363" s="2" t="s">
        <v>283</v>
      </c>
      <c r="G4363" s="2" t="s">
        <v>2471</v>
      </c>
      <c r="H4363" s="2" t="s">
        <v>2472</v>
      </c>
      <c r="I4363" s="4" t="s">
        <v>23</v>
      </c>
      <c r="J4363" s="5" t="s">
        <v>24</v>
      </c>
      <c r="K4363" s="2">
        <v>23569</v>
      </c>
      <c r="L4363" s="2">
        <v>7141</v>
      </c>
      <c r="M4363" s="2">
        <v>21758</v>
      </c>
      <c r="N4363" s="3">
        <v>92.316178030463746</v>
      </c>
      <c r="O4363" s="3">
        <v>32.8201121426602</v>
      </c>
      <c r="P4363" s="3">
        <v>30.298273155415998</v>
      </c>
      <c r="Q4363" s="12">
        <v>420</v>
      </c>
      <c r="R4363" s="12">
        <v>4632</v>
      </c>
      <c r="S4363" s="12">
        <v>6271</v>
      </c>
      <c r="T4363" s="12">
        <v>6097</v>
      </c>
      <c r="U4363" s="12">
        <v>5552</v>
      </c>
      <c r="V4363" s="3"/>
    </row>
    <row r="4364" spans="1:22" ht="15" customHeight="1" x14ac:dyDescent="0.3">
      <c r="A4364" s="2" t="s">
        <v>16</v>
      </c>
      <c r="B4364" s="10" t="s">
        <v>13639</v>
      </c>
      <c r="C4364" s="2" t="s">
        <v>8882</v>
      </c>
      <c r="D4364" s="2" t="s">
        <v>8883</v>
      </c>
      <c r="E4364" s="2" t="s">
        <v>8809</v>
      </c>
      <c r="F4364" s="2" t="s">
        <v>283</v>
      </c>
      <c r="G4364" s="2" t="s">
        <v>2471</v>
      </c>
      <c r="H4364" s="2" t="s">
        <v>2472</v>
      </c>
      <c r="I4364" s="4" t="s">
        <v>27</v>
      </c>
      <c r="J4364" s="5">
        <v>43927</v>
      </c>
      <c r="K4364" s="2">
        <v>22557</v>
      </c>
      <c r="L4364" s="2">
        <v>5176</v>
      </c>
      <c r="M4364" s="2">
        <v>18187</v>
      </c>
      <c r="N4364" s="3">
        <v>80.626856408210315</v>
      </c>
      <c r="O4364" s="3">
        <v>28.459888931654501</v>
      </c>
      <c r="P4364" s="3">
        <v>22.9463137828612</v>
      </c>
      <c r="Q4364" s="12">
        <v>1005</v>
      </c>
      <c r="R4364" s="12">
        <v>4189</v>
      </c>
      <c r="S4364" s="12">
        <v>5537</v>
      </c>
      <c r="T4364" s="12">
        <v>5445</v>
      </c>
      <c r="U4364" s="12">
        <v>5916</v>
      </c>
      <c r="V4364" s="3"/>
    </row>
    <row r="4365" spans="1:22" ht="15" customHeight="1" x14ac:dyDescent="0.3">
      <c r="A4365" s="2" t="s">
        <v>16</v>
      </c>
      <c r="B4365" s="10" t="s">
        <v>13639</v>
      </c>
      <c r="C4365" s="2" t="s">
        <v>8884</v>
      </c>
      <c r="D4365" s="2" t="s">
        <v>8885</v>
      </c>
      <c r="E4365" s="2" t="s">
        <v>8809</v>
      </c>
      <c r="F4365" s="2" t="s">
        <v>283</v>
      </c>
      <c r="G4365" s="2" t="s">
        <v>2471</v>
      </c>
      <c r="H4365" s="2" t="s">
        <v>2472</v>
      </c>
      <c r="I4365" s="4" t="s">
        <v>27</v>
      </c>
      <c r="J4365" s="5">
        <v>44209</v>
      </c>
      <c r="K4365" s="2">
        <v>49107</v>
      </c>
      <c r="L4365" s="2">
        <v>13261</v>
      </c>
      <c r="M4365" s="2">
        <v>45316</v>
      </c>
      <c r="N4365" s="3">
        <v>92.280122996721445</v>
      </c>
      <c r="O4365" s="3">
        <v>29.263394827433999</v>
      </c>
      <c r="P4365" s="3">
        <v>27.0042967397723</v>
      </c>
      <c r="Q4365" s="12">
        <v>5763</v>
      </c>
      <c r="R4365" s="12">
        <v>13246</v>
      </c>
      <c r="S4365" s="12">
        <v>16602</v>
      </c>
      <c r="T4365" s="12">
        <v>17652</v>
      </c>
      <c r="U4365" s="12">
        <v>17774</v>
      </c>
      <c r="V4365" s="3"/>
    </row>
    <row r="4366" spans="1:22" ht="15" customHeight="1" x14ac:dyDescent="0.3">
      <c r="A4366" s="2" t="s">
        <v>16</v>
      </c>
      <c r="B4366" s="10" t="s">
        <v>13668</v>
      </c>
      <c r="C4366" s="2" t="s">
        <v>8886</v>
      </c>
      <c r="D4366" s="2" t="s">
        <v>8887</v>
      </c>
      <c r="E4366" s="2" t="s">
        <v>8809</v>
      </c>
      <c r="F4366" s="2" t="s">
        <v>283</v>
      </c>
      <c r="G4366" s="2" t="s">
        <v>2471</v>
      </c>
      <c r="H4366" s="2" t="s">
        <v>2472</v>
      </c>
      <c r="I4366" s="4" t="s">
        <v>27</v>
      </c>
      <c r="J4366" s="5">
        <v>43928</v>
      </c>
      <c r="K4366" s="2">
        <v>16907</v>
      </c>
      <c r="L4366" s="2">
        <v>5815</v>
      </c>
      <c r="M4366" s="2">
        <v>13258</v>
      </c>
      <c r="N4366" s="3">
        <v>78.417223635180704</v>
      </c>
      <c r="O4366" s="3">
        <v>43.860310755770101</v>
      </c>
      <c r="P4366" s="3">
        <v>34.394037972437403</v>
      </c>
      <c r="Q4366" s="12">
        <v>2337</v>
      </c>
      <c r="R4366" s="12">
        <v>5949</v>
      </c>
      <c r="S4366" s="12">
        <v>7659</v>
      </c>
      <c r="T4366" s="12">
        <v>7505</v>
      </c>
      <c r="U4366" s="12">
        <v>6980</v>
      </c>
      <c r="V4366" s="3"/>
    </row>
    <row r="4367" spans="1:22" ht="15" customHeight="1" x14ac:dyDescent="0.3">
      <c r="A4367" s="2" t="s">
        <v>16</v>
      </c>
      <c r="B4367" s="10" t="s">
        <v>13668</v>
      </c>
      <c r="C4367" s="2" t="s">
        <v>8888</v>
      </c>
      <c r="D4367" s="2" t="s">
        <v>8889</v>
      </c>
      <c r="E4367" s="2" t="s">
        <v>8809</v>
      </c>
      <c r="F4367" s="2" t="s">
        <v>283</v>
      </c>
      <c r="G4367" s="2" t="s">
        <v>2471</v>
      </c>
      <c r="H4367" s="2" t="s">
        <v>2472</v>
      </c>
      <c r="I4367" s="4" t="s">
        <v>23</v>
      </c>
      <c r="J4367" s="5" t="s">
        <v>24</v>
      </c>
      <c r="K4367" s="2">
        <v>7494</v>
      </c>
      <c r="L4367" s="2">
        <v>0</v>
      </c>
      <c r="M4367" s="2">
        <v>0</v>
      </c>
      <c r="N4367" s="3">
        <v>0</v>
      </c>
      <c r="O4367" s="3">
        <v>0</v>
      </c>
      <c r="P4367" s="3">
        <v>0</v>
      </c>
      <c r="Q4367" s="12" t="s">
        <v>13667</v>
      </c>
      <c r="R4367" s="12" t="s">
        <v>13667</v>
      </c>
      <c r="S4367" s="12" t="s">
        <v>13667</v>
      </c>
      <c r="T4367" s="12" t="s">
        <v>13667</v>
      </c>
      <c r="U4367" s="12" t="s">
        <v>13667</v>
      </c>
      <c r="V4367" s="3"/>
    </row>
    <row r="4368" spans="1:22" ht="15" customHeight="1" x14ac:dyDescent="0.3">
      <c r="A4368" s="2" t="s">
        <v>16</v>
      </c>
      <c r="B4368" s="10" t="s">
        <v>13639</v>
      </c>
      <c r="C4368" s="2" t="s">
        <v>8890</v>
      </c>
      <c r="D4368" s="2" t="s">
        <v>8891</v>
      </c>
      <c r="E4368" s="2" t="s">
        <v>8892</v>
      </c>
      <c r="F4368" s="2" t="s">
        <v>636</v>
      </c>
      <c r="G4368" s="2" t="s">
        <v>2734</v>
      </c>
      <c r="H4368" s="2" t="s">
        <v>8893</v>
      </c>
      <c r="I4368" s="4" t="s">
        <v>23</v>
      </c>
      <c r="J4368" s="5" t="s">
        <v>24</v>
      </c>
      <c r="K4368" s="2">
        <v>9828</v>
      </c>
      <c r="L4368" s="2">
        <v>832</v>
      </c>
      <c r="M4368" s="2">
        <v>9071</v>
      </c>
      <c r="N4368" s="3">
        <v>92.297517297517288</v>
      </c>
      <c r="O4368" s="3">
        <v>9.17208687024584</v>
      </c>
      <c r="P4368" s="3">
        <v>8.4656084656084705</v>
      </c>
      <c r="Q4368" s="12">
        <v>225</v>
      </c>
      <c r="R4368" s="12">
        <v>606</v>
      </c>
      <c r="S4368" s="12">
        <v>1036</v>
      </c>
      <c r="T4368" s="12">
        <v>1161</v>
      </c>
      <c r="U4368" s="12">
        <v>1084</v>
      </c>
      <c r="V4368" s="3"/>
    </row>
    <row r="4369" spans="1:22" ht="15" customHeight="1" x14ac:dyDescent="0.3">
      <c r="A4369" s="2" t="s">
        <v>16</v>
      </c>
      <c r="B4369" s="10" t="s">
        <v>13639</v>
      </c>
      <c r="C4369" s="2" t="s">
        <v>8894</v>
      </c>
      <c r="D4369" s="2" t="s">
        <v>8895</v>
      </c>
      <c r="E4369" s="2" t="s">
        <v>8892</v>
      </c>
      <c r="F4369" s="2" t="s">
        <v>636</v>
      </c>
      <c r="G4369" s="2" t="s">
        <v>2734</v>
      </c>
      <c r="H4369" s="2" t="s">
        <v>8893</v>
      </c>
      <c r="I4369" s="4" t="s">
        <v>27</v>
      </c>
      <c r="J4369" s="5">
        <v>44050</v>
      </c>
      <c r="K4369" s="2">
        <v>24279</v>
      </c>
      <c r="L4369" s="2">
        <v>285</v>
      </c>
      <c r="M4369" s="2">
        <v>23099</v>
      </c>
      <c r="N4369" s="3">
        <v>95.139832777297244</v>
      </c>
      <c r="O4369" s="3">
        <v>1.23381964587212</v>
      </c>
      <c r="P4369" s="3">
        <v>1.17385394785617</v>
      </c>
      <c r="Q4369" s="12">
        <v>147</v>
      </c>
      <c r="R4369" s="12">
        <v>301</v>
      </c>
      <c r="S4369" s="12">
        <v>345</v>
      </c>
      <c r="T4369" s="12">
        <v>346</v>
      </c>
      <c r="U4369" s="12">
        <v>330</v>
      </c>
      <c r="V4369" s="3"/>
    </row>
    <row r="4370" spans="1:22" ht="15" customHeight="1" x14ac:dyDescent="0.3">
      <c r="A4370" s="2" t="s">
        <v>16</v>
      </c>
      <c r="B4370" s="10" t="s">
        <v>13639</v>
      </c>
      <c r="C4370" s="2" t="s">
        <v>8896</v>
      </c>
      <c r="D4370" s="2" t="s">
        <v>8897</v>
      </c>
      <c r="E4370" s="2" t="s">
        <v>8892</v>
      </c>
      <c r="F4370" s="2" t="s">
        <v>636</v>
      </c>
      <c r="G4370" s="2" t="s">
        <v>2734</v>
      </c>
      <c r="H4370" s="2" t="s">
        <v>8893</v>
      </c>
      <c r="I4370" s="4" t="s">
        <v>27</v>
      </c>
      <c r="J4370" s="5">
        <v>43922</v>
      </c>
      <c r="K4370" s="2">
        <v>6369</v>
      </c>
      <c r="L4370" s="2">
        <v>147</v>
      </c>
      <c r="M4370" s="2">
        <v>4692</v>
      </c>
      <c r="N4370" s="3">
        <v>73.669335845501649</v>
      </c>
      <c r="O4370" s="3">
        <v>3.1329923273657299</v>
      </c>
      <c r="P4370" s="3">
        <v>2.3080546396608601</v>
      </c>
      <c r="Q4370" s="12">
        <v>158</v>
      </c>
      <c r="R4370" s="12">
        <v>162</v>
      </c>
      <c r="S4370" s="12">
        <v>173</v>
      </c>
      <c r="T4370" s="12">
        <v>165</v>
      </c>
      <c r="U4370" s="12">
        <v>157</v>
      </c>
      <c r="V4370" s="3"/>
    </row>
    <row r="4371" spans="1:22" ht="15" customHeight="1" x14ac:dyDescent="0.3">
      <c r="A4371" s="2" t="s">
        <v>16</v>
      </c>
      <c r="B4371" s="10" t="s">
        <v>13639</v>
      </c>
      <c r="C4371" s="2" t="s">
        <v>8898</v>
      </c>
      <c r="D4371" s="2" t="s">
        <v>8899</v>
      </c>
      <c r="E4371" s="2" t="s">
        <v>8892</v>
      </c>
      <c r="F4371" s="2" t="s">
        <v>636</v>
      </c>
      <c r="G4371" s="2" t="s">
        <v>2734</v>
      </c>
      <c r="H4371" s="2" t="s">
        <v>8893</v>
      </c>
      <c r="I4371" s="4" t="s">
        <v>23</v>
      </c>
      <c r="J4371" s="5" t="s">
        <v>24</v>
      </c>
      <c r="K4371" s="2">
        <v>16452</v>
      </c>
      <c r="L4371" s="2">
        <v>31</v>
      </c>
      <c r="M4371" s="2">
        <v>15155</v>
      </c>
      <c r="N4371" s="3">
        <v>92.116460004862631</v>
      </c>
      <c r="O4371" s="3">
        <v>0.20455295282085101</v>
      </c>
      <c r="P4371" s="3">
        <v>0.18842693897398499</v>
      </c>
      <c r="Q4371" s="12">
        <v>31</v>
      </c>
      <c r="R4371" s="12">
        <v>51</v>
      </c>
      <c r="S4371" s="12">
        <v>62</v>
      </c>
      <c r="T4371" s="12">
        <v>38</v>
      </c>
      <c r="U4371" s="12">
        <v>31</v>
      </c>
      <c r="V4371" s="3"/>
    </row>
    <row r="4372" spans="1:22" ht="15" customHeight="1" x14ac:dyDescent="0.3">
      <c r="A4372" s="2" t="s">
        <v>16</v>
      </c>
      <c r="B4372" s="10" t="s">
        <v>13639</v>
      </c>
      <c r="C4372" s="2" t="s">
        <v>8900</v>
      </c>
      <c r="D4372" s="2" t="s">
        <v>8901</v>
      </c>
      <c r="E4372" s="2" t="s">
        <v>8892</v>
      </c>
      <c r="F4372" s="2" t="s">
        <v>636</v>
      </c>
      <c r="G4372" s="2" t="s">
        <v>2734</v>
      </c>
      <c r="H4372" s="2" t="s">
        <v>8893</v>
      </c>
      <c r="I4372" s="4" t="s">
        <v>27</v>
      </c>
      <c r="J4372" s="5">
        <v>43930</v>
      </c>
      <c r="K4372" s="2">
        <v>13937</v>
      </c>
      <c r="L4372" s="2">
        <v>175</v>
      </c>
      <c r="M4372" s="2">
        <v>13900</v>
      </c>
      <c r="N4372" s="3">
        <v>99.734519624022383</v>
      </c>
      <c r="O4372" s="3">
        <v>1.2589928057554001</v>
      </c>
      <c r="P4372" s="3">
        <v>1.2556504269211499</v>
      </c>
      <c r="Q4372" s="12">
        <v>205</v>
      </c>
      <c r="R4372" s="12">
        <v>160</v>
      </c>
      <c r="S4372" s="12">
        <v>227</v>
      </c>
      <c r="T4372" s="12">
        <v>215</v>
      </c>
      <c r="U4372" s="12">
        <v>215</v>
      </c>
      <c r="V4372" s="3"/>
    </row>
    <row r="4373" spans="1:22" ht="15" customHeight="1" x14ac:dyDescent="0.3">
      <c r="A4373" s="2" t="s">
        <v>16</v>
      </c>
      <c r="B4373" s="10" t="s">
        <v>13639</v>
      </c>
      <c r="C4373" s="2" t="s">
        <v>8902</v>
      </c>
      <c r="D4373" s="2" t="s">
        <v>8903</v>
      </c>
      <c r="E4373" s="2" t="s">
        <v>8892</v>
      </c>
      <c r="F4373" s="2" t="s">
        <v>636</v>
      </c>
      <c r="G4373" s="2" t="s">
        <v>2734</v>
      </c>
      <c r="H4373" s="2" t="s">
        <v>8893</v>
      </c>
      <c r="I4373" s="4" t="s">
        <v>27</v>
      </c>
      <c r="J4373" s="5">
        <v>43935</v>
      </c>
      <c r="K4373" s="2">
        <v>7203</v>
      </c>
      <c r="L4373" s="2">
        <v>0</v>
      </c>
      <c r="M4373" s="2">
        <v>6141</v>
      </c>
      <c r="N4373" s="3">
        <v>85.256143273635985</v>
      </c>
      <c r="O4373" s="3">
        <v>0</v>
      </c>
      <c r="P4373" s="3">
        <v>0</v>
      </c>
      <c r="Q4373" s="12">
        <v>0</v>
      </c>
      <c r="R4373" s="12">
        <v>0</v>
      </c>
      <c r="S4373" s="12">
        <v>0</v>
      </c>
      <c r="T4373" s="12">
        <v>0</v>
      </c>
      <c r="U4373" s="12">
        <v>0</v>
      </c>
      <c r="V4373" s="3"/>
    </row>
    <row r="4374" spans="1:22" ht="15" customHeight="1" x14ac:dyDescent="0.3">
      <c r="A4374" s="2" t="s">
        <v>16</v>
      </c>
      <c r="B4374" s="10" t="s">
        <v>13639</v>
      </c>
      <c r="C4374" s="2" t="s">
        <v>8904</v>
      </c>
      <c r="D4374" s="2" t="s">
        <v>8905</v>
      </c>
      <c r="E4374" s="2" t="s">
        <v>8892</v>
      </c>
      <c r="F4374" s="2" t="s">
        <v>636</v>
      </c>
      <c r="G4374" s="2" t="s">
        <v>2734</v>
      </c>
      <c r="H4374" s="2" t="s">
        <v>8893</v>
      </c>
      <c r="I4374" s="4" t="s">
        <v>27</v>
      </c>
      <c r="J4374" s="5">
        <v>43922</v>
      </c>
      <c r="K4374" s="2">
        <v>10201</v>
      </c>
      <c r="L4374" s="2">
        <v>942</v>
      </c>
      <c r="M4374" s="2">
        <v>10149</v>
      </c>
      <c r="N4374" s="3">
        <v>99.4902460543084</v>
      </c>
      <c r="O4374" s="3">
        <v>9.2817026308010604</v>
      </c>
      <c r="P4374" s="3">
        <v>9.2343887854131896</v>
      </c>
      <c r="Q4374" s="12">
        <v>1092</v>
      </c>
      <c r="R4374" s="12">
        <v>1139</v>
      </c>
      <c r="S4374" s="12">
        <v>1430</v>
      </c>
      <c r="T4374" s="12">
        <v>1501</v>
      </c>
      <c r="U4374" s="12">
        <v>1384</v>
      </c>
      <c r="V4374" s="3"/>
    </row>
    <row r="4375" spans="1:22" ht="15" customHeight="1" x14ac:dyDescent="0.3">
      <c r="A4375" s="2" t="s">
        <v>16</v>
      </c>
      <c r="B4375" s="10" t="s">
        <v>13639</v>
      </c>
      <c r="C4375" s="2" t="s">
        <v>8906</v>
      </c>
      <c r="D4375" s="2" t="s">
        <v>8907</v>
      </c>
      <c r="E4375" s="2" t="s">
        <v>8892</v>
      </c>
      <c r="F4375" s="2" t="s">
        <v>636</v>
      </c>
      <c r="G4375" s="2" t="s">
        <v>2734</v>
      </c>
      <c r="H4375" s="2" t="s">
        <v>8893</v>
      </c>
      <c r="I4375" s="4" t="s">
        <v>27</v>
      </c>
      <c r="J4375" s="5">
        <v>43921</v>
      </c>
      <c r="K4375" s="2">
        <v>21595</v>
      </c>
      <c r="L4375" s="2">
        <v>857</v>
      </c>
      <c r="M4375" s="2">
        <v>20073</v>
      </c>
      <c r="N4375" s="3">
        <v>92.952072238944211</v>
      </c>
      <c r="O4375" s="3">
        <v>4.2694166293030396</v>
      </c>
      <c r="P4375" s="3">
        <v>3.9685112294512601</v>
      </c>
      <c r="Q4375" s="12">
        <v>955</v>
      </c>
      <c r="R4375" s="12">
        <v>921</v>
      </c>
      <c r="S4375" s="12">
        <v>1059</v>
      </c>
      <c r="T4375" s="12">
        <v>961</v>
      </c>
      <c r="U4375" s="12">
        <v>956</v>
      </c>
      <c r="V4375" s="3"/>
    </row>
    <row r="4376" spans="1:22" ht="15" customHeight="1" x14ac:dyDescent="0.3">
      <c r="A4376" s="2" t="s">
        <v>16</v>
      </c>
      <c r="B4376" s="10" t="s">
        <v>13668</v>
      </c>
      <c r="C4376" s="2" t="s">
        <v>8908</v>
      </c>
      <c r="D4376" s="2" t="s">
        <v>8909</v>
      </c>
      <c r="E4376" s="2" t="s">
        <v>8892</v>
      </c>
      <c r="F4376" s="2" t="s">
        <v>636</v>
      </c>
      <c r="G4376" s="2" t="s">
        <v>2734</v>
      </c>
      <c r="H4376" s="2" t="s">
        <v>8893</v>
      </c>
      <c r="I4376" s="4" t="s">
        <v>27</v>
      </c>
      <c r="J4376" s="5">
        <v>44067</v>
      </c>
      <c r="K4376" s="2">
        <v>48771</v>
      </c>
      <c r="L4376" s="2">
        <v>0</v>
      </c>
      <c r="M4376" s="2">
        <v>29611</v>
      </c>
      <c r="N4376" s="3">
        <v>60.714358942814371</v>
      </c>
      <c r="O4376" s="3">
        <v>0</v>
      </c>
      <c r="P4376" s="3">
        <v>0</v>
      </c>
      <c r="Q4376" s="12">
        <v>0</v>
      </c>
      <c r="R4376" s="12">
        <v>0</v>
      </c>
      <c r="S4376" s="12">
        <v>0</v>
      </c>
      <c r="T4376" s="12">
        <v>0</v>
      </c>
      <c r="U4376" s="12">
        <v>0</v>
      </c>
      <c r="V4376" s="3"/>
    </row>
    <row r="4377" spans="1:22" ht="15" customHeight="1" x14ac:dyDescent="0.3">
      <c r="A4377" s="2" t="s">
        <v>16</v>
      </c>
      <c r="B4377" s="10" t="s">
        <v>13639</v>
      </c>
      <c r="C4377" s="2" t="s">
        <v>8910</v>
      </c>
      <c r="D4377" s="2" t="s">
        <v>8911</v>
      </c>
      <c r="E4377" s="2" t="s">
        <v>8892</v>
      </c>
      <c r="F4377" s="2" t="s">
        <v>636</v>
      </c>
      <c r="G4377" s="2" t="s">
        <v>2734</v>
      </c>
      <c r="H4377" s="2" t="s">
        <v>8893</v>
      </c>
      <c r="I4377" s="4" t="s">
        <v>23</v>
      </c>
      <c r="J4377" s="5" t="s">
        <v>24</v>
      </c>
      <c r="K4377" s="2">
        <v>15916</v>
      </c>
      <c r="L4377" s="2">
        <v>158</v>
      </c>
      <c r="M4377" s="2">
        <v>15819</v>
      </c>
      <c r="N4377" s="3">
        <v>99.390550389545112</v>
      </c>
      <c r="O4377" s="3">
        <v>0.99879891269991805</v>
      </c>
      <c r="P4377" s="3">
        <v>0.99271173661724099</v>
      </c>
      <c r="Q4377" s="12">
        <v>162</v>
      </c>
      <c r="R4377" s="12">
        <v>178</v>
      </c>
      <c r="S4377" s="12">
        <v>228</v>
      </c>
      <c r="T4377" s="12">
        <v>203</v>
      </c>
      <c r="U4377" s="12">
        <v>226</v>
      </c>
      <c r="V4377" s="3"/>
    </row>
    <row r="4378" spans="1:22" ht="15" customHeight="1" x14ac:dyDescent="0.3">
      <c r="A4378" s="2" t="s">
        <v>16</v>
      </c>
      <c r="B4378" s="10" t="s">
        <v>13639</v>
      </c>
      <c r="C4378" s="2" t="s">
        <v>8912</v>
      </c>
      <c r="D4378" s="2" t="s">
        <v>8913</v>
      </c>
      <c r="E4378" s="2" t="s">
        <v>8892</v>
      </c>
      <c r="F4378" s="2" t="s">
        <v>636</v>
      </c>
      <c r="G4378" s="2" t="s">
        <v>2734</v>
      </c>
      <c r="H4378" s="2" t="s">
        <v>8893</v>
      </c>
      <c r="I4378" s="4" t="s">
        <v>27</v>
      </c>
      <c r="J4378" s="5">
        <v>44076</v>
      </c>
      <c r="K4378" s="2">
        <v>2592</v>
      </c>
      <c r="L4378" s="2">
        <v>18</v>
      </c>
      <c r="M4378" s="2">
        <v>2575</v>
      </c>
      <c r="N4378" s="3">
        <v>99.34413580246914</v>
      </c>
      <c r="O4378" s="3">
        <v>0.69902912621359203</v>
      </c>
      <c r="P4378" s="3">
        <v>0.69444444444444398</v>
      </c>
      <c r="Q4378" s="12">
        <v>13</v>
      </c>
      <c r="R4378" s="12">
        <v>10</v>
      </c>
      <c r="S4378" s="12">
        <v>13</v>
      </c>
      <c r="T4378" s="12">
        <v>13</v>
      </c>
      <c r="U4378" s="12">
        <v>15</v>
      </c>
      <c r="V4378" s="3"/>
    </row>
    <row r="4379" spans="1:22" ht="15" customHeight="1" x14ac:dyDescent="0.3">
      <c r="A4379" s="2" t="s">
        <v>16</v>
      </c>
      <c r="B4379" s="10" t="s">
        <v>13639</v>
      </c>
      <c r="C4379" s="2" t="s">
        <v>8914</v>
      </c>
      <c r="D4379" s="2" t="s">
        <v>8915</v>
      </c>
      <c r="E4379" s="2" t="s">
        <v>8892</v>
      </c>
      <c r="F4379" s="2" t="s">
        <v>636</v>
      </c>
      <c r="G4379" s="2" t="s">
        <v>2734</v>
      </c>
      <c r="H4379" s="2" t="s">
        <v>8893</v>
      </c>
      <c r="I4379" s="4" t="s">
        <v>23</v>
      </c>
      <c r="J4379" s="5" t="s">
        <v>24</v>
      </c>
      <c r="K4379" s="2">
        <v>6288</v>
      </c>
      <c r="L4379" s="2">
        <v>16</v>
      </c>
      <c r="M4379" s="2">
        <v>5859</v>
      </c>
      <c r="N4379" s="3">
        <v>93.177480916030532</v>
      </c>
      <c r="O4379" s="3">
        <v>0.27308414405188602</v>
      </c>
      <c r="P4379" s="3">
        <v>0.25445292620865101</v>
      </c>
      <c r="Q4379" s="12">
        <v>-40</v>
      </c>
      <c r="R4379" s="12">
        <v>23</v>
      </c>
      <c r="S4379" s="12">
        <v>29</v>
      </c>
      <c r="T4379" s="12">
        <v>31</v>
      </c>
      <c r="U4379" s="12">
        <v>20</v>
      </c>
      <c r="V4379" s="3"/>
    </row>
    <row r="4380" spans="1:22" ht="15" customHeight="1" x14ac:dyDescent="0.3">
      <c r="A4380" s="2" t="s">
        <v>16</v>
      </c>
      <c r="B4380" s="10" t="s">
        <v>13639</v>
      </c>
      <c r="C4380" s="2" t="s">
        <v>8916</v>
      </c>
      <c r="D4380" s="2" t="s">
        <v>8917</v>
      </c>
      <c r="E4380" s="2" t="s">
        <v>8892</v>
      </c>
      <c r="F4380" s="2" t="s">
        <v>636</v>
      </c>
      <c r="G4380" s="2" t="s">
        <v>2734</v>
      </c>
      <c r="H4380" s="2" t="s">
        <v>8893</v>
      </c>
      <c r="I4380" s="4" t="s">
        <v>23</v>
      </c>
      <c r="J4380" s="5" t="s">
        <v>24</v>
      </c>
      <c r="K4380" s="2">
        <v>4134</v>
      </c>
      <c r="L4380" s="2">
        <v>1</v>
      </c>
      <c r="M4380" s="2">
        <v>3642</v>
      </c>
      <c r="N4380" s="3">
        <v>88.098693759071125</v>
      </c>
      <c r="O4380" s="3">
        <v>2.7457440966502E-2</v>
      </c>
      <c r="P4380" s="3">
        <v>2.4189646831156E-2</v>
      </c>
      <c r="Q4380" s="12">
        <v>0</v>
      </c>
      <c r="R4380" s="12">
        <v>1</v>
      </c>
      <c r="S4380" s="12">
        <v>1</v>
      </c>
      <c r="T4380" s="12">
        <v>0</v>
      </c>
      <c r="U4380" s="12">
        <v>2</v>
      </c>
      <c r="V4380" s="3"/>
    </row>
    <row r="4381" spans="1:22" ht="15" customHeight="1" x14ac:dyDescent="0.3">
      <c r="A4381" s="2" t="s">
        <v>16</v>
      </c>
      <c r="B4381" s="10" t="s">
        <v>13639</v>
      </c>
      <c r="C4381" s="2" t="s">
        <v>8918</v>
      </c>
      <c r="D4381" s="2" t="s">
        <v>8919</v>
      </c>
      <c r="E4381" s="2" t="s">
        <v>8892</v>
      </c>
      <c r="F4381" s="2" t="s">
        <v>636</v>
      </c>
      <c r="G4381" s="2" t="s">
        <v>2734</v>
      </c>
      <c r="H4381" s="2" t="s">
        <v>8893</v>
      </c>
      <c r="I4381" s="4" t="s">
        <v>23</v>
      </c>
      <c r="J4381" s="5" t="s">
        <v>24</v>
      </c>
      <c r="K4381" s="2">
        <v>7024</v>
      </c>
      <c r="L4381" s="2">
        <v>1</v>
      </c>
      <c r="M4381" s="2">
        <v>6461</v>
      </c>
      <c r="N4381" s="3">
        <v>91.984624145785872</v>
      </c>
      <c r="O4381" s="3">
        <v>1.5477480266213E-2</v>
      </c>
      <c r="P4381" s="3">
        <v>1.4236902050114001E-2</v>
      </c>
      <c r="Q4381" s="12">
        <v>4</v>
      </c>
      <c r="R4381" s="12">
        <v>4</v>
      </c>
      <c r="S4381" s="12">
        <v>4</v>
      </c>
      <c r="T4381" s="12">
        <v>4</v>
      </c>
      <c r="U4381" s="12">
        <v>1</v>
      </c>
      <c r="V4381" s="3"/>
    </row>
    <row r="4382" spans="1:22" ht="15" customHeight="1" x14ac:dyDescent="0.3">
      <c r="A4382" s="2" t="s">
        <v>16</v>
      </c>
      <c r="B4382" s="10" t="s">
        <v>13639</v>
      </c>
      <c r="C4382" s="2" t="s">
        <v>8920</v>
      </c>
      <c r="D4382" s="2" t="s">
        <v>8921</v>
      </c>
      <c r="E4382" s="2" t="s">
        <v>8892</v>
      </c>
      <c r="F4382" s="2" t="s">
        <v>636</v>
      </c>
      <c r="G4382" s="2" t="s">
        <v>2734</v>
      </c>
      <c r="H4382" s="2" t="s">
        <v>8893</v>
      </c>
      <c r="I4382" s="4" t="s">
        <v>27</v>
      </c>
      <c r="J4382" s="5">
        <v>44055</v>
      </c>
      <c r="K4382" s="2">
        <v>19720</v>
      </c>
      <c r="L4382" s="2">
        <v>4450</v>
      </c>
      <c r="M4382" s="2">
        <v>18090</v>
      </c>
      <c r="N4382" s="3">
        <v>91.73427991886409</v>
      </c>
      <c r="O4382" s="3">
        <v>24.599226091763398</v>
      </c>
      <c r="P4382" s="3">
        <v>22.565922920892501</v>
      </c>
      <c r="Q4382" s="12">
        <v>3567</v>
      </c>
      <c r="R4382" s="12">
        <v>4138</v>
      </c>
      <c r="S4382" s="12">
        <v>4903</v>
      </c>
      <c r="T4382" s="12">
        <v>4697</v>
      </c>
      <c r="U4382" s="12">
        <v>4555</v>
      </c>
      <c r="V4382" s="3"/>
    </row>
    <row r="4383" spans="1:22" ht="15" customHeight="1" x14ac:dyDescent="0.3">
      <c r="A4383" s="2" t="s">
        <v>16</v>
      </c>
      <c r="B4383" s="10" t="s">
        <v>13639</v>
      </c>
      <c r="C4383" s="2" t="s">
        <v>8922</v>
      </c>
      <c r="D4383" s="2" t="s">
        <v>8923</v>
      </c>
      <c r="E4383" s="2" t="s">
        <v>8892</v>
      </c>
      <c r="F4383" s="2" t="s">
        <v>636</v>
      </c>
      <c r="G4383" s="2" t="s">
        <v>2734</v>
      </c>
      <c r="H4383" s="2" t="s">
        <v>8893</v>
      </c>
      <c r="I4383" s="4" t="s">
        <v>23</v>
      </c>
      <c r="J4383" s="5" t="s">
        <v>24</v>
      </c>
      <c r="K4383" s="2">
        <v>6941</v>
      </c>
      <c r="L4383" s="2">
        <v>380</v>
      </c>
      <c r="M4383" s="2">
        <v>6930</v>
      </c>
      <c r="N4383" s="3">
        <v>99.841521394611732</v>
      </c>
      <c r="O4383" s="3">
        <v>5.4834054834054804</v>
      </c>
      <c r="P4383" s="3">
        <v>5.4747154588675997</v>
      </c>
      <c r="Q4383" s="12">
        <v>320</v>
      </c>
      <c r="R4383" s="12">
        <v>487</v>
      </c>
      <c r="S4383" s="12">
        <v>479</v>
      </c>
      <c r="T4383" s="12">
        <v>320</v>
      </c>
      <c r="U4383" s="12">
        <v>203</v>
      </c>
      <c r="V4383" s="3"/>
    </row>
    <row r="4384" spans="1:22" ht="15" customHeight="1" x14ac:dyDescent="0.3">
      <c r="A4384" s="2" t="s">
        <v>16</v>
      </c>
      <c r="B4384" s="10" t="s">
        <v>13639</v>
      </c>
      <c r="C4384" s="2" t="s">
        <v>8924</v>
      </c>
      <c r="D4384" s="2" t="s">
        <v>8925</v>
      </c>
      <c r="E4384" s="2" t="s">
        <v>8892</v>
      </c>
      <c r="F4384" s="2" t="s">
        <v>636</v>
      </c>
      <c r="G4384" s="2" t="s">
        <v>2734</v>
      </c>
      <c r="H4384" s="2" t="s">
        <v>8893</v>
      </c>
      <c r="I4384" s="4" t="s">
        <v>23</v>
      </c>
      <c r="J4384" s="5" t="s">
        <v>24</v>
      </c>
      <c r="K4384" s="2">
        <v>1254</v>
      </c>
      <c r="L4384" s="2">
        <v>1</v>
      </c>
      <c r="M4384" s="2">
        <v>1248</v>
      </c>
      <c r="N4384" s="3">
        <v>99.52153110047847</v>
      </c>
      <c r="O4384" s="3">
        <v>8.0128205128204996E-2</v>
      </c>
      <c r="P4384" s="3">
        <v>7.9744816586921993E-2</v>
      </c>
      <c r="Q4384" s="12">
        <v>-188</v>
      </c>
      <c r="R4384" s="12">
        <v>12</v>
      </c>
      <c r="S4384" s="12">
        <v>5</v>
      </c>
      <c r="T4384" s="12">
        <v>5</v>
      </c>
      <c r="U4384" s="12">
        <v>5</v>
      </c>
      <c r="V4384" s="3"/>
    </row>
    <row r="4385" spans="1:22" ht="15" customHeight="1" x14ac:dyDescent="0.3">
      <c r="A4385" s="2" t="s">
        <v>16</v>
      </c>
      <c r="B4385" s="10" t="s">
        <v>13639</v>
      </c>
      <c r="C4385" s="2" t="s">
        <v>8926</v>
      </c>
      <c r="D4385" s="2" t="s">
        <v>8927</v>
      </c>
      <c r="E4385" s="2" t="s">
        <v>8892</v>
      </c>
      <c r="F4385" s="2" t="s">
        <v>636</v>
      </c>
      <c r="G4385" s="2" t="s">
        <v>2734</v>
      </c>
      <c r="H4385" s="2" t="s">
        <v>8893</v>
      </c>
      <c r="I4385" s="4" t="s">
        <v>23</v>
      </c>
      <c r="J4385" s="5" t="s">
        <v>24</v>
      </c>
      <c r="K4385" s="2">
        <v>24400</v>
      </c>
      <c r="L4385" s="2">
        <v>18</v>
      </c>
      <c r="M4385" s="2">
        <v>22363</v>
      </c>
      <c r="N4385" s="3">
        <v>91.651639344262293</v>
      </c>
      <c r="O4385" s="3">
        <v>8.0490095246613005E-2</v>
      </c>
      <c r="P4385" s="3">
        <v>7.3770491803279006E-2</v>
      </c>
      <c r="Q4385" s="12">
        <v>0</v>
      </c>
      <c r="R4385" s="12">
        <v>12</v>
      </c>
      <c r="S4385" s="12">
        <v>3</v>
      </c>
      <c r="T4385" s="12">
        <v>3</v>
      </c>
      <c r="U4385" s="12">
        <v>1</v>
      </c>
      <c r="V4385" s="3"/>
    </row>
    <row r="4386" spans="1:22" ht="15" customHeight="1" x14ac:dyDescent="0.3">
      <c r="A4386" s="2" t="s">
        <v>16</v>
      </c>
      <c r="B4386" s="10" t="s">
        <v>13639</v>
      </c>
      <c r="C4386" s="2" t="s">
        <v>8928</v>
      </c>
      <c r="D4386" s="2" t="s">
        <v>8929</v>
      </c>
      <c r="E4386" s="2" t="s">
        <v>8892</v>
      </c>
      <c r="F4386" s="2" t="s">
        <v>636</v>
      </c>
      <c r="G4386" s="2" t="s">
        <v>2734</v>
      </c>
      <c r="H4386" s="2" t="s">
        <v>8893</v>
      </c>
      <c r="I4386" s="4" t="s">
        <v>23</v>
      </c>
      <c r="J4386" s="5" t="s">
        <v>24</v>
      </c>
      <c r="K4386" s="2">
        <v>19341</v>
      </c>
      <c r="L4386" s="2">
        <v>32</v>
      </c>
      <c r="M4386" s="2">
        <v>16929</v>
      </c>
      <c r="N4386" s="3">
        <v>87.529083294555605</v>
      </c>
      <c r="O4386" s="3">
        <v>0.189024750428259</v>
      </c>
      <c r="P4386" s="3">
        <v>0.16545163124967699</v>
      </c>
      <c r="Q4386" s="12">
        <v>43</v>
      </c>
      <c r="R4386" s="12">
        <v>69</v>
      </c>
      <c r="S4386" s="12">
        <v>70</v>
      </c>
      <c r="T4386" s="12">
        <v>94</v>
      </c>
      <c r="U4386" s="12">
        <v>103</v>
      </c>
      <c r="V4386" s="3"/>
    </row>
    <row r="4387" spans="1:22" ht="15" customHeight="1" x14ac:dyDescent="0.3">
      <c r="A4387" s="2" t="s">
        <v>16</v>
      </c>
      <c r="B4387" s="10" t="s">
        <v>13639</v>
      </c>
      <c r="C4387" s="2" t="s">
        <v>8930</v>
      </c>
      <c r="D4387" s="2" t="s">
        <v>8931</v>
      </c>
      <c r="E4387" s="2" t="s">
        <v>8892</v>
      </c>
      <c r="F4387" s="2" t="s">
        <v>636</v>
      </c>
      <c r="G4387" s="2" t="s">
        <v>2734</v>
      </c>
      <c r="H4387" s="2" t="s">
        <v>8893</v>
      </c>
      <c r="I4387" s="4" t="s">
        <v>27</v>
      </c>
      <c r="J4387" s="5">
        <v>43928</v>
      </c>
      <c r="K4387" s="2">
        <v>16160</v>
      </c>
      <c r="L4387" s="2">
        <v>886</v>
      </c>
      <c r="M4387" s="2">
        <v>15588</v>
      </c>
      <c r="N4387" s="3">
        <v>96.460396039603964</v>
      </c>
      <c r="O4387" s="3">
        <v>5.6838593790094896</v>
      </c>
      <c r="P4387" s="3">
        <v>5.4826732673267298</v>
      </c>
      <c r="Q4387" s="12">
        <v>216</v>
      </c>
      <c r="R4387" s="12">
        <v>1068</v>
      </c>
      <c r="S4387" s="12">
        <v>1306</v>
      </c>
      <c r="T4387" s="12">
        <v>1179</v>
      </c>
      <c r="U4387" s="12">
        <v>1091</v>
      </c>
      <c r="V4387" s="3"/>
    </row>
    <row r="4388" spans="1:22" ht="15" customHeight="1" x14ac:dyDescent="0.3">
      <c r="A4388" s="2" t="s">
        <v>16</v>
      </c>
      <c r="B4388" s="10" t="s">
        <v>13639</v>
      </c>
      <c r="C4388" s="2" t="s">
        <v>8932</v>
      </c>
      <c r="D4388" s="2" t="s">
        <v>8933</v>
      </c>
      <c r="E4388" s="2" t="s">
        <v>8892</v>
      </c>
      <c r="F4388" s="2" t="s">
        <v>636</v>
      </c>
      <c r="G4388" s="2" t="s">
        <v>2734</v>
      </c>
      <c r="H4388" s="2" t="s">
        <v>8893</v>
      </c>
      <c r="I4388" s="4" t="s">
        <v>23</v>
      </c>
      <c r="J4388" s="5" t="s">
        <v>24</v>
      </c>
      <c r="K4388" s="2">
        <v>14359</v>
      </c>
      <c r="L4388" s="2">
        <v>274</v>
      </c>
      <c r="M4388" s="2">
        <v>13261</v>
      </c>
      <c r="N4388" s="3">
        <v>92.353227940664397</v>
      </c>
      <c r="O4388" s="3">
        <v>2.0662091848276898</v>
      </c>
      <c r="P4388" s="3">
        <v>1.9082108781948599</v>
      </c>
      <c r="Q4388" s="12">
        <v>259</v>
      </c>
      <c r="R4388" s="12">
        <v>291</v>
      </c>
      <c r="S4388" s="12">
        <v>346</v>
      </c>
      <c r="T4388" s="12">
        <v>334</v>
      </c>
      <c r="U4388" s="12">
        <v>332</v>
      </c>
      <c r="V4388" s="3"/>
    </row>
    <row r="4389" spans="1:22" ht="15" customHeight="1" x14ac:dyDescent="0.3">
      <c r="A4389" s="2" t="s">
        <v>16</v>
      </c>
      <c r="B4389" s="10" t="s">
        <v>13639</v>
      </c>
      <c r="C4389" s="2" t="s">
        <v>8934</v>
      </c>
      <c r="D4389" s="2" t="s">
        <v>8935</v>
      </c>
      <c r="E4389" s="2" t="s">
        <v>8892</v>
      </c>
      <c r="F4389" s="2" t="s">
        <v>636</v>
      </c>
      <c r="G4389" s="2" t="s">
        <v>2734</v>
      </c>
      <c r="H4389" s="2" t="s">
        <v>8893</v>
      </c>
      <c r="I4389" s="4" t="s">
        <v>23</v>
      </c>
      <c r="J4389" s="5" t="s">
        <v>24</v>
      </c>
      <c r="K4389" s="2">
        <v>17610</v>
      </c>
      <c r="L4389" s="2">
        <v>6</v>
      </c>
      <c r="M4389" s="2">
        <v>16553</v>
      </c>
      <c r="N4389" s="3">
        <v>93.997728563316301</v>
      </c>
      <c r="O4389" s="3">
        <v>3.6247205944541998E-2</v>
      </c>
      <c r="P4389" s="3">
        <v>3.4071550255537E-2</v>
      </c>
      <c r="Q4389" s="12">
        <v>8</v>
      </c>
      <c r="R4389" s="12">
        <v>6</v>
      </c>
      <c r="S4389" s="12">
        <v>7</v>
      </c>
      <c r="T4389" s="12">
        <v>8</v>
      </c>
      <c r="U4389" s="12">
        <v>8</v>
      </c>
      <c r="V4389" s="3"/>
    </row>
    <row r="4390" spans="1:22" ht="15" customHeight="1" x14ac:dyDescent="0.3">
      <c r="A4390" s="2" t="s">
        <v>16</v>
      </c>
      <c r="B4390" s="10" t="s">
        <v>13668</v>
      </c>
      <c r="C4390" s="2" t="s">
        <v>8936</v>
      </c>
      <c r="D4390" s="2" t="s">
        <v>8937</v>
      </c>
      <c r="E4390" s="2" t="s">
        <v>8892</v>
      </c>
      <c r="F4390" s="2" t="s">
        <v>636</v>
      </c>
      <c r="G4390" s="2" t="s">
        <v>2734</v>
      </c>
      <c r="H4390" s="2" t="s">
        <v>8893</v>
      </c>
      <c r="I4390" s="4" t="s">
        <v>23</v>
      </c>
      <c r="J4390" s="5" t="s">
        <v>24</v>
      </c>
      <c r="K4390" s="2">
        <v>17426</v>
      </c>
      <c r="L4390" s="2">
        <v>0</v>
      </c>
      <c r="M4390" s="2">
        <v>6783</v>
      </c>
      <c r="N4390" s="3">
        <v>38.924595432112937</v>
      </c>
      <c r="O4390" s="3">
        <v>0</v>
      </c>
      <c r="P4390" s="3">
        <v>0</v>
      </c>
      <c r="Q4390" s="12">
        <v>0</v>
      </c>
      <c r="R4390" s="12">
        <v>0</v>
      </c>
      <c r="S4390" s="12">
        <v>0</v>
      </c>
      <c r="T4390" s="12">
        <v>0</v>
      </c>
      <c r="U4390" s="12">
        <v>0</v>
      </c>
      <c r="V4390" s="3"/>
    </row>
    <row r="4391" spans="1:22" ht="15" customHeight="1" x14ac:dyDescent="0.3">
      <c r="A4391" s="2" t="s">
        <v>16</v>
      </c>
      <c r="B4391" s="10" t="s">
        <v>13639</v>
      </c>
      <c r="C4391" s="2" t="s">
        <v>8938</v>
      </c>
      <c r="D4391" s="2" t="s">
        <v>8939</v>
      </c>
      <c r="E4391" s="2" t="s">
        <v>8892</v>
      </c>
      <c r="F4391" s="2" t="s">
        <v>636</v>
      </c>
      <c r="G4391" s="2" t="s">
        <v>2734</v>
      </c>
      <c r="H4391" s="2" t="s">
        <v>8893</v>
      </c>
      <c r="I4391" s="4" t="s">
        <v>23</v>
      </c>
      <c r="J4391" s="5" t="s">
        <v>24</v>
      </c>
      <c r="K4391" s="2">
        <v>15620</v>
      </c>
      <c r="L4391" s="2">
        <v>0</v>
      </c>
      <c r="M4391" s="2">
        <v>14341</v>
      </c>
      <c r="N4391" s="3">
        <v>91.811779769526254</v>
      </c>
      <c r="O4391" s="3">
        <v>0</v>
      </c>
      <c r="P4391" s="3">
        <v>0</v>
      </c>
      <c r="Q4391" s="12">
        <v>0</v>
      </c>
      <c r="R4391" s="12">
        <v>0</v>
      </c>
      <c r="S4391" s="12">
        <v>0</v>
      </c>
      <c r="T4391" s="12">
        <v>0</v>
      </c>
      <c r="U4391" s="12">
        <v>0</v>
      </c>
      <c r="V4391" s="3"/>
    </row>
    <row r="4392" spans="1:22" ht="15" customHeight="1" x14ac:dyDescent="0.3">
      <c r="A4392" s="2" t="s">
        <v>16</v>
      </c>
      <c r="B4392" s="10" t="s">
        <v>13639</v>
      </c>
      <c r="C4392" s="2" t="s">
        <v>8940</v>
      </c>
      <c r="D4392" s="2" t="s">
        <v>8941</v>
      </c>
      <c r="E4392" s="2" t="s">
        <v>8892</v>
      </c>
      <c r="F4392" s="2" t="s">
        <v>636</v>
      </c>
      <c r="G4392" s="2" t="s">
        <v>2734</v>
      </c>
      <c r="H4392" s="2" t="s">
        <v>8893</v>
      </c>
      <c r="I4392" s="4" t="s">
        <v>23</v>
      </c>
      <c r="J4392" s="5" t="s">
        <v>24</v>
      </c>
      <c r="K4392" s="2">
        <v>12438</v>
      </c>
      <c r="L4392" s="2">
        <v>8</v>
      </c>
      <c r="M4392" s="2">
        <v>11138</v>
      </c>
      <c r="N4392" s="3">
        <v>89.548158867985208</v>
      </c>
      <c r="O4392" s="3">
        <v>7.1826180642844004E-2</v>
      </c>
      <c r="P4392" s="3">
        <v>6.4319022350859997E-2</v>
      </c>
      <c r="Q4392" s="12">
        <v>20</v>
      </c>
      <c r="R4392" s="12">
        <v>26</v>
      </c>
      <c r="S4392" s="12">
        <v>21</v>
      </c>
      <c r="T4392" s="12">
        <v>21</v>
      </c>
      <c r="U4392" s="12">
        <v>4</v>
      </c>
      <c r="V4392" s="3"/>
    </row>
    <row r="4393" spans="1:22" ht="15" customHeight="1" x14ac:dyDescent="0.3">
      <c r="A4393" s="2" t="s">
        <v>16</v>
      </c>
      <c r="B4393" s="10" t="s">
        <v>13639</v>
      </c>
      <c r="C4393" s="2" t="s">
        <v>8942</v>
      </c>
      <c r="D4393" s="2" t="s">
        <v>8943</v>
      </c>
      <c r="E4393" s="2" t="s">
        <v>8892</v>
      </c>
      <c r="F4393" s="2" t="s">
        <v>636</v>
      </c>
      <c r="G4393" s="2" t="s">
        <v>2734</v>
      </c>
      <c r="H4393" s="2" t="s">
        <v>8893</v>
      </c>
      <c r="I4393" s="4" t="s">
        <v>23</v>
      </c>
      <c r="J4393" s="5" t="s">
        <v>24</v>
      </c>
      <c r="K4393" s="2">
        <v>12468</v>
      </c>
      <c r="L4393" s="2">
        <v>50</v>
      </c>
      <c r="M4393" s="2">
        <v>11334</v>
      </c>
      <c r="N4393" s="3">
        <v>90.904716073147256</v>
      </c>
      <c r="O4393" s="3">
        <v>0.441150520557614</v>
      </c>
      <c r="P4393" s="3">
        <v>0.40102662816811002</v>
      </c>
      <c r="Q4393" s="12">
        <v>63</v>
      </c>
      <c r="R4393" s="12">
        <v>48</v>
      </c>
      <c r="S4393" s="12">
        <v>64</v>
      </c>
      <c r="T4393" s="12">
        <v>63</v>
      </c>
      <c r="U4393" s="12">
        <v>65</v>
      </c>
      <c r="V4393" s="3"/>
    </row>
    <row r="4394" spans="1:22" ht="15" customHeight="1" x14ac:dyDescent="0.3">
      <c r="A4394" s="2" t="s">
        <v>16</v>
      </c>
      <c r="B4394" s="10" t="s">
        <v>13668</v>
      </c>
      <c r="C4394" s="2" t="s">
        <v>8944</v>
      </c>
      <c r="D4394" s="2" t="s">
        <v>8945</v>
      </c>
      <c r="E4394" s="2" t="s">
        <v>8892</v>
      </c>
      <c r="F4394" s="2" t="s">
        <v>636</v>
      </c>
      <c r="G4394" s="2" t="s">
        <v>2734</v>
      </c>
      <c r="H4394" s="2" t="s">
        <v>8893</v>
      </c>
      <c r="I4394" s="4" t="s">
        <v>23</v>
      </c>
      <c r="J4394" s="5" t="s">
        <v>24</v>
      </c>
      <c r="K4394" s="2">
        <v>14383</v>
      </c>
      <c r="L4394" s="2">
        <v>0</v>
      </c>
      <c r="M4394" s="2">
        <v>0</v>
      </c>
      <c r="N4394" s="3">
        <v>0</v>
      </c>
      <c r="O4394" s="3">
        <v>0</v>
      </c>
      <c r="P4394" s="3">
        <v>0</v>
      </c>
      <c r="Q4394" s="12" t="s">
        <v>13667</v>
      </c>
      <c r="R4394" s="12" t="s">
        <v>13667</v>
      </c>
      <c r="S4394" s="12" t="s">
        <v>13667</v>
      </c>
      <c r="T4394" s="12" t="s">
        <v>13667</v>
      </c>
      <c r="U4394" s="12" t="s">
        <v>13667</v>
      </c>
      <c r="V4394" s="3"/>
    </row>
    <row r="4395" spans="1:22" ht="15" customHeight="1" x14ac:dyDescent="0.3">
      <c r="A4395" s="2" t="s">
        <v>16</v>
      </c>
      <c r="B4395" s="10" t="s">
        <v>13639</v>
      </c>
      <c r="C4395" s="2" t="s">
        <v>8946</v>
      </c>
      <c r="D4395" s="2" t="s">
        <v>8947</v>
      </c>
      <c r="E4395" s="2" t="s">
        <v>8892</v>
      </c>
      <c r="F4395" s="2" t="s">
        <v>636</v>
      </c>
      <c r="G4395" s="2" t="s">
        <v>2734</v>
      </c>
      <c r="H4395" s="2" t="s">
        <v>8893</v>
      </c>
      <c r="I4395" s="4" t="s">
        <v>27</v>
      </c>
      <c r="J4395" s="5">
        <v>43987</v>
      </c>
      <c r="K4395" s="2">
        <v>39092</v>
      </c>
      <c r="L4395" s="2">
        <v>0</v>
      </c>
      <c r="M4395" s="2">
        <v>36245</v>
      </c>
      <c r="N4395" s="3">
        <v>92.717179985674818</v>
      </c>
      <c r="O4395" s="3">
        <v>0</v>
      </c>
      <c r="P4395" s="3">
        <v>0</v>
      </c>
      <c r="Q4395" s="12">
        <v>0</v>
      </c>
      <c r="R4395" s="12">
        <v>0</v>
      </c>
      <c r="S4395" s="12">
        <v>0</v>
      </c>
      <c r="T4395" s="12">
        <v>0</v>
      </c>
      <c r="U4395" s="12">
        <v>0</v>
      </c>
      <c r="V4395" s="3"/>
    </row>
    <row r="4396" spans="1:22" ht="15" customHeight="1" x14ac:dyDescent="0.3">
      <c r="A4396" s="2" t="s">
        <v>16</v>
      </c>
      <c r="B4396" s="10" t="s">
        <v>13639</v>
      </c>
      <c r="C4396" s="2" t="s">
        <v>8948</v>
      </c>
      <c r="D4396" s="2" t="s">
        <v>8949</v>
      </c>
      <c r="E4396" s="2" t="s">
        <v>8892</v>
      </c>
      <c r="F4396" s="2" t="s">
        <v>636</v>
      </c>
      <c r="G4396" s="2" t="s">
        <v>2734</v>
      </c>
      <c r="H4396" s="2" t="s">
        <v>8893</v>
      </c>
      <c r="I4396" s="4" t="s">
        <v>27</v>
      </c>
      <c r="J4396" s="5">
        <v>43987</v>
      </c>
      <c r="K4396" s="2">
        <v>12957</v>
      </c>
      <c r="L4396" s="2">
        <v>2</v>
      </c>
      <c r="M4396" s="2">
        <v>11295</v>
      </c>
      <c r="N4396" s="3">
        <v>87.172956702940496</v>
      </c>
      <c r="O4396" s="3">
        <v>1.7706949977866E-2</v>
      </c>
      <c r="P4396" s="3">
        <v>1.5435671837617E-2</v>
      </c>
      <c r="Q4396" s="12">
        <v>5</v>
      </c>
      <c r="R4396" s="12">
        <v>0</v>
      </c>
      <c r="S4396" s="12">
        <v>3</v>
      </c>
      <c r="T4396" s="12">
        <v>5</v>
      </c>
      <c r="U4396" s="12">
        <v>6</v>
      </c>
      <c r="V4396" s="3"/>
    </row>
    <row r="4397" spans="1:22" ht="15" customHeight="1" x14ac:dyDescent="0.3">
      <c r="A4397" s="2" t="s">
        <v>16</v>
      </c>
      <c r="B4397" s="10" t="s">
        <v>13639</v>
      </c>
      <c r="C4397" s="2" t="s">
        <v>8950</v>
      </c>
      <c r="D4397" s="2" t="s">
        <v>8951</v>
      </c>
      <c r="E4397" s="2" t="s">
        <v>8892</v>
      </c>
      <c r="F4397" s="2" t="s">
        <v>636</v>
      </c>
      <c r="G4397" s="2" t="s">
        <v>2734</v>
      </c>
      <c r="H4397" s="2" t="s">
        <v>8893</v>
      </c>
      <c r="I4397" s="4" t="s">
        <v>23</v>
      </c>
      <c r="J4397" s="5" t="s">
        <v>24</v>
      </c>
      <c r="K4397" s="2">
        <v>10589</v>
      </c>
      <c r="L4397" s="2">
        <v>4</v>
      </c>
      <c r="M4397" s="2">
        <v>10497</v>
      </c>
      <c r="N4397" s="3">
        <v>99.131173859665694</v>
      </c>
      <c r="O4397" s="3">
        <v>3.8106125559683998E-2</v>
      </c>
      <c r="P4397" s="3">
        <v>3.7775049579753001E-2</v>
      </c>
      <c r="Q4397" s="12">
        <v>34</v>
      </c>
      <c r="R4397" s="12">
        <v>7</v>
      </c>
      <c r="S4397" s="12">
        <v>24</v>
      </c>
      <c r="T4397" s="12">
        <v>37</v>
      </c>
      <c r="U4397" s="12">
        <v>38</v>
      </c>
      <c r="V4397" s="3"/>
    </row>
    <row r="4398" spans="1:22" ht="15" customHeight="1" x14ac:dyDescent="0.3">
      <c r="A4398" s="2" t="s">
        <v>16</v>
      </c>
      <c r="B4398" s="10" t="s">
        <v>13639</v>
      </c>
      <c r="C4398" s="2" t="s">
        <v>8952</v>
      </c>
      <c r="D4398" s="2" t="s">
        <v>8953</v>
      </c>
      <c r="E4398" s="2" t="s">
        <v>8892</v>
      </c>
      <c r="F4398" s="2" t="s">
        <v>636</v>
      </c>
      <c r="G4398" s="2" t="s">
        <v>2734</v>
      </c>
      <c r="H4398" s="2" t="s">
        <v>8893</v>
      </c>
      <c r="I4398" s="4" t="s">
        <v>27</v>
      </c>
      <c r="J4398" s="5">
        <v>44021</v>
      </c>
      <c r="K4398" s="2">
        <v>11433</v>
      </c>
      <c r="L4398" s="2">
        <v>83</v>
      </c>
      <c r="M4398" s="2">
        <v>11026</v>
      </c>
      <c r="N4398" s="3">
        <v>96.440129449838182</v>
      </c>
      <c r="O4398" s="3">
        <v>0.75276618900780001</v>
      </c>
      <c r="P4398" s="3">
        <v>0.72596868713373597</v>
      </c>
      <c r="Q4398" s="12">
        <v>-32</v>
      </c>
      <c r="R4398" s="12">
        <v>72</v>
      </c>
      <c r="S4398" s="12">
        <v>87</v>
      </c>
      <c r="T4398" s="12">
        <v>91</v>
      </c>
      <c r="U4398" s="12">
        <v>93</v>
      </c>
      <c r="V4398" s="3"/>
    </row>
    <row r="4399" spans="1:22" ht="15" customHeight="1" x14ac:dyDescent="0.3">
      <c r="A4399" s="2" t="s">
        <v>16</v>
      </c>
      <c r="B4399" s="10" t="s">
        <v>13639</v>
      </c>
      <c r="C4399" s="2" t="s">
        <v>8954</v>
      </c>
      <c r="D4399" s="2" t="s">
        <v>8955</v>
      </c>
      <c r="E4399" s="2" t="s">
        <v>8892</v>
      </c>
      <c r="F4399" s="2" t="s">
        <v>636</v>
      </c>
      <c r="G4399" s="2" t="s">
        <v>2734</v>
      </c>
      <c r="H4399" s="2" t="s">
        <v>8893</v>
      </c>
      <c r="I4399" s="4" t="s">
        <v>27</v>
      </c>
      <c r="J4399" s="5">
        <v>43921</v>
      </c>
      <c r="K4399" s="2">
        <v>19507</v>
      </c>
      <c r="L4399" s="2">
        <v>327</v>
      </c>
      <c r="M4399" s="2">
        <v>18023</v>
      </c>
      <c r="N4399" s="3">
        <v>92.392474496334657</v>
      </c>
      <c r="O4399" s="3">
        <v>1.8143483326860099</v>
      </c>
      <c r="P4399" s="3">
        <v>1.6763213205516001</v>
      </c>
      <c r="Q4399" s="12">
        <v>536</v>
      </c>
      <c r="R4399" s="12">
        <v>510</v>
      </c>
      <c r="S4399" s="12">
        <v>528</v>
      </c>
      <c r="T4399" s="12">
        <v>610</v>
      </c>
      <c r="U4399" s="12">
        <v>576</v>
      </c>
      <c r="V4399" s="3"/>
    </row>
    <row r="4400" spans="1:22" ht="15" customHeight="1" x14ac:dyDescent="0.3">
      <c r="A4400" s="2" t="s">
        <v>16</v>
      </c>
      <c r="B4400" s="10" t="s">
        <v>13639</v>
      </c>
      <c r="C4400" s="2" t="s">
        <v>8956</v>
      </c>
      <c r="D4400" s="2" t="s">
        <v>8957</v>
      </c>
      <c r="E4400" s="2" t="s">
        <v>8892</v>
      </c>
      <c r="F4400" s="2" t="s">
        <v>636</v>
      </c>
      <c r="G4400" s="2" t="s">
        <v>2734</v>
      </c>
      <c r="H4400" s="2" t="s">
        <v>8893</v>
      </c>
      <c r="I4400" s="4" t="s">
        <v>27</v>
      </c>
      <c r="J4400" s="5">
        <v>43928</v>
      </c>
      <c r="K4400" s="2">
        <v>38537</v>
      </c>
      <c r="L4400" s="2">
        <v>856</v>
      </c>
      <c r="M4400" s="2">
        <v>27278</v>
      </c>
      <c r="N4400" s="3">
        <v>70.783921945143618</v>
      </c>
      <c r="O4400" s="3">
        <v>3.1380599750714899</v>
      </c>
      <c r="P4400" s="3">
        <v>2.22124192334639</v>
      </c>
      <c r="Q4400" s="12">
        <v>848</v>
      </c>
      <c r="R4400" s="12">
        <v>832</v>
      </c>
      <c r="S4400" s="12">
        <v>1022</v>
      </c>
      <c r="T4400" s="12">
        <v>982</v>
      </c>
      <c r="U4400" s="12">
        <v>972</v>
      </c>
      <c r="V4400" s="3"/>
    </row>
    <row r="4401" spans="1:22" ht="15" customHeight="1" x14ac:dyDescent="0.3">
      <c r="A4401" s="2" t="s">
        <v>16</v>
      </c>
      <c r="B4401" s="10" t="s">
        <v>13639</v>
      </c>
      <c r="C4401" s="2" t="s">
        <v>8958</v>
      </c>
      <c r="D4401" s="2" t="s">
        <v>8959</v>
      </c>
      <c r="E4401" s="2" t="s">
        <v>8892</v>
      </c>
      <c r="F4401" s="2" t="s">
        <v>636</v>
      </c>
      <c r="G4401" s="2" t="s">
        <v>2734</v>
      </c>
      <c r="H4401" s="2" t="s">
        <v>8893</v>
      </c>
      <c r="I4401" s="4" t="s">
        <v>27</v>
      </c>
      <c r="J4401" s="5">
        <v>43945</v>
      </c>
      <c r="K4401" s="2">
        <v>21912</v>
      </c>
      <c r="L4401" s="2">
        <v>959</v>
      </c>
      <c r="M4401" s="2">
        <v>20691</v>
      </c>
      <c r="N4401" s="3">
        <v>94.42771084337349</v>
      </c>
      <c r="O4401" s="3">
        <v>4.6348654004156398</v>
      </c>
      <c r="P4401" s="3">
        <v>4.3765972982840502</v>
      </c>
      <c r="Q4401" s="12">
        <v>568</v>
      </c>
      <c r="R4401" s="12">
        <v>1122</v>
      </c>
      <c r="S4401" s="12">
        <v>1233</v>
      </c>
      <c r="T4401" s="12">
        <v>941</v>
      </c>
      <c r="U4401" s="12">
        <v>1086</v>
      </c>
      <c r="V4401" s="3"/>
    </row>
    <row r="4402" spans="1:22" ht="15" customHeight="1" x14ac:dyDescent="0.3">
      <c r="A4402" s="2" t="s">
        <v>16</v>
      </c>
      <c r="B4402" s="10" t="s">
        <v>13639</v>
      </c>
      <c r="C4402" s="2" t="s">
        <v>8960</v>
      </c>
      <c r="D4402" s="2" t="s">
        <v>8961</v>
      </c>
      <c r="E4402" s="2" t="s">
        <v>8892</v>
      </c>
      <c r="F4402" s="2" t="s">
        <v>636</v>
      </c>
      <c r="G4402" s="2" t="s">
        <v>2734</v>
      </c>
      <c r="H4402" s="2" t="s">
        <v>8893</v>
      </c>
      <c r="I4402" s="4" t="s">
        <v>27</v>
      </c>
      <c r="J4402" s="5">
        <v>43922</v>
      </c>
      <c r="K4402" s="2">
        <v>9204</v>
      </c>
      <c r="L4402" s="2">
        <v>3375</v>
      </c>
      <c r="M4402" s="2">
        <v>8453</v>
      </c>
      <c r="N4402" s="3">
        <v>91.840504128639722</v>
      </c>
      <c r="O4402" s="3">
        <v>39.926653259197899</v>
      </c>
      <c r="P4402" s="3">
        <v>36.6688396349413</v>
      </c>
      <c r="Q4402" s="12">
        <v>1886</v>
      </c>
      <c r="R4402" s="12">
        <v>3720</v>
      </c>
      <c r="S4402" s="12">
        <v>4626</v>
      </c>
      <c r="T4402" s="12">
        <v>4364</v>
      </c>
      <c r="U4402" s="12">
        <v>4469</v>
      </c>
      <c r="V4402" s="3"/>
    </row>
    <row r="4403" spans="1:22" ht="15" customHeight="1" x14ac:dyDescent="0.3">
      <c r="A4403" s="2" t="s">
        <v>16</v>
      </c>
      <c r="B4403" s="10" t="s">
        <v>13639</v>
      </c>
      <c r="C4403" s="2" t="s">
        <v>8962</v>
      </c>
      <c r="D4403" s="2" t="s">
        <v>8963</v>
      </c>
      <c r="E4403" s="2" t="s">
        <v>8892</v>
      </c>
      <c r="F4403" s="2" t="s">
        <v>636</v>
      </c>
      <c r="G4403" s="2" t="s">
        <v>2734</v>
      </c>
      <c r="H4403" s="2" t="s">
        <v>8893</v>
      </c>
      <c r="I4403" s="4" t="s">
        <v>23</v>
      </c>
      <c r="J4403" s="5" t="s">
        <v>24</v>
      </c>
      <c r="K4403" s="2">
        <v>11464</v>
      </c>
      <c r="L4403" s="2">
        <v>183</v>
      </c>
      <c r="M4403" s="2">
        <v>10752</v>
      </c>
      <c r="N4403" s="3">
        <v>93.789253314724348</v>
      </c>
      <c r="O4403" s="3">
        <v>1.7020089285714299</v>
      </c>
      <c r="P4403" s="3">
        <v>1.59630146545708</v>
      </c>
      <c r="Q4403" s="12">
        <v>89</v>
      </c>
      <c r="R4403" s="12">
        <v>71</v>
      </c>
      <c r="S4403" s="12">
        <v>91</v>
      </c>
      <c r="T4403" s="12">
        <v>103</v>
      </c>
      <c r="U4403" s="12">
        <v>100</v>
      </c>
      <c r="V4403" s="3"/>
    </row>
    <row r="4404" spans="1:22" ht="15" customHeight="1" x14ac:dyDescent="0.3">
      <c r="A4404" s="2" t="s">
        <v>16</v>
      </c>
      <c r="B4404" s="10" t="s">
        <v>13639</v>
      </c>
      <c r="C4404" s="2" t="s">
        <v>8964</v>
      </c>
      <c r="D4404" s="2" t="s">
        <v>8965</v>
      </c>
      <c r="E4404" s="2" t="s">
        <v>8892</v>
      </c>
      <c r="F4404" s="2" t="s">
        <v>636</v>
      </c>
      <c r="G4404" s="2" t="s">
        <v>2734</v>
      </c>
      <c r="H4404" s="2" t="s">
        <v>8893</v>
      </c>
      <c r="I4404" s="4" t="s">
        <v>27</v>
      </c>
      <c r="J4404" s="5">
        <v>43921</v>
      </c>
      <c r="K4404" s="2">
        <v>13293</v>
      </c>
      <c r="L4404" s="2">
        <v>128</v>
      </c>
      <c r="M4404" s="2">
        <v>12820</v>
      </c>
      <c r="N4404" s="3">
        <v>96.441736252162798</v>
      </c>
      <c r="O4404" s="3">
        <v>0.99843993759750405</v>
      </c>
      <c r="P4404" s="3">
        <v>0.96291281125404404</v>
      </c>
      <c r="Q4404" s="12">
        <v>154</v>
      </c>
      <c r="R4404" s="12">
        <v>113</v>
      </c>
      <c r="S4404" s="12">
        <v>160</v>
      </c>
      <c r="T4404" s="12">
        <v>155</v>
      </c>
      <c r="U4404" s="12">
        <v>184</v>
      </c>
      <c r="V4404" s="3"/>
    </row>
    <row r="4405" spans="1:22" ht="15" customHeight="1" x14ac:dyDescent="0.3">
      <c r="A4405" s="2" t="s">
        <v>16</v>
      </c>
      <c r="B4405" s="10" t="s">
        <v>13639</v>
      </c>
      <c r="C4405" s="2" t="s">
        <v>8966</v>
      </c>
      <c r="D4405" s="2" t="s">
        <v>8967</v>
      </c>
      <c r="E4405" s="2" t="s">
        <v>8892</v>
      </c>
      <c r="F4405" s="2" t="s">
        <v>636</v>
      </c>
      <c r="G4405" s="2" t="s">
        <v>2734</v>
      </c>
      <c r="H4405" s="2" t="s">
        <v>8893</v>
      </c>
      <c r="I4405" s="4" t="s">
        <v>27</v>
      </c>
      <c r="J4405" s="5">
        <v>43922</v>
      </c>
      <c r="K4405" s="2">
        <v>8597</v>
      </c>
      <c r="L4405" s="2">
        <v>71</v>
      </c>
      <c r="M4405" s="2">
        <v>8053</v>
      </c>
      <c r="N4405" s="3">
        <v>93.672211236477835</v>
      </c>
      <c r="O4405" s="3">
        <v>0.88165900906494499</v>
      </c>
      <c r="P4405" s="3">
        <v>0.82586948935675197</v>
      </c>
      <c r="Q4405" s="12">
        <v>50</v>
      </c>
      <c r="R4405" s="12">
        <v>43</v>
      </c>
      <c r="S4405" s="12">
        <v>68</v>
      </c>
      <c r="T4405" s="12">
        <v>50</v>
      </c>
      <c r="U4405" s="12">
        <v>63</v>
      </c>
      <c r="V4405" s="3"/>
    </row>
    <row r="4406" spans="1:22" ht="15" customHeight="1" x14ac:dyDescent="0.3">
      <c r="A4406" s="2" t="s">
        <v>16</v>
      </c>
      <c r="B4406" s="10" t="s">
        <v>13639</v>
      </c>
      <c r="C4406" s="2" t="s">
        <v>8968</v>
      </c>
      <c r="D4406" s="2" t="s">
        <v>8969</v>
      </c>
      <c r="E4406" s="2" t="s">
        <v>8892</v>
      </c>
      <c r="F4406" s="2" t="s">
        <v>636</v>
      </c>
      <c r="G4406" s="2" t="s">
        <v>2734</v>
      </c>
      <c r="H4406" s="2" t="s">
        <v>8893</v>
      </c>
      <c r="I4406" s="4" t="s">
        <v>27</v>
      </c>
      <c r="J4406" s="5">
        <v>44049</v>
      </c>
      <c r="K4406" s="2">
        <v>6495</v>
      </c>
      <c r="L4406" s="2">
        <v>35</v>
      </c>
      <c r="M4406" s="2">
        <v>5768</v>
      </c>
      <c r="N4406" s="3">
        <v>88.80677444187836</v>
      </c>
      <c r="O4406" s="3">
        <v>0.60679611650485399</v>
      </c>
      <c r="P4406" s="3">
        <v>0.53887605850654297</v>
      </c>
      <c r="Q4406" s="12">
        <v>68</v>
      </c>
      <c r="R4406" s="12">
        <v>77</v>
      </c>
      <c r="S4406" s="12">
        <v>67</v>
      </c>
      <c r="T4406" s="12">
        <v>68</v>
      </c>
      <c r="U4406" s="12">
        <v>71</v>
      </c>
      <c r="V4406" s="3"/>
    </row>
    <row r="4407" spans="1:22" ht="15" customHeight="1" x14ac:dyDescent="0.3">
      <c r="A4407" s="2" t="s">
        <v>16</v>
      </c>
      <c r="B4407" s="10" t="s">
        <v>13639</v>
      </c>
      <c r="C4407" s="2" t="s">
        <v>8970</v>
      </c>
      <c r="D4407" s="2" t="s">
        <v>8971</v>
      </c>
      <c r="E4407" s="2" t="s">
        <v>8892</v>
      </c>
      <c r="F4407" s="2" t="s">
        <v>636</v>
      </c>
      <c r="G4407" s="2" t="s">
        <v>2734</v>
      </c>
      <c r="H4407" s="2" t="s">
        <v>8893</v>
      </c>
      <c r="I4407" s="4" t="s">
        <v>23</v>
      </c>
      <c r="J4407" s="5" t="s">
        <v>24</v>
      </c>
      <c r="K4407" s="2">
        <v>11462</v>
      </c>
      <c r="L4407" s="2">
        <v>18</v>
      </c>
      <c r="M4407" s="2">
        <v>10899</v>
      </c>
      <c r="N4407" s="3">
        <v>95.088117257023214</v>
      </c>
      <c r="O4407" s="3">
        <v>0.16515276630883599</v>
      </c>
      <c r="P4407" s="3">
        <v>0.15704065608096299</v>
      </c>
      <c r="Q4407" s="12">
        <v>-155</v>
      </c>
      <c r="R4407" s="12">
        <v>36</v>
      </c>
      <c r="S4407" s="12">
        <v>36</v>
      </c>
      <c r="T4407" s="12">
        <v>42</v>
      </c>
      <c r="U4407" s="12">
        <v>42</v>
      </c>
      <c r="V4407" s="3"/>
    </row>
    <row r="4408" spans="1:22" ht="15" customHeight="1" x14ac:dyDescent="0.3">
      <c r="A4408" s="2" t="s">
        <v>16</v>
      </c>
      <c r="B4408" s="10" t="s">
        <v>13639</v>
      </c>
      <c r="C4408" s="2" t="s">
        <v>8972</v>
      </c>
      <c r="D4408" s="2" t="s">
        <v>8973</v>
      </c>
      <c r="E4408" s="2" t="s">
        <v>8892</v>
      </c>
      <c r="F4408" s="2" t="s">
        <v>636</v>
      </c>
      <c r="G4408" s="2" t="s">
        <v>2734</v>
      </c>
      <c r="H4408" s="2" t="s">
        <v>8893</v>
      </c>
      <c r="I4408" s="4" t="s">
        <v>23</v>
      </c>
      <c r="J4408" s="5" t="s">
        <v>24</v>
      </c>
      <c r="K4408" s="2">
        <v>7779</v>
      </c>
      <c r="L4408" s="2">
        <v>576</v>
      </c>
      <c r="M4408" s="2">
        <v>7587</v>
      </c>
      <c r="N4408" s="3">
        <v>97.531816428846895</v>
      </c>
      <c r="O4408" s="3">
        <v>7.5919335705812596</v>
      </c>
      <c r="P4408" s="3">
        <v>7.4045507134593098</v>
      </c>
      <c r="Q4408" s="12">
        <v>611</v>
      </c>
      <c r="R4408" s="12">
        <v>521</v>
      </c>
      <c r="S4408" s="12">
        <v>583</v>
      </c>
      <c r="T4408" s="12">
        <v>611</v>
      </c>
      <c r="U4408" s="12">
        <v>494</v>
      </c>
      <c r="V4408" s="3"/>
    </row>
    <row r="4409" spans="1:22" ht="15" customHeight="1" x14ac:dyDescent="0.3">
      <c r="A4409" s="2" t="s">
        <v>16</v>
      </c>
      <c r="B4409" s="10" t="s">
        <v>13639</v>
      </c>
      <c r="C4409" s="2" t="s">
        <v>8974</v>
      </c>
      <c r="D4409" s="2" t="s">
        <v>8975</v>
      </c>
      <c r="E4409" s="2" t="s">
        <v>8892</v>
      </c>
      <c r="F4409" s="2" t="s">
        <v>636</v>
      </c>
      <c r="G4409" s="2" t="s">
        <v>2734</v>
      </c>
      <c r="H4409" s="2" t="s">
        <v>8893</v>
      </c>
      <c r="I4409" s="4" t="s">
        <v>27</v>
      </c>
      <c r="J4409" s="5">
        <v>44055</v>
      </c>
      <c r="K4409" s="2">
        <v>17023</v>
      </c>
      <c r="L4409" s="2">
        <v>0</v>
      </c>
      <c r="M4409" s="2">
        <v>14839</v>
      </c>
      <c r="N4409" s="3">
        <v>87.170299007225509</v>
      </c>
      <c r="O4409" s="3">
        <v>0</v>
      </c>
      <c r="P4409" s="3">
        <v>0</v>
      </c>
      <c r="Q4409" s="12">
        <v>0</v>
      </c>
      <c r="R4409" s="12">
        <v>0</v>
      </c>
      <c r="S4409" s="12">
        <v>0</v>
      </c>
      <c r="T4409" s="12">
        <v>0</v>
      </c>
      <c r="U4409" s="12">
        <v>0</v>
      </c>
      <c r="V4409" s="3"/>
    </row>
    <row r="4410" spans="1:22" ht="15" customHeight="1" x14ac:dyDescent="0.3">
      <c r="A4410" s="2" t="s">
        <v>16</v>
      </c>
      <c r="B4410" s="10" t="s">
        <v>13639</v>
      </c>
      <c r="C4410" s="2" t="s">
        <v>8976</v>
      </c>
      <c r="D4410" s="2" t="s">
        <v>8977</v>
      </c>
      <c r="E4410" s="2" t="s">
        <v>8892</v>
      </c>
      <c r="F4410" s="2" t="s">
        <v>636</v>
      </c>
      <c r="G4410" s="2" t="s">
        <v>2734</v>
      </c>
      <c r="H4410" s="2" t="s">
        <v>8893</v>
      </c>
      <c r="I4410" s="4" t="s">
        <v>27</v>
      </c>
      <c r="J4410" s="5">
        <v>43935</v>
      </c>
      <c r="K4410" s="2">
        <v>8960</v>
      </c>
      <c r="L4410" s="2">
        <v>7</v>
      </c>
      <c r="M4410" s="2">
        <v>8588</v>
      </c>
      <c r="N4410" s="3">
        <v>95.848214285714278</v>
      </c>
      <c r="O4410" s="3">
        <v>8.1509082440614999E-2</v>
      </c>
      <c r="P4410" s="3">
        <v>7.8125E-2</v>
      </c>
      <c r="Q4410" s="12">
        <v>24</v>
      </c>
      <c r="R4410" s="12">
        <v>14</v>
      </c>
      <c r="S4410" s="12">
        <v>18</v>
      </c>
      <c r="T4410" s="12">
        <v>24</v>
      </c>
      <c r="U4410" s="12">
        <v>22</v>
      </c>
      <c r="V4410" s="3"/>
    </row>
    <row r="4411" spans="1:22" ht="15" customHeight="1" x14ac:dyDescent="0.3">
      <c r="A4411" s="2" t="s">
        <v>16</v>
      </c>
      <c r="B4411" s="10" t="s">
        <v>13639</v>
      </c>
      <c r="C4411" s="2" t="s">
        <v>8978</v>
      </c>
      <c r="D4411" s="2" t="s">
        <v>8979</v>
      </c>
      <c r="E4411" s="2" t="s">
        <v>8892</v>
      </c>
      <c r="F4411" s="2" t="s">
        <v>636</v>
      </c>
      <c r="G4411" s="2" t="s">
        <v>2734</v>
      </c>
      <c r="H4411" s="2" t="s">
        <v>8893</v>
      </c>
      <c r="I4411" s="4" t="s">
        <v>27</v>
      </c>
      <c r="J4411" s="5">
        <v>43964</v>
      </c>
      <c r="K4411" s="2">
        <v>6258</v>
      </c>
      <c r="L4411" s="2">
        <v>178</v>
      </c>
      <c r="M4411" s="2">
        <v>6053</v>
      </c>
      <c r="N4411" s="3">
        <v>96.724193032917867</v>
      </c>
      <c r="O4411" s="3">
        <v>2.9406905666611598</v>
      </c>
      <c r="P4411" s="3">
        <v>2.8443592201981498</v>
      </c>
      <c r="Q4411" s="12">
        <v>146</v>
      </c>
      <c r="R4411" s="12">
        <v>166</v>
      </c>
      <c r="S4411" s="12">
        <v>221</v>
      </c>
      <c r="T4411" s="12">
        <v>228</v>
      </c>
      <c r="U4411" s="12">
        <v>231</v>
      </c>
      <c r="V4411" s="3"/>
    </row>
    <row r="4412" spans="1:22" ht="15" customHeight="1" x14ac:dyDescent="0.3">
      <c r="A4412" s="2" t="s">
        <v>16</v>
      </c>
      <c r="B4412" s="10" t="s">
        <v>13668</v>
      </c>
      <c r="C4412" s="2" t="s">
        <v>8980</v>
      </c>
      <c r="D4412" s="2" t="s">
        <v>8981</v>
      </c>
      <c r="E4412" s="2" t="s">
        <v>8892</v>
      </c>
      <c r="F4412" s="2" t="s">
        <v>636</v>
      </c>
      <c r="G4412" s="2" t="s">
        <v>2734</v>
      </c>
      <c r="H4412" s="2" t="s">
        <v>8893</v>
      </c>
      <c r="I4412" s="4" t="s">
        <v>23</v>
      </c>
      <c r="J4412" s="5" t="s">
        <v>24</v>
      </c>
      <c r="K4412" s="2">
        <v>8520</v>
      </c>
      <c r="L4412" s="2">
        <v>0</v>
      </c>
      <c r="M4412" s="2">
        <v>0</v>
      </c>
      <c r="N4412" s="3">
        <v>0</v>
      </c>
      <c r="O4412" s="3">
        <v>0</v>
      </c>
      <c r="P4412" s="3">
        <v>0</v>
      </c>
      <c r="Q4412" s="12" t="s">
        <v>13667</v>
      </c>
      <c r="R4412" s="12" t="s">
        <v>13667</v>
      </c>
      <c r="S4412" s="12" t="s">
        <v>13667</v>
      </c>
      <c r="T4412" s="12" t="s">
        <v>13667</v>
      </c>
      <c r="U4412" s="12" t="s">
        <v>13667</v>
      </c>
      <c r="V4412" s="3"/>
    </row>
    <row r="4413" spans="1:22" ht="15" customHeight="1" x14ac:dyDescent="0.3">
      <c r="A4413" s="2" t="s">
        <v>16</v>
      </c>
      <c r="B4413" s="10" t="s">
        <v>13639</v>
      </c>
      <c r="C4413" s="2" t="s">
        <v>8982</v>
      </c>
      <c r="D4413" s="2" t="s">
        <v>8983</v>
      </c>
      <c r="E4413" s="2" t="s">
        <v>8892</v>
      </c>
      <c r="F4413" s="2" t="s">
        <v>636</v>
      </c>
      <c r="G4413" s="2" t="s">
        <v>2734</v>
      </c>
      <c r="H4413" s="2" t="s">
        <v>8893</v>
      </c>
      <c r="I4413" s="4" t="s">
        <v>27</v>
      </c>
      <c r="J4413" s="5">
        <v>43922</v>
      </c>
      <c r="K4413" s="2">
        <v>20401</v>
      </c>
      <c r="L4413" s="2">
        <v>556</v>
      </c>
      <c r="M4413" s="2">
        <v>19984</v>
      </c>
      <c r="N4413" s="3">
        <v>97.955982549875003</v>
      </c>
      <c r="O4413" s="3">
        <v>2.7822257806245001</v>
      </c>
      <c r="P4413" s="3">
        <v>2.72535660016666</v>
      </c>
      <c r="Q4413" s="12">
        <v>476</v>
      </c>
      <c r="R4413" s="12">
        <v>519</v>
      </c>
      <c r="S4413" s="12">
        <v>565</v>
      </c>
      <c r="T4413" s="12">
        <v>540</v>
      </c>
      <c r="U4413" s="12">
        <v>500</v>
      </c>
      <c r="V4413" s="3"/>
    </row>
    <row r="4414" spans="1:22" ht="15" customHeight="1" x14ac:dyDescent="0.3">
      <c r="A4414" s="2" t="s">
        <v>16</v>
      </c>
      <c r="B4414" s="10" t="s">
        <v>13639</v>
      </c>
      <c r="C4414" s="2" t="s">
        <v>8984</v>
      </c>
      <c r="D4414" s="2" t="s">
        <v>8985</v>
      </c>
      <c r="E4414" s="2" t="s">
        <v>8892</v>
      </c>
      <c r="F4414" s="2" t="s">
        <v>636</v>
      </c>
      <c r="G4414" s="2" t="s">
        <v>2734</v>
      </c>
      <c r="H4414" s="2" t="s">
        <v>8893</v>
      </c>
      <c r="I4414" s="4" t="s">
        <v>27</v>
      </c>
      <c r="J4414" s="5">
        <v>44056</v>
      </c>
      <c r="K4414" s="2">
        <v>7784</v>
      </c>
      <c r="L4414" s="2">
        <v>78</v>
      </c>
      <c r="M4414" s="2">
        <v>7203</v>
      </c>
      <c r="N4414" s="3">
        <v>92.535971223021591</v>
      </c>
      <c r="O4414" s="3">
        <v>1.0828821324448099</v>
      </c>
      <c r="P4414" s="3">
        <v>1.00205549845838</v>
      </c>
      <c r="Q4414" s="12">
        <v>5</v>
      </c>
      <c r="R4414" s="12">
        <v>58</v>
      </c>
      <c r="S4414" s="12">
        <v>75</v>
      </c>
      <c r="T4414" s="12">
        <v>73</v>
      </c>
      <c r="U4414" s="12">
        <v>60</v>
      </c>
      <c r="V4414" s="3"/>
    </row>
    <row r="4415" spans="1:22" ht="15" customHeight="1" x14ac:dyDescent="0.3">
      <c r="A4415" s="2" t="s">
        <v>16</v>
      </c>
      <c r="B4415" s="10" t="s">
        <v>13639</v>
      </c>
      <c r="C4415" s="2" t="s">
        <v>8986</v>
      </c>
      <c r="D4415" s="2" t="s">
        <v>8987</v>
      </c>
      <c r="E4415" s="2" t="s">
        <v>8892</v>
      </c>
      <c r="F4415" s="2" t="s">
        <v>636</v>
      </c>
      <c r="G4415" s="2" t="s">
        <v>2734</v>
      </c>
      <c r="H4415" s="2" t="s">
        <v>8893</v>
      </c>
      <c r="I4415" s="4" t="s">
        <v>23</v>
      </c>
      <c r="J4415" s="5" t="s">
        <v>24</v>
      </c>
      <c r="K4415" s="2">
        <v>13264</v>
      </c>
      <c r="L4415" s="2">
        <v>1</v>
      </c>
      <c r="M4415" s="2">
        <v>12753</v>
      </c>
      <c r="N4415" s="3">
        <v>96.14746682750301</v>
      </c>
      <c r="O4415" s="3">
        <v>7.841292244962E-3</v>
      </c>
      <c r="P4415" s="3">
        <v>7.5392038600720001E-3</v>
      </c>
      <c r="Q4415" s="12">
        <v>2</v>
      </c>
      <c r="R4415" s="12">
        <v>2</v>
      </c>
      <c r="S4415" s="12">
        <v>3</v>
      </c>
      <c r="T4415" s="12">
        <v>2</v>
      </c>
      <c r="U4415" s="12">
        <v>2</v>
      </c>
      <c r="V4415" s="3"/>
    </row>
    <row r="4416" spans="1:22" ht="15" customHeight="1" x14ac:dyDescent="0.3">
      <c r="A4416" s="2" t="s">
        <v>16</v>
      </c>
      <c r="B4416" s="10" t="s">
        <v>13639</v>
      </c>
      <c r="C4416" s="2" t="s">
        <v>8988</v>
      </c>
      <c r="D4416" s="2" t="s">
        <v>8989</v>
      </c>
      <c r="E4416" s="2" t="s">
        <v>8892</v>
      </c>
      <c r="F4416" s="2" t="s">
        <v>636</v>
      </c>
      <c r="G4416" s="2" t="s">
        <v>2734</v>
      </c>
      <c r="H4416" s="2" t="s">
        <v>8893</v>
      </c>
      <c r="I4416" s="4" t="s">
        <v>23</v>
      </c>
      <c r="J4416" s="5" t="s">
        <v>24</v>
      </c>
      <c r="K4416" s="2">
        <v>10261</v>
      </c>
      <c r="L4416" s="2">
        <v>4565</v>
      </c>
      <c r="M4416" s="2">
        <v>10235</v>
      </c>
      <c r="N4416" s="3">
        <v>99.746613390507747</v>
      </c>
      <c r="O4416" s="3">
        <v>44.601856375183203</v>
      </c>
      <c r="P4416" s="3">
        <v>44.488841243543497</v>
      </c>
      <c r="Q4416" s="12">
        <v>4642</v>
      </c>
      <c r="R4416" s="12">
        <v>4053</v>
      </c>
      <c r="S4416" s="12">
        <v>5216</v>
      </c>
      <c r="T4416" s="12">
        <v>4876</v>
      </c>
      <c r="U4416" s="12">
        <v>4801</v>
      </c>
      <c r="V4416" s="3"/>
    </row>
    <row r="4417" spans="1:22" ht="15" customHeight="1" x14ac:dyDescent="0.3">
      <c r="A4417" s="2" t="s">
        <v>16</v>
      </c>
      <c r="B4417" s="10" t="s">
        <v>13668</v>
      </c>
      <c r="C4417" s="2" t="s">
        <v>8990</v>
      </c>
      <c r="D4417" s="2" t="s">
        <v>8991</v>
      </c>
      <c r="E4417" s="2" t="s">
        <v>8892</v>
      </c>
      <c r="F4417" s="2" t="s">
        <v>636</v>
      </c>
      <c r="G4417" s="2" t="s">
        <v>2734</v>
      </c>
      <c r="H4417" s="2" t="s">
        <v>8893</v>
      </c>
      <c r="I4417" s="4" t="s">
        <v>23</v>
      </c>
      <c r="J4417" s="5" t="s">
        <v>24</v>
      </c>
      <c r="K4417" s="2">
        <v>17249</v>
      </c>
      <c r="L4417" s="2">
        <v>0</v>
      </c>
      <c r="M4417" s="2">
        <v>15068</v>
      </c>
      <c r="N4417" s="3">
        <v>87.355788741376315</v>
      </c>
      <c r="O4417" s="3">
        <v>0</v>
      </c>
      <c r="P4417" s="3">
        <v>0</v>
      </c>
      <c r="Q4417" s="12">
        <v>0</v>
      </c>
      <c r="R4417" s="12">
        <v>0</v>
      </c>
      <c r="S4417" s="12">
        <v>0</v>
      </c>
      <c r="T4417" s="12">
        <v>0</v>
      </c>
      <c r="U4417" s="12">
        <v>0</v>
      </c>
      <c r="V4417" s="3"/>
    </row>
    <row r="4418" spans="1:22" ht="15" customHeight="1" x14ac:dyDescent="0.3">
      <c r="A4418" s="2" t="s">
        <v>16</v>
      </c>
      <c r="B4418" s="10" t="s">
        <v>13668</v>
      </c>
      <c r="C4418" s="2" t="s">
        <v>8992</v>
      </c>
      <c r="D4418" s="2" t="s">
        <v>8993</v>
      </c>
      <c r="E4418" s="2" t="s">
        <v>8892</v>
      </c>
      <c r="F4418" s="2" t="s">
        <v>636</v>
      </c>
      <c r="G4418" s="2" t="s">
        <v>2734</v>
      </c>
      <c r="H4418" s="2" t="s">
        <v>8893</v>
      </c>
      <c r="I4418" s="4" t="s">
        <v>23</v>
      </c>
      <c r="J4418" s="5" t="s">
        <v>24</v>
      </c>
      <c r="K4418" s="2">
        <v>27</v>
      </c>
      <c r="L4418" s="2">
        <v>0</v>
      </c>
      <c r="M4418" s="2">
        <v>0</v>
      </c>
      <c r="N4418" s="3">
        <v>0</v>
      </c>
      <c r="O4418" s="3">
        <v>0</v>
      </c>
      <c r="P4418" s="3">
        <v>0</v>
      </c>
      <c r="Q4418" s="12">
        <v>0</v>
      </c>
      <c r="R4418" s="12">
        <v>0</v>
      </c>
      <c r="S4418" s="12">
        <v>0</v>
      </c>
      <c r="T4418" s="12">
        <v>0</v>
      </c>
      <c r="U4418" s="12">
        <v>0</v>
      </c>
      <c r="V4418" s="3"/>
    </row>
    <row r="4419" spans="1:22" ht="15" customHeight="1" x14ac:dyDescent="0.3">
      <c r="A4419" s="2" t="s">
        <v>16</v>
      </c>
      <c r="B4419" s="10" t="s">
        <v>13639</v>
      </c>
      <c r="C4419" s="2" t="s">
        <v>8994</v>
      </c>
      <c r="D4419" s="2" t="s">
        <v>8995</v>
      </c>
      <c r="E4419" s="2" t="s">
        <v>8892</v>
      </c>
      <c r="F4419" s="2" t="s">
        <v>636</v>
      </c>
      <c r="G4419" s="2" t="s">
        <v>2734</v>
      </c>
      <c r="H4419" s="2" t="s">
        <v>8893</v>
      </c>
      <c r="I4419" s="4" t="s">
        <v>27</v>
      </c>
      <c r="J4419" s="5">
        <v>43922</v>
      </c>
      <c r="K4419" s="2">
        <v>16103</v>
      </c>
      <c r="L4419" s="2">
        <v>3102</v>
      </c>
      <c r="M4419" s="2">
        <v>15199</v>
      </c>
      <c r="N4419" s="3">
        <v>94.386139228715152</v>
      </c>
      <c r="O4419" s="3">
        <v>20.409237449832201</v>
      </c>
      <c r="P4419" s="3">
        <v>19.263491274917701</v>
      </c>
      <c r="Q4419" s="12">
        <v>3152</v>
      </c>
      <c r="R4419" s="12">
        <v>3208</v>
      </c>
      <c r="S4419" s="12">
        <v>3789</v>
      </c>
      <c r="T4419" s="12">
        <v>3479</v>
      </c>
      <c r="U4419" s="12">
        <v>3521</v>
      </c>
      <c r="V4419" s="3"/>
    </row>
    <row r="4420" spans="1:22" ht="15" customHeight="1" x14ac:dyDescent="0.3">
      <c r="A4420" s="2" t="s">
        <v>16</v>
      </c>
      <c r="B4420" s="10" t="s">
        <v>13639</v>
      </c>
      <c r="C4420" s="2" t="s">
        <v>8996</v>
      </c>
      <c r="D4420" s="2" t="s">
        <v>8997</v>
      </c>
      <c r="E4420" s="2" t="s">
        <v>8892</v>
      </c>
      <c r="F4420" s="2" t="s">
        <v>636</v>
      </c>
      <c r="G4420" s="2" t="s">
        <v>2734</v>
      </c>
      <c r="H4420" s="2" t="s">
        <v>8893</v>
      </c>
      <c r="I4420" s="4" t="s">
        <v>27</v>
      </c>
      <c r="J4420" s="5">
        <v>44091</v>
      </c>
      <c r="K4420" s="2">
        <v>12157</v>
      </c>
      <c r="L4420" s="2">
        <v>287</v>
      </c>
      <c r="M4420" s="2">
        <v>11173</v>
      </c>
      <c r="N4420" s="3">
        <v>91.905897836637322</v>
      </c>
      <c r="O4420" s="3">
        <v>2.56869238342433</v>
      </c>
      <c r="P4420" s="3">
        <v>2.3607797976474498</v>
      </c>
      <c r="Q4420" s="12">
        <v>2337</v>
      </c>
      <c r="R4420" s="12">
        <v>1135</v>
      </c>
      <c r="S4420" s="12">
        <v>2008</v>
      </c>
      <c r="T4420" s="12">
        <v>2631</v>
      </c>
      <c r="U4420" s="12">
        <v>2536</v>
      </c>
      <c r="V4420" s="3"/>
    </row>
    <row r="4421" spans="1:22" ht="15" customHeight="1" x14ac:dyDescent="0.3">
      <c r="A4421" s="2" t="s">
        <v>16</v>
      </c>
      <c r="B4421" s="10" t="s">
        <v>13639</v>
      </c>
      <c r="C4421" s="2" t="s">
        <v>8998</v>
      </c>
      <c r="D4421" s="2" t="s">
        <v>8999</v>
      </c>
      <c r="E4421" s="2" t="s">
        <v>8892</v>
      </c>
      <c r="F4421" s="2" t="s">
        <v>636</v>
      </c>
      <c r="G4421" s="2" t="s">
        <v>2734</v>
      </c>
      <c r="H4421" s="2" t="s">
        <v>8893</v>
      </c>
      <c r="I4421" s="4" t="s">
        <v>23</v>
      </c>
      <c r="J4421" s="5" t="s">
        <v>24</v>
      </c>
      <c r="K4421" s="2">
        <v>8541</v>
      </c>
      <c r="L4421" s="2">
        <v>0</v>
      </c>
      <c r="M4421" s="2">
        <v>7979</v>
      </c>
      <c r="N4421" s="3">
        <v>93.419974241892049</v>
      </c>
      <c r="O4421" s="3">
        <v>0</v>
      </c>
      <c r="P4421" s="3">
        <v>0</v>
      </c>
      <c r="Q4421" s="12">
        <v>0</v>
      </c>
      <c r="R4421" s="12">
        <v>0</v>
      </c>
      <c r="S4421" s="12">
        <v>0</v>
      </c>
      <c r="T4421" s="12">
        <v>0</v>
      </c>
      <c r="U4421" s="12">
        <v>0</v>
      </c>
      <c r="V4421" s="3"/>
    </row>
    <row r="4422" spans="1:22" ht="15" customHeight="1" x14ac:dyDescent="0.3">
      <c r="A4422" s="2" t="s">
        <v>16</v>
      </c>
      <c r="B4422" s="10" t="s">
        <v>13639</v>
      </c>
      <c r="C4422" s="2" t="s">
        <v>9000</v>
      </c>
      <c r="D4422" s="2" t="s">
        <v>9001</v>
      </c>
      <c r="E4422" s="2" t="s">
        <v>8892</v>
      </c>
      <c r="F4422" s="2" t="s">
        <v>636</v>
      </c>
      <c r="G4422" s="2" t="s">
        <v>2734</v>
      </c>
      <c r="H4422" s="2" t="s">
        <v>8893</v>
      </c>
      <c r="I4422" s="4" t="s">
        <v>27</v>
      </c>
      <c r="J4422" s="5">
        <v>43922</v>
      </c>
      <c r="K4422" s="2">
        <v>17980</v>
      </c>
      <c r="L4422" s="2">
        <v>1519</v>
      </c>
      <c r="M4422" s="2">
        <v>17668</v>
      </c>
      <c r="N4422" s="3">
        <v>98.264738598442719</v>
      </c>
      <c r="O4422" s="3">
        <v>8.5974643423137902</v>
      </c>
      <c r="P4422" s="3">
        <v>8.4482758620689697</v>
      </c>
      <c r="Q4422" s="12">
        <v>289</v>
      </c>
      <c r="R4422" s="12">
        <v>1528</v>
      </c>
      <c r="S4422" s="12">
        <v>2135</v>
      </c>
      <c r="T4422" s="12">
        <v>1858</v>
      </c>
      <c r="U4422" s="12">
        <v>1880</v>
      </c>
      <c r="V4422" s="3"/>
    </row>
    <row r="4423" spans="1:22" ht="15" customHeight="1" x14ac:dyDescent="0.3">
      <c r="A4423" s="2" t="s">
        <v>16</v>
      </c>
      <c r="B4423" s="10" t="s">
        <v>13639</v>
      </c>
      <c r="C4423" s="2" t="s">
        <v>9002</v>
      </c>
      <c r="D4423" s="2" t="s">
        <v>9003</v>
      </c>
      <c r="E4423" s="2" t="s">
        <v>8892</v>
      </c>
      <c r="F4423" s="2" t="s">
        <v>636</v>
      </c>
      <c r="G4423" s="2" t="s">
        <v>2734</v>
      </c>
      <c r="H4423" s="2" t="s">
        <v>8893</v>
      </c>
      <c r="I4423" s="4" t="s">
        <v>27</v>
      </c>
      <c r="J4423" s="5">
        <v>43941</v>
      </c>
      <c r="K4423" s="2">
        <v>4324</v>
      </c>
      <c r="L4423" s="2">
        <v>11</v>
      </c>
      <c r="M4423" s="2">
        <v>4115</v>
      </c>
      <c r="N4423" s="3">
        <v>95.166512488436624</v>
      </c>
      <c r="O4423" s="3">
        <v>0.26731470230862697</v>
      </c>
      <c r="P4423" s="3">
        <v>0.25439407955596699</v>
      </c>
      <c r="Q4423" s="12">
        <v>6</v>
      </c>
      <c r="R4423" s="12">
        <v>6</v>
      </c>
      <c r="S4423" s="12">
        <v>6</v>
      </c>
      <c r="T4423" s="12">
        <v>6</v>
      </c>
      <c r="U4423" s="12">
        <v>8</v>
      </c>
      <c r="V4423" s="3"/>
    </row>
    <row r="4424" spans="1:22" ht="15" customHeight="1" x14ac:dyDescent="0.3">
      <c r="A4424" s="2" t="s">
        <v>16</v>
      </c>
      <c r="B4424" s="10" t="s">
        <v>13639</v>
      </c>
      <c r="C4424" s="2" t="s">
        <v>9004</v>
      </c>
      <c r="D4424" s="2" t="s">
        <v>9005</v>
      </c>
      <c r="E4424" s="2" t="s">
        <v>8892</v>
      </c>
      <c r="F4424" s="2" t="s">
        <v>636</v>
      </c>
      <c r="G4424" s="2" t="s">
        <v>2734</v>
      </c>
      <c r="H4424" s="2" t="s">
        <v>8893</v>
      </c>
      <c r="I4424" s="4" t="s">
        <v>27</v>
      </c>
      <c r="J4424" s="5">
        <v>44053</v>
      </c>
      <c r="K4424" s="2">
        <v>35418</v>
      </c>
      <c r="L4424" s="2">
        <v>5816</v>
      </c>
      <c r="M4424" s="2">
        <v>33224</v>
      </c>
      <c r="N4424" s="3">
        <v>93.805409678694446</v>
      </c>
      <c r="O4424" s="3">
        <v>17.505417770286499</v>
      </c>
      <c r="P4424" s="3">
        <v>16.4210288553843</v>
      </c>
      <c r="Q4424" s="12">
        <v>3730</v>
      </c>
      <c r="R4424" s="12">
        <v>5516</v>
      </c>
      <c r="S4424" s="12">
        <v>7242</v>
      </c>
      <c r="T4424" s="12">
        <v>6808</v>
      </c>
      <c r="U4424" s="12">
        <v>6452</v>
      </c>
      <c r="V4424" s="3"/>
    </row>
    <row r="4425" spans="1:22" ht="15" customHeight="1" x14ac:dyDescent="0.3">
      <c r="A4425" s="2" t="s">
        <v>16</v>
      </c>
      <c r="B4425" s="10" t="s">
        <v>13639</v>
      </c>
      <c r="C4425" s="2" t="s">
        <v>9006</v>
      </c>
      <c r="D4425" s="2" t="s">
        <v>9007</v>
      </c>
      <c r="E4425" s="2" t="s">
        <v>8892</v>
      </c>
      <c r="F4425" s="2" t="s">
        <v>636</v>
      </c>
      <c r="G4425" s="2" t="s">
        <v>2734</v>
      </c>
      <c r="H4425" s="2" t="s">
        <v>8893</v>
      </c>
      <c r="I4425" s="4" t="s">
        <v>27</v>
      </c>
      <c r="J4425" s="5">
        <v>44061</v>
      </c>
      <c r="K4425" s="2">
        <v>13898</v>
      </c>
      <c r="L4425" s="2">
        <v>279</v>
      </c>
      <c r="M4425" s="2">
        <v>12795</v>
      </c>
      <c r="N4425" s="3">
        <v>92.063606274284069</v>
      </c>
      <c r="O4425" s="3">
        <v>2.1805392731535802</v>
      </c>
      <c r="P4425" s="3">
        <v>2.0074830910922401</v>
      </c>
      <c r="Q4425" s="12">
        <v>48</v>
      </c>
      <c r="R4425" s="12">
        <v>274</v>
      </c>
      <c r="S4425" s="12">
        <v>310</v>
      </c>
      <c r="T4425" s="12">
        <v>310</v>
      </c>
      <c r="U4425" s="12">
        <v>298</v>
      </c>
      <c r="V4425" s="3"/>
    </row>
    <row r="4426" spans="1:22" ht="15" customHeight="1" x14ac:dyDescent="0.3">
      <c r="A4426" s="2" t="s">
        <v>16</v>
      </c>
      <c r="B4426" s="10" t="s">
        <v>13639</v>
      </c>
      <c r="C4426" s="2" t="s">
        <v>9008</v>
      </c>
      <c r="D4426" s="2" t="s">
        <v>9009</v>
      </c>
      <c r="E4426" s="2" t="s">
        <v>8892</v>
      </c>
      <c r="F4426" s="2" t="s">
        <v>636</v>
      </c>
      <c r="G4426" s="2" t="s">
        <v>2734</v>
      </c>
      <c r="H4426" s="2" t="s">
        <v>8893</v>
      </c>
      <c r="I4426" s="4" t="s">
        <v>27</v>
      </c>
      <c r="J4426" s="5">
        <v>43921</v>
      </c>
      <c r="K4426" s="2">
        <v>13586</v>
      </c>
      <c r="L4426" s="2">
        <v>448</v>
      </c>
      <c r="M4426" s="2">
        <v>12015</v>
      </c>
      <c r="N4426" s="3">
        <v>88.436625938466065</v>
      </c>
      <c r="O4426" s="3">
        <v>3.7286724927174402</v>
      </c>
      <c r="P4426" s="3">
        <v>3.2975121448550002</v>
      </c>
      <c r="Q4426" s="12">
        <v>77</v>
      </c>
      <c r="R4426" s="12">
        <v>393</v>
      </c>
      <c r="S4426" s="12">
        <v>481</v>
      </c>
      <c r="T4426" s="12">
        <v>481</v>
      </c>
      <c r="U4426" s="12">
        <v>496</v>
      </c>
      <c r="V4426" s="3"/>
    </row>
    <row r="4427" spans="1:22" ht="15" customHeight="1" x14ac:dyDescent="0.3">
      <c r="A4427" s="2" t="s">
        <v>16</v>
      </c>
      <c r="B4427" s="10" t="s">
        <v>13639</v>
      </c>
      <c r="C4427" s="2" t="s">
        <v>9010</v>
      </c>
      <c r="D4427" s="2" t="s">
        <v>9011</v>
      </c>
      <c r="E4427" s="2" t="s">
        <v>8892</v>
      </c>
      <c r="F4427" s="2" t="s">
        <v>636</v>
      </c>
      <c r="G4427" s="2" t="s">
        <v>2734</v>
      </c>
      <c r="H4427" s="2" t="s">
        <v>8893</v>
      </c>
      <c r="I4427" s="4" t="s">
        <v>27</v>
      </c>
      <c r="J4427" s="5">
        <v>44062</v>
      </c>
      <c r="K4427" s="2">
        <v>4982</v>
      </c>
      <c r="L4427" s="2">
        <v>19</v>
      </c>
      <c r="M4427" s="2">
        <v>4663</v>
      </c>
      <c r="N4427" s="3">
        <v>93.596949016459249</v>
      </c>
      <c r="O4427" s="3">
        <v>0.40746300664808099</v>
      </c>
      <c r="P4427" s="3">
        <v>0.38137294259333598</v>
      </c>
      <c r="Q4427" s="12">
        <v>20</v>
      </c>
      <c r="R4427" s="12">
        <v>20</v>
      </c>
      <c r="S4427" s="12">
        <v>26</v>
      </c>
      <c r="T4427" s="12">
        <v>20</v>
      </c>
      <c r="U4427" s="12">
        <v>21</v>
      </c>
      <c r="V4427" s="3"/>
    </row>
    <row r="4428" spans="1:22" ht="15" customHeight="1" x14ac:dyDescent="0.3">
      <c r="A4428" s="2" t="s">
        <v>16</v>
      </c>
      <c r="B4428" s="10" t="s">
        <v>13639</v>
      </c>
      <c r="C4428" s="2" t="s">
        <v>9012</v>
      </c>
      <c r="D4428" s="2" t="s">
        <v>9013</v>
      </c>
      <c r="E4428" s="2" t="s">
        <v>8892</v>
      </c>
      <c r="F4428" s="2" t="s">
        <v>636</v>
      </c>
      <c r="G4428" s="2" t="s">
        <v>2734</v>
      </c>
      <c r="H4428" s="2" t="s">
        <v>8893</v>
      </c>
      <c r="I4428" s="4" t="s">
        <v>27</v>
      </c>
      <c r="J4428" s="5">
        <v>44060</v>
      </c>
      <c r="K4428" s="2">
        <v>14371</v>
      </c>
      <c r="L4428" s="2">
        <v>2885</v>
      </c>
      <c r="M4428" s="2">
        <v>14224</v>
      </c>
      <c r="N4428" s="3">
        <v>98.977106673161231</v>
      </c>
      <c r="O4428" s="3">
        <v>20.282620922384702</v>
      </c>
      <c r="P4428" s="3">
        <v>20.075151346461599</v>
      </c>
      <c r="Q4428" s="12">
        <v>45</v>
      </c>
      <c r="R4428" s="12">
        <v>2495</v>
      </c>
      <c r="S4428" s="12">
        <v>2957</v>
      </c>
      <c r="T4428" s="12">
        <v>2842</v>
      </c>
      <c r="U4428" s="12">
        <v>2642</v>
      </c>
      <c r="V4428" s="3"/>
    </row>
    <row r="4429" spans="1:22" ht="15" customHeight="1" x14ac:dyDescent="0.3">
      <c r="A4429" s="2" t="s">
        <v>16</v>
      </c>
      <c r="B4429" s="10" t="s">
        <v>13639</v>
      </c>
      <c r="C4429" s="2" t="s">
        <v>9014</v>
      </c>
      <c r="D4429" s="2" t="s">
        <v>9015</v>
      </c>
      <c r="E4429" s="2" t="s">
        <v>8892</v>
      </c>
      <c r="F4429" s="2" t="s">
        <v>636</v>
      </c>
      <c r="G4429" s="2" t="s">
        <v>2734</v>
      </c>
      <c r="H4429" s="2" t="s">
        <v>8893</v>
      </c>
      <c r="I4429" s="4" t="s">
        <v>27</v>
      </c>
      <c r="J4429" s="5">
        <v>43997</v>
      </c>
      <c r="K4429" s="2">
        <v>14532</v>
      </c>
      <c r="L4429" s="2">
        <v>2</v>
      </c>
      <c r="M4429" s="2">
        <v>14267</v>
      </c>
      <c r="N4429" s="3">
        <v>98.176438205339949</v>
      </c>
      <c r="O4429" s="3">
        <v>1.4018364056915001E-2</v>
      </c>
      <c r="P4429" s="3">
        <v>1.3762730525736001E-2</v>
      </c>
      <c r="Q4429" s="12">
        <v>1</v>
      </c>
      <c r="R4429" s="12">
        <v>2</v>
      </c>
      <c r="S4429" s="12">
        <v>3</v>
      </c>
      <c r="T4429" s="12">
        <v>1</v>
      </c>
      <c r="U4429" s="12">
        <v>1</v>
      </c>
      <c r="V4429" s="3"/>
    </row>
    <row r="4430" spans="1:22" ht="15" customHeight="1" x14ac:dyDescent="0.3">
      <c r="A4430" s="2" t="s">
        <v>16</v>
      </c>
      <c r="B4430" s="10" t="s">
        <v>13639</v>
      </c>
      <c r="C4430" s="2" t="s">
        <v>9016</v>
      </c>
      <c r="D4430" s="2" t="s">
        <v>9017</v>
      </c>
      <c r="E4430" s="2" t="s">
        <v>8892</v>
      </c>
      <c r="F4430" s="2" t="s">
        <v>636</v>
      </c>
      <c r="G4430" s="2" t="s">
        <v>2734</v>
      </c>
      <c r="H4430" s="2" t="s">
        <v>8893</v>
      </c>
      <c r="I4430" s="4" t="s">
        <v>27</v>
      </c>
      <c r="J4430" s="5">
        <v>44053</v>
      </c>
      <c r="K4430" s="2">
        <v>26687</v>
      </c>
      <c r="L4430" s="2">
        <v>276</v>
      </c>
      <c r="M4430" s="2">
        <v>24532</v>
      </c>
      <c r="N4430" s="3">
        <v>91.924907258215612</v>
      </c>
      <c r="O4430" s="3">
        <v>1.1250611446274299</v>
      </c>
      <c r="P4430" s="3">
        <v>1.03421141379698</v>
      </c>
      <c r="Q4430" s="12">
        <v>331</v>
      </c>
      <c r="R4430" s="12">
        <v>257</v>
      </c>
      <c r="S4430" s="12">
        <v>346</v>
      </c>
      <c r="T4430" s="12">
        <v>343</v>
      </c>
      <c r="U4430" s="12">
        <v>334</v>
      </c>
      <c r="V4430" s="3"/>
    </row>
    <row r="4431" spans="1:22" ht="15" customHeight="1" x14ac:dyDescent="0.3">
      <c r="A4431" s="2" t="s">
        <v>16</v>
      </c>
      <c r="B4431" s="10" t="s">
        <v>13639</v>
      </c>
      <c r="C4431" s="2" t="s">
        <v>9018</v>
      </c>
      <c r="D4431" s="2" t="s">
        <v>9019</v>
      </c>
      <c r="E4431" s="2" t="s">
        <v>8892</v>
      </c>
      <c r="F4431" s="2" t="s">
        <v>636</v>
      </c>
      <c r="G4431" s="2" t="s">
        <v>2734</v>
      </c>
      <c r="H4431" s="2" t="s">
        <v>8893</v>
      </c>
      <c r="I4431" s="4" t="s">
        <v>27</v>
      </c>
      <c r="J4431" s="5">
        <v>43990</v>
      </c>
      <c r="K4431" s="2">
        <v>17377</v>
      </c>
      <c r="L4431" s="2">
        <v>614</v>
      </c>
      <c r="M4431" s="2">
        <v>15489</v>
      </c>
      <c r="N4431" s="3">
        <v>89.135063589802613</v>
      </c>
      <c r="O4431" s="3">
        <v>3.9641035573632899</v>
      </c>
      <c r="P4431" s="3">
        <v>3.5334062266214001</v>
      </c>
      <c r="Q4431" s="12">
        <v>267</v>
      </c>
      <c r="R4431" s="12">
        <v>631</v>
      </c>
      <c r="S4431" s="12">
        <v>742</v>
      </c>
      <c r="T4431" s="12">
        <v>705</v>
      </c>
      <c r="U4431" s="12">
        <v>677</v>
      </c>
      <c r="V4431" s="3"/>
    </row>
    <row r="4432" spans="1:22" ht="15" customHeight="1" x14ac:dyDescent="0.3">
      <c r="A4432" s="2" t="s">
        <v>16</v>
      </c>
      <c r="B4432" s="10" t="s">
        <v>13639</v>
      </c>
      <c r="C4432" s="2" t="s">
        <v>9020</v>
      </c>
      <c r="D4432" s="2" t="s">
        <v>9021</v>
      </c>
      <c r="E4432" s="2" t="s">
        <v>8892</v>
      </c>
      <c r="F4432" s="2" t="s">
        <v>636</v>
      </c>
      <c r="G4432" s="2" t="s">
        <v>2734</v>
      </c>
      <c r="H4432" s="2" t="s">
        <v>8893</v>
      </c>
      <c r="I4432" s="4" t="s">
        <v>23</v>
      </c>
      <c r="J4432" s="5" t="s">
        <v>24</v>
      </c>
      <c r="K4432" s="2">
        <v>10657</v>
      </c>
      <c r="L4432" s="2">
        <v>2</v>
      </c>
      <c r="M4432" s="2">
        <v>8700</v>
      </c>
      <c r="N4432" s="3">
        <v>81.636483062775639</v>
      </c>
      <c r="O4432" s="3">
        <v>2.2988505747125999E-2</v>
      </c>
      <c r="P4432" s="3">
        <v>1.8767007600638E-2</v>
      </c>
      <c r="Q4432" s="12">
        <v>4</v>
      </c>
      <c r="R4432" s="12">
        <v>0</v>
      </c>
      <c r="S4432" s="12">
        <v>2</v>
      </c>
      <c r="T4432" s="12">
        <v>4</v>
      </c>
      <c r="U4432" s="12">
        <v>4</v>
      </c>
      <c r="V4432" s="3"/>
    </row>
    <row r="4433" spans="1:22" ht="15" customHeight="1" x14ac:dyDescent="0.3">
      <c r="A4433" s="2" t="s">
        <v>16</v>
      </c>
      <c r="B4433" s="10" t="s">
        <v>13639</v>
      </c>
      <c r="C4433" s="2" t="s">
        <v>9022</v>
      </c>
      <c r="D4433" s="2" t="s">
        <v>9023</v>
      </c>
      <c r="E4433" s="2" t="s">
        <v>8892</v>
      </c>
      <c r="F4433" s="2" t="s">
        <v>636</v>
      </c>
      <c r="G4433" s="2" t="s">
        <v>2734</v>
      </c>
      <c r="H4433" s="2" t="s">
        <v>8893</v>
      </c>
      <c r="I4433" s="4" t="s">
        <v>23</v>
      </c>
      <c r="J4433" s="5" t="s">
        <v>24</v>
      </c>
      <c r="K4433" s="2">
        <v>1710</v>
      </c>
      <c r="L4433" s="2">
        <v>0</v>
      </c>
      <c r="M4433" s="2">
        <v>1709</v>
      </c>
      <c r="N4433" s="3">
        <v>99.941520467836256</v>
      </c>
      <c r="O4433" s="3">
        <v>0</v>
      </c>
      <c r="P4433" s="3">
        <v>0</v>
      </c>
      <c r="Q4433" s="12" t="s">
        <v>13667</v>
      </c>
      <c r="R4433" s="12" t="s">
        <v>13667</v>
      </c>
      <c r="S4433" s="12" t="s">
        <v>13667</v>
      </c>
      <c r="T4433" s="12" t="s">
        <v>13667</v>
      </c>
      <c r="U4433" s="12" t="s">
        <v>13667</v>
      </c>
      <c r="V4433" s="3"/>
    </row>
    <row r="4434" spans="1:22" ht="15" customHeight="1" x14ac:dyDescent="0.3">
      <c r="A4434" s="2" t="s">
        <v>16</v>
      </c>
      <c r="B4434" s="10" t="s">
        <v>13639</v>
      </c>
      <c r="C4434" s="2" t="s">
        <v>9024</v>
      </c>
      <c r="D4434" s="2" t="s">
        <v>9025</v>
      </c>
      <c r="E4434" s="2" t="s">
        <v>8892</v>
      </c>
      <c r="F4434" s="2" t="s">
        <v>636</v>
      </c>
      <c r="G4434" s="2" t="s">
        <v>2734</v>
      </c>
      <c r="H4434" s="2" t="s">
        <v>8893</v>
      </c>
      <c r="I4434" s="4" t="s">
        <v>27</v>
      </c>
      <c r="J4434" s="5">
        <v>44116</v>
      </c>
      <c r="K4434" s="2">
        <v>9542</v>
      </c>
      <c r="L4434" s="2">
        <v>24</v>
      </c>
      <c r="M4434" s="2">
        <v>8766</v>
      </c>
      <c r="N4434" s="3">
        <v>91.867533011947174</v>
      </c>
      <c r="O4434" s="3">
        <v>0.27378507871321001</v>
      </c>
      <c r="P4434" s="3">
        <v>0.251519597568644</v>
      </c>
      <c r="Q4434" s="12">
        <v>31</v>
      </c>
      <c r="R4434" s="12">
        <v>20</v>
      </c>
      <c r="S4434" s="12">
        <v>28</v>
      </c>
      <c r="T4434" s="12">
        <v>33</v>
      </c>
      <c r="U4434" s="12">
        <v>30</v>
      </c>
      <c r="V4434" s="3"/>
    </row>
    <row r="4435" spans="1:22" ht="15" customHeight="1" x14ac:dyDescent="0.3">
      <c r="A4435" s="2" t="s">
        <v>16</v>
      </c>
      <c r="B4435" s="10" t="s">
        <v>13639</v>
      </c>
      <c r="C4435" s="2" t="s">
        <v>9026</v>
      </c>
      <c r="D4435" s="2" t="s">
        <v>9027</v>
      </c>
      <c r="E4435" s="2" t="s">
        <v>8892</v>
      </c>
      <c r="F4435" s="2" t="s">
        <v>636</v>
      </c>
      <c r="G4435" s="2" t="s">
        <v>2734</v>
      </c>
      <c r="H4435" s="2" t="s">
        <v>8893</v>
      </c>
      <c r="I4435" s="4" t="s">
        <v>27</v>
      </c>
      <c r="J4435" s="5">
        <v>44032</v>
      </c>
      <c r="K4435" s="2">
        <v>12481</v>
      </c>
      <c r="L4435" s="2">
        <v>91</v>
      </c>
      <c r="M4435" s="2">
        <v>11566</v>
      </c>
      <c r="N4435" s="3">
        <v>92.66885666212643</v>
      </c>
      <c r="O4435" s="3">
        <v>0.78678886391146496</v>
      </c>
      <c r="P4435" s="3">
        <v>0.72910824453168799</v>
      </c>
      <c r="Q4435" s="12">
        <v>73</v>
      </c>
      <c r="R4435" s="12">
        <v>77</v>
      </c>
      <c r="S4435" s="12">
        <v>90</v>
      </c>
      <c r="T4435" s="12">
        <v>82</v>
      </c>
      <c r="U4435" s="12">
        <v>90</v>
      </c>
      <c r="V4435" s="3"/>
    </row>
    <row r="4436" spans="1:22" ht="15" customHeight="1" x14ac:dyDescent="0.3">
      <c r="A4436" s="2" t="s">
        <v>16</v>
      </c>
      <c r="B4436" s="10" t="s">
        <v>13639</v>
      </c>
      <c r="C4436" s="2" t="s">
        <v>9028</v>
      </c>
      <c r="D4436" s="2" t="s">
        <v>9029</v>
      </c>
      <c r="E4436" s="2" t="s">
        <v>8892</v>
      </c>
      <c r="F4436" s="2" t="s">
        <v>636</v>
      </c>
      <c r="G4436" s="2" t="s">
        <v>2734</v>
      </c>
      <c r="H4436" s="2" t="s">
        <v>8893</v>
      </c>
      <c r="I4436" s="4" t="s">
        <v>27</v>
      </c>
      <c r="J4436" s="5">
        <v>43921</v>
      </c>
      <c r="K4436" s="2">
        <v>11088</v>
      </c>
      <c r="L4436" s="2">
        <v>184</v>
      </c>
      <c r="M4436" s="2">
        <v>10931</v>
      </c>
      <c r="N4436" s="3">
        <v>98.584054834054839</v>
      </c>
      <c r="O4436" s="3">
        <v>1.6832860671484799</v>
      </c>
      <c r="P4436" s="3">
        <v>1.65945165945166</v>
      </c>
      <c r="Q4436" s="12">
        <v>167</v>
      </c>
      <c r="R4436" s="12">
        <v>191</v>
      </c>
      <c r="S4436" s="12">
        <v>186</v>
      </c>
      <c r="T4436" s="12">
        <v>167</v>
      </c>
      <c r="U4436" s="12">
        <v>147</v>
      </c>
      <c r="V4436" s="3"/>
    </row>
    <row r="4437" spans="1:22" ht="15" customHeight="1" x14ac:dyDescent="0.3">
      <c r="A4437" s="2" t="s">
        <v>16</v>
      </c>
      <c r="B4437" s="10" t="s">
        <v>13639</v>
      </c>
      <c r="C4437" s="2" t="s">
        <v>9030</v>
      </c>
      <c r="D4437" s="2" t="s">
        <v>9031</v>
      </c>
      <c r="E4437" s="2" t="s">
        <v>8892</v>
      </c>
      <c r="F4437" s="2" t="s">
        <v>636</v>
      </c>
      <c r="G4437" s="2" t="s">
        <v>2734</v>
      </c>
      <c r="H4437" s="2" t="s">
        <v>8893</v>
      </c>
      <c r="I4437" s="4" t="s">
        <v>27</v>
      </c>
      <c r="J4437" s="5">
        <v>43921</v>
      </c>
      <c r="K4437" s="2">
        <v>37252</v>
      </c>
      <c r="L4437" s="2">
        <v>219</v>
      </c>
      <c r="M4437" s="2">
        <v>35737</v>
      </c>
      <c r="N4437" s="3">
        <v>95.933104262858365</v>
      </c>
      <c r="O4437" s="3">
        <v>0.61281025267929601</v>
      </c>
      <c r="P4437" s="3">
        <v>0.58788789863631497</v>
      </c>
      <c r="Q4437" s="12">
        <v>243</v>
      </c>
      <c r="R4437" s="12">
        <v>314</v>
      </c>
      <c r="S4437" s="12">
        <v>350</v>
      </c>
      <c r="T4437" s="12">
        <v>324</v>
      </c>
      <c r="U4437" s="12">
        <v>323</v>
      </c>
      <c r="V4437" s="3"/>
    </row>
    <row r="4438" spans="1:22" ht="15" customHeight="1" x14ac:dyDescent="0.3">
      <c r="A4438" s="2" t="s">
        <v>16</v>
      </c>
      <c r="B4438" s="10" t="s">
        <v>13639</v>
      </c>
      <c r="C4438" s="2" t="s">
        <v>9032</v>
      </c>
      <c r="D4438" s="2" t="s">
        <v>9033</v>
      </c>
      <c r="E4438" s="2" t="s">
        <v>8892</v>
      </c>
      <c r="F4438" s="2" t="s">
        <v>636</v>
      </c>
      <c r="G4438" s="2" t="s">
        <v>2734</v>
      </c>
      <c r="H4438" s="2" t="s">
        <v>8893</v>
      </c>
      <c r="I4438" s="4" t="s">
        <v>27</v>
      </c>
      <c r="J4438" s="5">
        <v>43923</v>
      </c>
      <c r="K4438" s="2">
        <v>38048</v>
      </c>
      <c r="L4438" s="2">
        <v>1516</v>
      </c>
      <c r="M4438" s="2">
        <v>34632</v>
      </c>
      <c r="N4438" s="3">
        <v>91.021867115222875</v>
      </c>
      <c r="O4438" s="3">
        <v>4.3774543774543799</v>
      </c>
      <c r="P4438" s="3">
        <v>3.9844407064760299</v>
      </c>
      <c r="Q4438" s="12">
        <v>1675</v>
      </c>
      <c r="R4438" s="12">
        <v>1381</v>
      </c>
      <c r="S4438" s="12">
        <v>1653</v>
      </c>
      <c r="T4438" s="12">
        <v>1772</v>
      </c>
      <c r="U4438" s="12">
        <v>1629</v>
      </c>
      <c r="V4438" s="3"/>
    </row>
    <row r="4439" spans="1:22" ht="15" customHeight="1" x14ac:dyDescent="0.3">
      <c r="A4439" s="2" t="s">
        <v>16</v>
      </c>
      <c r="B4439" s="10" t="s">
        <v>13668</v>
      </c>
      <c r="C4439" s="2" t="s">
        <v>9034</v>
      </c>
      <c r="D4439" s="2" t="s">
        <v>9035</v>
      </c>
      <c r="E4439" s="2" t="s">
        <v>8892</v>
      </c>
      <c r="F4439" s="2" t="s">
        <v>636</v>
      </c>
      <c r="G4439" s="2" t="s">
        <v>2734</v>
      </c>
      <c r="H4439" s="2" t="s">
        <v>8893</v>
      </c>
      <c r="I4439" s="4" t="s">
        <v>23</v>
      </c>
      <c r="J4439" s="5" t="s">
        <v>24</v>
      </c>
      <c r="K4439" s="2">
        <v>11886</v>
      </c>
      <c r="L4439" s="2">
        <v>0</v>
      </c>
      <c r="M4439" s="2">
        <v>7574</v>
      </c>
      <c r="N4439" s="3">
        <v>63.722025912838632</v>
      </c>
      <c r="O4439" s="3">
        <v>0</v>
      </c>
      <c r="P4439" s="3">
        <v>0</v>
      </c>
      <c r="Q4439" s="12">
        <v>0</v>
      </c>
      <c r="R4439" s="12">
        <v>0</v>
      </c>
      <c r="S4439" s="12">
        <v>0</v>
      </c>
      <c r="T4439" s="12">
        <v>0</v>
      </c>
      <c r="U4439" s="12">
        <v>0</v>
      </c>
      <c r="V4439" s="3"/>
    </row>
    <row r="4440" spans="1:22" ht="15" customHeight="1" x14ac:dyDescent="0.3">
      <c r="A4440" s="2" t="s">
        <v>16</v>
      </c>
      <c r="B4440" s="10" t="s">
        <v>13639</v>
      </c>
      <c r="C4440" s="2" t="s">
        <v>9036</v>
      </c>
      <c r="D4440" s="2" t="s">
        <v>9037</v>
      </c>
      <c r="E4440" s="2" t="s">
        <v>8892</v>
      </c>
      <c r="F4440" s="2" t="s">
        <v>636</v>
      </c>
      <c r="G4440" s="2" t="s">
        <v>2734</v>
      </c>
      <c r="H4440" s="2" t="s">
        <v>8893</v>
      </c>
      <c r="I4440" s="4" t="s">
        <v>23</v>
      </c>
      <c r="J4440" s="5" t="s">
        <v>24</v>
      </c>
      <c r="K4440" s="2">
        <v>5</v>
      </c>
      <c r="L4440" s="2">
        <v>0</v>
      </c>
      <c r="M4440" s="2">
        <v>5</v>
      </c>
      <c r="N4440" s="3">
        <v>100</v>
      </c>
      <c r="O4440" s="3">
        <v>0</v>
      </c>
      <c r="P4440" s="3">
        <v>0</v>
      </c>
      <c r="Q4440" s="12">
        <v>0</v>
      </c>
      <c r="R4440" s="12">
        <v>0</v>
      </c>
      <c r="S4440" s="12">
        <v>0</v>
      </c>
      <c r="T4440" s="12">
        <v>0</v>
      </c>
      <c r="U4440" s="12">
        <v>0</v>
      </c>
      <c r="V4440" s="3"/>
    </row>
    <row r="4441" spans="1:22" ht="15" customHeight="1" x14ac:dyDescent="0.3">
      <c r="A4441" s="2" t="s">
        <v>16</v>
      </c>
      <c r="B4441" s="10" t="s">
        <v>13639</v>
      </c>
      <c r="C4441" s="2" t="s">
        <v>9038</v>
      </c>
      <c r="D4441" s="2" t="s">
        <v>9039</v>
      </c>
      <c r="E4441" s="2" t="s">
        <v>8892</v>
      </c>
      <c r="F4441" s="2" t="s">
        <v>636</v>
      </c>
      <c r="G4441" s="2" t="s">
        <v>2734</v>
      </c>
      <c r="H4441" s="2" t="s">
        <v>8893</v>
      </c>
      <c r="I4441" s="4" t="s">
        <v>23</v>
      </c>
      <c r="J4441" s="5" t="s">
        <v>24</v>
      </c>
      <c r="K4441" s="2">
        <v>14456</v>
      </c>
      <c r="L4441" s="2">
        <v>8</v>
      </c>
      <c r="M4441" s="2">
        <v>13745</v>
      </c>
      <c r="N4441" s="3">
        <v>95.08162700608743</v>
      </c>
      <c r="O4441" s="3">
        <v>5.8202982902873998E-2</v>
      </c>
      <c r="P4441" s="3">
        <v>5.5340343110126998E-2</v>
      </c>
      <c r="Q4441" s="12">
        <v>18</v>
      </c>
      <c r="R4441" s="12">
        <v>9</v>
      </c>
      <c r="S4441" s="12">
        <v>22</v>
      </c>
      <c r="T4441" s="12">
        <v>20</v>
      </c>
      <c r="U4441" s="12">
        <v>48</v>
      </c>
      <c r="V4441" s="3"/>
    </row>
    <row r="4442" spans="1:22" ht="15" customHeight="1" x14ac:dyDescent="0.3">
      <c r="A4442" s="2" t="s">
        <v>16</v>
      </c>
      <c r="B4442" s="10" t="s">
        <v>13639</v>
      </c>
      <c r="C4442" s="2" t="s">
        <v>9040</v>
      </c>
      <c r="D4442" s="2" t="s">
        <v>9041</v>
      </c>
      <c r="E4442" s="2" t="s">
        <v>8892</v>
      </c>
      <c r="F4442" s="2" t="s">
        <v>636</v>
      </c>
      <c r="G4442" s="2" t="s">
        <v>2734</v>
      </c>
      <c r="H4442" s="2" t="s">
        <v>8893</v>
      </c>
      <c r="I4442" s="4" t="s">
        <v>27</v>
      </c>
      <c r="J4442" s="5">
        <v>44060</v>
      </c>
      <c r="K4442" s="2">
        <v>10148</v>
      </c>
      <c r="L4442" s="2">
        <v>520</v>
      </c>
      <c r="M4442" s="2">
        <v>8635</v>
      </c>
      <c r="N4442" s="3">
        <v>85.090658257784796</v>
      </c>
      <c r="O4442" s="3">
        <v>6.0220034742327702</v>
      </c>
      <c r="P4442" s="3">
        <v>5.1241623965313403</v>
      </c>
      <c r="Q4442" s="12">
        <v>572</v>
      </c>
      <c r="R4442" s="12">
        <v>533</v>
      </c>
      <c r="S4442" s="12">
        <v>589</v>
      </c>
      <c r="T4442" s="12">
        <v>601</v>
      </c>
      <c r="U4442" s="12">
        <v>598</v>
      </c>
      <c r="V4442" s="3"/>
    </row>
    <row r="4443" spans="1:22" ht="15" customHeight="1" x14ac:dyDescent="0.3">
      <c r="A4443" s="2" t="s">
        <v>16</v>
      </c>
      <c r="B4443" s="10" t="s">
        <v>13639</v>
      </c>
      <c r="C4443" s="2" t="s">
        <v>9042</v>
      </c>
      <c r="D4443" s="2" t="s">
        <v>9043</v>
      </c>
      <c r="E4443" s="2" t="s">
        <v>8892</v>
      </c>
      <c r="F4443" s="2" t="s">
        <v>636</v>
      </c>
      <c r="G4443" s="2" t="s">
        <v>2734</v>
      </c>
      <c r="H4443" s="2" t="s">
        <v>8893</v>
      </c>
      <c r="I4443" s="4" t="s">
        <v>23</v>
      </c>
      <c r="J4443" s="5" t="s">
        <v>24</v>
      </c>
      <c r="K4443" s="2">
        <v>8291</v>
      </c>
      <c r="L4443" s="2">
        <v>0</v>
      </c>
      <c r="M4443" s="2">
        <v>7577</v>
      </c>
      <c r="N4443" s="3">
        <v>91.38825232179471</v>
      </c>
      <c r="O4443" s="3">
        <v>0</v>
      </c>
      <c r="P4443" s="3">
        <v>0</v>
      </c>
      <c r="Q4443" s="12">
        <v>0</v>
      </c>
      <c r="R4443" s="12">
        <v>0</v>
      </c>
      <c r="S4443" s="12">
        <v>0</v>
      </c>
      <c r="T4443" s="12">
        <v>0</v>
      </c>
      <c r="U4443" s="12">
        <v>0</v>
      </c>
      <c r="V4443" s="3"/>
    </row>
    <row r="4444" spans="1:22" ht="15" customHeight="1" x14ac:dyDescent="0.3">
      <c r="A4444" s="2" t="s">
        <v>16</v>
      </c>
      <c r="B4444" s="10" t="s">
        <v>13639</v>
      </c>
      <c r="C4444" s="2" t="s">
        <v>9044</v>
      </c>
      <c r="D4444" s="2" t="s">
        <v>9045</v>
      </c>
      <c r="E4444" s="2" t="s">
        <v>8892</v>
      </c>
      <c r="F4444" s="2" t="s">
        <v>636</v>
      </c>
      <c r="G4444" s="2" t="s">
        <v>2734</v>
      </c>
      <c r="H4444" s="2" t="s">
        <v>8893</v>
      </c>
      <c r="I4444" s="4" t="s">
        <v>23</v>
      </c>
      <c r="J4444" s="5" t="s">
        <v>24</v>
      </c>
      <c r="K4444" s="2">
        <v>8814</v>
      </c>
      <c r="L4444" s="2">
        <v>1271</v>
      </c>
      <c r="M4444" s="2">
        <v>8205</v>
      </c>
      <c r="N4444" s="3">
        <v>93.090537780803274</v>
      </c>
      <c r="O4444" s="3">
        <v>15.490554539914701</v>
      </c>
      <c r="P4444" s="3">
        <v>14.420240526435199</v>
      </c>
      <c r="Q4444" s="12">
        <v>-133</v>
      </c>
      <c r="R4444" s="12">
        <v>844</v>
      </c>
      <c r="S4444" s="12">
        <v>1021</v>
      </c>
      <c r="T4444" s="12">
        <v>991</v>
      </c>
      <c r="U4444" s="12">
        <v>992</v>
      </c>
      <c r="V4444" s="3"/>
    </row>
    <row r="4445" spans="1:22" ht="15" customHeight="1" x14ac:dyDescent="0.3">
      <c r="A4445" s="2" t="s">
        <v>16</v>
      </c>
      <c r="B4445" s="10" t="s">
        <v>13639</v>
      </c>
      <c r="C4445" s="2" t="s">
        <v>9046</v>
      </c>
      <c r="D4445" s="2" t="s">
        <v>9047</v>
      </c>
      <c r="E4445" s="2" t="s">
        <v>8892</v>
      </c>
      <c r="F4445" s="2" t="s">
        <v>636</v>
      </c>
      <c r="G4445" s="2" t="s">
        <v>2734</v>
      </c>
      <c r="H4445" s="2" t="s">
        <v>8893</v>
      </c>
      <c r="I4445" s="4" t="s">
        <v>23</v>
      </c>
      <c r="J4445" s="5" t="s">
        <v>24</v>
      </c>
      <c r="K4445" s="2">
        <v>5886</v>
      </c>
      <c r="L4445" s="2">
        <v>600</v>
      </c>
      <c r="M4445" s="2">
        <v>5561</v>
      </c>
      <c r="N4445" s="3">
        <v>94.478423377505948</v>
      </c>
      <c r="O4445" s="3">
        <v>10.7894263621651</v>
      </c>
      <c r="P4445" s="3">
        <v>10.1936799184506</v>
      </c>
      <c r="Q4445" s="12">
        <v>550</v>
      </c>
      <c r="R4445" s="12">
        <v>411</v>
      </c>
      <c r="S4445" s="12">
        <v>506</v>
      </c>
      <c r="T4445" s="12">
        <v>573</v>
      </c>
      <c r="U4445" s="12">
        <v>548</v>
      </c>
      <c r="V4445" s="3"/>
    </row>
    <row r="4446" spans="1:22" ht="15" customHeight="1" x14ac:dyDescent="0.3">
      <c r="A4446" s="2" t="s">
        <v>16</v>
      </c>
      <c r="B4446" s="10" t="s">
        <v>13639</v>
      </c>
      <c r="C4446" s="2" t="s">
        <v>9048</v>
      </c>
      <c r="D4446" s="2" t="s">
        <v>9049</v>
      </c>
      <c r="E4446" s="2" t="s">
        <v>8892</v>
      </c>
      <c r="F4446" s="2" t="s">
        <v>636</v>
      </c>
      <c r="G4446" s="2" t="s">
        <v>2734</v>
      </c>
      <c r="H4446" s="2" t="s">
        <v>8893</v>
      </c>
      <c r="I4446" s="4" t="s">
        <v>27</v>
      </c>
      <c r="J4446" s="5">
        <v>43951</v>
      </c>
      <c r="K4446" s="2">
        <v>16460</v>
      </c>
      <c r="L4446" s="2">
        <v>5</v>
      </c>
      <c r="M4446" s="2">
        <v>14677</v>
      </c>
      <c r="N4446" s="3">
        <v>89.167679222357236</v>
      </c>
      <c r="O4446" s="3">
        <v>3.4066907406145999E-2</v>
      </c>
      <c r="P4446" s="3">
        <v>3.0376670716889001E-2</v>
      </c>
      <c r="Q4446" s="12">
        <v>2</v>
      </c>
      <c r="R4446" s="12">
        <v>3</v>
      </c>
      <c r="S4446" s="12">
        <v>4</v>
      </c>
      <c r="T4446" s="12">
        <v>2</v>
      </c>
      <c r="U4446" s="12">
        <v>4</v>
      </c>
      <c r="V4446" s="3"/>
    </row>
    <row r="4447" spans="1:22" ht="15" customHeight="1" x14ac:dyDescent="0.3">
      <c r="A4447" s="2" t="s">
        <v>16</v>
      </c>
      <c r="B4447" s="10" t="s">
        <v>13639</v>
      </c>
      <c r="C4447" s="2" t="s">
        <v>9050</v>
      </c>
      <c r="D4447" s="2" t="s">
        <v>9051</v>
      </c>
      <c r="E4447" s="2" t="s">
        <v>8892</v>
      </c>
      <c r="F4447" s="2" t="s">
        <v>636</v>
      </c>
      <c r="G4447" s="2" t="s">
        <v>2734</v>
      </c>
      <c r="H4447" s="2" t="s">
        <v>8893</v>
      </c>
      <c r="I4447" s="4" t="s">
        <v>27</v>
      </c>
      <c r="J4447" s="5">
        <v>43935</v>
      </c>
      <c r="K4447" s="2">
        <v>32</v>
      </c>
      <c r="L4447" s="2">
        <v>0</v>
      </c>
      <c r="M4447" s="2">
        <v>26</v>
      </c>
      <c r="N4447" s="3">
        <v>81.25</v>
      </c>
      <c r="O4447" s="3">
        <v>0</v>
      </c>
      <c r="P4447" s="3">
        <v>0</v>
      </c>
      <c r="Q4447" s="12">
        <v>0</v>
      </c>
      <c r="R4447" s="12">
        <v>0</v>
      </c>
      <c r="S4447" s="12">
        <v>0</v>
      </c>
      <c r="T4447" s="12">
        <v>0</v>
      </c>
      <c r="U4447" s="12">
        <v>0</v>
      </c>
      <c r="V4447" s="3"/>
    </row>
    <row r="4448" spans="1:22" ht="15" customHeight="1" x14ac:dyDescent="0.3">
      <c r="A4448" s="2" t="s">
        <v>16</v>
      </c>
      <c r="B4448" s="10" t="s">
        <v>13639</v>
      </c>
      <c r="C4448" s="2" t="s">
        <v>9052</v>
      </c>
      <c r="D4448" s="2" t="s">
        <v>9053</v>
      </c>
      <c r="E4448" s="2" t="s">
        <v>8892</v>
      </c>
      <c r="F4448" s="2" t="s">
        <v>636</v>
      </c>
      <c r="G4448" s="2" t="s">
        <v>2734</v>
      </c>
      <c r="H4448" s="2" t="s">
        <v>8893</v>
      </c>
      <c r="I4448" s="4" t="s">
        <v>27</v>
      </c>
      <c r="J4448" s="5">
        <v>43921</v>
      </c>
      <c r="K4448" s="2">
        <v>6919</v>
      </c>
      <c r="L4448" s="2">
        <v>74</v>
      </c>
      <c r="M4448" s="2">
        <v>6540</v>
      </c>
      <c r="N4448" s="3">
        <v>94.522329816447453</v>
      </c>
      <c r="O4448" s="3">
        <v>1.13149847094801</v>
      </c>
      <c r="P4448" s="3">
        <v>1.0695187165775399</v>
      </c>
      <c r="Q4448" s="12">
        <v>116</v>
      </c>
      <c r="R4448" s="12">
        <v>89</v>
      </c>
      <c r="S4448" s="12">
        <v>108</v>
      </c>
      <c r="T4448" s="12">
        <v>117</v>
      </c>
      <c r="U4448" s="12">
        <v>117</v>
      </c>
      <c r="V4448" s="3"/>
    </row>
    <row r="4449" spans="1:22" ht="15" customHeight="1" x14ac:dyDescent="0.3">
      <c r="A4449" s="2" t="s">
        <v>16</v>
      </c>
      <c r="B4449" s="10" t="s">
        <v>13639</v>
      </c>
      <c r="C4449" s="2" t="s">
        <v>9054</v>
      </c>
      <c r="D4449" s="2" t="s">
        <v>9055</v>
      </c>
      <c r="E4449" s="2" t="s">
        <v>8892</v>
      </c>
      <c r="F4449" s="2" t="s">
        <v>636</v>
      </c>
      <c r="G4449" s="2" t="s">
        <v>2734</v>
      </c>
      <c r="H4449" s="2" t="s">
        <v>8893</v>
      </c>
      <c r="I4449" s="4" t="s">
        <v>23</v>
      </c>
      <c r="J4449" s="5" t="s">
        <v>24</v>
      </c>
      <c r="K4449" s="2">
        <v>13631</v>
      </c>
      <c r="L4449" s="2">
        <v>5</v>
      </c>
      <c r="M4449" s="2">
        <v>12769</v>
      </c>
      <c r="N4449" s="3">
        <v>93.676179297190231</v>
      </c>
      <c r="O4449" s="3">
        <v>3.9157334168690001E-2</v>
      </c>
      <c r="P4449" s="3">
        <v>3.6681094563862003E-2</v>
      </c>
      <c r="Q4449" s="12">
        <v>-25</v>
      </c>
      <c r="R4449" s="12">
        <v>1</v>
      </c>
      <c r="S4449" s="12">
        <v>2</v>
      </c>
      <c r="T4449" s="12">
        <v>2</v>
      </c>
      <c r="U4449" s="12">
        <v>2</v>
      </c>
      <c r="V4449" s="3"/>
    </row>
    <row r="4450" spans="1:22" ht="15" customHeight="1" x14ac:dyDescent="0.3">
      <c r="A4450" s="2" t="s">
        <v>16</v>
      </c>
      <c r="B4450" s="10" t="s">
        <v>13639</v>
      </c>
      <c r="C4450" s="2" t="s">
        <v>9056</v>
      </c>
      <c r="D4450" s="2" t="s">
        <v>9057</v>
      </c>
      <c r="E4450" s="2" t="s">
        <v>8892</v>
      </c>
      <c r="F4450" s="2" t="s">
        <v>636</v>
      </c>
      <c r="G4450" s="2" t="s">
        <v>2734</v>
      </c>
      <c r="H4450" s="2" t="s">
        <v>8893</v>
      </c>
      <c r="I4450" s="4" t="s">
        <v>27</v>
      </c>
      <c r="J4450" s="5">
        <v>43928</v>
      </c>
      <c r="K4450" s="2">
        <v>237</v>
      </c>
      <c r="L4450" s="2">
        <v>28</v>
      </c>
      <c r="M4450" s="2">
        <v>237</v>
      </c>
      <c r="N4450" s="3">
        <v>100</v>
      </c>
      <c r="O4450" s="3">
        <v>11.814345991561201</v>
      </c>
      <c r="P4450" s="3">
        <v>11.814345991561201</v>
      </c>
      <c r="Q4450" s="12">
        <v>2</v>
      </c>
      <c r="R4450" s="12">
        <v>40</v>
      </c>
      <c r="S4450" s="12">
        <v>15</v>
      </c>
      <c r="T4450" s="12">
        <v>4</v>
      </c>
      <c r="U4450" s="12">
        <v>4</v>
      </c>
      <c r="V4450" s="3"/>
    </row>
    <row r="4451" spans="1:22" ht="15" customHeight="1" x14ac:dyDescent="0.3">
      <c r="A4451" s="2" t="s">
        <v>16</v>
      </c>
      <c r="B4451" s="10" t="s">
        <v>13639</v>
      </c>
      <c r="C4451" s="2" t="s">
        <v>9058</v>
      </c>
      <c r="D4451" s="2" t="s">
        <v>9059</v>
      </c>
      <c r="E4451" s="2" t="s">
        <v>8892</v>
      </c>
      <c r="F4451" s="2" t="s">
        <v>636</v>
      </c>
      <c r="G4451" s="2" t="s">
        <v>2734</v>
      </c>
      <c r="H4451" s="2" t="s">
        <v>8893</v>
      </c>
      <c r="I4451" s="4" t="s">
        <v>27</v>
      </c>
      <c r="J4451" s="5">
        <v>44063</v>
      </c>
      <c r="K4451" s="2">
        <v>12180</v>
      </c>
      <c r="L4451" s="2">
        <v>140</v>
      </c>
      <c r="M4451" s="2">
        <v>11022</v>
      </c>
      <c r="N4451" s="3">
        <v>90.49261083743842</v>
      </c>
      <c r="O4451" s="3">
        <v>1.2701868989294101</v>
      </c>
      <c r="P4451" s="3">
        <v>1.14942528735632</v>
      </c>
      <c r="Q4451" s="12">
        <v>207</v>
      </c>
      <c r="R4451" s="12">
        <v>142</v>
      </c>
      <c r="S4451" s="12">
        <v>211</v>
      </c>
      <c r="T4451" s="12">
        <v>221</v>
      </c>
      <c r="U4451" s="12">
        <v>203</v>
      </c>
      <c r="V4451" s="3"/>
    </row>
    <row r="4452" spans="1:22" ht="15" customHeight="1" x14ac:dyDescent="0.3">
      <c r="A4452" s="2" t="s">
        <v>16</v>
      </c>
      <c r="B4452" s="10" t="s">
        <v>13639</v>
      </c>
      <c r="C4452" s="2" t="s">
        <v>9060</v>
      </c>
      <c r="D4452" s="2" t="s">
        <v>9061</v>
      </c>
      <c r="E4452" s="2" t="s">
        <v>8892</v>
      </c>
      <c r="F4452" s="2" t="s">
        <v>636</v>
      </c>
      <c r="G4452" s="2" t="s">
        <v>2734</v>
      </c>
      <c r="H4452" s="2" t="s">
        <v>8893</v>
      </c>
      <c r="I4452" s="4" t="s">
        <v>27</v>
      </c>
      <c r="J4452" s="5">
        <v>43924</v>
      </c>
      <c r="K4452" s="2">
        <v>11668</v>
      </c>
      <c r="L4452" s="2">
        <v>702</v>
      </c>
      <c r="M4452" s="2">
        <v>10886</v>
      </c>
      <c r="N4452" s="3">
        <v>93.297908810421674</v>
      </c>
      <c r="O4452" s="3">
        <v>6.4486496417416896</v>
      </c>
      <c r="P4452" s="3">
        <v>6.0164552622557403</v>
      </c>
      <c r="Q4452" s="12">
        <v>713</v>
      </c>
      <c r="R4452" s="12">
        <v>827</v>
      </c>
      <c r="S4452" s="12">
        <v>1046</v>
      </c>
      <c r="T4452" s="12">
        <v>1038</v>
      </c>
      <c r="U4452" s="12">
        <v>1002</v>
      </c>
      <c r="V4452" s="3"/>
    </row>
    <row r="4453" spans="1:22" ht="15" customHeight="1" x14ac:dyDescent="0.3">
      <c r="A4453" s="2" t="s">
        <v>16</v>
      </c>
      <c r="B4453" s="10" t="s">
        <v>13639</v>
      </c>
      <c r="C4453" s="2" t="s">
        <v>9062</v>
      </c>
      <c r="D4453" s="2" t="s">
        <v>9063</v>
      </c>
      <c r="E4453" s="2" t="s">
        <v>8892</v>
      </c>
      <c r="F4453" s="2" t="s">
        <v>636</v>
      </c>
      <c r="G4453" s="2" t="s">
        <v>2734</v>
      </c>
      <c r="H4453" s="2" t="s">
        <v>8893</v>
      </c>
      <c r="I4453" s="4" t="s">
        <v>27</v>
      </c>
      <c r="J4453" s="5">
        <v>43991</v>
      </c>
      <c r="K4453" s="2">
        <v>15587</v>
      </c>
      <c r="L4453" s="2">
        <v>60</v>
      </c>
      <c r="M4453" s="2">
        <v>14003</v>
      </c>
      <c r="N4453" s="3">
        <v>89.83768525052929</v>
      </c>
      <c r="O4453" s="3">
        <v>0.42847961151181901</v>
      </c>
      <c r="P4453" s="3">
        <v>0.384936164752679</v>
      </c>
      <c r="Q4453" s="12">
        <v>71</v>
      </c>
      <c r="R4453" s="12">
        <v>61</v>
      </c>
      <c r="S4453" s="12">
        <v>103</v>
      </c>
      <c r="T4453" s="12">
        <v>107</v>
      </c>
      <c r="U4453" s="12">
        <v>90</v>
      </c>
      <c r="V4453" s="3"/>
    </row>
    <row r="4454" spans="1:22" ht="15" customHeight="1" x14ac:dyDescent="0.3">
      <c r="A4454" s="2" t="s">
        <v>16</v>
      </c>
      <c r="B4454" s="10" t="s">
        <v>13639</v>
      </c>
      <c r="C4454" s="2" t="s">
        <v>9064</v>
      </c>
      <c r="D4454" s="2" t="s">
        <v>9065</v>
      </c>
      <c r="E4454" s="2" t="s">
        <v>8892</v>
      </c>
      <c r="F4454" s="2" t="s">
        <v>636</v>
      </c>
      <c r="G4454" s="2" t="s">
        <v>2734</v>
      </c>
      <c r="H4454" s="2" t="s">
        <v>8893</v>
      </c>
      <c r="I4454" s="4" t="s">
        <v>23</v>
      </c>
      <c r="J4454" s="5" t="s">
        <v>24</v>
      </c>
      <c r="K4454" s="2">
        <v>5097</v>
      </c>
      <c r="L4454" s="2">
        <v>1068</v>
      </c>
      <c r="M4454" s="2">
        <v>4913</v>
      </c>
      <c r="N4454" s="3">
        <v>96.390033352952713</v>
      </c>
      <c r="O4454" s="3">
        <v>21.738245471198901</v>
      </c>
      <c r="P4454" s="3">
        <v>20.953502060035301</v>
      </c>
      <c r="Q4454" s="12">
        <v>576</v>
      </c>
      <c r="R4454" s="12">
        <v>609</v>
      </c>
      <c r="S4454" s="12">
        <v>648</v>
      </c>
      <c r="T4454" s="12">
        <v>583</v>
      </c>
      <c r="U4454" s="12">
        <v>543</v>
      </c>
      <c r="V4454" s="3"/>
    </row>
    <row r="4455" spans="1:22" ht="15" customHeight="1" x14ac:dyDescent="0.3">
      <c r="A4455" s="2" t="s">
        <v>16</v>
      </c>
      <c r="B4455" s="10" t="s">
        <v>13639</v>
      </c>
      <c r="C4455" s="2" t="s">
        <v>9066</v>
      </c>
      <c r="D4455" s="2" t="s">
        <v>9067</v>
      </c>
      <c r="E4455" s="2" t="s">
        <v>8892</v>
      </c>
      <c r="F4455" s="2" t="s">
        <v>636</v>
      </c>
      <c r="G4455" s="2" t="s">
        <v>2734</v>
      </c>
      <c r="H4455" s="2" t="s">
        <v>8893</v>
      </c>
      <c r="I4455" s="4" t="s">
        <v>27</v>
      </c>
      <c r="J4455" s="5">
        <v>44067</v>
      </c>
      <c r="K4455" s="2">
        <v>25615</v>
      </c>
      <c r="L4455" s="2">
        <v>405</v>
      </c>
      <c r="M4455" s="2">
        <v>24011</v>
      </c>
      <c r="N4455" s="3">
        <v>93.7380441147765</v>
      </c>
      <c r="O4455" s="3">
        <v>1.68672691682979</v>
      </c>
      <c r="P4455" s="3">
        <v>1.58110482139371</v>
      </c>
      <c r="Q4455" s="12">
        <v>670</v>
      </c>
      <c r="R4455" s="12">
        <v>580</v>
      </c>
      <c r="S4455" s="12">
        <v>707</v>
      </c>
      <c r="T4455" s="12">
        <v>723</v>
      </c>
      <c r="U4455" s="12">
        <v>718</v>
      </c>
      <c r="V4455" s="3"/>
    </row>
    <row r="4456" spans="1:22" ht="15" customHeight="1" x14ac:dyDescent="0.3">
      <c r="A4456" s="2" t="s">
        <v>16</v>
      </c>
      <c r="B4456" s="10" t="s">
        <v>13639</v>
      </c>
      <c r="C4456" s="2" t="s">
        <v>9068</v>
      </c>
      <c r="D4456" s="2" t="s">
        <v>9069</v>
      </c>
      <c r="E4456" s="2" t="s">
        <v>8892</v>
      </c>
      <c r="F4456" s="2" t="s">
        <v>636</v>
      </c>
      <c r="G4456" s="2" t="s">
        <v>2734</v>
      </c>
      <c r="H4456" s="2" t="s">
        <v>8893</v>
      </c>
      <c r="I4456" s="4" t="s">
        <v>27</v>
      </c>
      <c r="J4456" s="5">
        <v>44053</v>
      </c>
      <c r="K4456" s="2">
        <v>12602</v>
      </c>
      <c r="L4456" s="2">
        <v>263</v>
      </c>
      <c r="M4456" s="2">
        <v>11548</v>
      </c>
      <c r="N4456" s="3">
        <v>91.636248214569122</v>
      </c>
      <c r="O4456" s="3">
        <v>2.2774506408035999</v>
      </c>
      <c r="P4456" s="3">
        <v>2.08697032217108</v>
      </c>
      <c r="Q4456" s="12">
        <v>184</v>
      </c>
      <c r="R4456" s="12">
        <v>272</v>
      </c>
      <c r="S4456" s="12">
        <v>297</v>
      </c>
      <c r="T4456" s="12">
        <v>282</v>
      </c>
      <c r="U4456" s="12">
        <v>292</v>
      </c>
      <c r="V4456" s="3"/>
    </row>
    <row r="4457" spans="1:22" ht="15" customHeight="1" x14ac:dyDescent="0.3">
      <c r="A4457" s="2" t="s">
        <v>16</v>
      </c>
      <c r="B4457" s="10" t="s">
        <v>13639</v>
      </c>
      <c r="C4457" s="2" t="s">
        <v>9070</v>
      </c>
      <c r="D4457" s="2" t="s">
        <v>9071</v>
      </c>
      <c r="E4457" s="2" t="s">
        <v>8892</v>
      </c>
      <c r="F4457" s="2" t="s">
        <v>636</v>
      </c>
      <c r="G4457" s="2" t="s">
        <v>2734</v>
      </c>
      <c r="H4457" s="2" t="s">
        <v>8893</v>
      </c>
      <c r="I4457" s="4" t="s">
        <v>27</v>
      </c>
      <c r="J4457" s="5">
        <v>43922</v>
      </c>
      <c r="K4457" s="2">
        <v>9596</v>
      </c>
      <c r="L4457" s="2">
        <v>14</v>
      </c>
      <c r="M4457" s="2">
        <v>8807</v>
      </c>
      <c r="N4457" s="3">
        <v>91.777824093372246</v>
      </c>
      <c r="O4457" s="3">
        <v>0.15896446008856599</v>
      </c>
      <c r="P4457" s="3">
        <v>0.14589412255106299</v>
      </c>
      <c r="Q4457" s="12">
        <v>-24</v>
      </c>
      <c r="R4457" s="12">
        <v>12</v>
      </c>
      <c r="S4457" s="12">
        <v>17</v>
      </c>
      <c r="T4457" s="12">
        <v>12</v>
      </c>
      <c r="U4457" s="12">
        <v>12</v>
      </c>
      <c r="V4457" s="3"/>
    </row>
    <row r="4458" spans="1:22" ht="15" customHeight="1" x14ac:dyDescent="0.3">
      <c r="A4458" s="2" t="s">
        <v>16</v>
      </c>
      <c r="B4458" s="10" t="s">
        <v>13639</v>
      </c>
      <c r="C4458" s="2" t="s">
        <v>9072</v>
      </c>
      <c r="D4458" s="2" t="s">
        <v>9073</v>
      </c>
      <c r="E4458" s="2" t="s">
        <v>8892</v>
      </c>
      <c r="F4458" s="2" t="s">
        <v>636</v>
      </c>
      <c r="G4458" s="2" t="s">
        <v>2734</v>
      </c>
      <c r="H4458" s="2" t="s">
        <v>8893</v>
      </c>
      <c r="I4458" s="4" t="s">
        <v>27</v>
      </c>
      <c r="J4458" s="5">
        <v>44055</v>
      </c>
      <c r="K4458" s="2">
        <v>10773</v>
      </c>
      <c r="L4458" s="2">
        <v>431</v>
      </c>
      <c r="M4458" s="2">
        <v>10269</v>
      </c>
      <c r="N4458" s="3">
        <v>95.32163742690058</v>
      </c>
      <c r="O4458" s="3">
        <v>4.1970980621287399</v>
      </c>
      <c r="P4458" s="3">
        <v>4.0007425972338302</v>
      </c>
      <c r="Q4458" s="12">
        <v>638</v>
      </c>
      <c r="R4458" s="12">
        <v>605</v>
      </c>
      <c r="S4458" s="12">
        <v>732</v>
      </c>
      <c r="T4458" s="12">
        <v>705</v>
      </c>
      <c r="U4458" s="12">
        <v>696</v>
      </c>
      <c r="V4458" s="3"/>
    </row>
    <row r="4459" spans="1:22" ht="15" customHeight="1" x14ac:dyDescent="0.3">
      <c r="A4459" s="2" t="s">
        <v>16</v>
      </c>
      <c r="B4459" s="10" t="s">
        <v>13639</v>
      </c>
      <c r="C4459" s="2" t="s">
        <v>9074</v>
      </c>
      <c r="D4459" s="2" t="s">
        <v>9075</v>
      </c>
      <c r="E4459" s="2" t="s">
        <v>8892</v>
      </c>
      <c r="F4459" s="2" t="s">
        <v>636</v>
      </c>
      <c r="G4459" s="2" t="s">
        <v>2734</v>
      </c>
      <c r="H4459" s="2" t="s">
        <v>8893</v>
      </c>
      <c r="I4459" s="4" t="s">
        <v>27</v>
      </c>
      <c r="J4459" s="5">
        <v>43921</v>
      </c>
      <c r="K4459" s="2">
        <v>4478</v>
      </c>
      <c r="L4459" s="2">
        <v>288</v>
      </c>
      <c r="M4459" s="2">
        <v>3918</v>
      </c>
      <c r="N4459" s="3">
        <v>87.494417150513627</v>
      </c>
      <c r="O4459" s="3">
        <v>7.35068912710567</v>
      </c>
      <c r="P4459" s="3">
        <v>6.4314426083072798</v>
      </c>
      <c r="Q4459" s="12">
        <v>299</v>
      </c>
      <c r="R4459" s="12">
        <v>259</v>
      </c>
      <c r="S4459" s="12">
        <v>310</v>
      </c>
      <c r="T4459" s="12">
        <v>299</v>
      </c>
      <c r="U4459" s="12">
        <v>273</v>
      </c>
      <c r="V4459" s="3"/>
    </row>
    <row r="4460" spans="1:22" ht="15" customHeight="1" x14ac:dyDescent="0.3">
      <c r="A4460" s="2" t="s">
        <v>16</v>
      </c>
      <c r="B4460" s="10" t="s">
        <v>13639</v>
      </c>
      <c r="C4460" s="2" t="s">
        <v>9076</v>
      </c>
      <c r="D4460" s="2" t="s">
        <v>9077</v>
      </c>
      <c r="E4460" s="2" t="s">
        <v>8892</v>
      </c>
      <c r="F4460" s="2" t="s">
        <v>636</v>
      </c>
      <c r="G4460" s="2" t="s">
        <v>2734</v>
      </c>
      <c r="H4460" s="2" t="s">
        <v>8893</v>
      </c>
      <c r="I4460" s="4" t="s">
        <v>27</v>
      </c>
      <c r="J4460" s="5">
        <v>44057</v>
      </c>
      <c r="K4460" s="2">
        <v>35005</v>
      </c>
      <c r="L4460" s="2">
        <v>3733</v>
      </c>
      <c r="M4460" s="2">
        <v>32488</v>
      </c>
      <c r="N4460" s="3">
        <v>92.809598628767318</v>
      </c>
      <c r="O4460" s="3">
        <v>11.490396454075301</v>
      </c>
      <c r="P4460" s="3">
        <v>10.664190829881401</v>
      </c>
      <c r="Q4460" s="12">
        <v>564</v>
      </c>
      <c r="R4460" s="12">
        <v>3619</v>
      </c>
      <c r="S4460" s="12">
        <v>4157</v>
      </c>
      <c r="T4460" s="12">
        <v>4172</v>
      </c>
      <c r="U4460" s="12">
        <v>4370</v>
      </c>
      <c r="V4460" s="3"/>
    </row>
    <row r="4461" spans="1:22" ht="15" customHeight="1" x14ac:dyDescent="0.3">
      <c r="A4461" s="2" t="s">
        <v>16</v>
      </c>
      <c r="B4461" s="10" t="s">
        <v>13639</v>
      </c>
      <c r="C4461" s="2" t="s">
        <v>9078</v>
      </c>
      <c r="D4461" s="2" t="s">
        <v>9079</v>
      </c>
      <c r="E4461" s="2" t="s">
        <v>8892</v>
      </c>
      <c r="F4461" s="2" t="s">
        <v>636</v>
      </c>
      <c r="G4461" s="2" t="s">
        <v>2734</v>
      </c>
      <c r="H4461" s="2" t="s">
        <v>8893</v>
      </c>
      <c r="I4461" s="4" t="s">
        <v>27</v>
      </c>
      <c r="J4461" s="5">
        <v>44050</v>
      </c>
      <c r="K4461" s="2">
        <v>6702</v>
      </c>
      <c r="L4461" s="2">
        <v>5</v>
      </c>
      <c r="M4461" s="2">
        <v>6509</v>
      </c>
      <c r="N4461" s="3">
        <v>97.12026260817666</v>
      </c>
      <c r="O4461" s="3">
        <v>7.6816715317252995E-2</v>
      </c>
      <c r="P4461" s="3">
        <v>7.4604595643092006E-2</v>
      </c>
      <c r="Q4461" s="12">
        <v>0</v>
      </c>
      <c r="R4461" s="12">
        <v>0</v>
      </c>
      <c r="S4461" s="12">
        <v>0</v>
      </c>
      <c r="T4461" s="12">
        <v>0</v>
      </c>
      <c r="U4461" s="12">
        <v>0</v>
      </c>
      <c r="V4461" s="3"/>
    </row>
    <row r="4462" spans="1:22" ht="15" customHeight="1" x14ac:dyDescent="0.3">
      <c r="A4462" s="2" t="s">
        <v>16</v>
      </c>
      <c r="B4462" s="10" t="s">
        <v>13639</v>
      </c>
      <c r="C4462" s="2" t="s">
        <v>9080</v>
      </c>
      <c r="D4462" s="2" t="s">
        <v>9081</v>
      </c>
      <c r="E4462" s="2" t="s">
        <v>8892</v>
      </c>
      <c r="F4462" s="2" t="s">
        <v>636</v>
      </c>
      <c r="G4462" s="2" t="s">
        <v>2734</v>
      </c>
      <c r="H4462" s="2" t="s">
        <v>8893</v>
      </c>
      <c r="I4462" s="4" t="s">
        <v>27</v>
      </c>
      <c r="J4462" s="5">
        <v>44049</v>
      </c>
      <c r="K4462" s="2">
        <v>20128</v>
      </c>
      <c r="L4462" s="2">
        <v>1636</v>
      </c>
      <c r="M4462" s="2">
        <v>18573</v>
      </c>
      <c r="N4462" s="3">
        <v>92.274443561208258</v>
      </c>
      <c r="O4462" s="3">
        <v>8.8084854358477394</v>
      </c>
      <c r="P4462" s="3">
        <v>8.1279809220985708</v>
      </c>
      <c r="Q4462" s="12">
        <v>1704</v>
      </c>
      <c r="R4462" s="12">
        <v>1689</v>
      </c>
      <c r="S4462" s="12">
        <v>2271</v>
      </c>
      <c r="T4462" s="12">
        <v>2652</v>
      </c>
      <c r="U4462" s="12">
        <v>2748</v>
      </c>
      <c r="V4462" s="3"/>
    </row>
    <row r="4463" spans="1:22" ht="15" customHeight="1" x14ac:dyDescent="0.3">
      <c r="A4463" s="2" t="s">
        <v>16</v>
      </c>
      <c r="B4463" s="10" t="s">
        <v>13639</v>
      </c>
      <c r="C4463" s="2" t="s">
        <v>9082</v>
      </c>
      <c r="D4463" s="2" t="s">
        <v>9083</v>
      </c>
      <c r="E4463" s="2" t="s">
        <v>8892</v>
      </c>
      <c r="F4463" s="2" t="s">
        <v>636</v>
      </c>
      <c r="G4463" s="2" t="s">
        <v>2734</v>
      </c>
      <c r="H4463" s="2" t="s">
        <v>8893</v>
      </c>
      <c r="I4463" s="4" t="s">
        <v>27</v>
      </c>
      <c r="J4463" s="5">
        <v>43922</v>
      </c>
      <c r="K4463" s="2">
        <v>3930</v>
      </c>
      <c r="L4463" s="2">
        <v>0</v>
      </c>
      <c r="M4463" s="2">
        <v>3750</v>
      </c>
      <c r="N4463" s="3">
        <v>95.419847328244273</v>
      </c>
      <c r="O4463" s="3">
        <v>0</v>
      </c>
      <c r="P4463" s="3">
        <v>0</v>
      </c>
      <c r="Q4463" s="12">
        <v>0</v>
      </c>
      <c r="R4463" s="12">
        <v>0</v>
      </c>
      <c r="S4463" s="12">
        <v>0</v>
      </c>
      <c r="T4463" s="12">
        <v>0</v>
      </c>
      <c r="U4463" s="12">
        <v>0</v>
      </c>
      <c r="V4463" s="3"/>
    </row>
    <row r="4464" spans="1:22" ht="15" customHeight="1" x14ac:dyDescent="0.3">
      <c r="A4464" s="2" t="s">
        <v>16</v>
      </c>
      <c r="B4464" s="10" t="s">
        <v>13668</v>
      </c>
      <c r="C4464" s="2" t="s">
        <v>9084</v>
      </c>
      <c r="D4464" s="2" t="s">
        <v>9085</v>
      </c>
      <c r="E4464" s="2" t="s">
        <v>8892</v>
      </c>
      <c r="F4464" s="2" t="s">
        <v>636</v>
      </c>
      <c r="G4464" s="2" t="s">
        <v>2734</v>
      </c>
      <c r="H4464" s="2" t="s">
        <v>8893</v>
      </c>
      <c r="I4464" s="4" t="s">
        <v>23</v>
      </c>
      <c r="J4464" s="5" t="s">
        <v>24</v>
      </c>
      <c r="K4464" s="2">
        <v>26127</v>
      </c>
      <c r="L4464" s="2">
        <v>97</v>
      </c>
      <c r="M4464" s="2">
        <v>16146</v>
      </c>
      <c r="N4464" s="3">
        <v>61.798139855322077</v>
      </c>
      <c r="O4464" s="3">
        <v>0.60076799207234</v>
      </c>
      <c r="P4464" s="3">
        <v>0.37126344394687499</v>
      </c>
      <c r="Q4464" s="12">
        <v>203</v>
      </c>
      <c r="R4464" s="12">
        <v>171</v>
      </c>
      <c r="S4464" s="12">
        <v>200</v>
      </c>
      <c r="T4464" s="12">
        <v>203</v>
      </c>
      <c r="U4464" s="12">
        <v>242</v>
      </c>
      <c r="V4464" s="3"/>
    </row>
    <row r="4465" spans="1:22" ht="15" customHeight="1" x14ac:dyDescent="0.3">
      <c r="A4465" s="2" t="s">
        <v>16</v>
      </c>
      <c r="B4465" s="10" t="s">
        <v>13639</v>
      </c>
      <c r="C4465" s="2" t="s">
        <v>9086</v>
      </c>
      <c r="D4465" s="2" t="s">
        <v>9087</v>
      </c>
      <c r="E4465" s="2" t="s">
        <v>8892</v>
      </c>
      <c r="F4465" s="2" t="s">
        <v>636</v>
      </c>
      <c r="G4465" s="2" t="s">
        <v>2734</v>
      </c>
      <c r="H4465" s="2" t="s">
        <v>8893</v>
      </c>
      <c r="I4465" s="4" t="s">
        <v>23</v>
      </c>
      <c r="J4465" s="5" t="s">
        <v>24</v>
      </c>
      <c r="K4465" s="2">
        <v>4891</v>
      </c>
      <c r="L4465" s="2">
        <v>0</v>
      </c>
      <c r="M4465" s="2">
        <v>4798</v>
      </c>
      <c r="N4465" s="3">
        <v>98.098548354119814</v>
      </c>
      <c r="O4465" s="3">
        <v>0</v>
      </c>
      <c r="P4465" s="3">
        <v>0</v>
      </c>
      <c r="Q4465" s="12">
        <v>0</v>
      </c>
      <c r="R4465" s="12">
        <v>0</v>
      </c>
      <c r="S4465" s="12">
        <v>0</v>
      </c>
      <c r="T4465" s="12">
        <v>0</v>
      </c>
      <c r="U4465" s="12">
        <v>0</v>
      </c>
      <c r="V4465" s="3"/>
    </row>
    <row r="4466" spans="1:22" ht="15" customHeight="1" x14ac:dyDescent="0.3">
      <c r="A4466" s="2" t="s">
        <v>16</v>
      </c>
      <c r="B4466" s="10" t="s">
        <v>13639</v>
      </c>
      <c r="C4466" s="2" t="s">
        <v>9088</v>
      </c>
      <c r="D4466" s="2" t="s">
        <v>9089</v>
      </c>
      <c r="E4466" s="2" t="s">
        <v>8892</v>
      </c>
      <c r="F4466" s="2" t="s">
        <v>636</v>
      </c>
      <c r="G4466" s="2" t="s">
        <v>2734</v>
      </c>
      <c r="H4466" s="2" t="s">
        <v>8893</v>
      </c>
      <c r="I4466" s="4" t="s">
        <v>27</v>
      </c>
      <c r="J4466" s="5">
        <v>43921</v>
      </c>
      <c r="K4466" s="2">
        <v>12530</v>
      </c>
      <c r="L4466" s="2">
        <v>2</v>
      </c>
      <c r="M4466" s="2">
        <v>12409</v>
      </c>
      <c r="N4466" s="3">
        <v>99.034317637669588</v>
      </c>
      <c r="O4466" s="3">
        <v>1.6117334192924999E-2</v>
      </c>
      <c r="P4466" s="3">
        <v>1.5961691939346E-2</v>
      </c>
      <c r="Q4466" s="12">
        <v>6</v>
      </c>
      <c r="R4466" s="12">
        <v>1</v>
      </c>
      <c r="S4466" s="12">
        <v>7</v>
      </c>
      <c r="T4466" s="12">
        <v>6</v>
      </c>
      <c r="U4466" s="12">
        <v>12</v>
      </c>
      <c r="V4466" s="3"/>
    </row>
    <row r="4467" spans="1:22" ht="15" customHeight="1" x14ac:dyDescent="0.3">
      <c r="A4467" s="2" t="s">
        <v>16</v>
      </c>
      <c r="B4467" s="10" t="s">
        <v>13639</v>
      </c>
      <c r="C4467" s="2" t="s">
        <v>9090</v>
      </c>
      <c r="D4467" s="2" t="s">
        <v>9091</v>
      </c>
      <c r="E4467" s="2" t="s">
        <v>8892</v>
      </c>
      <c r="F4467" s="2" t="s">
        <v>636</v>
      </c>
      <c r="G4467" s="2" t="s">
        <v>2734</v>
      </c>
      <c r="H4467" s="2" t="s">
        <v>8893</v>
      </c>
      <c r="I4467" s="4" t="s">
        <v>23</v>
      </c>
      <c r="J4467" s="5" t="s">
        <v>24</v>
      </c>
      <c r="K4467" s="2">
        <v>18075</v>
      </c>
      <c r="L4467" s="2">
        <v>0</v>
      </c>
      <c r="M4467" s="2">
        <v>15880</v>
      </c>
      <c r="N4467" s="3">
        <v>87.856154910096819</v>
      </c>
      <c r="O4467" s="3">
        <v>0</v>
      </c>
      <c r="P4467" s="3">
        <v>0</v>
      </c>
      <c r="Q4467" s="12">
        <v>0</v>
      </c>
      <c r="R4467" s="12">
        <v>0</v>
      </c>
      <c r="S4467" s="12">
        <v>0</v>
      </c>
      <c r="T4467" s="12">
        <v>0</v>
      </c>
      <c r="U4467" s="12">
        <v>0</v>
      </c>
      <c r="V4467" s="3"/>
    </row>
    <row r="4468" spans="1:22" ht="15" customHeight="1" x14ac:dyDescent="0.3">
      <c r="A4468" s="2" t="s">
        <v>16</v>
      </c>
      <c r="B4468" s="10" t="s">
        <v>13639</v>
      </c>
      <c r="C4468" s="2" t="s">
        <v>9092</v>
      </c>
      <c r="D4468" s="2" t="s">
        <v>9093</v>
      </c>
      <c r="E4468" s="2" t="s">
        <v>8892</v>
      </c>
      <c r="F4468" s="2" t="s">
        <v>636</v>
      </c>
      <c r="G4468" s="2" t="s">
        <v>2734</v>
      </c>
      <c r="H4468" s="2" t="s">
        <v>8893</v>
      </c>
      <c r="I4468" s="4" t="s">
        <v>27</v>
      </c>
      <c r="J4468" s="5">
        <v>44050</v>
      </c>
      <c r="K4468" s="2">
        <v>6314</v>
      </c>
      <c r="L4468" s="2">
        <v>158</v>
      </c>
      <c r="M4468" s="2">
        <v>5993</v>
      </c>
      <c r="N4468" s="3">
        <v>94.916059550205887</v>
      </c>
      <c r="O4468" s="3">
        <v>2.63640914400133</v>
      </c>
      <c r="P4468" s="3">
        <v>2.5023756731073798</v>
      </c>
      <c r="Q4468" s="12">
        <v>66</v>
      </c>
      <c r="R4468" s="12">
        <v>74</v>
      </c>
      <c r="S4468" s="12">
        <v>94</v>
      </c>
      <c r="T4468" s="12">
        <v>109</v>
      </c>
      <c r="U4468" s="12">
        <v>103</v>
      </c>
      <c r="V4468" s="3"/>
    </row>
    <row r="4469" spans="1:22" ht="15" customHeight="1" x14ac:dyDescent="0.3">
      <c r="A4469" s="2" t="s">
        <v>16</v>
      </c>
      <c r="B4469" s="10" t="s">
        <v>13639</v>
      </c>
      <c r="C4469" s="2" t="s">
        <v>9094</v>
      </c>
      <c r="D4469" s="2" t="s">
        <v>9095</v>
      </c>
      <c r="E4469" s="2" t="s">
        <v>8892</v>
      </c>
      <c r="F4469" s="2" t="s">
        <v>636</v>
      </c>
      <c r="G4469" s="2" t="s">
        <v>2734</v>
      </c>
      <c r="H4469" s="2" t="s">
        <v>8893</v>
      </c>
      <c r="I4469" s="4" t="s">
        <v>27</v>
      </c>
      <c r="J4469" s="5">
        <v>43950</v>
      </c>
      <c r="K4469" s="2">
        <v>7389</v>
      </c>
      <c r="L4469" s="2">
        <v>71</v>
      </c>
      <c r="M4469" s="2">
        <v>6836</v>
      </c>
      <c r="N4469" s="3">
        <v>92.515902016511035</v>
      </c>
      <c r="O4469" s="3">
        <v>1.03861907548274</v>
      </c>
      <c r="P4469" s="3">
        <v>0.96088780619840297</v>
      </c>
      <c r="Q4469" s="12">
        <v>72</v>
      </c>
      <c r="R4469" s="12">
        <v>38</v>
      </c>
      <c r="S4469" s="12">
        <v>69</v>
      </c>
      <c r="T4469" s="12">
        <v>91</v>
      </c>
      <c r="U4469" s="12">
        <v>85</v>
      </c>
      <c r="V4469" s="3"/>
    </row>
    <row r="4470" spans="1:22" ht="15" customHeight="1" x14ac:dyDescent="0.3">
      <c r="A4470" s="2" t="s">
        <v>16</v>
      </c>
      <c r="B4470" s="10" t="s">
        <v>13639</v>
      </c>
      <c r="C4470" s="2" t="s">
        <v>9096</v>
      </c>
      <c r="D4470" s="2" t="s">
        <v>9097</v>
      </c>
      <c r="E4470" s="2" t="s">
        <v>8892</v>
      </c>
      <c r="F4470" s="2" t="s">
        <v>636</v>
      </c>
      <c r="G4470" s="2" t="s">
        <v>2734</v>
      </c>
      <c r="H4470" s="2" t="s">
        <v>8893</v>
      </c>
      <c r="I4470" s="4" t="s">
        <v>23</v>
      </c>
      <c r="J4470" s="5" t="s">
        <v>24</v>
      </c>
      <c r="K4470" s="2">
        <v>20159</v>
      </c>
      <c r="L4470" s="2">
        <v>0</v>
      </c>
      <c r="M4470" s="2">
        <v>18842</v>
      </c>
      <c r="N4470" s="3">
        <v>93.466937844139096</v>
      </c>
      <c r="O4470" s="3">
        <v>0</v>
      </c>
      <c r="P4470" s="3">
        <v>0</v>
      </c>
      <c r="Q4470" s="12">
        <v>0</v>
      </c>
      <c r="R4470" s="12">
        <v>0</v>
      </c>
      <c r="S4470" s="12">
        <v>0</v>
      </c>
      <c r="T4470" s="12">
        <v>0</v>
      </c>
      <c r="U4470" s="12">
        <v>0</v>
      </c>
      <c r="V4470" s="3"/>
    </row>
    <row r="4471" spans="1:22" ht="15" customHeight="1" x14ac:dyDescent="0.3">
      <c r="A4471" s="2" t="s">
        <v>16</v>
      </c>
      <c r="B4471" s="10" t="s">
        <v>13639</v>
      </c>
      <c r="C4471" s="2" t="s">
        <v>9098</v>
      </c>
      <c r="D4471" s="2" t="s">
        <v>9099</v>
      </c>
      <c r="E4471" s="2" t="s">
        <v>8892</v>
      </c>
      <c r="F4471" s="2" t="s">
        <v>636</v>
      </c>
      <c r="G4471" s="2" t="s">
        <v>2734</v>
      </c>
      <c r="H4471" s="2" t="s">
        <v>8893</v>
      </c>
      <c r="I4471" s="4" t="s">
        <v>27</v>
      </c>
      <c r="J4471" s="5">
        <v>43998</v>
      </c>
      <c r="K4471" s="2">
        <v>931</v>
      </c>
      <c r="L4471" s="2">
        <v>1</v>
      </c>
      <c r="M4471" s="2">
        <v>834</v>
      </c>
      <c r="N4471" s="3">
        <v>89.581095596133181</v>
      </c>
      <c r="O4471" s="3">
        <v>0.11990407673860901</v>
      </c>
      <c r="P4471" s="3">
        <v>0.10741138560687399</v>
      </c>
      <c r="Q4471" s="12">
        <v>1</v>
      </c>
      <c r="R4471" s="12">
        <v>0</v>
      </c>
      <c r="S4471" s="12">
        <v>1</v>
      </c>
      <c r="T4471" s="12">
        <v>1</v>
      </c>
      <c r="U4471" s="12">
        <v>1</v>
      </c>
      <c r="V4471" s="3"/>
    </row>
    <row r="4472" spans="1:22" ht="15" customHeight="1" x14ac:dyDescent="0.3">
      <c r="A4472" s="2" t="s">
        <v>16</v>
      </c>
      <c r="B4472" s="10" t="s">
        <v>13639</v>
      </c>
      <c r="C4472" s="2" t="s">
        <v>9100</v>
      </c>
      <c r="D4472" s="2" t="s">
        <v>9101</v>
      </c>
      <c r="E4472" s="2" t="s">
        <v>8892</v>
      </c>
      <c r="F4472" s="2" t="s">
        <v>636</v>
      </c>
      <c r="G4472" s="2" t="s">
        <v>2734</v>
      </c>
      <c r="H4472" s="2" t="s">
        <v>8893</v>
      </c>
      <c r="I4472" s="4" t="s">
        <v>27</v>
      </c>
      <c r="J4472" s="5">
        <v>44054</v>
      </c>
      <c r="K4472" s="2">
        <v>5867</v>
      </c>
      <c r="L4472" s="2">
        <v>95</v>
      </c>
      <c r="M4472" s="2">
        <v>5655</v>
      </c>
      <c r="N4472" s="3">
        <v>96.386568944946305</v>
      </c>
      <c r="O4472" s="3">
        <v>1.67992926613616</v>
      </c>
      <c r="P4472" s="3">
        <v>1.61922618033066</v>
      </c>
      <c r="Q4472" s="12">
        <v>95</v>
      </c>
      <c r="R4472" s="12">
        <v>79</v>
      </c>
      <c r="S4472" s="12">
        <v>76</v>
      </c>
      <c r="T4472" s="12">
        <v>95</v>
      </c>
      <c r="U4472" s="12">
        <v>103</v>
      </c>
      <c r="V4472" s="3"/>
    </row>
    <row r="4473" spans="1:22" ht="15" customHeight="1" x14ac:dyDescent="0.3">
      <c r="A4473" s="2" t="s">
        <v>16</v>
      </c>
      <c r="B4473" s="10" t="s">
        <v>13668</v>
      </c>
      <c r="C4473" s="2" t="s">
        <v>9102</v>
      </c>
      <c r="D4473" s="2" t="s">
        <v>9103</v>
      </c>
      <c r="E4473" s="2" t="s">
        <v>8892</v>
      </c>
      <c r="F4473" s="2" t="s">
        <v>636</v>
      </c>
      <c r="G4473" s="2" t="s">
        <v>2734</v>
      </c>
      <c r="H4473" s="2" t="s">
        <v>8893</v>
      </c>
      <c r="I4473" s="4" t="s">
        <v>23</v>
      </c>
      <c r="J4473" s="5" t="s">
        <v>24</v>
      </c>
      <c r="K4473" s="2">
        <v>22955</v>
      </c>
      <c r="L4473" s="2">
        <v>0</v>
      </c>
      <c r="M4473" s="2">
        <v>15627</v>
      </c>
      <c r="N4473" s="3">
        <v>68.076671749074279</v>
      </c>
      <c r="O4473" s="3">
        <v>0</v>
      </c>
      <c r="P4473" s="3">
        <v>0</v>
      </c>
      <c r="Q4473" s="12">
        <v>0</v>
      </c>
      <c r="R4473" s="12">
        <v>0</v>
      </c>
      <c r="S4473" s="12">
        <v>0</v>
      </c>
      <c r="T4473" s="12">
        <v>0</v>
      </c>
      <c r="U4473" s="12">
        <v>0</v>
      </c>
      <c r="V4473" s="3"/>
    </row>
    <row r="4474" spans="1:22" ht="15" customHeight="1" x14ac:dyDescent="0.3">
      <c r="A4474" s="2" t="s">
        <v>16</v>
      </c>
      <c r="B4474" s="10" t="s">
        <v>13639</v>
      </c>
      <c r="C4474" s="2" t="s">
        <v>9104</v>
      </c>
      <c r="D4474" s="2" t="s">
        <v>9105</v>
      </c>
      <c r="E4474" s="2" t="s">
        <v>8892</v>
      </c>
      <c r="F4474" s="2" t="s">
        <v>636</v>
      </c>
      <c r="G4474" s="2" t="s">
        <v>2734</v>
      </c>
      <c r="H4474" s="2" t="s">
        <v>8893</v>
      </c>
      <c r="I4474" s="4" t="s">
        <v>27</v>
      </c>
      <c r="J4474" s="5">
        <v>44055</v>
      </c>
      <c r="K4474" s="2">
        <v>5723</v>
      </c>
      <c r="L4474" s="2">
        <v>43</v>
      </c>
      <c r="M4474" s="2">
        <v>5410</v>
      </c>
      <c r="N4474" s="3">
        <v>94.530840468285859</v>
      </c>
      <c r="O4474" s="3">
        <v>0.79482439926062798</v>
      </c>
      <c r="P4474" s="3">
        <v>0.75135418486807604</v>
      </c>
      <c r="Q4474" s="12">
        <v>29</v>
      </c>
      <c r="R4474" s="12">
        <v>28</v>
      </c>
      <c r="S4474" s="12">
        <v>46</v>
      </c>
      <c r="T4474" s="12">
        <v>47</v>
      </c>
      <c r="U4474" s="12">
        <v>46</v>
      </c>
      <c r="V4474" s="3"/>
    </row>
    <row r="4475" spans="1:22" ht="15" customHeight="1" x14ac:dyDescent="0.3">
      <c r="A4475" s="2" t="s">
        <v>16</v>
      </c>
      <c r="B4475" s="10" t="s">
        <v>13639</v>
      </c>
      <c r="C4475" s="2" t="s">
        <v>9106</v>
      </c>
      <c r="D4475" s="2" t="s">
        <v>9107</v>
      </c>
      <c r="E4475" s="2" t="s">
        <v>8892</v>
      </c>
      <c r="F4475" s="2" t="s">
        <v>636</v>
      </c>
      <c r="G4475" s="2" t="s">
        <v>2734</v>
      </c>
      <c r="H4475" s="2" t="s">
        <v>8893</v>
      </c>
      <c r="I4475" s="4" t="s">
        <v>27</v>
      </c>
      <c r="J4475" s="5">
        <v>43924</v>
      </c>
      <c r="K4475" s="2">
        <v>6388</v>
      </c>
      <c r="L4475" s="2">
        <v>0</v>
      </c>
      <c r="M4475" s="2">
        <v>5802</v>
      </c>
      <c r="N4475" s="3">
        <v>90.826549780839073</v>
      </c>
      <c r="O4475" s="3">
        <v>0</v>
      </c>
      <c r="P4475" s="3">
        <v>0</v>
      </c>
      <c r="Q4475" s="12">
        <v>0</v>
      </c>
      <c r="R4475" s="12">
        <v>0</v>
      </c>
      <c r="S4475" s="12">
        <v>0</v>
      </c>
      <c r="T4475" s="12">
        <v>0</v>
      </c>
      <c r="U4475" s="12">
        <v>0</v>
      </c>
      <c r="V4475" s="3"/>
    </row>
    <row r="4476" spans="1:22" ht="15" customHeight="1" x14ac:dyDescent="0.3">
      <c r="A4476" s="2" t="s">
        <v>16</v>
      </c>
      <c r="B4476" s="10" t="s">
        <v>13668</v>
      </c>
      <c r="C4476" s="2" t="s">
        <v>9108</v>
      </c>
      <c r="D4476" s="2" t="s">
        <v>9109</v>
      </c>
      <c r="E4476" s="2" t="s">
        <v>8892</v>
      </c>
      <c r="F4476" s="2" t="s">
        <v>636</v>
      </c>
      <c r="G4476" s="2" t="s">
        <v>2734</v>
      </c>
      <c r="H4476" s="2" t="s">
        <v>8893</v>
      </c>
      <c r="I4476" s="4" t="s">
        <v>23</v>
      </c>
      <c r="J4476" s="5" t="s">
        <v>24</v>
      </c>
      <c r="K4476" s="2">
        <v>13515</v>
      </c>
      <c r="L4476" s="2">
        <v>0</v>
      </c>
      <c r="M4476" s="2">
        <v>0</v>
      </c>
      <c r="N4476" s="3">
        <v>0</v>
      </c>
      <c r="O4476" s="3">
        <v>0</v>
      </c>
      <c r="P4476" s="3">
        <v>0</v>
      </c>
      <c r="Q4476" s="12" t="s">
        <v>13667</v>
      </c>
      <c r="R4476" s="12" t="s">
        <v>13667</v>
      </c>
      <c r="S4476" s="12" t="s">
        <v>13667</v>
      </c>
      <c r="T4476" s="12" t="s">
        <v>13667</v>
      </c>
      <c r="U4476" s="12" t="s">
        <v>13667</v>
      </c>
      <c r="V4476" s="3"/>
    </row>
    <row r="4477" spans="1:22" ht="15" customHeight="1" x14ac:dyDescent="0.3">
      <c r="A4477" s="2" t="s">
        <v>16</v>
      </c>
      <c r="B4477" s="10" t="s">
        <v>13639</v>
      </c>
      <c r="C4477" s="2" t="s">
        <v>9110</v>
      </c>
      <c r="D4477" s="2" t="s">
        <v>9111</v>
      </c>
      <c r="E4477" s="2" t="s">
        <v>8892</v>
      </c>
      <c r="F4477" s="2" t="s">
        <v>636</v>
      </c>
      <c r="G4477" s="2" t="s">
        <v>2734</v>
      </c>
      <c r="H4477" s="2" t="s">
        <v>8893</v>
      </c>
      <c r="I4477" s="4" t="s">
        <v>23</v>
      </c>
      <c r="J4477" s="5" t="s">
        <v>24</v>
      </c>
      <c r="K4477" s="2">
        <v>11577</v>
      </c>
      <c r="L4477" s="2">
        <v>0</v>
      </c>
      <c r="M4477" s="2">
        <v>9754</v>
      </c>
      <c r="N4477" s="3">
        <v>84.253260775675912</v>
      </c>
      <c r="O4477" s="3">
        <v>0</v>
      </c>
      <c r="P4477" s="3">
        <v>0</v>
      </c>
      <c r="Q4477" s="12">
        <v>-15</v>
      </c>
      <c r="R4477" s="12">
        <v>0</v>
      </c>
      <c r="S4477" s="12">
        <v>0</v>
      </c>
      <c r="T4477" s="12">
        <v>0</v>
      </c>
      <c r="U4477" s="12">
        <v>0</v>
      </c>
      <c r="V4477" s="3"/>
    </row>
    <row r="4478" spans="1:22" ht="15" customHeight="1" x14ac:dyDescent="0.3">
      <c r="A4478" s="2" t="s">
        <v>16</v>
      </c>
      <c r="B4478" s="10" t="s">
        <v>13639</v>
      </c>
      <c r="C4478" s="2" t="s">
        <v>9112</v>
      </c>
      <c r="D4478" s="2" t="s">
        <v>9113</v>
      </c>
      <c r="E4478" s="2" t="s">
        <v>8892</v>
      </c>
      <c r="F4478" s="2" t="s">
        <v>636</v>
      </c>
      <c r="G4478" s="2" t="s">
        <v>2734</v>
      </c>
      <c r="H4478" s="2" t="s">
        <v>8893</v>
      </c>
      <c r="I4478" s="4" t="s">
        <v>27</v>
      </c>
      <c r="J4478" s="5">
        <v>43987</v>
      </c>
      <c r="K4478" s="2">
        <v>17225</v>
      </c>
      <c r="L4478" s="2">
        <v>470</v>
      </c>
      <c r="M4478" s="2">
        <v>14860</v>
      </c>
      <c r="N4478" s="3">
        <v>86.269956458635704</v>
      </c>
      <c r="O4478" s="3">
        <v>3.1628532974427999</v>
      </c>
      <c r="P4478" s="3">
        <v>2.7285921625544298</v>
      </c>
      <c r="Q4478" s="12">
        <v>335</v>
      </c>
      <c r="R4478" s="12">
        <v>226</v>
      </c>
      <c r="S4478" s="12">
        <v>322</v>
      </c>
      <c r="T4478" s="12">
        <v>486</v>
      </c>
      <c r="U4478" s="12">
        <v>445</v>
      </c>
      <c r="V4478" s="3"/>
    </row>
    <row r="4479" spans="1:22" ht="15" customHeight="1" x14ac:dyDescent="0.3">
      <c r="A4479" s="2" t="s">
        <v>16</v>
      </c>
      <c r="B4479" s="10" t="s">
        <v>13639</v>
      </c>
      <c r="C4479" s="2" t="s">
        <v>9114</v>
      </c>
      <c r="D4479" s="2" t="s">
        <v>9115</v>
      </c>
      <c r="E4479" s="2" t="s">
        <v>8892</v>
      </c>
      <c r="F4479" s="2" t="s">
        <v>636</v>
      </c>
      <c r="G4479" s="2" t="s">
        <v>2734</v>
      </c>
      <c r="H4479" s="2" t="s">
        <v>8893</v>
      </c>
      <c r="I4479" s="4" t="s">
        <v>27</v>
      </c>
      <c r="J4479" s="5">
        <v>43935</v>
      </c>
      <c r="K4479" s="2">
        <v>2697</v>
      </c>
      <c r="L4479" s="2">
        <v>38</v>
      </c>
      <c r="M4479" s="2">
        <v>2441</v>
      </c>
      <c r="N4479" s="3">
        <v>90.507971820541343</v>
      </c>
      <c r="O4479" s="3">
        <v>1.5567390413764901</v>
      </c>
      <c r="P4479" s="3">
        <v>1.40897293288839</v>
      </c>
      <c r="Q4479" s="12">
        <v>72</v>
      </c>
      <c r="R4479" s="12">
        <v>27</v>
      </c>
      <c r="S4479" s="12">
        <v>66</v>
      </c>
      <c r="T4479" s="12">
        <v>77</v>
      </c>
      <c r="U4479" s="12">
        <v>79</v>
      </c>
      <c r="V4479" s="3"/>
    </row>
    <row r="4480" spans="1:22" ht="15" customHeight="1" x14ac:dyDescent="0.3">
      <c r="A4480" s="2" t="s">
        <v>16</v>
      </c>
      <c r="B4480" s="10" t="s">
        <v>13639</v>
      </c>
      <c r="C4480" s="2" t="s">
        <v>9116</v>
      </c>
      <c r="D4480" s="2" t="s">
        <v>9117</v>
      </c>
      <c r="E4480" s="2" t="s">
        <v>8892</v>
      </c>
      <c r="F4480" s="2" t="s">
        <v>636</v>
      </c>
      <c r="G4480" s="2" t="s">
        <v>2734</v>
      </c>
      <c r="H4480" s="2" t="s">
        <v>8893</v>
      </c>
      <c r="I4480" s="4" t="s">
        <v>27</v>
      </c>
      <c r="J4480" s="5">
        <v>44053</v>
      </c>
      <c r="K4480" s="2">
        <v>13997</v>
      </c>
      <c r="L4480" s="2">
        <v>748</v>
      </c>
      <c r="M4480" s="2">
        <v>13176</v>
      </c>
      <c r="N4480" s="3">
        <v>94.134457383725078</v>
      </c>
      <c r="O4480" s="3">
        <v>5.6769884638737098</v>
      </c>
      <c r="P4480" s="3">
        <v>5.3440022862041898</v>
      </c>
      <c r="Q4480" s="12">
        <v>882</v>
      </c>
      <c r="R4480" s="12">
        <v>794</v>
      </c>
      <c r="S4480" s="12">
        <v>893</v>
      </c>
      <c r="T4480" s="12">
        <v>1341</v>
      </c>
      <c r="U4480" s="12">
        <v>1257</v>
      </c>
      <c r="V4480" s="3"/>
    </row>
    <row r="4481" spans="1:22" ht="15" customHeight="1" x14ac:dyDescent="0.3">
      <c r="A4481" s="2" t="s">
        <v>16</v>
      </c>
      <c r="B4481" s="10" t="s">
        <v>13639</v>
      </c>
      <c r="C4481" s="2" t="s">
        <v>9118</v>
      </c>
      <c r="D4481" s="2" t="s">
        <v>9119</v>
      </c>
      <c r="E4481" s="2" t="s">
        <v>8892</v>
      </c>
      <c r="F4481" s="2" t="s">
        <v>636</v>
      </c>
      <c r="G4481" s="2" t="s">
        <v>2734</v>
      </c>
      <c r="H4481" s="2" t="s">
        <v>8893</v>
      </c>
      <c r="I4481" s="4" t="s">
        <v>23</v>
      </c>
      <c r="J4481" s="5" t="s">
        <v>24</v>
      </c>
      <c r="K4481" s="2">
        <v>3507</v>
      </c>
      <c r="L4481" s="2">
        <v>0</v>
      </c>
      <c r="M4481" s="2">
        <v>3240</v>
      </c>
      <c r="N4481" s="3">
        <v>92.386655260906764</v>
      </c>
      <c r="O4481" s="3">
        <v>0</v>
      </c>
      <c r="P4481" s="3">
        <v>0</v>
      </c>
      <c r="Q4481" s="12">
        <v>0</v>
      </c>
      <c r="R4481" s="12">
        <v>0</v>
      </c>
      <c r="S4481" s="12">
        <v>0</v>
      </c>
      <c r="T4481" s="12">
        <v>0</v>
      </c>
      <c r="U4481" s="12">
        <v>0</v>
      </c>
      <c r="V4481" s="3"/>
    </row>
    <row r="4482" spans="1:22" ht="15" customHeight="1" x14ac:dyDescent="0.3">
      <c r="A4482" s="2" t="s">
        <v>16</v>
      </c>
      <c r="B4482" s="10" t="s">
        <v>13639</v>
      </c>
      <c r="C4482" s="2" t="s">
        <v>9120</v>
      </c>
      <c r="D4482" s="2" t="s">
        <v>9121</v>
      </c>
      <c r="E4482" s="2" t="s">
        <v>8892</v>
      </c>
      <c r="F4482" s="2" t="s">
        <v>636</v>
      </c>
      <c r="G4482" s="2" t="s">
        <v>2734</v>
      </c>
      <c r="H4482" s="2" t="s">
        <v>8893</v>
      </c>
      <c r="I4482" s="4" t="s">
        <v>27</v>
      </c>
      <c r="J4482" s="5">
        <v>43922</v>
      </c>
      <c r="K4482" s="2">
        <v>9187</v>
      </c>
      <c r="L4482" s="2">
        <v>2</v>
      </c>
      <c r="M4482" s="2">
        <v>8416</v>
      </c>
      <c r="N4482" s="3">
        <v>91.607706541852622</v>
      </c>
      <c r="O4482" s="3">
        <v>2.3764258555132999E-2</v>
      </c>
      <c r="P4482" s="3">
        <v>2.1769892239033001E-2</v>
      </c>
      <c r="Q4482" s="12">
        <v>1</v>
      </c>
      <c r="R4482" s="12">
        <v>5</v>
      </c>
      <c r="S4482" s="12">
        <v>3</v>
      </c>
      <c r="T4482" s="12">
        <v>1</v>
      </c>
      <c r="U4482" s="12">
        <v>2</v>
      </c>
      <c r="V4482" s="3"/>
    </row>
    <row r="4483" spans="1:22" ht="15" customHeight="1" x14ac:dyDescent="0.3">
      <c r="A4483" s="2" t="s">
        <v>16</v>
      </c>
      <c r="B4483" s="10" t="s">
        <v>13639</v>
      </c>
      <c r="C4483" s="2" t="s">
        <v>9122</v>
      </c>
      <c r="D4483" s="2" t="s">
        <v>9123</v>
      </c>
      <c r="E4483" s="2" t="s">
        <v>8892</v>
      </c>
      <c r="F4483" s="2" t="s">
        <v>636</v>
      </c>
      <c r="G4483" s="2" t="s">
        <v>2734</v>
      </c>
      <c r="H4483" s="2" t="s">
        <v>8893</v>
      </c>
      <c r="I4483" s="4" t="s">
        <v>27</v>
      </c>
      <c r="J4483" s="5">
        <v>43924</v>
      </c>
      <c r="K4483" s="2">
        <v>6705</v>
      </c>
      <c r="L4483" s="2">
        <v>75</v>
      </c>
      <c r="M4483" s="2">
        <v>6266</v>
      </c>
      <c r="N4483" s="3">
        <v>93.452647278150636</v>
      </c>
      <c r="O4483" s="3">
        <v>1.1969358442387501</v>
      </c>
      <c r="P4483" s="3">
        <v>1.11856823266219</v>
      </c>
      <c r="Q4483" s="12">
        <v>49</v>
      </c>
      <c r="R4483" s="12">
        <v>69</v>
      </c>
      <c r="S4483" s="12">
        <v>70</v>
      </c>
      <c r="T4483" s="12">
        <v>57</v>
      </c>
      <c r="U4483" s="12">
        <v>73</v>
      </c>
      <c r="V4483" s="3"/>
    </row>
    <row r="4484" spans="1:22" ht="15" customHeight="1" x14ac:dyDescent="0.3">
      <c r="A4484" s="2" t="s">
        <v>16</v>
      </c>
      <c r="B4484" s="10" t="s">
        <v>13639</v>
      </c>
      <c r="C4484" s="2" t="s">
        <v>9124</v>
      </c>
      <c r="D4484" s="2" t="s">
        <v>9125</v>
      </c>
      <c r="E4484" s="2" t="s">
        <v>8892</v>
      </c>
      <c r="F4484" s="2" t="s">
        <v>636</v>
      </c>
      <c r="G4484" s="2" t="s">
        <v>2734</v>
      </c>
      <c r="H4484" s="2" t="s">
        <v>8893</v>
      </c>
      <c r="I4484" s="4" t="s">
        <v>23</v>
      </c>
      <c r="J4484" s="5" t="s">
        <v>24</v>
      </c>
      <c r="K4484" s="2">
        <v>15117</v>
      </c>
      <c r="L4484" s="2">
        <v>0</v>
      </c>
      <c r="M4484" s="2">
        <v>14655</v>
      </c>
      <c r="N4484" s="3">
        <v>96.943838063107762</v>
      </c>
      <c r="O4484" s="3">
        <v>0</v>
      </c>
      <c r="P4484" s="3">
        <v>0</v>
      </c>
      <c r="Q4484" s="12">
        <v>0</v>
      </c>
      <c r="R4484" s="12">
        <v>0</v>
      </c>
      <c r="S4484" s="12">
        <v>0</v>
      </c>
      <c r="T4484" s="12">
        <v>0</v>
      </c>
      <c r="U4484" s="12">
        <v>0</v>
      </c>
      <c r="V4484" s="3"/>
    </row>
    <row r="4485" spans="1:22" ht="15" customHeight="1" x14ac:dyDescent="0.3">
      <c r="A4485" s="2" t="s">
        <v>16</v>
      </c>
      <c r="B4485" s="10" t="s">
        <v>13639</v>
      </c>
      <c r="C4485" s="2" t="s">
        <v>9126</v>
      </c>
      <c r="D4485" s="2" t="s">
        <v>9127</v>
      </c>
      <c r="E4485" s="2" t="s">
        <v>8892</v>
      </c>
      <c r="F4485" s="2" t="s">
        <v>636</v>
      </c>
      <c r="G4485" s="2" t="s">
        <v>2734</v>
      </c>
      <c r="H4485" s="2" t="s">
        <v>8893</v>
      </c>
      <c r="I4485" s="4" t="s">
        <v>27</v>
      </c>
      <c r="J4485" s="5">
        <v>43921</v>
      </c>
      <c r="K4485" s="2">
        <v>16631</v>
      </c>
      <c r="L4485" s="2">
        <v>51</v>
      </c>
      <c r="M4485" s="2">
        <v>15364</v>
      </c>
      <c r="N4485" s="3">
        <v>92.381696831218804</v>
      </c>
      <c r="O4485" s="3">
        <v>0.33194480604009402</v>
      </c>
      <c r="P4485" s="3">
        <v>0.30665624436293698</v>
      </c>
      <c r="Q4485" s="12">
        <v>55</v>
      </c>
      <c r="R4485" s="12">
        <v>58</v>
      </c>
      <c r="S4485" s="12">
        <v>70</v>
      </c>
      <c r="T4485" s="12">
        <v>64</v>
      </c>
      <c r="U4485" s="12">
        <v>65</v>
      </c>
      <c r="V4485" s="3"/>
    </row>
    <row r="4486" spans="1:22" ht="15" customHeight="1" x14ac:dyDescent="0.3">
      <c r="A4486" s="2" t="s">
        <v>16</v>
      </c>
      <c r="B4486" s="10" t="s">
        <v>13639</v>
      </c>
      <c r="C4486" s="2" t="s">
        <v>9128</v>
      </c>
      <c r="D4486" s="2" t="s">
        <v>9129</v>
      </c>
      <c r="E4486" s="2" t="s">
        <v>8892</v>
      </c>
      <c r="F4486" s="2" t="s">
        <v>636</v>
      </c>
      <c r="G4486" s="2" t="s">
        <v>2734</v>
      </c>
      <c r="H4486" s="2" t="s">
        <v>8893</v>
      </c>
      <c r="I4486" s="4" t="s">
        <v>27</v>
      </c>
      <c r="J4486" s="5">
        <v>43921</v>
      </c>
      <c r="K4486" s="2">
        <v>29016</v>
      </c>
      <c r="L4486" s="2">
        <v>148</v>
      </c>
      <c r="M4486" s="2">
        <v>27024</v>
      </c>
      <c r="N4486" s="3">
        <v>93.13482216708023</v>
      </c>
      <c r="O4486" s="3">
        <v>0.54766133806986395</v>
      </c>
      <c r="P4486" s="3">
        <v>0.51006341328922</v>
      </c>
      <c r="Q4486" s="12">
        <v>-3</v>
      </c>
      <c r="R4486" s="12">
        <v>160</v>
      </c>
      <c r="S4486" s="12">
        <v>177</v>
      </c>
      <c r="T4486" s="12">
        <v>186</v>
      </c>
      <c r="U4486" s="12">
        <v>182</v>
      </c>
      <c r="V4486" s="3"/>
    </row>
    <row r="4487" spans="1:22" ht="15" customHeight="1" x14ac:dyDescent="0.3">
      <c r="A4487" s="2" t="s">
        <v>16</v>
      </c>
      <c r="B4487" s="10" t="s">
        <v>13639</v>
      </c>
      <c r="C4487" s="2" t="s">
        <v>9130</v>
      </c>
      <c r="D4487" s="2" t="s">
        <v>9131</v>
      </c>
      <c r="E4487" s="2" t="s">
        <v>8892</v>
      </c>
      <c r="F4487" s="2" t="s">
        <v>636</v>
      </c>
      <c r="G4487" s="2" t="s">
        <v>2734</v>
      </c>
      <c r="H4487" s="2" t="s">
        <v>8893</v>
      </c>
      <c r="I4487" s="4" t="s">
        <v>23</v>
      </c>
      <c r="J4487" s="5" t="s">
        <v>24</v>
      </c>
      <c r="K4487" s="2">
        <v>18848</v>
      </c>
      <c r="L4487" s="2">
        <v>1</v>
      </c>
      <c r="M4487" s="2">
        <v>16775</v>
      </c>
      <c r="N4487" s="3">
        <v>89.001485568760614</v>
      </c>
      <c r="O4487" s="3">
        <v>5.9612518628909998E-3</v>
      </c>
      <c r="P4487" s="3">
        <v>5.305602716469E-3</v>
      </c>
      <c r="Q4487" s="12">
        <v>0</v>
      </c>
      <c r="R4487" s="12">
        <v>1</v>
      </c>
      <c r="S4487" s="12">
        <v>1</v>
      </c>
      <c r="T4487" s="12">
        <v>0</v>
      </c>
      <c r="U4487" s="12">
        <v>0</v>
      </c>
      <c r="V4487" s="3"/>
    </row>
    <row r="4488" spans="1:22" ht="15" customHeight="1" x14ac:dyDescent="0.3">
      <c r="A4488" s="2" t="s">
        <v>16</v>
      </c>
      <c r="B4488" s="10" t="s">
        <v>13639</v>
      </c>
      <c r="C4488" s="2" t="s">
        <v>9132</v>
      </c>
      <c r="D4488" s="2" t="s">
        <v>9133</v>
      </c>
      <c r="E4488" s="2" t="s">
        <v>8892</v>
      </c>
      <c r="F4488" s="2" t="s">
        <v>636</v>
      </c>
      <c r="G4488" s="2" t="s">
        <v>2734</v>
      </c>
      <c r="H4488" s="2" t="s">
        <v>8893</v>
      </c>
      <c r="I4488" s="4" t="s">
        <v>27</v>
      </c>
      <c r="J4488" s="5">
        <v>43938</v>
      </c>
      <c r="K4488" s="2">
        <v>7852</v>
      </c>
      <c r="L4488" s="2">
        <v>16</v>
      </c>
      <c r="M4488" s="2">
        <v>7283</v>
      </c>
      <c r="N4488" s="3">
        <v>92.753438614365763</v>
      </c>
      <c r="O4488" s="3">
        <v>0.21968968831525501</v>
      </c>
      <c r="P4488" s="3">
        <v>0.20376974019358099</v>
      </c>
      <c r="Q4488" s="12">
        <v>4</v>
      </c>
      <c r="R4488" s="12">
        <v>3</v>
      </c>
      <c r="S4488" s="12">
        <v>3</v>
      </c>
      <c r="T4488" s="12">
        <v>4</v>
      </c>
      <c r="U4488" s="12">
        <v>6</v>
      </c>
      <c r="V4488" s="3"/>
    </row>
    <row r="4489" spans="1:22" ht="15" customHeight="1" x14ac:dyDescent="0.3">
      <c r="A4489" s="2" t="s">
        <v>16</v>
      </c>
      <c r="B4489" s="10" t="s">
        <v>13639</v>
      </c>
      <c r="C4489" s="2" t="s">
        <v>9134</v>
      </c>
      <c r="D4489" s="2" t="s">
        <v>9135</v>
      </c>
      <c r="E4489" s="2" t="s">
        <v>8892</v>
      </c>
      <c r="F4489" s="2" t="s">
        <v>636</v>
      </c>
      <c r="G4489" s="2" t="s">
        <v>2734</v>
      </c>
      <c r="H4489" s="2" t="s">
        <v>8893</v>
      </c>
      <c r="I4489" s="4" t="s">
        <v>27</v>
      </c>
      <c r="J4489" s="5">
        <v>44055</v>
      </c>
      <c r="K4489" s="2">
        <v>6052</v>
      </c>
      <c r="L4489" s="2">
        <v>0</v>
      </c>
      <c r="M4489" s="2">
        <v>5444</v>
      </c>
      <c r="N4489" s="3">
        <v>89.953734302709847</v>
      </c>
      <c r="O4489" s="3">
        <v>0</v>
      </c>
      <c r="P4489" s="3">
        <v>0</v>
      </c>
      <c r="Q4489" s="12">
        <v>0</v>
      </c>
      <c r="R4489" s="12">
        <v>0</v>
      </c>
      <c r="S4489" s="12">
        <v>0</v>
      </c>
      <c r="T4489" s="12">
        <v>0</v>
      </c>
      <c r="U4489" s="12">
        <v>0</v>
      </c>
      <c r="V4489" s="3"/>
    </row>
    <row r="4490" spans="1:22" ht="15" customHeight="1" x14ac:dyDescent="0.3">
      <c r="A4490" s="2" t="s">
        <v>16</v>
      </c>
      <c r="B4490" s="10" t="s">
        <v>13639</v>
      </c>
      <c r="C4490" s="2" t="s">
        <v>9136</v>
      </c>
      <c r="D4490" s="2" t="s">
        <v>9137</v>
      </c>
      <c r="E4490" s="2" t="s">
        <v>8892</v>
      </c>
      <c r="F4490" s="2" t="s">
        <v>636</v>
      </c>
      <c r="G4490" s="2" t="s">
        <v>2734</v>
      </c>
      <c r="H4490" s="2" t="s">
        <v>8893</v>
      </c>
      <c r="I4490" s="4" t="s">
        <v>27</v>
      </c>
      <c r="J4490" s="5">
        <v>43921</v>
      </c>
      <c r="K4490" s="2">
        <v>14451</v>
      </c>
      <c r="L4490" s="2">
        <v>6</v>
      </c>
      <c r="M4490" s="2">
        <v>12777</v>
      </c>
      <c r="N4490" s="3">
        <v>88.416026572555523</v>
      </c>
      <c r="O4490" s="3">
        <v>4.6959380136181998E-2</v>
      </c>
      <c r="P4490" s="3">
        <v>4.1519618019514003E-2</v>
      </c>
      <c r="Q4490" s="12">
        <v>5</v>
      </c>
      <c r="R4490" s="12">
        <v>4</v>
      </c>
      <c r="S4490" s="12">
        <v>5</v>
      </c>
      <c r="T4490" s="12">
        <v>5</v>
      </c>
      <c r="U4490" s="12">
        <v>5</v>
      </c>
      <c r="V4490" s="3"/>
    </row>
    <row r="4491" spans="1:22" ht="15" customHeight="1" x14ac:dyDescent="0.3">
      <c r="A4491" s="2" t="s">
        <v>16</v>
      </c>
      <c r="B4491" s="10" t="s">
        <v>13668</v>
      </c>
      <c r="C4491" s="2" t="s">
        <v>9138</v>
      </c>
      <c r="D4491" s="2" t="s">
        <v>9139</v>
      </c>
      <c r="E4491" s="2" t="s">
        <v>8892</v>
      </c>
      <c r="F4491" s="2" t="s">
        <v>636</v>
      </c>
      <c r="G4491" s="2" t="s">
        <v>2734</v>
      </c>
      <c r="H4491" s="2" t="s">
        <v>8893</v>
      </c>
      <c r="I4491" s="4" t="s">
        <v>27</v>
      </c>
      <c r="J4491" s="5">
        <v>43990</v>
      </c>
      <c r="K4491" s="2">
        <v>37354</v>
      </c>
      <c r="L4491" s="2">
        <v>0</v>
      </c>
      <c r="M4491" s="2">
        <v>28297</v>
      </c>
      <c r="N4491" s="3">
        <v>75.753600685334902</v>
      </c>
      <c r="O4491" s="3">
        <v>0</v>
      </c>
      <c r="P4491" s="3">
        <v>0</v>
      </c>
      <c r="Q4491" s="12">
        <v>0</v>
      </c>
      <c r="R4491" s="12">
        <v>0</v>
      </c>
      <c r="S4491" s="12">
        <v>0</v>
      </c>
      <c r="T4491" s="12">
        <v>0</v>
      </c>
      <c r="U4491" s="12">
        <v>0</v>
      </c>
      <c r="V4491" s="3"/>
    </row>
    <row r="4492" spans="1:22" ht="15" customHeight="1" x14ac:dyDescent="0.3">
      <c r="A4492" s="2" t="s">
        <v>16</v>
      </c>
      <c r="B4492" s="10" t="s">
        <v>13639</v>
      </c>
      <c r="C4492" s="2" t="s">
        <v>9140</v>
      </c>
      <c r="D4492" s="2" t="s">
        <v>9141</v>
      </c>
      <c r="E4492" s="2" t="s">
        <v>8892</v>
      </c>
      <c r="F4492" s="2" t="s">
        <v>636</v>
      </c>
      <c r="G4492" s="2" t="s">
        <v>2734</v>
      </c>
      <c r="H4492" s="2" t="s">
        <v>8893</v>
      </c>
      <c r="I4492" s="4" t="s">
        <v>27</v>
      </c>
      <c r="J4492" s="5">
        <v>43936</v>
      </c>
      <c r="K4492" s="2">
        <v>5269</v>
      </c>
      <c r="L4492" s="2">
        <v>62</v>
      </c>
      <c r="M4492" s="2">
        <v>4920</v>
      </c>
      <c r="N4492" s="3">
        <v>93.376352249003602</v>
      </c>
      <c r="O4492" s="3">
        <v>1.2601626016260199</v>
      </c>
      <c r="P4492" s="3">
        <v>1.17669386980452</v>
      </c>
      <c r="Q4492" s="12">
        <v>37</v>
      </c>
      <c r="R4492" s="12">
        <v>60</v>
      </c>
      <c r="S4492" s="12">
        <v>87</v>
      </c>
      <c r="T4492" s="12">
        <v>89</v>
      </c>
      <c r="U4492" s="12">
        <v>80</v>
      </c>
      <c r="V4492" s="3"/>
    </row>
    <row r="4493" spans="1:22" ht="15" customHeight="1" x14ac:dyDescent="0.3">
      <c r="A4493" s="2" t="s">
        <v>16</v>
      </c>
      <c r="B4493" s="10" t="s">
        <v>13639</v>
      </c>
      <c r="C4493" s="2" t="s">
        <v>9142</v>
      </c>
      <c r="D4493" s="2" t="s">
        <v>9143</v>
      </c>
      <c r="E4493" s="2" t="s">
        <v>8892</v>
      </c>
      <c r="F4493" s="2" t="s">
        <v>636</v>
      </c>
      <c r="G4493" s="2" t="s">
        <v>2734</v>
      </c>
      <c r="H4493" s="2" t="s">
        <v>8893</v>
      </c>
      <c r="I4493" s="4" t="s">
        <v>27</v>
      </c>
      <c r="J4493" s="5">
        <v>43923</v>
      </c>
      <c r="K4493" s="2">
        <v>5276</v>
      </c>
      <c r="L4493" s="2">
        <v>87</v>
      </c>
      <c r="M4493" s="2">
        <v>4487</v>
      </c>
      <c r="N4493" s="3">
        <v>85.045489006823345</v>
      </c>
      <c r="O4493" s="3">
        <v>1.93893470024515</v>
      </c>
      <c r="P4493" s="3">
        <v>1.64897649734647</v>
      </c>
      <c r="Q4493" s="12">
        <v>122</v>
      </c>
      <c r="R4493" s="12">
        <v>131</v>
      </c>
      <c r="S4493" s="12">
        <v>148</v>
      </c>
      <c r="T4493" s="12">
        <v>122</v>
      </c>
      <c r="U4493" s="12">
        <v>116</v>
      </c>
      <c r="V4493" s="3"/>
    </row>
    <row r="4494" spans="1:22" ht="15" customHeight="1" x14ac:dyDescent="0.3">
      <c r="A4494" s="2" t="s">
        <v>16</v>
      </c>
      <c r="B4494" s="10" t="s">
        <v>13639</v>
      </c>
      <c r="C4494" s="2" t="s">
        <v>9144</v>
      </c>
      <c r="D4494" s="2" t="s">
        <v>9145</v>
      </c>
      <c r="E4494" s="2" t="s">
        <v>8892</v>
      </c>
      <c r="F4494" s="2" t="s">
        <v>636</v>
      </c>
      <c r="G4494" s="2" t="s">
        <v>2734</v>
      </c>
      <c r="H4494" s="2" t="s">
        <v>8893</v>
      </c>
      <c r="I4494" s="4" t="s">
        <v>23</v>
      </c>
      <c r="J4494" s="5" t="s">
        <v>24</v>
      </c>
      <c r="K4494" s="2">
        <v>5907</v>
      </c>
      <c r="L4494" s="2">
        <v>0</v>
      </c>
      <c r="M4494" s="2">
        <v>5610</v>
      </c>
      <c r="N4494" s="3">
        <v>94.97206703910615</v>
      </c>
      <c r="O4494" s="3">
        <v>0</v>
      </c>
      <c r="P4494" s="3">
        <v>0</v>
      </c>
      <c r="Q4494" s="12">
        <v>0</v>
      </c>
      <c r="R4494" s="12">
        <v>0</v>
      </c>
      <c r="S4494" s="12">
        <v>0</v>
      </c>
      <c r="T4494" s="12">
        <v>0</v>
      </c>
      <c r="U4494" s="12">
        <v>0</v>
      </c>
      <c r="V4494" s="3"/>
    </row>
    <row r="4495" spans="1:22" ht="15" customHeight="1" x14ac:dyDescent="0.3">
      <c r="A4495" s="2" t="s">
        <v>16</v>
      </c>
      <c r="B4495" s="10" t="s">
        <v>13639</v>
      </c>
      <c r="C4495" s="2" t="s">
        <v>9146</v>
      </c>
      <c r="D4495" s="2" t="s">
        <v>9147</v>
      </c>
      <c r="E4495" s="2" t="s">
        <v>8892</v>
      </c>
      <c r="F4495" s="2" t="s">
        <v>636</v>
      </c>
      <c r="G4495" s="2" t="s">
        <v>2734</v>
      </c>
      <c r="H4495" s="2" t="s">
        <v>8893</v>
      </c>
      <c r="I4495" s="4" t="s">
        <v>23</v>
      </c>
      <c r="J4495" s="5" t="s">
        <v>24</v>
      </c>
      <c r="K4495" s="2">
        <v>13079</v>
      </c>
      <c r="L4495" s="2">
        <v>0</v>
      </c>
      <c r="M4495" s="2">
        <v>11453</v>
      </c>
      <c r="N4495" s="3">
        <v>87.567856869791271</v>
      </c>
      <c r="O4495" s="3">
        <v>0</v>
      </c>
      <c r="P4495" s="3">
        <v>0</v>
      </c>
      <c r="Q4495" s="12">
        <v>0</v>
      </c>
      <c r="R4495" s="12">
        <v>0</v>
      </c>
      <c r="S4495" s="12">
        <v>0</v>
      </c>
      <c r="T4495" s="12">
        <v>0</v>
      </c>
      <c r="U4495" s="12">
        <v>0</v>
      </c>
      <c r="V4495" s="3"/>
    </row>
    <row r="4496" spans="1:22" ht="15" customHeight="1" x14ac:dyDescent="0.3">
      <c r="A4496" s="2" t="s">
        <v>16</v>
      </c>
      <c r="B4496" s="10" t="s">
        <v>13639</v>
      </c>
      <c r="C4496" s="2" t="s">
        <v>9148</v>
      </c>
      <c r="D4496" s="2" t="s">
        <v>9149</v>
      </c>
      <c r="E4496" s="2" t="s">
        <v>8892</v>
      </c>
      <c r="F4496" s="2" t="s">
        <v>636</v>
      </c>
      <c r="G4496" s="2" t="s">
        <v>2734</v>
      </c>
      <c r="H4496" s="2" t="s">
        <v>8893</v>
      </c>
      <c r="I4496" s="4" t="s">
        <v>23</v>
      </c>
      <c r="J4496" s="5" t="s">
        <v>24</v>
      </c>
      <c r="K4496" s="2">
        <v>19959</v>
      </c>
      <c r="L4496" s="2">
        <v>944</v>
      </c>
      <c r="M4496" s="2">
        <v>18974</v>
      </c>
      <c r="N4496" s="3">
        <v>95.06488301017086</v>
      </c>
      <c r="O4496" s="3">
        <v>4.97522926109413</v>
      </c>
      <c r="P4496" s="3">
        <v>4.7296958765469199</v>
      </c>
      <c r="Q4496" s="12">
        <v>340</v>
      </c>
      <c r="R4496" s="12">
        <v>772</v>
      </c>
      <c r="S4496" s="12">
        <v>1198</v>
      </c>
      <c r="T4496" s="12">
        <v>1324</v>
      </c>
      <c r="U4496" s="12">
        <v>1432</v>
      </c>
      <c r="V4496" s="3"/>
    </row>
    <row r="4497" spans="1:22" ht="15" customHeight="1" x14ac:dyDescent="0.3">
      <c r="A4497" s="2" t="s">
        <v>16</v>
      </c>
      <c r="B4497" s="10" t="s">
        <v>13639</v>
      </c>
      <c r="C4497" s="2" t="s">
        <v>9150</v>
      </c>
      <c r="D4497" s="2" t="s">
        <v>9151</v>
      </c>
      <c r="E4497" s="2" t="s">
        <v>8892</v>
      </c>
      <c r="F4497" s="2" t="s">
        <v>636</v>
      </c>
      <c r="G4497" s="2" t="s">
        <v>2734</v>
      </c>
      <c r="H4497" s="2" t="s">
        <v>8893</v>
      </c>
      <c r="I4497" s="4" t="s">
        <v>27</v>
      </c>
      <c r="J4497" s="5">
        <v>44050</v>
      </c>
      <c r="K4497" s="2">
        <v>29772</v>
      </c>
      <c r="L4497" s="2">
        <v>26</v>
      </c>
      <c r="M4497" s="2">
        <v>28120</v>
      </c>
      <c r="N4497" s="3">
        <v>94.451162165793363</v>
      </c>
      <c r="O4497" s="3">
        <v>9.2460881934566003E-2</v>
      </c>
      <c r="P4497" s="3">
        <v>8.7330377535940001E-2</v>
      </c>
      <c r="Q4497" s="12">
        <v>30</v>
      </c>
      <c r="R4497" s="12">
        <v>42</v>
      </c>
      <c r="S4497" s="12">
        <v>44</v>
      </c>
      <c r="T4497" s="12">
        <v>56</v>
      </c>
      <c r="U4497" s="12">
        <v>56</v>
      </c>
      <c r="V4497" s="3"/>
    </row>
    <row r="4498" spans="1:22" ht="15" customHeight="1" x14ac:dyDescent="0.3">
      <c r="A4498" s="2" t="s">
        <v>16</v>
      </c>
      <c r="B4498" s="10" t="s">
        <v>13639</v>
      </c>
      <c r="C4498" s="2" t="s">
        <v>9152</v>
      </c>
      <c r="D4498" s="2" t="s">
        <v>9153</v>
      </c>
      <c r="E4498" s="2" t="s">
        <v>8892</v>
      </c>
      <c r="F4498" s="2" t="s">
        <v>636</v>
      </c>
      <c r="G4498" s="2" t="s">
        <v>2734</v>
      </c>
      <c r="H4498" s="2" t="s">
        <v>8893</v>
      </c>
      <c r="I4498" s="4" t="s">
        <v>27</v>
      </c>
      <c r="J4498" s="5">
        <v>43923</v>
      </c>
      <c r="K4498" s="2">
        <v>12050</v>
      </c>
      <c r="L4498" s="2">
        <v>0</v>
      </c>
      <c r="M4498" s="2">
        <v>10871</v>
      </c>
      <c r="N4498" s="3">
        <v>90.215767634854771</v>
      </c>
      <c r="O4498" s="3">
        <v>0</v>
      </c>
      <c r="P4498" s="3">
        <v>0</v>
      </c>
      <c r="Q4498" s="12">
        <v>0</v>
      </c>
      <c r="R4498" s="12">
        <v>0</v>
      </c>
      <c r="S4498" s="12">
        <v>0</v>
      </c>
      <c r="T4498" s="12">
        <v>0</v>
      </c>
      <c r="U4498" s="12">
        <v>0</v>
      </c>
      <c r="V4498" s="3"/>
    </row>
    <row r="4499" spans="1:22" ht="15" customHeight="1" x14ac:dyDescent="0.3">
      <c r="A4499" s="2" t="s">
        <v>16</v>
      </c>
      <c r="B4499" s="10" t="s">
        <v>13639</v>
      </c>
      <c r="C4499" s="2" t="s">
        <v>9154</v>
      </c>
      <c r="D4499" s="2" t="s">
        <v>9155</v>
      </c>
      <c r="E4499" s="2" t="s">
        <v>8892</v>
      </c>
      <c r="F4499" s="2" t="s">
        <v>636</v>
      </c>
      <c r="G4499" s="2" t="s">
        <v>2734</v>
      </c>
      <c r="H4499" s="2" t="s">
        <v>8893</v>
      </c>
      <c r="I4499" s="4" t="s">
        <v>27</v>
      </c>
      <c r="J4499" s="5">
        <v>43936</v>
      </c>
      <c r="K4499" s="2">
        <v>20074</v>
      </c>
      <c r="L4499" s="2">
        <v>1281</v>
      </c>
      <c r="M4499" s="2">
        <v>18946</v>
      </c>
      <c r="N4499" s="3">
        <v>94.380791073029798</v>
      </c>
      <c r="O4499" s="3">
        <v>6.7613216510081298</v>
      </c>
      <c r="P4499" s="3">
        <v>6.3813888612135097</v>
      </c>
      <c r="Q4499" s="12">
        <v>766</v>
      </c>
      <c r="R4499" s="12">
        <v>1181</v>
      </c>
      <c r="S4499" s="12">
        <v>1323</v>
      </c>
      <c r="T4499" s="12">
        <v>1277</v>
      </c>
      <c r="U4499" s="12">
        <v>1281</v>
      </c>
      <c r="V4499" s="3"/>
    </row>
    <row r="4500" spans="1:22" ht="15" customHeight="1" x14ac:dyDescent="0.3">
      <c r="A4500" s="2" t="s">
        <v>16</v>
      </c>
      <c r="B4500" s="10" t="s">
        <v>13639</v>
      </c>
      <c r="C4500" s="2" t="s">
        <v>9156</v>
      </c>
      <c r="D4500" s="2" t="s">
        <v>9157</v>
      </c>
      <c r="E4500" s="2" t="s">
        <v>9158</v>
      </c>
      <c r="F4500" s="2" t="s">
        <v>968</v>
      </c>
      <c r="G4500" s="2" t="s">
        <v>1055</v>
      </c>
      <c r="H4500" s="2" t="s">
        <v>1056</v>
      </c>
      <c r="I4500" s="4" t="s">
        <v>23</v>
      </c>
      <c r="J4500" s="5" t="s">
        <v>24</v>
      </c>
      <c r="K4500" s="2">
        <v>12740</v>
      </c>
      <c r="L4500" s="2">
        <v>0</v>
      </c>
      <c r="M4500" s="2">
        <v>12112</v>
      </c>
      <c r="N4500" s="3">
        <v>95.070643642072213</v>
      </c>
      <c r="O4500" s="3">
        <v>0</v>
      </c>
      <c r="P4500" s="3">
        <v>0</v>
      </c>
      <c r="Q4500" s="12">
        <v>-3</v>
      </c>
      <c r="R4500" s="12">
        <v>1</v>
      </c>
      <c r="S4500" s="12">
        <v>1</v>
      </c>
      <c r="T4500" s="12">
        <v>0</v>
      </c>
      <c r="U4500" s="12">
        <v>0</v>
      </c>
      <c r="V4500" s="3"/>
    </row>
    <row r="4501" spans="1:22" ht="15" customHeight="1" x14ac:dyDescent="0.3">
      <c r="A4501" s="2" t="s">
        <v>16</v>
      </c>
      <c r="B4501" s="10" t="s">
        <v>13639</v>
      </c>
      <c r="C4501" s="2" t="s">
        <v>9159</v>
      </c>
      <c r="D4501" s="2" t="s">
        <v>9160</v>
      </c>
      <c r="E4501" s="2" t="s">
        <v>9158</v>
      </c>
      <c r="F4501" s="2" t="s">
        <v>968</v>
      </c>
      <c r="G4501" s="2" t="s">
        <v>1055</v>
      </c>
      <c r="H4501" s="2" t="s">
        <v>1056</v>
      </c>
      <c r="I4501" s="4" t="s">
        <v>27</v>
      </c>
      <c r="J4501" s="5">
        <v>43924</v>
      </c>
      <c r="K4501" s="2">
        <v>9390</v>
      </c>
      <c r="L4501" s="2">
        <v>63</v>
      </c>
      <c r="M4501" s="2">
        <v>9041</v>
      </c>
      <c r="N4501" s="3">
        <v>96.283280085197021</v>
      </c>
      <c r="O4501" s="3">
        <v>0.69682557239243403</v>
      </c>
      <c r="P4501" s="3">
        <v>0.67092651757188504</v>
      </c>
      <c r="Q4501" s="12">
        <v>77</v>
      </c>
      <c r="R4501" s="12">
        <v>65</v>
      </c>
      <c r="S4501" s="12">
        <v>83</v>
      </c>
      <c r="T4501" s="12">
        <v>78</v>
      </c>
      <c r="U4501" s="12">
        <v>83</v>
      </c>
      <c r="V4501" s="3"/>
    </row>
    <row r="4502" spans="1:22" ht="15" customHeight="1" x14ac:dyDescent="0.3">
      <c r="A4502" s="2" t="s">
        <v>16</v>
      </c>
      <c r="B4502" s="10" t="s">
        <v>13639</v>
      </c>
      <c r="C4502" s="2" t="s">
        <v>9161</v>
      </c>
      <c r="D4502" s="2" t="s">
        <v>9162</v>
      </c>
      <c r="E4502" s="2" t="s">
        <v>9158</v>
      </c>
      <c r="F4502" s="2" t="s">
        <v>968</v>
      </c>
      <c r="G4502" s="2" t="s">
        <v>1055</v>
      </c>
      <c r="H4502" s="2" t="s">
        <v>1056</v>
      </c>
      <c r="I4502" s="4" t="s">
        <v>23</v>
      </c>
      <c r="J4502" s="5" t="s">
        <v>24</v>
      </c>
      <c r="K4502" s="2">
        <v>14592</v>
      </c>
      <c r="L4502" s="2">
        <v>1</v>
      </c>
      <c r="M4502" s="2">
        <v>14218</v>
      </c>
      <c r="N4502" s="3">
        <v>97.436951754385973</v>
      </c>
      <c r="O4502" s="3">
        <v>7.0333380222249997E-3</v>
      </c>
      <c r="P4502" s="3">
        <v>6.8530701754390003E-3</v>
      </c>
      <c r="Q4502" s="12">
        <v>0</v>
      </c>
      <c r="R4502" s="12">
        <v>0</v>
      </c>
      <c r="S4502" s="12">
        <v>0</v>
      </c>
      <c r="T4502" s="12">
        <v>0</v>
      </c>
      <c r="U4502" s="12">
        <v>0</v>
      </c>
      <c r="V4502" s="3"/>
    </row>
    <row r="4503" spans="1:22" ht="15" customHeight="1" x14ac:dyDescent="0.3">
      <c r="A4503" s="2" t="s">
        <v>16</v>
      </c>
      <c r="B4503" s="10" t="s">
        <v>13639</v>
      </c>
      <c r="C4503" s="2" t="s">
        <v>9163</v>
      </c>
      <c r="D4503" s="2" t="s">
        <v>9164</v>
      </c>
      <c r="E4503" s="2" t="s">
        <v>9158</v>
      </c>
      <c r="F4503" s="2" t="s">
        <v>968</v>
      </c>
      <c r="G4503" s="2" t="s">
        <v>1055</v>
      </c>
      <c r="H4503" s="2" t="s">
        <v>1056</v>
      </c>
      <c r="I4503" s="4" t="s">
        <v>23</v>
      </c>
      <c r="J4503" s="5" t="s">
        <v>24</v>
      </c>
      <c r="K4503" s="2">
        <v>9587</v>
      </c>
      <c r="L4503" s="2">
        <v>0</v>
      </c>
      <c r="M4503" s="2">
        <v>8839</v>
      </c>
      <c r="N4503" s="3">
        <v>92.197767810576821</v>
      </c>
      <c r="O4503" s="3">
        <v>0</v>
      </c>
      <c r="P4503" s="3">
        <v>0</v>
      </c>
      <c r="Q4503" s="12">
        <v>0</v>
      </c>
      <c r="R4503" s="12">
        <v>0</v>
      </c>
      <c r="S4503" s="12">
        <v>0</v>
      </c>
      <c r="T4503" s="12">
        <v>0</v>
      </c>
      <c r="U4503" s="12">
        <v>0</v>
      </c>
      <c r="V4503" s="3"/>
    </row>
    <row r="4504" spans="1:22" ht="15" customHeight="1" x14ac:dyDescent="0.3">
      <c r="A4504" s="2" t="s">
        <v>16</v>
      </c>
      <c r="B4504" s="10" t="s">
        <v>13639</v>
      </c>
      <c r="C4504" s="2" t="s">
        <v>9165</v>
      </c>
      <c r="D4504" s="2" t="s">
        <v>9166</v>
      </c>
      <c r="E4504" s="2" t="s">
        <v>9158</v>
      </c>
      <c r="F4504" s="2" t="s">
        <v>968</v>
      </c>
      <c r="G4504" s="2" t="s">
        <v>1055</v>
      </c>
      <c r="H4504" s="2" t="s">
        <v>1056</v>
      </c>
      <c r="I4504" s="4" t="s">
        <v>27</v>
      </c>
      <c r="J4504" s="5">
        <v>43921</v>
      </c>
      <c r="K4504" s="2">
        <v>5145</v>
      </c>
      <c r="L4504" s="2">
        <v>3</v>
      </c>
      <c r="M4504" s="2">
        <v>4985</v>
      </c>
      <c r="N4504" s="3">
        <v>96.890184645286681</v>
      </c>
      <c r="O4504" s="3">
        <v>6.0180541624875003E-2</v>
      </c>
      <c r="P4504" s="3">
        <v>5.8309037900875001E-2</v>
      </c>
      <c r="Q4504" s="12">
        <v>-3</v>
      </c>
      <c r="R4504" s="12">
        <v>5</v>
      </c>
      <c r="S4504" s="12">
        <v>5</v>
      </c>
      <c r="T4504" s="12">
        <v>1</v>
      </c>
      <c r="U4504" s="12">
        <v>4</v>
      </c>
      <c r="V4504" s="3"/>
    </row>
    <row r="4505" spans="1:22" ht="15" customHeight="1" x14ac:dyDescent="0.3">
      <c r="A4505" s="2" t="s">
        <v>16</v>
      </c>
      <c r="B4505" s="10" t="s">
        <v>13639</v>
      </c>
      <c r="C4505" s="2" t="s">
        <v>9167</v>
      </c>
      <c r="D4505" s="2" t="s">
        <v>9168</v>
      </c>
      <c r="E4505" s="2" t="s">
        <v>9158</v>
      </c>
      <c r="F4505" s="2" t="s">
        <v>968</v>
      </c>
      <c r="G4505" s="2" t="s">
        <v>1055</v>
      </c>
      <c r="H4505" s="2" t="s">
        <v>1056</v>
      </c>
      <c r="I4505" s="4" t="s">
        <v>23</v>
      </c>
      <c r="J4505" s="5" t="s">
        <v>24</v>
      </c>
      <c r="K4505" s="2">
        <v>8769</v>
      </c>
      <c r="L4505" s="2">
        <v>1</v>
      </c>
      <c r="M4505" s="2">
        <v>8442</v>
      </c>
      <c r="N4505" s="3">
        <v>96.270954498802595</v>
      </c>
      <c r="O4505" s="3">
        <v>1.1845534233594E-2</v>
      </c>
      <c r="P4505" s="3">
        <v>1.1403808872162999E-2</v>
      </c>
      <c r="Q4505" s="12">
        <v>3</v>
      </c>
      <c r="R4505" s="12">
        <v>2</v>
      </c>
      <c r="S4505" s="12">
        <v>2</v>
      </c>
      <c r="T4505" s="12">
        <v>3</v>
      </c>
      <c r="U4505" s="12">
        <v>2</v>
      </c>
      <c r="V4505" s="3"/>
    </row>
    <row r="4506" spans="1:22" ht="15" customHeight="1" x14ac:dyDescent="0.3">
      <c r="A4506" s="2" t="s">
        <v>16</v>
      </c>
      <c r="B4506" s="10" t="s">
        <v>13639</v>
      </c>
      <c r="C4506" s="2" t="s">
        <v>9169</v>
      </c>
      <c r="D4506" s="2" t="s">
        <v>9170</v>
      </c>
      <c r="E4506" s="2" t="s">
        <v>9158</v>
      </c>
      <c r="F4506" s="2" t="s">
        <v>968</v>
      </c>
      <c r="G4506" s="2" t="s">
        <v>1055</v>
      </c>
      <c r="H4506" s="2" t="s">
        <v>1056</v>
      </c>
      <c r="I4506" s="4" t="s">
        <v>27</v>
      </c>
      <c r="J4506" s="5">
        <v>43922</v>
      </c>
      <c r="K4506" s="2">
        <v>9037</v>
      </c>
      <c r="L4506" s="2">
        <v>289</v>
      </c>
      <c r="M4506" s="2">
        <v>7839</v>
      </c>
      <c r="N4506" s="3">
        <v>86.743388292574977</v>
      </c>
      <c r="O4506" s="3">
        <v>3.6866947314708498</v>
      </c>
      <c r="P4506" s="3">
        <v>3.1979639260816599</v>
      </c>
      <c r="Q4506" s="12">
        <v>-130</v>
      </c>
      <c r="R4506" s="12">
        <v>330</v>
      </c>
      <c r="S4506" s="12">
        <v>347</v>
      </c>
      <c r="T4506" s="12">
        <v>44</v>
      </c>
      <c r="U4506" s="12">
        <v>333</v>
      </c>
      <c r="V4506" s="3"/>
    </row>
    <row r="4507" spans="1:22" ht="15" customHeight="1" x14ac:dyDescent="0.3">
      <c r="A4507" s="2" t="s">
        <v>16</v>
      </c>
      <c r="B4507" s="10" t="s">
        <v>13639</v>
      </c>
      <c r="C4507" s="2" t="s">
        <v>9171</v>
      </c>
      <c r="D4507" s="2" t="s">
        <v>9172</v>
      </c>
      <c r="E4507" s="2" t="s">
        <v>9158</v>
      </c>
      <c r="F4507" s="2" t="s">
        <v>968</v>
      </c>
      <c r="G4507" s="2" t="s">
        <v>1055</v>
      </c>
      <c r="H4507" s="2" t="s">
        <v>1056</v>
      </c>
      <c r="I4507" s="4" t="s">
        <v>23</v>
      </c>
      <c r="J4507" s="5" t="s">
        <v>24</v>
      </c>
      <c r="K4507" s="2">
        <v>24673</v>
      </c>
      <c r="L4507" s="2">
        <v>1562</v>
      </c>
      <c r="M4507" s="2">
        <v>23731</v>
      </c>
      <c r="N4507" s="3">
        <v>96.182061362623102</v>
      </c>
      <c r="O4507" s="3">
        <v>6.5821077914963499</v>
      </c>
      <c r="P4507" s="3">
        <v>6.3308069549710204</v>
      </c>
      <c r="Q4507" s="12">
        <v>379</v>
      </c>
      <c r="R4507" s="12">
        <v>2246</v>
      </c>
      <c r="S4507" s="12">
        <v>1877</v>
      </c>
      <c r="T4507" s="12">
        <v>1821</v>
      </c>
      <c r="U4507" s="12">
        <v>1825</v>
      </c>
      <c r="V4507" s="3"/>
    </row>
    <row r="4508" spans="1:22" ht="15" customHeight="1" x14ac:dyDescent="0.3">
      <c r="A4508" s="2" t="s">
        <v>16</v>
      </c>
      <c r="B4508" s="10" t="s">
        <v>13639</v>
      </c>
      <c r="C4508" s="2" t="s">
        <v>9173</v>
      </c>
      <c r="D4508" s="2" t="s">
        <v>9174</v>
      </c>
      <c r="E4508" s="2" t="s">
        <v>9158</v>
      </c>
      <c r="F4508" s="2" t="s">
        <v>968</v>
      </c>
      <c r="G4508" s="2" t="s">
        <v>1055</v>
      </c>
      <c r="H4508" s="2" t="s">
        <v>1056</v>
      </c>
      <c r="I4508" s="4" t="s">
        <v>23</v>
      </c>
      <c r="J4508" s="5" t="s">
        <v>24</v>
      </c>
      <c r="K4508" s="2">
        <v>17836</v>
      </c>
      <c r="L4508" s="2">
        <v>385</v>
      </c>
      <c r="M4508" s="2">
        <v>16617</v>
      </c>
      <c r="N4508" s="3">
        <v>93.165507961426329</v>
      </c>
      <c r="O4508" s="3">
        <v>2.3169043750376099</v>
      </c>
      <c r="P4508" s="3">
        <v>2.1585557299842999</v>
      </c>
      <c r="Q4508" s="12">
        <v>274</v>
      </c>
      <c r="R4508" s="12">
        <v>281</v>
      </c>
      <c r="S4508" s="12">
        <v>379</v>
      </c>
      <c r="T4508" s="12">
        <v>353</v>
      </c>
      <c r="U4508" s="12">
        <v>390</v>
      </c>
      <c r="V4508" s="3"/>
    </row>
    <row r="4509" spans="1:22" ht="15" customHeight="1" x14ac:dyDescent="0.3">
      <c r="A4509" s="2" t="s">
        <v>16</v>
      </c>
      <c r="B4509" s="10" t="s">
        <v>13639</v>
      </c>
      <c r="C4509" s="2" t="s">
        <v>9175</v>
      </c>
      <c r="D4509" s="2" t="s">
        <v>9176</v>
      </c>
      <c r="E4509" s="2" t="s">
        <v>9158</v>
      </c>
      <c r="F4509" s="2" t="s">
        <v>968</v>
      </c>
      <c r="G4509" s="2" t="s">
        <v>1055</v>
      </c>
      <c r="H4509" s="2" t="s">
        <v>1056</v>
      </c>
      <c r="I4509" s="4" t="s">
        <v>23</v>
      </c>
      <c r="J4509" s="5" t="s">
        <v>24</v>
      </c>
      <c r="K4509" s="2">
        <v>9477</v>
      </c>
      <c r="L4509" s="2">
        <v>17</v>
      </c>
      <c r="M4509" s="2">
        <v>8870</v>
      </c>
      <c r="N4509" s="3">
        <v>93.595019520945442</v>
      </c>
      <c r="O4509" s="3">
        <v>0.19165727170236799</v>
      </c>
      <c r="P4509" s="3">
        <v>0.179381660863142</v>
      </c>
      <c r="Q4509" s="12">
        <v>27</v>
      </c>
      <c r="R4509" s="12">
        <v>19</v>
      </c>
      <c r="S4509" s="12">
        <v>31</v>
      </c>
      <c r="T4509" s="12">
        <v>29</v>
      </c>
      <c r="U4509" s="12">
        <v>28</v>
      </c>
      <c r="V4509" s="3"/>
    </row>
    <row r="4510" spans="1:22" ht="15" customHeight="1" x14ac:dyDescent="0.3">
      <c r="A4510" s="2" t="s">
        <v>16</v>
      </c>
      <c r="B4510" s="10" t="s">
        <v>13639</v>
      </c>
      <c r="C4510" s="2" t="s">
        <v>9177</v>
      </c>
      <c r="D4510" s="2" t="s">
        <v>9178</v>
      </c>
      <c r="E4510" s="2" t="s">
        <v>9158</v>
      </c>
      <c r="F4510" s="2" t="s">
        <v>968</v>
      </c>
      <c r="G4510" s="2" t="s">
        <v>1055</v>
      </c>
      <c r="H4510" s="2" t="s">
        <v>1056</v>
      </c>
      <c r="I4510" s="4" t="s">
        <v>23</v>
      </c>
      <c r="J4510" s="5" t="s">
        <v>24</v>
      </c>
      <c r="K4510" s="2">
        <v>10570</v>
      </c>
      <c r="L4510" s="2">
        <v>3</v>
      </c>
      <c r="M4510" s="2">
        <v>9714</v>
      </c>
      <c r="N4510" s="3">
        <v>91.901608325449374</v>
      </c>
      <c r="O4510" s="3">
        <v>3.0883261272390002E-2</v>
      </c>
      <c r="P4510" s="3">
        <v>2.8382213812676998E-2</v>
      </c>
      <c r="Q4510" s="12">
        <v>-8</v>
      </c>
      <c r="R4510" s="12">
        <v>3</v>
      </c>
      <c r="S4510" s="12">
        <v>0</v>
      </c>
      <c r="T4510" s="12">
        <v>0</v>
      </c>
      <c r="U4510" s="12">
        <v>0</v>
      </c>
      <c r="V4510" s="3"/>
    </row>
    <row r="4511" spans="1:22" ht="15" customHeight="1" x14ac:dyDescent="0.3">
      <c r="A4511" s="2" t="s">
        <v>16</v>
      </c>
      <c r="B4511" s="10" t="s">
        <v>13639</v>
      </c>
      <c r="C4511" s="2" t="s">
        <v>9179</v>
      </c>
      <c r="D4511" s="2" t="s">
        <v>9180</v>
      </c>
      <c r="E4511" s="2" t="s">
        <v>9158</v>
      </c>
      <c r="F4511" s="2" t="s">
        <v>968</v>
      </c>
      <c r="G4511" s="2" t="s">
        <v>1055</v>
      </c>
      <c r="H4511" s="2" t="s">
        <v>1056</v>
      </c>
      <c r="I4511" s="4" t="s">
        <v>27</v>
      </c>
      <c r="J4511" s="5">
        <v>44055</v>
      </c>
      <c r="K4511" s="2">
        <v>9570</v>
      </c>
      <c r="L4511" s="2">
        <v>389</v>
      </c>
      <c r="M4511" s="2">
        <v>8285</v>
      </c>
      <c r="N4511" s="3">
        <v>86.572622779519321</v>
      </c>
      <c r="O4511" s="3">
        <v>4.6952323476161704</v>
      </c>
      <c r="P4511" s="3">
        <v>4.0647857889237198</v>
      </c>
      <c r="Q4511" s="12">
        <v>469</v>
      </c>
      <c r="R4511" s="12">
        <v>315</v>
      </c>
      <c r="S4511" s="12">
        <v>469</v>
      </c>
      <c r="T4511" s="12">
        <v>478</v>
      </c>
      <c r="U4511" s="12">
        <v>501</v>
      </c>
      <c r="V4511" s="3"/>
    </row>
    <row r="4512" spans="1:22" ht="15" customHeight="1" x14ac:dyDescent="0.3">
      <c r="A4512" s="2" t="s">
        <v>16</v>
      </c>
      <c r="B4512" s="10" t="s">
        <v>13639</v>
      </c>
      <c r="C4512" s="2" t="s">
        <v>9181</v>
      </c>
      <c r="D4512" s="2" t="s">
        <v>9182</v>
      </c>
      <c r="E4512" s="2" t="s">
        <v>9158</v>
      </c>
      <c r="F4512" s="2" t="s">
        <v>968</v>
      </c>
      <c r="G4512" s="2" t="s">
        <v>1055</v>
      </c>
      <c r="H4512" s="2" t="s">
        <v>1056</v>
      </c>
      <c r="I4512" s="4" t="s">
        <v>23</v>
      </c>
      <c r="J4512" s="5" t="s">
        <v>24</v>
      </c>
      <c r="K4512" s="2">
        <v>4009</v>
      </c>
      <c r="L4512" s="2">
        <v>237</v>
      </c>
      <c r="M4512" s="2">
        <v>3606</v>
      </c>
      <c r="N4512" s="3">
        <v>89.947617859815423</v>
      </c>
      <c r="O4512" s="3">
        <v>6.5723793677204698</v>
      </c>
      <c r="P4512" s="3">
        <v>5.9116986779745604</v>
      </c>
      <c r="Q4512" s="12">
        <v>162</v>
      </c>
      <c r="R4512" s="12">
        <v>230</v>
      </c>
      <c r="S4512" s="12">
        <v>335</v>
      </c>
      <c r="T4512" s="12">
        <v>334</v>
      </c>
      <c r="U4512" s="12">
        <v>400</v>
      </c>
      <c r="V4512" s="3"/>
    </row>
    <row r="4513" spans="1:22" ht="15" customHeight="1" x14ac:dyDescent="0.3">
      <c r="A4513" s="2" t="s">
        <v>16</v>
      </c>
      <c r="B4513" s="10" t="s">
        <v>13639</v>
      </c>
      <c r="C4513" s="2" t="s">
        <v>9183</v>
      </c>
      <c r="D4513" s="2" t="s">
        <v>9184</v>
      </c>
      <c r="E4513" s="2" t="s">
        <v>9158</v>
      </c>
      <c r="F4513" s="2" t="s">
        <v>968</v>
      </c>
      <c r="G4513" s="2" t="s">
        <v>1055</v>
      </c>
      <c r="H4513" s="2" t="s">
        <v>1056</v>
      </c>
      <c r="I4513" s="4" t="s">
        <v>23</v>
      </c>
      <c r="J4513" s="5" t="s">
        <v>24</v>
      </c>
      <c r="K4513" s="2">
        <v>6578</v>
      </c>
      <c r="L4513" s="2">
        <v>6</v>
      </c>
      <c r="M4513" s="2">
        <v>6447</v>
      </c>
      <c r="N4513" s="3">
        <v>98.008513225904522</v>
      </c>
      <c r="O4513" s="3">
        <v>9.3066542577943001E-2</v>
      </c>
      <c r="P4513" s="3">
        <v>9.1213134691395997E-2</v>
      </c>
      <c r="Q4513" s="12">
        <v>-2</v>
      </c>
      <c r="R4513" s="12">
        <v>2</v>
      </c>
      <c r="S4513" s="12">
        <v>2</v>
      </c>
      <c r="T4513" s="12">
        <v>0</v>
      </c>
      <c r="U4513" s="12">
        <v>4</v>
      </c>
      <c r="V4513" s="3"/>
    </row>
    <row r="4514" spans="1:22" ht="15" customHeight="1" x14ac:dyDescent="0.3">
      <c r="A4514" s="2" t="s">
        <v>16</v>
      </c>
      <c r="B4514" s="10" t="s">
        <v>13639</v>
      </c>
      <c r="C4514" s="2" t="s">
        <v>9185</v>
      </c>
      <c r="D4514" s="2" t="s">
        <v>9186</v>
      </c>
      <c r="E4514" s="2" t="s">
        <v>9158</v>
      </c>
      <c r="F4514" s="2" t="s">
        <v>968</v>
      </c>
      <c r="G4514" s="2" t="s">
        <v>1055</v>
      </c>
      <c r="H4514" s="2" t="s">
        <v>1056</v>
      </c>
      <c r="I4514" s="4" t="s">
        <v>23</v>
      </c>
      <c r="J4514" s="5" t="s">
        <v>24</v>
      </c>
      <c r="K4514" s="2">
        <v>5880</v>
      </c>
      <c r="L4514" s="2">
        <v>2</v>
      </c>
      <c r="M4514" s="2">
        <v>4971</v>
      </c>
      <c r="N4514" s="3">
        <v>84.540816326530603</v>
      </c>
      <c r="O4514" s="3">
        <v>4.0233353450010001E-2</v>
      </c>
      <c r="P4514" s="3">
        <v>3.4013605442176999E-2</v>
      </c>
      <c r="Q4514" s="12">
        <v>2</v>
      </c>
      <c r="R4514" s="12">
        <v>1</v>
      </c>
      <c r="S4514" s="12">
        <v>2</v>
      </c>
      <c r="T4514" s="12">
        <v>3</v>
      </c>
      <c r="U4514" s="12">
        <v>4</v>
      </c>
      <c r="V4514" s="3"/>
    </row>
    <row r="4515" spans="1:22" ht="15" customHeight="1" x14ac:dyDescent="0.3">
      <c r="A4515" s="2" t="s">
        <v>16</v>
      </c>
      <c r="B4515" s="10" t="s">
        <v>13639</v>
      </c>
      <c r="C4515" s="2" t="s">
        <v>9187</v>
      </c>
      <c r="D4515" s="2" t="s">
        <v>9188</v>
      </c>
      <c r="E4515" s="2" t="s">
        <v>9158</v>
      </c>
      <c r="F4515" s="2" t="s">
        <v>968</v>
      </c>
      <c r="G4515" s="2" t="s">
        <v>1055</v>
      </c>
      <c r="H4515" s="2" t="s">
        <v>1056</v>
      </c>
      <c r="I4515" s="4" t="s">
        <v>23</v>
      </c>
      <c r="J4515" s="5" t="s">
        <v>24</v>
      </c>
      <c r="K4515" s="2">
        <v>13925</v>
      </c>
      <c r="L4515" s="2">
        <v>4</v>
      </c>
      <c r="M4515" s="2">
        <v>13439</v>
      </c>
      <c r="N4515" s="3">
        <v>96.509874326750449</v>
      </c>
      <c r="O4515" s="3">
        <v>2.9764119354119E-2</v>
      </c>
      <c r="P4515" s="3">
        <v>2.8725314183124E-2</v>
      </c>
      <c r="Q4515" s="12">
        <v>-5</v>
      </c>
      <c r="R4515" s="12">
        <v>4</v>
      </c>
      <c r="S4515" s="12">
        <v>4</v>
      </c>
      <c r="T4515" s="12">
        <v>3</v>
      </c>
      <c r="U4515" s="12">
        <v>3</v>
      </c>
      <c r="V4515" s="3"/>
    </row>
    <row r="4516" spans="1:22" ht="15" customHeight="1" x14ac:dyDescent="0.3">
      <c r="A4516" s="2" t="s">
        <v>16</v>
      </c>
      <c r="B4516" s="10" t="s">
        <v>13639</v>
      </c>
      <c r="C4516" s="2" t="s">
        <v>9189</v>
      </c>
      <c r="D4516" s="2" t="s">
        <v>9190</v>
      </c>
      <c r="E4516" s="2" t="s">
        <v>9158</v>
      </c>
      <c r="F4516" s="2" t="s">
        <v>968</v>
      </c>
      <c r="G4516" s="2" t="s">
        <v>1055</v>
      </c>
      <c r="H4516" s="2" t="s">
        <v>1056</v>
      </c>
      <c r="I4516" s="4" t="s">
        <v>23</v>
      </c>
      <c r="J4516" s="5" t="s">
        <v>24</v>
      </c>
      <c r="K4516" s="2">
        <v>6819</v>
      </c>
      <c r="L4516" s="2">
        <v>123</v>
      </c>
      <c r="M4516" s="2">
        <v>6152</v>
      </c>
      <c r="N4516" s="3">
        <v>90.218507112479841</v>
      </c>
      <c r="O4516" s="3">
        <v>1.99934980494148</v>
      </c>
      <c r="P4516" s="3">
        <v>1.80378354597448</v>
      </c>
      <c r="Q4516" s="12">
        <v>226</v>
      </c>
      <c r="R4516" s="12">
        <v>153</v>
      </c>
      <c r="S4516" s="12">
        <v>273</v>
      </c>
      <c r="T4516" s="12">
        <v>274</v>
      </c>
      <c r="U4516" s="12">
        <v>266</v>
      </c>
      <c r="V4516" s="3"/>
    </row>
    <row r="4517" spans="1:22" ht="15" customHeight="1" x14ac:dyDescent="0.3">
      <c r="A4517" s="2" t="s">
        <v>16</v>
      </c>
      <c r="B4517" s="10" t="s">
        <v>13639</v>
      </c>
      <c r="C4517" s="2" t="s">
        <v>9191</v>
      </c>
      <c r="D4517" s="2" t="s">
        <v>9192</v>
      </c>
      <c r="E4517" s="2" t="s">
        <v>9158</v>
      </c>
      <c r="F4517" s="2" t="s">
        <v>968</v>
      </c>
      <c r="G4517" s="2" t="s">
        <v>1055</v>
      </c>
      <c r="H4517" s="2" t="s">
        <v>1056</v>
      </c>
      <c r="I4517" s="4" t="s">
        <v>27</v>
      </c>
      <c r="J4517" s="5">
        <v>43991</v>
      </c>
      <c r="K4517" s="2">
        <v>16741</v>
      </c>
      <c r="L4517" s="2">
        <v>0</v>
      </c>
      <c r="M4517" s="2">
        <v>16261</v>
      </c>
      <c r="N4517" s="3">
        <v>97.132787766561137</v>
      </c>
      <c r="O4517" s="3">
        <v>0</v>
      </c>
      <c r="P4517" s="3">
        <v>0</v>
      </c>
      <c r="Q4517" s="12">
        <v>0</v>
      </c>
      <c r="R4517" s="12">
        <v>0</v>
      </c>
      <c r="S4517" s="12">
        <v>0</v>
      </c>
      <c r="T4517" s="12">
        <v>0</v>
      </c>
      <c r="U4517" s="12">
        <v>0</v>
      </c>
      <c r="V4517" s="3"/>
    </row>
    <row r="4518" spans="1:22" ht="15" customHeight="1" x14ac:dyDescent="0.3">
      <c r="A4518" s="2" t="s">
        <v>16</v>
      </c>
      <c r="B4518" s="10" t="s">
        <v>13639</v>
      </c>
      <c r="C4518" s="2" t="s">
        <v>9193</v>
      </c>
      <c r="D4518" s="2" t="s">
        <v>9194</v>
      </c>
      <c r="E4518" s="2" t="s">
        <v>9158</v>
      </c>
      <c r="F4518" s="2" t="s">
        <v>968</v>
      </c>
      <c r="G4518" s="2" t="s">
        <v>1055</v>
      </c>
      <c r="H4518" s="2" t="s">
        <v>1056</v>
      </c>
      <c r="I4518" s="4" t="s">
        <v>23</v>
      </c>
      <c r="J4518" s="5" t="s">
        <v>24</v>
      </c>
      <c r="K4518" s="2">
        <v>3881</v>
      </c>
      <c r="L4518" s="2">
        <v>0</v>
      </c>
      <c r="M4518" s="2">
        <v>3548</v>
      </c>
      <c r="N4518" s="3">
        <v>91.419737181138885</v>
      </c>
      <c r="O4518" s="3">
        <v>0</v>
      </c>
      <c r="P4518" s="3">
        <v>0</v>
      </c>
      <c r="Q4518" s="12">
        <v>0</v>
      </c>
      <c r="R4518" s="12">
        <v>0</v>
      </c>
      <c r="S4518" s="12">
        <v>0</v>
      </c>
      <c r="T4518" s="12">
        <v>0</v>
      </c>
      <c r="U4518" s="12">
        <v>0</v>
      </c>
      <c r="V4518" s="3"/>
    </row>
    <row r="4519" spans="1:22" ht="15" customHeight="1" x14ac:dyDescent="0.3">
      <c r="A4519" s="2" t="s">
        <v>16</v>
      </c>
      <c r="B4519" s="10" t="s">
        <v>13639</v>
      </c>
      <c r="C4519" s="2" t="s">
        <v>9195</v>
      </c>
      <c r="D4519" s="2" t="s">
        <v>9196</v>
      </c>
      <c r="E4519" s="2" t="s">
        <v>9158</v>
      </c>
      <c r="F4519" s="2" t="s">
        <v>968</v>
      </c>
      <c r="G4519" s="2" t="s">
        <v>1055</v>
      </c>
      <c r="H4519" s="2" t="s">
        <v>1056</v>
      </c>
      <c r="I4519" s="4" t="s">
        <v>23</v>
      </c>
      <c r="J4519" s="5" t="s">
        <v>24</v>
      </c>
      <c r="K4519" s="2">
        <v>5912</v>
      </c>
      <c r="L4519" s="2">
        <v>0</v>
      </c>
      <c r="M4519" s="2">
        <v>5566</v>
      </c>
      <c r="N4519" s="3">
        <v>94.147496617050066</v>
      </c>
      <c r="O4519" s="3">
        <v>0</v>
      </c>
      <c r="P4519" s="3">
        <v>0</v>
      </c>
      <c r="Q4519" s="12">
        <v>-2</v>
      </c>
      <c r="R4519" s="12">
        <v>0</v>
      </c>
      <c r="S4519" s="12">
        <v>0</v>
      </c>
      <c r="T4519" s="12">
        <v>0</v>
      </c>
      <c r="U4519" s="12">
        <v>0</v>
      </c>
      <c r="V4519" s="3"/>
    </row>
    <row r="4520" spans="1:22" ht="15" customHeight="1" x14ac:dyDescent="0.3">
      <c r="A4520" s="2" t="s">
        <v>16</v>
      </c>
      <c r="B4520" s="10" t="s">
        <v>13639</v>
      </c>
      <c r="C4520" s="2" t="s">
        <v>9197</v>
      </c>
      <c r="D4520" s="2" t="s">
        <v>9198</v>
      </c>
      <c r="E4520" s="2" t="s">
        <v>9158</v>
      </c>
      <c r="F4520" s="2" t="s">
        <v>968</v>
      </c>
      <c r="G4520" s="2" t="s">
        <v>1055</v>
      </c>
      <c r="H4520" s="2" t="s">
        <v>1056</v>
      </c>
      <c r="I4520" s="4" t="s">
        <v>27</v>
      </c>
      <c r="J4520" s="5">
        <v>43922</v>
      </c>
      <c r="K4520" s="2">
        <v>7245</v>
      </c>
      <c r="L4520" s="2">
        <v>1374</v>
      </c>
      <c r="M4520" s="2">
        <v>7004</v>
      </c>
      <c r="N4520" s="3">
        <v>96.673567977915809</v>
      </c>
      <c r="O4520" s="3">
        <v>19.617361507709902</v>
      </c>
      <c r="P4520" s="3">
        <v>18.9648033126294</v>
      </c>
      <c r="Q4520" s="12">
        <v>1338</v>
      </c>
      <c r="R4520" s="12">
        <v>1437</v>
      </c>
      <c r="S4520" s="12">
        <v>1356</v>
      </c>
      <c r="T4520" s="12">
        <v>1339</v>
      </c>
      <c r="U4520" s="12">
        <v>1374</v>
      </c>
      <c r="V4520" s="3"/>
    </row>
    <row r="4521" spans="1:22" ht="15" customHeight="1" x14ac:dyDescent="0.3">
      <c r="A4521" s="2" t="s">
        <v>16</v>
      </c>
      <c r="B4521" s="10" t="s">
        <v>13639</v>
      </c>
      <c r="C4521" s="2" t="s">
        <v>9199</v>
      </c>
      <c r="D4521" s="2" t="s">
        <v>9200</v>
      </c>
      <c r="E4521" s="2" t="s">
        <v>9158</v>
      </c>
      <c r="F4521" s="2" t="s">
        <v>968</v>
      </c>
      <c r="G4521" s="2" t="s">
        <v>1055</v>
      </c>
      <c r="H4521" s="2" t="s">
        <v>1056</v>
      </c>
      <c r="I4521" s="4" t="s">
        <v>23</v>
      </c>
      <c r="J4521" s="5" t="s">
        <v>24</v>
      </c>
      <c r="K4521" s="2">
        <v>5914</v>
      </c>
      <c r="L4521" s="2">
        <v>15</v>
      </c>
      <c r="M4521" s="2">
        <v>5384</v>
      </c>
      <c r="N4521" s="3">
        <v>91.038214406493069</v>
      </c>
      <c r="O4521" s="3">
        <v>0.27860326894502202</v>
      </c>
      <c r="P4521" s="3">
        <v>0.25363544132566801</v>
      </c>
      <c r="Q4521" s="12">
        <v>-6</v>
      </c>
      <c r="R4521" s="12">
        <v>17</v>
      </c>
      <c r="S4521" s="12">
        <v>22</v>
      </c>
      <c r="T4521" s="12">
        <v>6</v>
      </c>
      <c r="U4521" s="12">
        <v>12</v>
      </c>
      <c r="V4521" s="3"/>
    </row>
    <row r="4522" spans="1:22" ht="15" customHeight="1" x14ac:dyDescent="0.3">
      <c r="A4522" s="2" t="s">
        <v>16</v>
      </c>
      <c r="B4522" s="10" t="s">
        <v>13639</v>
      </c>
      <c r="C4522" s="2" t="s">
        <v>9201</v>
      </c>
      <c r="D4522" s="2" t="s">
        <v>9202</v>
      </c>
      <c r="E4522" s="2" t="s">
        <v>9158</v>
      </c>
      <c r="F4522" s="2" t="s">
        <v>968</v>
      </c>
      <c r="G4522" s="2" t="s">
        <v>1055</v>
      </c>
      <c r="H4522" s="2" t="s">
        <v>1056</v>
      </c>
      <c r="I4522" s="4" t="s">
        <v>23</v>
      </c>
      <c r="J4522" s="5" t="s">
        <v>24</v>
      </c>
      <c r="K4522" s="2">
        <v>20155</v>
      </c>
      <c r="L4522" s="2">
        <v>0</v>
      </c>
      <c r="M4522" s="2">
        <v>19408</v>
      </c>
      <c r="N4522" s="3">
        <v>96.293723641776225</v>
      </c>
      <c r="O4522" s="3">
        <v>0</v>
      </c>
      <c r="P4522" s="3">
        <v>0</v>
      </c>
      <c r="Q4522" s="12">
        <v>-10</v>
      </c>
      <c r="R4522" s="12">
        <v>0</v>
      </c>
      <c r="S4522" s="12">
        <v>0</v>
      </c>
      <c r="T4522" s="12">
        <v>0</v>
      </c>
      <c r="U4522" s="12">
        <v>0</v>
      </c>
      <c r="V4522" s="3"/>
    </row>
    <row r="4523" spans="1:22" ht="15" customHeight="1" x14ac:dyDescent="0.3">
      <c r="A4523" s="2" t="s">
        <v>16</v>
      </c>
      <c r="B4523" s="10" t="s">
        <v>13639</v>
      </c>
      <c r="C4523" s="2" t="s">
        <v>9203</v>
      </c>
      <c r="D4523" s="2" t="s">
        <v>9204</v>
      </c>
      <c r="E4523" s="2" t="s">
        <v>9158</v>
      </c>
      <c r="F4523" s="2" t="s">
        <v>968</v>
      </c>
      <c r="G4523" s="2" t="s">
        <v>1055</v>
      </c>
      <c r="H4523" s="2" t="s">
        <v>1056</v>
      </c>
      <c r="I4523" s="4" t="s">
        <v>23</v>
      </c>
      <c r="J4523" s="5" t="s">
        <v>24</v>
      </c>
      <c r="K4523" s="2">
        <v>5044</v>
      </c>
      <c r="L4523" s="2">
        <v>333</v>
      </c>
      <c r="M4523" s="2">
        <v>4968</v>
      </c>
      <c r="N4523" s="3">
        <v>98.493259318001591</v>
      </c>
      <c r="O4523" s="3">
        <v>6.7028985507246404</v>
      </c>
      <c r="P4523" s="3">
        <v>6.6019032513877898</v>
      </c>
      <c r="Q4523" s="12">
        <v>-79</v>
      </c>
      <c r="R4523" s="12">
        <v>278</v>
      </c>
      <c r="S4523" s="12">
        <v>287</v>
      </c>
      <c r="T4523" s="12">
        <v>272</v>
      </c>
      <c r="U4523" s="12">
        <v>274</v>
      </c>
      <c r="V4523" s="3"/>
    </row>
    <row r="4524" spans="1:22" ht="15" customHeight="1" x14ac:dyDescent="0.3">
      <c r="A4524" s="2" t="s">
        <v>16</v>
      </c>
      <c r="B4524" s="10" t="s">
        <v>13639</v>
      </c>
      <c r="C4524" s="2" t="s">
        <v>9205</v>
      </c>
      <c r="D4524" s="2" t="s">
        <v>9206</v>
      </c>
      <c r="E4524" s="2" t="s">
        <v>9158</v>
      </c>
      <c r="F4524" s="2" t="s">
        <v>968</v>
      </c>
      <c r="G4524" s="2" t="s">
        <v>1055</v>
      </c>
      <c r="H4524" s="2" t="s">
        <v>1056</v>
      </c>
      <c r="I4524" s="4" t="s">
        <v>27</v>
      </c>
      <c r="J4524" s="5">
        <v>44053</v>
      </c>
      <c r="K4524" s="2">
        <v>10170</v>
      </c>
      <c r="L4524" s="2">
        <v>552</v>
      </c>
      <c r="M4524" s="2">
        <v>9633</v>
      </c>
      <c r="N4524" s="3">
        <v>94.719764011799413</v>
      </c>
      <c r="O4524" s="3">
        <v>5.7303020865773897</v>
      </c>
      <c r="P4524" s="3">
        <v>5.4277286135693199</v>
      </c>
      <c r="Q4524" s="12">
        <v>707</v>
      </c>
      <c r="R4524" s="12">
        <v>500</v>
      </c>
      <c r="S4524" s="12">
        <v>750</v>
      </c>
      <c r="T4524" s="12">
        <v>710</v>
      </c>
      <c r="U4524" s="12">
        <v>713</v>
      </c>
      <c r="V4524" s="3"/>
    </row>
    <row r="4525" spans="1:22" ht="15" customHeight="1" x14ac:dyDescent="0.3">
      <c r="A4525" s="2" t="s">
        <v>16</v>
      </c>
      <c r="B4525" s="10" t="s">
        <v>13639</v>
      </c>
      <c r="C4525" s="2" t="s">
        <v>9207</v>
      </c>
      <c r="D4525" s="2" t="s">
        <v>9208</v>
      </c>
      <c r="E4525" s="2" t="s">
        <v>9158</v>
      </c>
      <c r="F4525" s="2" t="s">
        <v>968</v>
      </c>
      <c r="G4525" s="2" t="s">
        <v>1055</v>
      </c>
      <c r="H4525" s="2" t="s">
        <v>1056</v>
      </c>
      <c r="I4525" s="4" t="s">
        <v>23</v>
      </c>
      <c r="J4525" s="5" t="s">
        <v>24</v>
      </c>
      <c r="K4525" s="2">
        <v>17881</v>
      </c>
      <c r="L4525" s="2">
        <v>4</v>
      </c>
      <c r="M4525" s="2">
        <v>16136</v>
      </c>
      <c r="N4525" s="3">
        <v>90.241037973267709</v>
      </c>
      <c r="O4525" s="3">
        <v>2.4789291026276999E-2</v>
      </c>
      <c r="P4525" s="3">
        <v>2.2370113528326002E-2</v>
      </c>
      <c r="Q4525" s="12">
        <v>8</v>
      </c>
      <c r="R4525" s="12">
        <v>3</v>
      </c>
      <c r="S4525" s="12">
        <v>7</v>
      </c>
      <c r="T4525" s="12">
        <v>8</v>
      </c>
      <c r="U4525" s="12">
        <v>8</v>
      </c>
      <c r="V4525" s="3"/>
    </row>
    <row r="4526" spans="1:22" ht="15" customHeight="1" x14ac:dyDescent="0.3">
      <c r="A4526" s="2" t="s">
        <v>16</v>
      </c>
      <c r="B4526" s="10" t="s">
        <v>13639</v>
      </c>
      <c r="C4526" s="2" t="s">
        <v>9209</v>
      </c>
      <c r="D4526" s="2" t="s">
        <v>9210</v>
      </c>
      <c r="E4526" s="2" t="s">
        <v>9158</v>
      </c>
      <c r="F4526" s="2" t="s">
        <v>968</v>
      </c>
      <c r="G4526" s="2" t="s">
        <v>1055</v>
      </c>
      <c r="H4526" s="2" t="s">
        <v>1056</v>
      </c>
      <c r="I4526" s="4" t="s">
        <v>23</v>
      </c>
      <c r="J4526" s="5" t="s">
        <v>24</v>
      </c>
      <c r="K4526" s="2">
        <v>6853</v>
      </c>
      <c r="L4526" s="2">
        <v>0</v>
      </c>
      <c r="M4526" s="2">
        <v>6607</v>
      </c>
      <c r="N4526" s="3">
        <v>96.410331241791908</v>
      </c>
      <c r="O4526" s="3">
        <v>0</v>
      </c>
      <c r="P4526" s="3">
        <v>0</v>
      </c>
      <c r="Q4526" s="12">
        <v>-1</v>
      </c>
      <c r="R4526" s="12">
        <v>0</v>
      </c>
      <c r="S4526" s="12">
        <v>0</v>
      </c>
      <c r="T4526" s="12">
        <v>0</v>
      </c>
      <c r="U4526" s="12">
        <v>0</v>
      </c>
      <c r="V4526" s="3"/>
    </row>
    <row r="4527" spans="1:22" ht="15" customHeight="1" x14ac:dyDescent="0.3">
      <c r="A4527" s="2" t="s">
        <v>16</v>
      </c>
      <c r="B4527" s="10" t="s">
        <v>13639</v>
      </c>
      <c r="C4527" s="2" t="s">
        <v>9211</v>
      </c>
      <c r="D4527" s="2" t="s">
        <v>9212</v>
      </c>
      <c r="E4527" s="2" t="s">
        <v>9158</v>
      </c>
      <c r="F4527" s="2" t="s">
        <v>968</v>
      </c>
      <c r="G4527" s="2" t="s">
        <v>1055</v>
      </c>
      <c r="H4527" s="2" t="s">
        <v>1056</v>
      </c>
      <c r="I4527" s="4" t="s">
        <v>27</v>
      </c>
      <c r="J4527" s="5">
        <v>43921</v>
      </c>
      <c r="K4527" s="2">
        <v>11031</v>
      </c>
      <c r="L4527" s="2">
        <v>309</v>
      </c>
      <c r="M4527" s="2">
        <v>8537</v>
      </c>
      <c r="N4527" s="3">
        <v>77.390989030912877</v>
      </c>
      <c r="O4527" s="3">
        <v>3.61953847955956</v>
      </c>
      <c r="P4527" s="3">
        <v>2.8011966276856102</v>
      </c>
      <c r="Q4527" s="12">
        <v>173</v>
      </c>
      <c r="R4527" s="12">
        <v>401</v>
      </c>
      <c r="S4527" s="12">
        <v>302</v>
      </c>
      <c r="T4527" s="12">
        <v>293</v>
      </c>
      <c r="U4527" s="12">
        <v>208</v>
      </c>
      <c r="V4527" s="3"/>
    </row>
    <row r="4528" spans="1:22" ht="15" customHeight="1" x14ac:dyDescent="0.3">
      <c r="A4528" s="2" t="s">
        <v>16</v>
      </c>
      <c r="B4528" s="10" t="s">
        <v>13639</v>
      </c>
      <c r="C4528" s="2" t="s">
        <v>9213</v>
      </c>
      <c r="D4528" s="2" t="s">
        <v>9214</v>
      </c>
      <c r="E4528" s="2" t="s">
        <v>9158</v>
      </c>
      <c r="F4528" s="2" t="s">
        <v>968</v>
      </c>
      <c r="G4528" s="2" t="s">
        <v>1055</v>
      </c>
      <c r="H4528" s="2" t="s">
        <v>1056</v>
      </c>
      <c r="I4528" s="4" t="s">
        <v>27</v>
      </c>
      <c r="J4528" s="5">
        <v>43922</v>
      </c>
      <c r="K4528" s="2">
        <v>8627</v>
      </c>
      <c r="L4528" s="2">
        <v>3148</v>
      </c>
      <c r="M4528" s="2">
        <v>8596</v>
      </c>
      <c r="N4528" s="3">
        <v>99.64066303465863</v>
      </c>
      <c r="O4528" s="3">
        <v>36.621684504420699</v>
      </c>
      <c r="P4528" s="3">
        <v>36.490089254665598</v>
      </c>
      <c r="Q4528" s="12">
        <v>3269</v>
      </c>
      <c r="R4528" s="12">
        <v>3033</v>
      </c>
      <c r="S4528" s="12">
        <v>3583</v>
      </c>
      <c r="T4528" s="12">
        <v>3269</v>
      </c>
      <c r="U4528" s="12">
        <v>3528</v>
      </c>
      <c r="V4528" s="3"/>
    </row>
    <row r="4529" spans="1:22" ht="15" customHeight="1" x14ac:dyDescent="0.3">
      <c r="A4529" s="2" t="s">
        <v>16</v>
      </c>
      <c r="B4529" s="10" t="s">
        <v>13639</v>
      </c>
      <c r="C4529" s="2" t="s">
        <v>9215</v>
      </c>
      <c r="D4529" s="2" t="s">
        <v>9216</v>
      </c>
      <c r="E4529" s="2" t="s">
        <v>9158</v>
      </c>
      <c r="F4529" s="2" t="s">
        <v>968</v>
      </c>
      <c r="G4529" s="2" t="s">
        <v>1055</v>
      </c>
      <c r="H4529" s="2" t="s">
        <v>1056</v>
      </c>
      <c r="I4529" s="4" t="s">
        <v>27</v>
      </c>
      <c r="J4529" s="5">
        <v>43922</v>
      </c>
      <c r="K4529" s="2">
        <v>20316</v>
      </c>
      <c r="L4529" s="2">
        <v>35</v>
      </c>
      <c r="M4529" s="2">
        <v>19920</v>
      </c>
      <c r="N4529" s="3">
        <v>98.050797401063207</v>
      </c>
      <c r="O4529" s="3">
        <v>0.17570281124498</v>
      </c>
      <c r="P4529" s="3">
        <v>0.17227800748178801</v>
      </c>
      <c r="Q4529" s="12">
        <v>13</v>
      </c>
      <c r="R4529" s="12">
        <v>36</v>
      </c>
      <c r="S4529" s="12">
        <v>45</v>
      </c>
      <c r="T4529" s="12">
        <v>37</v>
      </c>
      <c r="U4529" s="12">
        <v>38</v>
      </c>
      <c r="V4529" s="3"/>
    </row>
    <row r="4530" spans="1:22" ht="15" customHeight="1" x14ac:dyDescent="0.3">
      <c r="A4530" s="2" t="s">
        <v>16</v>
      </c>
      <c r="B4530" s="10" t="s">
        <v>13639</v>
      </c>
      <c r="C4530" s="2" t="s">
        <v>9217</v>
      </c>
      <c r="D4530" s="2" t="s">
        <v>9218</v>
      </c>
      <c r="E4530" s="2" t="s">
        <v>9158</v>
      </c>
      <c r="F4530" s="2" t="s">
        <v>968</v>
      </c>
      <c r="G4530" s="2" t="s">
        <v>1055</v>
      </c>
      <c r="H4530" s="2" t="s">
        <v>1056</v>
      </c>
      <c r="I4530" s="4" t="s">
        <v>27</v>
      </c>
      <c r="J4530" s="5">
        <v>43990</v>
      </c>
      <c r="K4530" s="2">
        <v>3873</v>
      </c>
      <c r="L4530" s="2">
        <v>0</v>
      </c>
      <c r="M4530" s="2">
        <v>3505</v>
      </c>
      <c r="N4530" s="3">
        <v>90.49832171443326</v>
      </c>
      <c r="O4530" s="3">
        <v>0</v>
      </c>
      <c r="P4530" s="3">
        <v>0</v>
      </c>
      <c r="Q4530" s="12">
        <v>0</v>
      </c>
      <c r="R4530" s="12">
        <v>0</v>
      </c>
      <c r="S4530" s="12">
        <v>0</v>
      </c>
      <c r="T4530" s="12">
        <v>0</v>
      </c>
      <c r="U4530" s="12">
        <v>0</v>
      </c>
      <c r="V4530" s="3"/>
    </row>
    <row r="4531" spans="1:22" ht="15" customHeight="1" x14ac:dyDescent="0.3">
      <c r="A4531" s="2" t="s">
        <v>16</v>
      </c>
      <c r="B4531" s="10" t="s">
        <v>13639</v>
      </c>
      <c r="C4531" s="2" t="s">
        <v>9219</v>
      </c>
      <c r="D4531" s="2" t="s">
        <v>9220</v>
      </c>
      <c r="E4531" s="2" t="s">
        <v>9158</v>
      </c>
      <c r="F4531" s="2" t="s">
        <v>968</v>
      </c>
      <c r="G4531" s="2" t="s">
        <v>1055</v>
      </c>
      <c r="H4531" s="2" t="s">
        <v>1056</v>
      </c>
      <c r="I4531" s="4" t="s">
        <v>27</v>
      </c>
      <c r="J4531" s="5">
        <v>43921</v>
      </c>
      <c r="K4531" s="2">
        <v>16667</v>
      </c>
      <c r="L4531" s="2">
        <v>1</v>
      </c>
      <c r="M4531" s="2">
        <v>16166</v>
      </c>
      <c r="N4531" s="3">
        <v>96.99406011879762</v>
      </c>
      <c r="O4531" s="3">
        <v>6.1858220957570001E-3</v>
      </c>
      <c r="P4531" s="3">
        <v>5.9998800024000003E-3</v>
      </c>
      <c r="Q4531" s="12">
        <v>2</v>
      </c>
      <c r="R4531" s="12">
        <v>3</v>
      </c>
      <c r="S4531" s="12">
        <v>2</v>
      </c>
      <c r="T4531" s="12">
        <v>3</v>
      </c>
      <c r="U4531" s="12">
        <v>3</v>
      </c>
      <c r="V4531" s="3"/>
    </row>
    <row r="4532" spans="1:22" ht="15" customHeight="1" x14ac:dyDescent="0.3">
      <c r="A4532" s="2" t="s">
        <v>16</v>
      </c>
      <c r="B4532" s="10" t="s">
        <v>13639</v>
      </c>
      <c r="C4532" s="2" t="s">
        <v>9221</v>
      </c>
      <c r="D4532" s="2" t="s">
        <v>9222</v>
      </c>
      <c r="E4532" s="2" t="s">
        <v>9158</v>
      </c>
      <c r="F4532" s="2" t="s">
        <v>968</v>
      </c>
      <c r="G4532" s="2" t="s">
        <v>1055</v>
      </c>
      <c r="H4532" s="2" t="s">
        <v>1056</v>
      </c>
      <c r="I4532" s="4" t="s">
        <v>23</v>
      </c>
      <c r="J4532" s="5" t="s">
        <v>24</v>
      </c>
      <c r="K4532" s="2">
        <v>4161</v>
      </c>
      <c r="L4532" s="2">
        <v>0</v>
      </c>
      <c r="M4532" s="2">
        <v>3967</v>
      </c>
      <c r="N4532" s="3">
        <v>95.33765921653449</v>
      </c>
      <c r="O4532" s="3">
        <v>0</v>
      </c>
      <c r="P4532" s="3">
        <v>0</v>
      </c>
      <c r="Q4532" s="12">
        <v>0</v>
      </c>
      <c r="R4532" s="12">
        <v>0</v>
      </c>
      <c r="S4532" s="12">
        <v>0</v>
      </c>
      <c r="T4532" s="12">
        <v>0</v>
      </c>
      <c r="U4532" s="12">
        <v>0</v>
      </c>
      <c r="V4532" s="3"/>
    </row>
    <row r="4533" spans="1:22" ht="15" customHeight="1" x14ac:dyDescent="0.3">
      <c r="A4533" s="2" t="s">
        <v>16</v>
      </c>
      <c r="B4533" s="10" t="s">
        <v>13639</v>
      </c>
      <c r="C4533" s="2" t="s">
        <v>9223</v>
      </c>
      <c r="D4533" s="2" t="s">
        <v>9224</v>
      </c>
      <c r="E4533" s="2" t="s">
        <v>9158</v>
      </c>
      <c r="F4533" s="2" t="s">
        <v>968</v>
      </c>
      <c r="G4533" s="2" t="s">
        <v>1055</v>
      </c>
      <c r="H4533" s="2" t="s">
        <v>1056</v>
      </c>
      <c r="I4533" s="4" t="s">
        <v>23</v>
      </c>
      <c r="J4533" s="5" t="s">
        <v>24</v>
      </c>
      <c r="K4533" s="2">
        <v>11055</v>
      </c>
      <c r="L4533" s="2">
        <v>3</v>
      </c>
      <c r="M4533" s="2">
        <v>10101</v>
      </c>
      <c r="N4533" s="3">
        <v>91.370420624151976</v>
      </c>
      <c r="O4533" s="3">
        <v>2.9700029700029999E-2</v>
      </c>
      <c r="P4533" s="3">
        <v>2.7137042062415E-2</v>
      </c>
      <c r="Q4533" s="12">
        <v>-2</v>
      </c>
      <c r="R4533" s="12">
        <v>3</v>
      </c>
      <c r="S4533" s="12">
        <v>3</v>
      </c>
      <c r="T4533" s="12">
        <v>2</v>
      </c>
      <c r="U4533" s="12">
        <v>2</v>
      </c>
      <c r="V4533" s="3"/>
    </row>
    <row r="4534" spans="1:22" ht="15" customHeight="1" x14ac:dyDescent="0.3">
      <c r="A4534" s="2" t="s">
        <v>16</v>
      </c>
      <c r="B4534" s="10" t="s">
        <v>13639</v>
      </c>
      <c r="C4534" s="2" t="s">
        <v>9225</v>
      </c>
      <c r="D4534" s="2" t="s">
        <v>9226</v>
      </c>
      <c r="E4534" s="2" t="s">
        <v>9158</v>
      </c>
      <c r="F4534" s="2" t="s">
        <v>968</v>
      </c>
      <c r="G4534" s="2" t="s">
        <v>1055</v>
      </c>
      <c r="H4534" s="2" t="s">
        <v>1056</v>
      </c>
      <c r="I4534" s="4" t="s">
        <v>23</v>
      </c>
      <c r="J4534" s="5" t="s">
        <v>24</v>
      </c>
      <c r="K4534" s="2">
        <v>9084</v>
      </c>
      <c r="L4534" s="2">
        <v>1692</v>
      </c>
      <c r="M4534" s="2">
        <v>8251</v>
      </c>
      <c r="N4534" s="3">
        <v>90.830030823425801</v>
      </c>
      <c r="O4534" s="3">
        <v>20.506605259968499</v>
      </c>
      <c r="P4534" s="3">
        <v>18.6261558784676</v>
      </c>
      <c r="Q4534" s="12">
        <v>2151</v>
      </c>
      <c r="R4534" s="12">
        <v>1643</v>
      </c>
      <c r="S4534" s="12">
        <v>2721</v>
      </c>
      <c r="T4534" s="12">
        <v>2154</v>
      </c>
      <c r="U4534" s="12">
        <v>2594</v>
      </c>
      <c r="V4534" s="3"/>
    </row>
    <row r="4535" spans="1:22" ht="15" customHeight="1" x14ac:dyDescent="0.3">
      <c r="A4535" s="2" t="s">
        <v>16</v>
      </c>
      <c r="B4535" s="10" t="s">
        <v>13639</v>
      </c>
      <c r="C4535" s="2" t="s">
        <v>9227</v>
      </c>
      <c r="D4535" s="2" t="s">
        <v>9228</v>
      </c>
      <c r="E4535" s="2" t="s">
        <v>9158</v>
      </c>
      <c r="F4535" s="2" t="s">
        <v>968</v>
      </c>
      <c r="G4535" s="2" t="s">
        <v>1055</v>
      </c>
      <c r="H4535" s="2" t="s">
        <v>1056</v>
      </c>
      <c r="I4535" s="4" t="s">
        <v>27</v>
      </c>
      <c r="J4535" s="5">
        <v>43924</v>
      </c>
      <c r="K4535" s="2">
        <v>9128</v>
      </c>
      <c r="L4535" s="2">
        <v>102</v>
      </c>
      <c r="M4535" s="2">
        <v>8820</v>
      </c>
      <c r="N4535" s="3">
        <v>96.625766871165638</v>
      </c>
      <c r="O4535" s="3">
        <v>1.15646258503401</v>
      </c>
      <c r="P4535" s="3">
        <v>1.1174408413672201</v>
      </c>
      <c r="Q4535" s="12">
        <v>-81</v>
      </c>
      <c r="R4535" s="12">
        <v>12</v>
      </c>
      <c r="S4535" s="12">
        <v>13</v>
      </c>
      <c r="T4535" s="12">
        <v>5</v>
      </c>
      <c r="U4535" s="12">
        <v>20</v>
      </c>
      <c r="V4535" s="3"/>
    </row>
    <row r="4536" spans="1:22" ht="15" customHeight="1" x14ac:dyDescent="0.3">
      <c r="A4536" s="2" t="s">
        <v>16</v>
      </c>
      <c r="B4536" s="10" t="s">
        <v>13639</v>
      </c>
      <c r="C4536" s="2" t="s">
        <v>9229</v>
      </c>
      <c r="D4536" s="2" t="s">
        <v>9230</v>
      </c>
      <c r="E4536" s="2" t="s">
        <v>9158</v>
      </c>
      <c r="F4536" s="2" t="s">
        <v>968</v>
      </c>
      <c r="G4536" s="2" t="s">
        <v>1055</v>
      </c>
      <c r="H4536" s="2" t="s">
        <v>1056</v>
      </c>
      <c r="I4536" s="4" t="s">
        <v>27</v>
      </c>
      <c r="J4536" s="5">
        <v>43921</v>
      </c>
      <c r="K4536" s="2">
        <v>7924</v>
      </c>
      <c r="L4536" s="2">
        <v>0</v>
      </c>
      <c r="M4536" s="2">
        <v>7527</v>
      </c>
      <c r="N4536" s="3">
        <v>94.989904088844014</v>
      </c>
      <c r="O4536" s="3">
        <v>0</v>
      </c>
      <c r="P4536" s="3">
        <v>0</v>
      </c>
      <c r="Q4536" s="12">
        <v>0</v>
      </c>
      <c r="R4536" s="12">
        <v>0</v>
      </c>
      <c r="S4536" s="12">
        <v>0</v>
      </c>
      <c r="T4536" s="12">
        <v>0</v>
      </c>
      <c r="U4536" s="12">
        <v>0</v>
      </c>
      <c r="V4536" s="3"/>
    </row>
    <row r="4537" spans="1:22" ht="15" customHeight="1" x14ac:dyDescent="0.3">
      <c r="A4537" s="2" t="s">
        <v>16</v>
      </c>
      <c r="B4537" s="10" t="s">
        <v>13639</v>
      </c>
      <c r="C4537" s="2" t="s">
        <v>9231</v>
      </c>
      <c r="D4537" s="2" t="s">
        <v>9232</v>
      </c>
      <c r="E4537" s="2" t="s">
        <v>9158</v>
      </c>
      <c r="F4537" s="2" t="s">
        <v>968</v>
      </c>
      <c r="G4537" s="2" t="s">
        <v>1055</v>
      </c>
      <c r="H4537" s="2" t="s">
        <v>1056</v>
      </c>
      <c r="I4537" s="4" t="s">
        <v>27</v>
      </c>
      <c r="J4537" s="5">
        <v>44083</v>
      </c>
      <c r="K4537" s="2">
        <v>43203</v>
      </c>
      <c r="L4537" s="2">
        <v>20923</v>
      </c>
      <c r="M4537" s="2">
        <v>40164</v>
      </c>
      <c r="N4537" s="3">
        <v>92.965766266231512</v>
      </c>
      <c r="O4537" s="3">
        <v>52.093914948710299</v>
      </c>
      <c r="P4537" s="3">
        <v>48.429507210147399</v>
      </c>
      <c r="Q4537" s="12">
        <v>7683</v>
      </c>
      <c r="R4537" s="12">
        <v>20088</v>
      </c>
      <c r="S4537" s="12">
        <v>23454</v>
      </c>
      <c r="T4537" s="12">
        <v>21942</v>
      </c>
      <c r="U4537" s="12">
        <v>24586</v>
      </c>
      <c r="V4537" s="3"/>
    </row>
    <row r="4538" spans="1:22" ht="15" customHeight="1" x14ac:dyDescent="0.3">
      <c r="A4538" s="2" t="s">
        <v>16</v>
      </c>
      <c r="B4538" s="10" t="s">
        <v>13639</v>
      </c>
      <c r="C4538" s="2" t="s">
        <v>9233</v>
      </c>
      <c r="D4538" s="2" t="s">
        <v>9234</v>
      </c>
      <c r="E4538" s="2" t="s">
        <v>9158</v>
      </c>
      <c r="F4538" s="2" t="s">
        <v>968</v>
      </c>
      <c r="G4538" s="2" t="s">
        <v>1055</v>
      </c>
      <c r="H4538" s="2" t="s">
        <v>1056</v>
      </c>
      <c r="I4538" s="4" t="s">
        <v>23</v>
      </c>
      <c r="J4538" s="5" t="s">
        <v>24</v>
      </c>
      <c r="K4538" s="2">
        <v>5943</v>
      </c>
      <c r="L4538" s="2">
        <v>4</v>
      </c>
      <c r="M4538" s="2">
        <v>5587</v>
      </c>
      <c r="N4538" s="3">
        <v>94.009759380784118</v>
      </c>
      <c r="O4538" s="3">
        <v>7.1594773581529006E-2</v>
      </c>
      <c r="P4538" s="3">
        <v>6.7306074373211996E-2</v>
      </c>
      <c r="Q4538" s="12">
        <v>-4</v>
      </c>
      <c r="R4538" s="12">
        <v>1</v>
      </c>
      <c r="S4538" s="12">
        <v>0</v>
      </c>
      <c r="T4538" s="12">
        <v>0</v>
      </c>
      <c r="U4538" s="12">
        <v>2</v>
      </c>
      <c r="V4538" s="3"/>
    </row>
    <row r="4539" spans="1:22" ht="15" customHeight="1" x14ac:dyDescent="0.3">
      <c r="A4539" s="2" t="s">
        <v>16</v>
      </c>
      <c r="B4539" s="10" t="s">
        <v>13639</v>
      </c>
      <c r="C4539" s="2" t="s">
        <v>9235</v>
      </c>
      <c r="D4539" s="2" t="s">
        <v>9236</v>
      </c>
      <c r="E4539" s="2" t="s">
        <v>9158</v>
      </c>
      <c r="F4539" s="2" t="s">
        <v>968</v>
      </c>
      <c r="G4539" s="2" t="s">
        <v>1055</v>
      </c>
      <c r="H4539" s="2" t="s">
        <v>1056</v>
      </c>
      <c r="I4539" s="4" t="s">
        <v>27</v>
      </c>
      <c r="J4539" s="5">
        <v>43922</v>
      </c>
      <c r="K4539" s="2">
        <v>2641</v>
      </c>
      <c r="L4539" s="2">
        <v>453</v>
      </c>
      <c r="M4539" s="2">
        <v>1912</v>
      </c>
      <c r="N4539" s="3">
        <v>72.396819386595993</v>
      </c>
      <c r="O4539" s="3">
        <v>23.692468619246899</v>
      </c>
      <c r="P4539" s="3">
        <v>17.1525937145021</v>
      </c>
      <c r="Q4539" s="12">
        <v>814</v>
      </c>
      <c r="R4539" s="12">
        <v>558</v>
      </c>
      <c r="S4539" s="12">
        <v>943</v>
      </c>
      <c r="T4539" s="12">
        <v>965</v>
      </c>
      <c r="U4539" s="12">
        <v>1024</v>
      </c>
      <c r="V4539" s="3"/>
    </row>
    <row r="4540" spans="1:22" ht="15" customHeight="1" x14ac:dyDescent="0.3">
      <c r="A4540" s="2" t="s">
        <v>16</v>
      </c>
      <c r="B4540" s="10" t="s">
        <v>13639</v>
      </c>
      <c r="C4540" s="2" t="s">
        <v>9237</v>
      </c>
      <c r="D4540" s="2" t="s">
        <v>9238</v>
      </c>
      <c r="E4540" s="2" t="s">
        <v>9158</v>
      </c>
      <c r="F4540" s="2" t="s">
        <v>968</v>
      </c>
      <c r="G4540" s="2" t="s">
        <v>1055</v>
      </c>
      <c r="H4540" s="2" t="s">
        <v>1056</v>
      </c>
      <c r="I4540" s="4" t="s">
        <v>23</v>
      </c>
      <c r="J4540" s="5" t="s">
        <v>24</v>
      </c>
      <c r="K4540" s="2">
        <v>22256</v>
      </c>
      <c r="L4540" s="2">
        <v>11</v>
      </c>
      <c r="M4540" s="2">
        <v>21273</v>
      </c>
      <c r="N4540" s="3">
        <v>95.583213515456507</v>
      </c>
      <c r="O4540" s="3">
        <v>5.1708738776853003E-2</v>
      </c>
      <c r="P4540" s="3">
        <v>4.9424874191228998E-2</v>
      </c>
      <c r="Q4540" s="12">
        <v>3</v>
      </c>
      <c r="R4540" s="12">
        <v>4</v>
      </c>
      <c r="S4540" s="12">
        <v>6</v>
      </c>
      <c r="T4540" s="12">
        <v>4</v>
      </c>
      <c r="U4540" s="12">
        <v>5</v>
      </c>
      <c r="V4540" s="3"/>
    </row>
    <row r="4541" spans="1:22" ht="15" customHeight="1" x14ac:dyDescent="0.3">
      <c r="A4541" s="2" t="s">
        <v>16</v>
      </c>
      <c r="B4541" s="10" t="s">
        <v>13639</v>
      </c>
      <c r="C4541" s="2" t="s">
        <v>9239</v>
      </c>
      <c r="D4541" s="2" t="s">
        <v>9240</v>
      </c>
      <c r="E4541" s="2" t="s">
        <v>9241</v>
      </c>
      <c r="F4541" s="2" t="s">
        <v>542</v>
      </c>
      <c r="G4541" s="2" t="s">
        <v>543</v>
      </c>
      <c r="H4541" s="2" t="s">
        <v>544</v>
      </c>
      <c r="I4541" s="4" t="s">
        <v>27</v>
      </c>
      <c r="J4541" s="5">
        <v>43922</v>
      </c>
      <c r="K4541" s="2">
        <v>10047</v>
      </c>
      <c r="L4541" s="2">
        <v>2874</v>
      </c>
      <c r="M4541" s="2">
        <v>8455</v>
      </c>
      <c r="N4541" s="3">
        <v>84.154473972330052</v>
      </c>
      <c r="O4541" s="3">
        <v>33.991720875221802</v>
      </c>
      <c r="P4541" s="3">
        <v>28.605553896685599</v>
      </c>
      <c r="Q4541" s="12">
        <v>1954</v>
      </c>
      <c r="R4541" s="12">
        <v>3101</v>
      </c>
      <c r="S4541" s="12">
        <v>4315</v>
      </c>
      <c r="T4541" s="12">
        <v>4411</v>
      </c>
      <c r="U4541" s="12">
        <v>4276</v>
      </c>
      <c r="V4541" s="3"/>
    </row>
    <row r="4542" spans="1:22" ht="15" customHeight="1" x14ac:dyDescent="0.3">
      <c r="A4542" s="2" t="s">
        <v>16</v>
      </c>
      <c r="B4542" s="10" t="s">
        <v>13639</v>
      </c>
      <c r="C4542" s="2" t="s">
        <v>9242</v>
      </c>
      <c r="D4542" s="2" t="s">
        <v>9243</v>
      </c>
      <c r="E4542" s="2" t="s">
        <v>9241</v>
      </c>
      <c r="F4542" s="2" t="s">
        <v>542</v>
      </c>
      <c r="G4542" s="2" t="s">
        <v>543</v>
      </c>
      <c r="H4542" s="2" t="s">
        <v>544</v>
      </c>
      <c r="I4542" s="4" t="s">
        <v>27</v>
      </c>
      <c r="J4542" s="5">
        <v>43950</v>
      </c>
      <c r="K4542" s="2">
        <v>4787</v>
      </c>
      <c r="L4542" s="2">
        <v>1292</v>
      </c>
      <c r="M4542" s="2">
        <v>4362</v>
      </c>
      <c r="N4542" s="3">
        <v>91.121788176310844</v>
      </c>
      <c r="O4542" s="3">
        <v>29.619440623567201</v>
      </c>
      <c r="P4542" s="3">
        <v>26.989763944014999</v>
      </c>
      <c r="Q4542" s="12">
        <v>601</v>
      </c>
      <c r="R4542" s="12">
        <v>1613</v>
      </c>
      <c r="S4542" s="12">
        <v>2102</v>
      </c>
      <c r="T4542" s="12">
        <v>1858</v>
      </c>
      <c r="U4542" s="12">
        <v>1802</v>
      </c>
      <c r="V4542" s="3"/>
    </row>
    <row r="4543" spans="1:22" ht="15" customHeight="1" x14ac:dyDescent="0.3">
      <c r="A4543" s="2" t="s">
        <v>16</v>
      </c>
      <c r="B4543" s="10" t="s">
        <v>13639</v>
      </c>
      <c r="C4543" s="2" t="s">
        <v>9244</v>
      </c>
      <c r="D4543" s="2" t="s">
        <v>9245</v>
      </c>
      <c r="E4543" s="2" t="s">
        <v>9241</v>
      </c>
      <c r="F4543" s="2" t="s">
        <v>542</v>
      </c>
      <c r="G4543" s="2" t="s">
        <v>543</v>
      </c>
      <c r="H4543" s="2" t="s">
        <v>544</v>
      </c>
      <c r="I4543" s="4" t="s">
        <v>27</v>
      </c>
      <c r="J4543" s="5">
        <v>43991</v>
      </c>
      <c r="K4543" s="2">
        <v>5402</v>
      </c>
      <c r="L4543" s="2">
        <v>1732</v>
      </c>
      <c r="M4543" s="2">
        <v>5112</v>
      </c>
      <c r="N4543" s="3">
        <v>94.631617919289155</v>
      </c>
      <c r="O4543" s="3">
        <v>33.881064162754299</v>
      </c>
      <c r="P4543" s="3">
        <v>32.062199185486897</v>
      </c>
      <c r="Q4543" s="12">
        <v>1322</v>
      </c>
      <c r="R4543" s="12">
        <v>1595</v>
      </c>
      <c r="S4543" s="12">
        <v>2689</v>
      </c>
      <c r="T4543" s="12">
        <v>2834</v>
      </c>
      <c r="U4543" s="12">
        <v>2941</v>
      </c>
      <c r="V4543" s="3"/>
    </row>
    <row r="4544" spans="1:22" ht="15" customHeight="1" x14ac:dyDescent="0.3">
      <c r="A4544" s="2" t="s">
        <v>16</v>
      </c>
      <c r="B4544" s="10" t="s">
        <v>13668</v>
      </c>
      <c r="C4544" s="2" t="s">
        <v>9246</v>
      </c>
      <c r="D4544" s="2" t="s">
        <v>9247</v>
      </c>
      <c r="E4544" s="2" t="s">
        <v>9241</v>
      </c>
      <c r="F4544" s="2" t="s">
        <v>542</v>
      </c>
      <c r="G4544" s="2" t="s">
        <v>543</v>
      </c>
      <c r="H4544" s="2" t="s">
        <v>544</v>
      </c>
      <c r="I4544" s="4" t="s">
        <v>23</v>
      </c>
      <c r="J4544" s="5" t="s">
        <v>24</v>
      </c>
      <c r="K4544" s="2">
        <v>31432</v>
      </c>
      <c r="L4544" s="2">
        <v>2</v>
      </c>
      <c r="M4544" s="2">
        <v>24149</v>
      </c>
      <c r="N4544" s="3">
        <v>76.829345889539326</v>
      </c>
      <c r="O4544" s="3">
        <v>8.2819164354629993E-3</v>
      </c>
      <c r="P4544" s="3">
        <v>6.3629422244849999E-3</v>
      </c>
      <c r="Q4544" s="12">
        <v>-56</v>
      </c>
      <c r="R4544" s="12">
        <v>1</v>
      </c>
      <c r="S4544" s="12">
        <v>1</v>
      </c>
      <c r="T4544" s="12">
        <v>0</v>
      </c>
      <c r="U4544" s="12">
        <v>4</v>
      </c>
      <c r="V4544" s="3"/>
    </row>
    <row r="4545" spans="1:22" ht="15" customHeight="1" x14ac:dyDescent="0.3">
      <c r="A4545" s="2" t="s">
        <v>16</v>
      </c>
      <c r="B4545" s="10" t="s">
        <v>13668</v>
      </c>
      <c r="C4545" s="2" t="s">
        <v>9248</v>
      </c>
      <c r="D4545" s="2" t="s">
        <v>9249</v>
      </c>
      <c r="E4545" s="2" t="s">
        <v>9241</v>
      </c>
      <c r="F4545" s="2" t="s">
        <v>542</v>
      </c>
      <c r="G4545" s="2" t="s">
        <v>543</v>
      </c>
      <c r="H4545" s="2" t="s">
        <v>544</v>
      </c>
      <c r="I4545" s="4" t="s">
        <v>27</v>
      </c>
      <c r="J4545" s="5">
        <v>43966</v>
      </c>
      <c r="K4545" s="2">
        <v>18629</v>
      </c>
      <c r="L4545" s="2">
        <v>523</v>
      </c>
      <c r="M4545" s="2">
        <v>11625</v>
      </c>
      <c r="N4545" s="3">
        <v>62.402705459230233</v>
      </c>
      <c r="O4545" s="3">
        <v>4.4989247311828002</v>
      </c>
      <c r="P4545" s="3">
        <v>2.80745074883247</v>
      </c>
      <c r="Q4545" s="12">
        <v>1433</v>
      </c>
      <c r="R4545" s="12">
        <v>1200</v>
      </c>
      <c r="S4545" s="12">
        <v>1577</v>
      </c>
      <c r="T4545" s="12">
        <v>1435</v>
      </c>
      <c r="U4545" s="12">
        <v>1463</v>
      </c>
      <c r="V4545" s="3"/>
    </row>
    <row r="4546" spans="1:22" ht="15" customHeight="1" x14ac:dyDescent="0.3">
      <c r="A4546" s="2" t="s">
        <v>16</v>
      </c>
      <c r="B4546" s="10" t="s">
        <v>13639</v>
      </c>
      <c r="C4546" s="2" t="s">
        <v>9250</v>
      </c>
      <c r="D4546" s="2" t="s">
        <v>9251</v>
      </c>
      <c r="E4546" s="2" t="s">
        <v>9241</v>
      </c>
      <c r="F4546" s="2" t="s">
        <v>542</v>
      </c>
      <c r="G4546" s="2" t="s">
        <v>543</v>
      </c>
      <c r="H4546" s="2" t="s">
        <v>544</v>
      </c>
      <c r="I4546" s="4" t="s">
        <v>23</v>
      </c>
      <c r="J4546" s="5" t="s">
        <v>24</v>
      </c>
      <c r="K4546" s="2">
        <v>58043</v>
      </c>
      <c r="L4546" s="2">
        <v>17373</v>
      </c>
      <c r="M4546" s="2">
        <v>53006</v>
      </c>
      <c r="N4546" s="3">
        <v>91.321950967386243</v>
      </c>
      <c r="O4546" s="3">
        <v>32.775534845111899</v>
      </c>
      <c r="P4546" s="3">
        <v>29.9312578605517</v>
      </c>
      <c r="Q4546" s="12">
        <v>19219</v>
      </c>
      <c r="R4546" s="12">
        <v>17245</v>
      </c>
      <c r="S4546" s="12">
        <v>18877</v>
      </c>
      <c r="T4546" s="12">
        <v>19245</v>
      </c>
      <c r="U4546" s="12">
        <v>20076</v>
      </c>
      <c r="V4546" s="3"/>
    </row>
    <row r="4547" spans="1:22" ht="15" customHeight="1" x14ac:dyDescent="0.3">
      <c r="A4547" s="2" t="s">
        <v>16</v>
      </c>
      <c r="B4547" s="10" t="s">
        <v>13639</v>
      </c>
      <c r="C4547" s="2" t="s">
        <v>9252</v>
      </c>
      <c r="D4547" s="2" t="s">
        <v>9253</v>
      </c>
      <c r="E4547" s="2" t="s">
        <v>9241</v>
      </c>
      <c r="F4547" s="2" t="s">
        <v>542</v>
      </c>
      <c r="G4547" s="2" t="s">
        <v>543</v>
      </c>
      <c r="H4547" s="2" t="s">
        <v>544</v>
      </c>
      <c r="I4547" s="4" t="s">
        <v>23</v>
      </c>
      <c r="J4547" s="5" t="s">
        <v>24</v>
      </c>
      <c r="K4547" s="2">
        <v>6492</v>
      </c>
      <c r="L4547" s="2">
        <v>1800</v>
      </c>
      <c r="M4547" s="2">
        <v>5712</v>
      </c>
      <c r="N4547" s="3">
        <v>87.98521256931609</v>
      </c>
      <c r="O4547" s="3">
        <v>31.512605042016801</v>
      </c>
      <c r="P4547" s="3">
        <v>27.726432532347498</v>
      </c>
      <c r="Q4547" s="12">
        <v>298</v>
      </c>
      <c r="R4547" s="12">
        <v>1196</v>
      </c>
      <c r="S4547" s="12">
        <v>1429</v>
      </c>
      <c r="T4547" s="12">
        <v>1543</v>
      </c>
      <c r="U4547" s="12">
        <v>1185</v>
      </c>
      <c r="V4547" s="3"/>
    </row>
    <row r="4548" spans="1:22" ht="15" customHeight="1" x14ac:dyDescent="0.3">
      <c r="A4548" s="2" t="s">
        <v>16</v>
      </c>
      <c r="B4548" s="10" t="s">
        <v>13639</v>
      </c>
      <c r="C4548" s="2" t="s">
        <v>9254</v>
      </c>
      <c r="D4548" s="2" t="s">
        <v>9255</v>
      </c>
      <c r="E4548" s="2" t="s">
        <v>9241</v>
      </c>
      <c r="F4548" s="2" t="s">
        <v>542</v>
      </c>
      <c r="G4548" s="2" t="s">
        <v>543</v>
      </c>
      <c r="H4548" s="2" t="s">
        <v>544</v>
      </c>
      <c r="I4548" s="4" t="s">
        <v>27</v>
      </c>
      <c r="J4548" s="5">
        <v>44067</v>
      </c>
      <c r="K4548" s="2">
        <v>10879</v>
      </c>
      <c r="L4548" s="2">
        <v>4168</v>
      </c>
      <c r="M4548" s="2">
        <v>9873</v>
      </c>
      <c r="N4548" s="3">
        <v>90.752826546557586</v>
      </c>
      <c r="O4548" s="3">
        <v>42.216145042033801</v>
      </c>
      <c r="P4548" s="3">
        <v>38.312344884640098</v>
      </c>
      <c r="Q4548" s="12">
        <v>3505</v>
      </c>
      <c r="R4548" s="12">
        <v>7767</v>
      </c>
      <c r="S4548" s="12">
        <v>7227</v>
      </c>
      <c r="T4548" s="12">
        <v>7123</v>
      </c>
      <c r="U4548" s="12">
        <v>6227</v>
      </c>
      <c r="V4548" s="3"/>
    </row>
    <row r="4549" spans="1:22" ht="15" customHeight="1" x14ac:dyDescent="0.3">
      <c r="A4549" s="2" t="s">
        <v>16</v>
      </c>
      <c r="B4549" s="10" t="s">
        <v>13639</v>
      </c>
      <c r="C4549" s="2" t="s">
        <v>9256</v>
      </c>
      <c r="D4549" s="2" t="s">
        <v>9257</v>
      </c>
      <c r="E4549" s="2" t="s">
        <v>9241</v>
      </c>
      <c r="F4549" s="2" t="s">
        <v>542</v>
      </c>
      <c r="G4549" s="2" t="s">
        <v>543</v>
      </c>
      <c r="H4549" s="2" t="s">
        <v>544</v>
      </c>
      <c r="I4549" s="4" t="s">
        <v>27</v>
      </c>
      <c r="J4549" s="5">
        <v>43922</v>
      </c>
      <c r="K4549" s="2">
        <v>11224</v>
      </c>
      <c r="L4549" s="2">
        <v>109</v>
      </c>
      <c r="M4549" s="2">
        <v>7034</v>
      </c>
      <c r="N4549" s="3">
        <v>62.669280114041335</v>
      </c>
      <c r="O4549" s="3">
        <v>1.54961615012795</v>
      </c>
      <c r="P4549" s="3">
        <v>0.97113328581610803</v>
      </c>
      <c r="Q4549" s="12">
        <v>188</v>
      </c>
      <c r="R4549" s="12">
        <v>87</v>
      </c>
      <c r="S4549" s="12">
        <v>153</v>
      </c>
      <c r="T4549" s="12">
        <v>200</v>
      </c>
      <c r="U4549" s="12">
        <v>199</v>
      </c>
      <c r="V4549" s="3"/>
    </row>
    <row r="4550" spans="1:22" ht="15" customHeight="1" x14ac:dyDescent="0.3">
      <c r="A4550" s="2" t="s">
        <v>16</v>
      </c>
      <c r="B4550" s="10" t="s">
        <v>13668</v>
      </c>
      <c r="C4550" s="2" t="s">
        <v>9258</v>
      </c>
      <c r="D4550" s="2" t="s">
        <v>9259</v>
      </c>
      <c r="E4550" s="2" t="s">
        <v>9241</v>
      </c>
      <c r="F4550" s="2" t="s">
        <v>542</v>
      </c>
      <c r="G4550" s="2" t="s">
        <v>543</v>
      </c>
      <c r="H4550" s="2" t="s">
        <v>544</v>
      </c>
      <c r="I4550" s="4" t="s">
        <v>23</v>
      </c>
      <c r="J4550" s="5" t="s">
        <v>24</v>
      </c>
      <c r="K4550" s="2">
        <v>22512</v>
      </c>
      <c r="L4550" s="2">
        <v>4049</v>
      </c>
      <c r="M4550" s="2">
        <v>18024</v>
      </c>
      <c r="N4550" s="3">
        <v>80.063965884861403</v>
      </c>
      <c r="O4550" s="3">
        <v>22.4644917887261</v>
      </c>
      <c r="P4550" s="3">
        <v>17.9859630419332</v>
      </c>
      <c r="Q4550" s="12">
        <v>5831</v>
      </c>
      <c r="R4550" s="12">
        <v>3671</v>
      </c>
      <c r="S4550" s="12">
        <v>4746</v>
      </c>
      <c r="T4550" s="12">
        <v>5898</v>
      </c>
      <c r="U4550" s="12">
        <v>5653</v>
      </c>
      <c r="V4550" s="3"/>
    </row>
    <row r="4551" spans="1:22" ht="15" customHeight="1" x14ac:dyDescent="0.3">
      <c r="A4551" s="2" t="s">
        <v>16</v>
      </c>
      <c r="B4551" s="10" t="s">
        <v>13668</v>
      </c>
      <c r="C4551" s="2" t="s">
        <v>9260</v>
      </c>
      <c r="D4551" s="2" t="s">
        <v>9261</v>
      </c>
      <c r="E4551" s="2" t="s">
        <v>9241</v>
      </c>
      <c r="F4551" s="2" t="s">
        <v>542</v>
      </c>
      <c r="G4551" s="2" t="s">
        <v>543</v>
      </c>
      <c r="H4551" s="2" t="s">
        <v>544</v>
      </c>
      <c r="I4551" s="4" t="s">
        <v>27</v>
      </c>
      <c r="J4551" s="5">
        <v>43927</v>
      </c>
      <c r="K4551" s="2">
        <v>15092</v>
      </c>
      <c r="L4551" s="2">
        <v>1639</v>
      </c>
      <c r="M4551" s="2">
        <v>6065</v>
      </c>
      <c r="N4551" s="3">
        <v>40.186853962364168</v>
      </c>
      <c r="O4551" s="3">
        <v>27.023907666941501</v>
      </c>
      <c r="P4551" s="3">
        <v>10.8600583090379</v>
      </c>
      <c r="Q4551" s="12">
        <v>1648</v>
      </c>
      <c r="R4551" s="12">
        <v>1694</v>
      </c>
      <c r="S4551" s="12">
        <v>1770</v>
      </c>
      <c r="T4551" s="12">
        <v>2343</v>
      </c>
      <c r="U4551" s="12">
        <v>2391</v>
      </c>
      <c r="V4551" s="3"/>
    </row>
    <row r="4552" spans="1:22" ht="15" customHeight="1" x14ac:dyDescent="0.3">
      <c r="A4552" s="2" t="s">
        <v>16</v>
      </c>
      <c r="B4552" s="10" t="s">
        <v>13639</v>
      </c>
      <c r="C4552" s="2" t="s">
        <v>9262</v>
      </c>
      <c r="D4552" s="2" t="s">
        <v>9263</v>
      </c>
      <c r="E4552" s="2" t="s">
        <v>9241</v>
      </c>
      <c r="F4552" s="2" t="s">
        <v>542</v>
      </c>
      <c r="G4552" s="2" t="s">
        <v>543</v>
      </c>
      <c r="H4552" s="2" t="s">
        <v>544</v>
      </c>
      <c r="I4552" s="4" t="s">
        <v>27</v>
      </c>
      <c r="J4552" s="5">
        <v>43922</v>
      </c>
      <c r="K4552" s="2">
        <v>18678</v>
      </c>
      <c r="L4552" s="2">
        <v>6281</v>
      </c>
      <c r="M4552" s="2">
        <v>18308</v>
      </c>
      <c r="N4552" s="3">
        <v>98.019059856515696</v>
      </c>
      <c r="O4552" s="3">
        <v>34.307406598208402</v>
      </c>
      <c r="P4552" s="3">
        <v>33.627797408716098</v>
      </c>
      <c r="Q4552" s="12">
        <v>4217</v>
      </c>
      <c r="R4552" s="12">
        <v>6710</v>
      </c>
      <c r="S4552" s="12">
        <v>10569</v>
      </c>
      <c r="T4552" s="12">
        <v>10943</v>
      </c>
      <c r="U4552" s="12">
        <v>9885</v>
      </c>
      <c r="V4552" s="3"/>
    </row>
    <row r="4553" spans="1:22" ht="15" customHeight="1" x14ac:dyDescent="0.3">
      <c r="A4553" s="2" t="s">
        <v>16</v>
      </c>
      <c r="B4553" s="10" t="s">
        <v>13668</v>
      </c>
      <c r="C4553" s="2" t="s">
        <v>9264</v>
      </c>
      <c r="D4553" s="2" t="s">
        <v>9265</v>
      </c>
      <c r="E4553" s="2" t="s">
        <v>9241</v>
      </c>
      <c r="F4553" s="2" t="s">
        <v>542</v>
      </c>
      <c r="G4553" s="2" t="s">
        <v>543</v>
      </c>
      <c r="H4553" s="2" t="s">
        <v>544</v>
      </c>
      <c r="I4553" s="4" t="s">
        <v>27</v>
      </c>
      <c r="J4553" s="5">
        <v>43922</v>
      </c>
      <c r="K4553" s="2">
        <v>16624</v>
      </c>
      <c r="L4553" s="2">
        <v>2080</v>
      </c>
      <c r="M4553" s="2">
        <v>10415</v>
      </c>
      <c r="N4553" s="3">
        <v>62.650384985563043</v>
      </c>
      <c r="O4553" s="3">
        <v>19.971195391262601</v>
      </c>
      <c r="P4553" s="3">
        <v>12.512030798845</v>
      </c>
      <c r="Q4553" s="12">
        <v>454</v>
      </c>
      <c r="R4553" s="12">
        <v>2412</v>
      </c>
      <c r="S4553" s="12">
        <v>2785</v>
      </c>
      <c r="T4553" s="12">
        <v>2534</v>
      </c>
      <c r="U4553" s="12">
        <v>2158</v>
      </c>
      <c r="V4553" s="3"/>
    </row>
    <row r="4554" spans="1:22" ht="15" customHeight="1" x14ac:dyDescent="0.3">
      <c r="A4554" s="2" t="s">
        <v>16</v>
      </c>
      <c r="B4554" s="10" t="s">
        <v>13668</v>
      </c>
      <c r="C4554" s="2" t="s">
        <v>9266</v>
      </c>
      <c r="D4554" s="2" t="s">
        <v>9267</v>
      </c>
      <c r="E4554" s="2" t="s">
        <v>9241</v>
      </c>
      <c r="F4554" s="2" t="s">
        <v>542</v>
      </c>
      <c r="G4554" s="2" t="s">
        <v>543</v>
      </c>
      <c r="H4554" s="2" t="s">
        <v>544</v>
      </c>
      <c r="I4554" s="4" t="s">
        <v>23</v>
      </c>
      <c r="J4554" s="5" t="s">
        <v>24</v>
      </c>
      <c r="K4554" s="2">
        <v>12448</v>
      </c>
      <c r="L4554" s="2">
        <v>0</v>
      </c>
      <c r="M4554" s="2">
        <v>8043</v>
      </c>
      <c r="N4554" s="3">
        <v>64.61278920308483</v>
      </c>
      <c r="O4554" s="3">
        <v>0</v>
      </c>
      <c r="P4554" s="3">
        <v>0</v>
      </c>
      <c r="Q4554" s="12">
        <v>-2</v>
      </c>
      <c r="R4554" s="12">
        <v>0</v>
      </c>
      <c r="S4554" s="12">
        <v>0</v>
      </c>
      <c r="T4554" s="12">
        <v>0</v>
      </c>
      <c r="U4554" s="12">
        <v>0</v>
      </c>
      <c r="V4554" s="3"/>
    </row>
    <row r="4555" spans="1:22" ht="15" customHeight="1" x14ac:dyDescent="0.3">
      <c r="A4555" s="2" t="s">
        <v>16</v>
      </c>
      <c r="B4555" s="10" t="s">
        <v>13639</v>
      </c>
      <c r="C4555" s="2" t="s">
        <v>9268</v>
      </c>
      <c r="D4555" s="2" t="s">
        <v>9269</v>
      </c>
      <c r="E4555" s="2" t="s">
        <v>9241</v>
      </c>
      <c r="F4555" s="2" t="s">
        <v>542</v>
      </c>
      <c r="G4555" s="2" t="s">
        <v>543</v>
      </c>
      <c r="H4555" s="2" t="s">
        <v>544</v>
      </c>
      <c r="I4555" s="4" t="s">
        <v>23</v>
      </c>
      <c r="J4555" s="5" t="s">
        <v>24</v>
      </c>
      <c r="K4555" s="2">
        <v>12089</v>
      </c>
      <c r="L4555" s="2">
        <v>3478</v>
      </c>
      <c r="M4555" s="2">
        <v>9959</v>
      </c>
      <c r="N4555" s="3">
        <v>82.380676648192576</v>
      </c>
      <c r="O4555" s="3">
        <v>34.923185058740799</v>
      </c>
      <c r="P4555" s="3">
        <v>28.769956158491201</v>
      </c>
      <c r="Q4555" s="12">
        <v>134</v>
      </c>
      <c r="R4555" s="12">
        <v>2288</v>
      </c>
      <c r="S4555" s="12">
        <v>3309</v>
      </c>
      <c r="T4555" s="12">
        <v>3202</v>
      </c>
      <c r="U4555" s="12">
        <v>3000</v>
      </c>
      <c r="V4555" s="3"/>
    </row>
    <row r="4556" spans="1:22" ht="15" customHeight="1" x14ac:dyDescent="0.3">
      <c r="A4556" s="2" t="s">
        <v>16</v>
      </c>
      <c r="B4556" s="10" t="s">
        <v>13668</v>
      </c>
      <c r="C4556" s="2" t="s">
        <v>9270</v>
      </c>
      <c r="D4556" s="2" t="s">
        <v>9271</v>
      </c>
      <c r="E4556" s="2" t="s">
        <v>9241</v>
      </c>
      <c r="F4556" s="2" t="s">
        <v>542</v>
      </c>
      <c r="G4556" s="2" t="s">
        <v>543</v>
      </c>
      <c r="H4556" s="2" t="s">
        <v>544</v>
      </c>
      <c r="I4556" s="4" t="s">
        <v>27</v>
      </c>
      <c r="J4556" s="5">
        <v>43991</v>
      </c>
      <c r="K4556" s="2">
        <v>36906</v>
      </c>
      <c r="L4556" s="2">
        <v>2739</v>
      </c>
      <c r="M4556" s="2">
        <v>17065</v>
      </c>
      <c r="N4556" s="3">
        <v>46.239093914268679</v>
      </c>
      <c r="O4556" s="3">
        <v>16.0503955464401</v>
      </c>
      <c r="P4556" s="3">
        <v>7.42155747033003</v>
      </c>
      <c r="Q4556" s="12">
        <v>3401</v>
      </c>
      <c r="R4556" s="12">
        <v>2759</v>
      </c>
      <c r="S4556" s="12">
        <v>3211</v>
      </c>
      <c r="T4556" s="12">
        <v>3445</v>
      </c>
      <c r="U4556" s="12">
        <v>2973</v>
      </c>
      <c r="V4556" s="3"/>
    </row>
    <row r="4557" spans="1:22" ht="15" customHeight="1" x14ac:dyDescent="0.3">
      <c r="A4557" s="2" t="s">
        <v>16</v>
      </c>
      <c r="B4557" s="10" t="s">
        <v>13639</v>
      </c>
      <c r="C4557" s="2" t="s">
        <v>9272</v>
      </c>
      <c r="D4557" s="2" t="s">
        <v>9273</v>
      </c>
      <c r="E4557" s="2" t="s">
        <v>9241</v>
      </c>
      <c r="F4557" s="2" t="s">
        <v>542</v>
      </c>
      <c r="G4557" s="2" t="s">
        <v>543</v>
      </c>
      <c r="H4557" s="2" t="s">
        <v>544</v>
      </c>
      <c r="I4557" s="4" t="s">
        <v>23</v>
      </c>
      <c r="J4557" s="5" t="s">
        <v>24</v>
      </c>
      <c r="K4557" s="2">
        <v>19447</v>
      </c>
      <c r="L4557" s="2">
        <v>9</v>
      </c>
      <c r="M4557" s="2">
        <v>17821</v>
      </c>
      <c r="N4557" s="3">
        <v>91.638813184552887</v>
      </c>
      <c r="O4557" s="3">
        <v>5.0502216486167997E-2</v>
      </c>
      <c r="P4557" s="3">
        <v>4.6279631819818E-2</v>
      </c>
      <c r="Q4557" s="12">
        <v>70</v>
      </c>
      <c r="R4557" s="12">
        <v>59</v>
      </c>
      <c r="S4557" s="12">
        <v>72</v>
      </c>
      <c r="T4557" s="12">
        <v>70</v>
      </c>
      <c r="U4557" s="12">
        <v>71</v>
      </c>
      <c r="V4557" s="3"/>
    </row>
    <row r="4558" spans="1:22" ht="15" customHeight="1" x14ac:dyDescent="0.3">
      <c r="A4558" s="2" t="s">
        <v>16</v>
      </c>
      <c r="B4558" s="10" t="s">
        <v>13668</v>
      </c>
      <c r="C4558" s="2" t="s">
        <v>9274</v>
      </c>
      <c r="D4558" s="2" t="s">
        <v>9275</v>
      </c>
      <c r="E4558" s="2" t="s">
        <v>9241</v>
      </c>
      <c r="F4558" s="2" t="s">
        <v>542</v>
      </c>
      <c r="G4558" s="2" t="s">
        <v>543</v>
      </c>
      <c r="H4558" s="2" t="s">
        <v>544</v>
      </c>
      <c r="I4558" s="4" t="s">
        <v>23</v>
      </c>
      <c r="J4558" s="5" t="s">
        <v>24</v>
      </c>
      <c r="K4558" s="2">
        <v>6810</v>
      </c>
      <c r="L4558" s="2">
        <v>16</v>
      </c>
      <c r="M4558" s="2">
        <v>1770</v>
      </c>
      <c r="N4558" s="3">
        <v>25.991189427312776</v>
      </c>
      <c r="O4558" s="3">
        <v>0.903954802259887</v>
      </c>
      <c r="P4558" s="3">
        <v>0.23494860499265799</v>
      </c>
      <c r="Q4558" s="12">
        <v>0</v>
      </c>
      <c r="R4558" s="12">
        <v>8</v>
      </c>
      <c r="S4558" s="12">
        <v>0</v>
      </c>
      <c r="T4558" s="12">
        <v>0</v>
      </c>
      <c r="U4558" s="12">
        <v>0</v>
      </c>
      <c r="V4558" s="3"/>
    </row>
    <row r="4559" spans="1:22" ht="15" customHeight="1" x14ac:dyDescent="0.3">
      <c r="A4559" s="2" t="s">
        <v>16</v>
      </c>
      <c r="B4559" s="10" t="s">
        <v>13639</v>
      </c>
      <c r="C4559" s="2" t="s">
        <v>9276</v>
      </c>
      <c r="D4559" s="2" t="s">
        <v>9277</v>
      </c>
      <c r="E4559" s="2" t="s">
        <v>9241</v>
      </c>
      <c r="F4559" s="2" t="s">
        <v>542</v>
      </c>
      <c r="G4559" s="2" t="s">
        <v>543</v>
      </c>
      <c r="H4559" s="2" t="s">
        <v>544</v>
      </c>
      <c r="I4559" s="4" t="s">
        <v>27</v>
      </c>
      <c r="J4559" s="5">
        <v>43927</v>
      </c>
      <c r="K4559" s="2">
        <v>8463</v>
      </c>
      <c r="L4559" s="2">
        <v>5</v>
      </c>
      <c r="M4559" s="2">
        <v>6889</v>
      </c>
      <c r="N4559" s="3">
        <v>81.401394304620112</v>
      </c>
      <c r="O4559" s="3">
        <v>7.2579474524604004E-2</v>
      </c>
      <c r="P4559" s="3">
        <v>5.9080704241994998E-2</v>
      </c>
      <c r="Q4559" s="12">
        <v>-7</v>
      </c>
      <c r="R4559" s="12">
        <v>2</v>
      </c>
      <c r="S4559" s="12">
        <v>1</v>
      </c>
      <c r="T4559" s="12">
        <v>1</v>
      </c>
      <c r="U4559" s="12">
        <v>2</v>
      </c>
      <c r="V4559" s="3"/>
    </row>
    <row r="4560" spans="1:22" ht="15" customHeight="1" x14ac:dyDescent="0.3">
      <c r="A4560" s="2" t="s">
        <v>16</v>
      </c>
      <c r="B4560" s="10" t="s">
        <v>13639</v>
      </c>
      <c r="C4560" s="2" t="s">
        <v>9278</v>
      </c>
      <c r="D4560" s="2" t="s">
        <v>9279</v>
      </c>
      <c r="E4560" s="2" t="s">
        <v>9241</v>
      </c>
      <c r="F4560" s="2" t="s">
        <v>542</v>
      </c>
      <c r="G4560" s="2" t="s">
        <v>543</v>
      </c>
      <c r="H4560" s="2" t="s">
        <v>544</v>
      </c>
      <c r="I4560" s="4" t="s">
        <v>27</v>
      </c>
      <c r="J4560" s="5">
        <v>43923</v>
      </c>
      <c r="K4560" s="2">
        <v>5620</v>
      </c>
      <c r="L4560" s="2">
        <v>1125</v>
      </c>
      <c r="M4560" s="2">
        <v>5298</v>
      </c>
      <c r="N4560" s="3">
        <v>94.270462633451956</v>
      </c>
      <c r="O4560" s="3">
        <v>21.234428086070199</v>
      </c>
      <c r="P4560" s="3">
        <v>20.017793594305999</v>
      </c>
      <c r="Q4560" s="12">
        <v>663</v>
      </c>
      <c r="R4560" s="12">
        <v>1877</v>
      </c>
      <c r="S4560" s="12">
        <v>2133</v>
      </c>
      <c r="T4560" s="12">
        <v>2307</v>
      </c>
      <c r="U4560" s="12">
        <v>2010</v>
      </c>
      <c r="V4560" s="3"/>
    </row>
    <row r="4561" spans="1:22" ht="15" customHeight="1" x14ac:dyDescent="0.3">
      <c r="A4561" s="2" t="s">
        <v>16</v>
      </c>
      <c r="B4561" s="10" t="s">
        <v>13668</v>
      </c>
      <c r="C4561" s="2" t="s">
        <v>9280</v>
      </c>
      <c r="D4561" s="2" t="s">
        <v>9281</v>
      </c>
      <c r="E4561" s="2" t="s">
        <v>9241</v>
      </c>
      <c r="F4561" s="2" t="s">
        <v>542</v>
      </c>
      <c r="G4561" s="2" t="s">
        <v>543</v>
      </c>
      <c r="H4561" s="2" t="s">
        <v>544</v>
      </c>
      <c r="I4561" s="4" t="s">
        <v>23</v>
      </c>
      <c r="J4561" s="5" t="s">
        <v>24</v>
      </c>
      <c r="K4561" s="2">
        <v>10196</v>
      </c>
      <c r="L4561" s="2">
        <v>0</v>
      </c>
      <c r="M4561" s="2">
        <v>1829</v>
      </c>
      <c r="N4561" s="3">
        <v>17.938407218517067</v>
      </c>
      <c r="O4561" s="3">
        <v>0</v>
      </c>
      <c r="P4561" s="3">
        <v>0</v>
      </c>
      <c r="Q4561" s="12">
        <v>0</v>
      </c>
      <c r="R4561" s="12">
        <v>0</v>
      </c>
      <c r="S4561" s="12">
        <v>0</v>
      </c>
      <c r="T4561" s="12">
        <v>0</v>
      </c>
      <c r="U4561" s="12">
        <v>0</v>
      </c>
      <c r="V4561" s="3"/>
    </row>
    <row r="4562" spans="1:22" ht="15" customHeight="1" x14ac:dyDescent="0.3">
      <c r="A4562" s="2" t="s">
        <v>16</v>
      </c>
      <c r="B4562" s="10" t="s">
        <v>13668</v>
      </c>
      <c r="C4562" s="2" t="s">
        <v>9282</v>
      </c>
      <c r="D4562" s="2" t="s">
        <v>9283</v>
      </c>
      <c r="E4562" s="2" t="s">
        <v>9241</v>
      </c>
      <c r="F4562" s="2" t="s">
        <v>542</v>
      </c>
      <c r="G4562" s="2" t="s">
        <v>543</v>
      </c>
      <c r="H4562" s="2" t="s">
        <v>544</v>
      </c>
      <c r="I4562" s="4" t="s">
        <v>23</v>
      </c>
      <c r="J4562" s="5" t="s">
        <v>24</v>
      </c>
      <c r="K4562" s="2">
        <v>23970</v>
      </c>
      <c r="L4562" s="2">
        <v>1228</v>
      </c>
      <c r="M4562" s="2">
        <v>6806</v>
      </c>
      <c r="N4562" s="3">
        <v>28.393825615352526</v>
      </c>
      <c r="O4562" s="3">
        <v>18.0429033205995</v>
      </c>
      <c r="P4562" s="3">
        <v>5.1230705047976599</v>
      </c>
      <c r="Q4562" s="12">
        <v>2498</v>
      </c>
      <c r="R4562" s="12">
        <v>1805</v>
      </c>
      <c r="S4562" s="12">
        <v>2690</v>
      </c>
      <c r="T4562" s="12">
        <v>2498</v>
      </c>
      <c r="U4562" s="12">
        <v>2593</v>
      </c>
      <c r="V4562" s="3"/>
    </row>
    <row r="4563" spans="1:22" ht="15" customHeight="1" x14ac:dyDescent="0.3">
      <c r="A4563" s="2" t="s">
        <v>16</v>
      </c>
      <c r="B4563" s="10" t="s">
        <v>13639</v>
      </c>
      <c r="C4563" s="2" t="s">
        <v>9284</v>
      </c>
      <c r="D4563" s="2" t="s">
        <v>9285</v>
      </c>
      <c r="E4563" s="2" t="s">
        <v>9241</v>
      </c>
      <c r="F4563" s="2" t="s">
        <v>542</v>
      </c>
      <c r="G4563" s="2" t="s">
        <v>543</v>
      </c>
      <c r="H4563" s="2" t="s">
        <v>544</v>
      </c>
      <c r="I4563" s="4" t="s">
        <v>23</v>
      </c>
      <c r="J4563" s="5" t="s">
        <v>24</v>
      </c>
      <c r="K4563" s="2">
        <v>20751</v>
      </c>
      <c r="L4563" s="2">
        <v>47</v>
      </c>
      <c r="M4563" s="2">
        <v>19904</v>
      </c>
      <c r="N4563" s="3">
        <v>95.918268999084376</v>
      </c>
      <c r="O4563" s="3">
        <v>0.236133440514469</v>
      </c>
      <c r="P4563" s="3">
        <v>0.22649510866946199</v>
      </c>
      <c r="Q4563" s="12">
        <v>26</v>
      </c>
      <c r="R4563" s="12">
        <v>26</v>
      </c>
      <c r="S4563" s="12">
        <v>29</v>
      </c>
      <c r="T4563" s="12">
        <v>30</v>
      </c>
      <c r="U4563" s="12">
        <v>28</v>
      </c>
      <c r="V4563" s="3"/>
    </row>
    <row r="4564" spans="1:22" ht="15" customHeight="1" x14ac:dyDescent="0.3">
      <c r="A4564" s="2" t="s">
        <v>16</v>
      </c>
      <c r="B4564" s="10" t="s">
        <v>13639</v>
      </c>
      <c r="C4564" s="2" t="s">
        <v>9286</v>
      </c>
      <c r="D4564" s="2" t="s">
        <v>9287</v>
      </c>
      <c r="E4564" s="2" t="s">
        <v>9241</v>
      </c>
      <c r="F4564" s="2" t="s">
        <v>542</v>
      </c>
      <c r="G4564" s="2" t="s">
        <v>543</v>
      </c>
      <c r="H4564" s="2" t="s">
        <v>544</v>
      </c>
      <c r="I4564" s="4" t="s">
        <v>27</v>
      </c>
      <c r="J4564" s="5">
        <v>43921</v>
      </c>
      <c r="K4564" s="2">
        <v>13719</v>
      </c>
      <c r="L4564" s="2">
        <v>1536</v>
      </c>
      <c r="M4564" s="2">
        <v>12947</v>
      </c>
      <c r="N4564" s="3">
        <v>94.37276769443838</v>
      </c>
      <c r="O4564" s="3">
        <v>11.8637522205916</v>
      </c>
      <c r="P4564" s="3">
        <v>11.196151322982701</v>
      </c>
      <c r="Q4564" s="12">
        <v>1408</v>
      </c>
      <c r="R4564" s="12">
        <v>2021</v>
      </c>
      <c r="S4564" s="12">
        <v>2363</v>
      </c>
      <c r="T4564" s="12">
        <v>2296</v>
      </c>
      <c r="U4564" s="12">
        <v>2165</v>
      </c>
      <c r="V4564" s="3"/>
    </row>
    <row r="4565" spans="1:22" ht="15" customHeight="1" x14ac:dyDescent="0.3">
      <c r="A4565" s="2" t="s">
        <v>16</v>
      </c>
      <c r="B4565" s="10" t="s">
        <v>13668</v>
      </c>
      <c r="C4565" s="2" t="s">
        <v>9288</v>
      </c>
      <c r="D4565" s="2" t="s">
        <v>9289</v>
      </c>
      <c r="E4565" s="2" t="s">
        <v>9241</v>
      </c>
      <c r="F4565" s="2" t="s">
        <v>542</v>
      </c>
      <c r="G4565" s="2" t="s">
        <v>543</v>
      </c>
      <c r="H4565" s="2" t="s">
        <v>544</v>
      </c>
      <c r="I4565" s="4" t="s">
        <v>27</v>
      </c>
      <c r="J4565" s="5">
        <v>44060</v>
      </c>
      <c r="K4565" s="2">
        <v>26315</v>
      </c>
      <c r="L4565" s="2">
        <v>541</v>
      </c>
      <c r="M4565" s="2">
        <v>10043</v>
      </c>
      <c r="N4565" s="3">
        <v>38.164544936348086</v>
      </c>
      <c r="O4565" s="3">
        <v>5.3868366026087804</v>
      </c>
      <c r="P4565" s="3">
        <v>2.0558616758502799</v>
      </c>
      <c r="Q4565" s="12">
        <v>-218</v>
      </c>
      <c r="R4565" s="12">
        <v>404</v>
      </c>
      <c r="S4565" s="12">
        <v>444</v>
      </c>
      <c r="T4565" s="12">
        <v>499</v>
      </c>
      <c r="U4565" s="12">
        <v>547</v>
      </c>
      <c r="V4565" s="3"/>
    </row>
    <row r="4566" spans="1:22" ht="15" customHeight="1" x14ac:dyDescent="0.3">
      <c r="A4566" s="2" t="s">
        <v>16</v>
      </c>
      <c r="B4566" s="10" t="s">
        <v>13668</v>
      </c>
      <c r="C4566" s="2" t="s">
        <v>9290</v>
      </c>
      <c r="D4566" s="2" t="s">
        <v>9291</v>
      </c>
      <c r="E4566" s="2" t="s">
        <v>9241</v>
      </c>
      <c r="F4566" s="2" t="s">
        <v>542</v>
      </c>
      <c r="G4566" s="2" t="s">
        <v>543</v>
      </c>
      <c r="H4566" s="2" t="s">
        <v>544</v>
      </c>
      <c r="I4566" s="4" t="s">
        <v>23</v>
      </c>
      <c r="J4566" s="5" t="s">
        <v>24</v>
      </c>
      <c r="K4566" s="2">
        <v>19691</v>
      </c>
      <c r="L4566" s="2">
        <v>0</v>
      </c>
      <c r="M4566" s="2">
        <v>6961</v>
      </c>
      <c r="N4566" s="3">
        <v>35.351175664008935</v>
      </c>
      <c r="O4566" s="3">
        <v>0</v>
      </c>
      <c r="P4566" s="3">
        <v>0</v>
      </c>
      <c r="Q4566" s="12">
        <v>0</v>
      </c>
      <c r="R4566" s="12">
        <v>0</v>
      </c>
      <c r="S4566" s="12">
        <v>0</v>
      </c>
      <c r="T4566" s="12">
        <v>0</v>
      </c>
      <c r="U4566" s="12">
        <v>0</v>
      </c>
      <c r="V4566" s="3"/>
    </row>
    <row r="4567" spans="1:22" ht="15" customHeight="1" x14ac:dyDescent="0.3">
      <c r="A4567" s="2" t="s">
        <v>16</v>
      </c>
      <c r="B4567" s="10" t="s">
        <v>13639</v>
      </c>
      <c r="C4567" s="2" t="s">
        <v>9292</v>
      </c>
      <c r="D4567" s="2" t="s">
        <v>9293</v>
      </c>
      <c r="E4567" s="2" t="s">
        <v>9241</v>
      </c>
      <c r="F4567" s="2" t="s">
        <v>542</v>
      </c>
      <c r="G4567" s="2" t="s">
        <v>543</v>
      </c>
      <c r="H4567" s="2" t="s">
        <v>544</v>
      </c>
      <c r="I4567" s="4" t="s">
        <v>27</v>
      </c>
      <c r="J4567" s="5">
        <v>43927</v>
      </c>
      <c r="K4567" s="2">
        <v>12547</v>
      </c>
      <c r="L4567" s="2">
        <v>6107</v>
      </c>
      <c r="M4567" s="2">
        <v>11608</v>
      </c>
      <c r="N4567" s="3">
        <v>92.516139316171191</v>
      </c>
      <c r="O4567" s="3">
        <v>52.6102687801516</v>
      </c>
      <c r="P4567" s="3">
        <v>48.672989559257203</v>
      </c>
      <c r="Q4567" s="12">
        <v>1167</v>
      </c>
      <c r="R4567" s="12">
        <v>6065</v>
      </c>
      <c r="S4567" s="12">
        <v>7033</v>
      </c>
      <c r="T4567" s="12">
        <v>6313</v>
      </c>
      <c r="U4567" s="12">
        <v>5623</v>
      </c>
      <c r="V4567" s="3"/>
    </row>
    <row r="4568" spans="1:22" ht="15" customHeight="1" x14ac:dyDescent="0.3">
      <c r="A4568" s="2" t="s">
        <v>16</v>
      </c>
      <c r="B4568" s="10" t="s">
        <v>13639</v>
      </c>
      <c r="C4568" s="2" t="s">
        <v>9294</v>
      </c>
      <c r="D4568" s="2" t="s">
        <v>9295</v>
      </c>
      <c r="E4568" s="2" t="s">
        <v>9241</v>
      </c>
      <c r="F4568" s="2" t="s">
        <v>542</v>
      </c>
      <c r="G4568" s="2" t="s">
        <v>543</v>
      </c>
      <c r="H4568" s="2" t="s">
        <v>544</v>
      </c>
      <c r="I4568" s="4" t="s">
        <v>23</v>
      </c>
      <c r="J4568" s="5" t="s">
        <v>24</v>
      </c>
      <c r="K4568" s="2">
        <v>20114</v>
      </c>
      <c r="L4568" s="2">
        <v>4962</v>
      </c>
      <c r="M4568" s="2">
        <v>19845</v>
      </c>
      <c r="N4568" s="3">
        <v>98.662623048622862</v>
      </c>
      <c r="O4568" s="3">
        <v>25.0037792894936</v>
      </c>
      <c r="P4568" s="3">
        <v>24.669384508302699</v>
      </c>
      <c r="Q4568" s="12">
        <v>6692</v>
      </c>
      <c r="R4568" s="12">
        <v>6470</v>
      </c>
      <c r="S4568" s="12">
        <v>8170</v>
      </c>
      <c r="T4568" s="12">
        <v>7361</v>
      </c>
      <c r="U4568" s="12">
        <v>6475</v>
      </c>
      <c r="V4568" s="3"/>
    </row>
    <row r="4569" spans="1:22" ht="15" customHeight="1" x14ac:dyDescent="0.3">
      <c r="A4569" s="2" t="s">
        <v>16</v>
      </c>
      <c r="B4569" s="10" t="s">
        <v>13639</v>
      </c>
      <c r="C4569" s="2" t="s">
        <v>9296</v>
      </c>
      <c r="D4569" s="2" t="s">
        <v>9297</v>
      </c>
      <c r="E4569" s="2" t="s">
        <v>9241</v>
      </c>
      <c r="F4569" s="2" t="s">
        <v>542</v>
      </c>
      <c r="G4569" s="2" t="s">
        <v>543</v>
      </c>
      <c r="H4569" s="2" t="s">
        <v>544</v>
      </c>
      <c r="I4569" s="4" t="s">
        <v>27</v>
      </c>
      <c r="J4569" s="5">
        <v>43923</v>
      </c>
      <c r="K4569" s="2">
        <v>16968</v>
      </c>
      <c r="L4569" s="2">
        <v>4981</v>
      </c>
      <c r="M4569" s="2">
        <v>15256</v>
      </c>
      <c r="N4569" s="3">
        <v>89.910419613389919</v>
      </c>
      <c r="O4569" s="3">
        <v>32.649449396958602</v>
      </c>
      <c r="P4569" s="3">
        <v>29.3552569542668</v>
      </c>
      <c r="Q4569" s="12">
        <v>3370</v>
      </c>
      <c r="R4569" s="12">
        <v>4403</v>
      </c>
      <c r="S4569" s="12">
        <v>5028</v>
      </c>
      <c r="T4569" s="12">
        <v>5065</v>
      </c>
      <c r="U4569" s="12">
        <v>5513</v>
      </c>
      <c r="V4569" s="3"/>
    </row>
    <row r="4570" spans="1:22" ht="15" customHeight="1" x14ac:dyDescent="0.3">
      <c r="A4570" s="2" t="s">
        <v>16</v>
      </c>
      <c r="B4570" s="10" t="s">
        <v>13639</v>
      </c>
      <c r="C4570" s="2" t="s">
        <v>9298</v>
      </c>
      <c r="D4570" s="2" t="s">
        <v>9299</v>
      </c>
      <c r="E4570" s="2" t="s">
        <v>9241</v>
      </c>
      <c r="F4570" s="2" t="s">
        <v>542</v>
      </c>
      <c r="G4570" s="2" t="s">
        <v>543</v>
      </c>
      <c r="H4570" s="2" t="s">
        <v>544</v>
      </c>
      <c r="I4570" s="4" t="s">
        <v>27</v>
      </c>
      <c r="J4570" s="5">
        <v>43922</v>
      </c>
      <c r="K4570" s="2">
        <v>9886</v>
      </c>
      <c r="L4570" s="2">
        <v>3209</v>
      </c>
      <c r="M4570" s="2">
        <v>9327</v>
      </c>
      <c r="N4570" s="3">
        <v>94.345539146267456</v>
      </c>
      <c r="O4570" s="3">
        <v>34.405489439262404</v>
      </c>
      <c r="P4570" s="3">
        <v>32.460044507384197</v>
      </c>
      <c r="Q4570" s="12">
        <v>1983</v>
      </c>
      <c r="R4570" s="12">
        <v>6825</v>
      </c>
      <c r="S4570" s="12">
        <v>5916</v>
      </c>
      <c r="T4570" s="12">
        <v>5280</v>
      </c>
      <c r="U4570" s="12">
        <v>4754</v>
      </c>
      <c r="V4570" s="3"/>
    </row>
    <row r="4571" spans="1:22" ht="15" customHeight="1" x14ac:dyDescent="0.3">
      <c r="A4571" s="2" t="s">
        <v>16</v>
      </c>
      <c r="B4571" s="10" t="s">
        <v>13639</v>
      </c>
      <c r="C4571" s="2" t="s">
        <v>9300</v>
      </c>
      <c r="D4571" s="2" t="s">
        <v>9301</v>
      </c>
      <c r="E4571" s="2" t="s">
        <v>9241</v>
      </c>
      <c r="F4571" s="2" t="s">
        <v>542</v>
      </c>
      <c r="G4571" s="2" t="s">
        <v>543</v>
      </c>
      <c r="H4571" s="2" t="s">
        <v>544</v>
      </c>
      <c r="I4571" s="4" t="s">
        <v>23</v>
      </c>
      <c r="J4571" s="5" t="s">
        <v>24</v>
      </c>
      <c r="K4571" s="2">
        <v>92</v>
      </c>
      <c r="L4571" s="2">
        <v>78</v>
      </c>
      <c r="M4571" s="2">
        <v>91</v>
      </c>
      <c r="N4571" s="3">
        <v>98.91304347826086</v>
      </c>
      <c r="O4571" s="3">
        <v>85.714285714285694</v>
      </c>
      <c r="P4571" s="3">
        <v>84.7826086956522</v>
      </c>
      <c r="Q4571" s="12">
        <v>-5346</v>
      </c>
      <c r="R4571" s="12">
        <v>13</v>
      </c>
      <c r="S4571" s="12">
        <v>0</v>
      </c>
      <c r="T4571" s="12">
        <v>0</v>
      </c>
      <c r="U4571" s="12">
        <v>1</v>
      </c>
      <c r="V4571" s="3"/>
    </row>
    <row r="4572" spans="1:22" ht="15" customHeight="1" x14ac:dyDescent="0.3">
      <c r="A4572" s="2" t="s">
        <v>16</v>
      </c>
      <c r="B4572" s="10" t="s">
        <v>13668</v>
      </c>
      <c r="C4572" s="2" t="s">
        <v>9302</v>
      </c>
      <c r="D4572" s="2" t="s">
        <v>9303</v>
      </c>
      <c r="E4572" s="2" t="s">
        <v>9241</v>
      </c>
      <c r="F4572" s="2" t="s">
        <v>542</v>
      </c>
      <c r="G4572" s="2" t="s">
        <v>543</v>
      </c>
      <c r="H4572" s="2" t="s">
        <v>544</v>
      </c>
      <c r="I4572" s="4" t="s">
        <v>23</v>
      </c>
      <c r="J4572" s="5" t="s">
        <v>24</v>
      </c>
      <c r="K4572" s="2">
        <v>12510</v>
      </c>
      <c r="L4572" s="2">
        <v>4</v>
      </c>
      <c r="M4572" s="2">
        <v>740</v>
      </c>
      <c r="N4572" s="3">
        <v>5.9152677857713831</v>
      </c>
      <c r="O4572" s="3">
        <v>0.54054054054054101</v>
      </c>
      <c r="P4572" s="3">
        <v>3.1974420463629E-2</v>
      </c>
      <c r="Q4572" s="12">
        <v>5</v>
      </c>
      <c r="R4572" s="12">
        <v>11</v>
      </c>
      <c r="S4572" s="12">
        <v>8</v>
      </c>
      <c r="T4572" s="12">
        <v>5</v>
      </c>
      <c r="U4572" s="12">
        <v>5</v>
      </c>
      <c r="V4572" s="3"/>
    </row>
    <row r="4573" spans="1:22" ht="15" customHeight="1" x14ac:dyDescent="0.3">
      <c r="A4573" s="2" t="s">
        <v>16</v>
      </c>
      <c r="B4573" s="10" t="s">
        <v>13639</v>
      </c>
      <c r="C4573" s="2" t="s">
        <v>9304</v>
      </c>
      <c r="D4573" s="2" t="s">
        <v>9305</v>
      </c>
      <c r="E4573" s="2" t="s">
        <v>9241</v>
      </c>
      <c r="F4573" s="2" t="s">
        <v>542</v>
      </c>
      <c r="G4573" s="2" t="s">
        <v>543</v>
      </c>
      <c r="H4573" s="2" t="s">
        <v>544</v>
      </c>
      <c r="I4573" s="4" t="s">
        <v>27</v>
      </c>
      <c r="J4573" s="5">
        <v>43945</v>
      </c>
      <c r="K4573" s="2">
        <v>3686</v>
      </c>
      <c r="L4573" s="2">
        <v>500</v>
      </c>
      <c r="M4573" s="2">
        <v>3305</v>
      </c>
      <c r="N4573" s="3">
        <v>89.663591969614757</v>
      </c>
      <c r="O4573" s="3">
        <v>15.1285930408472</v>
      </c>
      <c r="P4573" s="3">
        <v>13.5648399348888</v>
      </c>
      <c r="Q4573" s="12">
        <v>46</v>
      </c>
      <c r="R4573" s="12">
        <v>371</v>
      </c>
      <c r="S4573" s="12">
        <v>422</v>
      </c>
      <c r="T4573" s="12">
        <v>392</v>
      </c>
      <c r="U4573" s="12">
        <v>382</v>
      </c>
      <c r="V4573" s="3"/>
    </row>
    <row r="4574" spans="1:22" ht="15" customHeight="1" x14ac:dyDescent="0.3">
      <c r="A4574" s="2" t="s">
        <v>16</v>
      </c>
      <c r="B4574" s="10" t="s">
        <v>13639</v>
      </c>
      <c r="C4574" s="2" t="s">
        <v>9306</v>
      </c>
      <c r="D4574" s="2" t="s">
        <v>9307</v>
      </c>
      <c r="E4574" s="2" t="s">
        <v>9241</v>
      </c>
      <c r="F4574" s="2" t="s">
        <v>542</v>
      </c>
      <c r="G4574" s="2" t="s">
        <v>543</v>
      </c>
      <c r="H4574" s="2" t="s">
        <v>544</v>
      </c>
      <c r="I4574" s="4" t="s">
        <v>27</v>
      </c>
      <c r="J4574" s="5">
        <v>43921</v>
      </c>
      <c r="K4574" s="2">
        <v>1900</v>
      </c>
      <c r="L4574" s="2">
        <v>136</v>
      </c>
      <c r="M4574" s="2">
        <v>1890</v>
      </c>
      <c r="N4574" s="3">
        <v>99.473684210526315</v>
      </c>
      <c r="O4574" s="3">
        <v>7.1957671957671998</v>
      </c>
      <c r="P4574" s="3">
        <v>7.1578947368421098</v>
      </c>
      <c r="Q4574" s="12">
        <v>103</v>
      </c>
      <c r="R4574" s="12">
        <v>124</v>
      </c>
      <c r="S4574" s="12">
        <v>143</v>
      </c>
      <c r="T4574" s="12">
        <v>126</v>
      </c>
      <c r="U4574" s="12">
        <v>125</v>
      </c>
      <c r="V4574" s="3"/>
    </row>
    <row r="4575" spans="1:22" ht="15" customHeight="1" x14ac:dyDescent="0.3">
      <c r="A4575" s="2" t="s">
        <v>16</v>
      </c>
      <c r="B4575" s="10" t="s">
        <v>13639</v>
      </c>
      <c r="C4575" s="2" t="s">
        <v>9308</v>
      </c>
      <c r="D4575" s="2" t="s">
        <v>9309</v>
      </c>
      <c r="E4575" s="2" t="s">
        <v>9241</v>
      </c>
      <c r="F4575" s="2" t="s">
        <v>542</v>
      </c>
      <c r="G4575" s="2" t="s">
        <v>543</v>
      </c>
      <c r="H4575" s="2" t="s">
        <v>544</v>
      </c>
      <c r="I4575" s="4" t="s">
        <v>27</v>
      </c>
      <c r="J4575" s="5">
        <v>43955</v>
      </c>
      <c r="K4575" s="2">
        <v>9904</v>
      </c>
      <c r="L4575" s="2">
        <v>1630</v>
      </c>
      <c r="M4575" s="2">
        <v>9314</v>
      </c>
      <c r="N4575" s="3">
        <v>94.04281098546042</v>
      </c>
      <c r="O4575" s="3">
        <v>17.500536826283</v>
      </c>
      <c r="P4575" s="3">
        <v>16.457996768982198</v>
      </c>
      <c r="Q4575" s="12">
        <v>160</v>
      </c>
      <c r="R4575" s="12">
        <v>677</v>
      </c>
      <c r="S4575" s="12">
        <v>1562</v>
      </c>
      <c r="T4575" s="12">
        <v>1713</v>
      </c>
      <c r="U4575" s="12">
        <v>1765</v>
      </c>
      <c r="V4575" s="3"/>
    </row>
    <row r="4576" spans="1:22" ht="15" customHeight="1" x14ac:dyDescent="0.3">
      <c r="A4576" s="2" t="s">
        <v>16</v>
      </c>
      <c r="B4576" s="10" t="s">
        <v>13639</v>
      </c>
      <c r="C4576" s="2" t="s">
        <v>9310</v>
      </c>
      <c r="D4576" s="2" t="s">
        <v>9311</v>
      </c>
      <c r="E4576" s="2" t="s">
        <v>9241</v>
      </c>
      <c r="F4576" s="2" t="s">
        <v>542</v>
      </c>
      <c r="G4576" s="2" t="s">
        <v>543</v>
      </c>
      <c r="H4576" s="2" t="s">
        <v>544</v>
      </c>
      <c r="I4576" s="4" t="s">
        <v>23</v>
      </c>
      <c r="J4576" s="5" t="s">
        <v>24</v>
      </c>
      <c r="K4576" s="2">
        <v>964</v>
      </c>
      <c r="L4576" s="2">
        <v>64</v>
      </c>
      <c r="M4576" s="2">
        <v>892</v>
      </c>
      <c r="N4576" s="3">
        <v>92.531120331950206</v>
      </c>
      <c r="O4576" s="3">
        <v>7.1748878923766801</v>
      </c>
      <c r="P4576" s="3">
        <v>6.6390041493775902</v>
      </c>
      <c r="Q4576" s="12">
        <v>-7</v>
      </c>
      <c r="R4576" s="12">
        <v>72</v>
      </c>
      <c r="S4576" s="12">
        <v>88</v>
      </c>
      <c r="T4576" s="12">
        <v>48</v>
      </c>
      <c r="U4576" s="12">
        <v>48</v>
      </c>
      <c r="V4576" s="3"/>
    </row>
    <row r="4577" spans="1:22" ht="15" customHeight="1" x14ac:dyDescent="0.3">
      <c r="A4577" s="2" t="s">
        <v>16</v>
      </c>
      <c r="B4577" s="10" t="s">
        <v>13639</v>
      </c>
      <c r="C4577" s="2" t="s">
        <v>9312</v>
      </c>
      <c r="D4577" s="2" t="s">
        <v>9313</v>
      </c>
      <c r="E4577" s="2" t="s">
        <v>9241</v>
      </c>
      <c r="F4577" s="2" t="s">
        <v>542</v>
      </c>
      <c r="G4577" s="2" t="s">
        <v>543</v>
      </c>
      <c r="H4577" s="2" t="s">
        <v>544</v>
      </c>
      <c r="I4577" s="4" t="s">
        <v>23</v>
      </c>
      <c r="J4577" s="5" t="s">
        <v>24</v>
      </c>
      <c r="K4577" s="2">
        <v>25832</v>
      </c>
      <c r="L4577" s="2">
        <v>19</v>
      </c>
      <c r="M4577" s="2">
        <v>21759</v>
      </c>
      <c r="N4577" s="3">
        <v>84.232734592753175</v>
      </c>
      <c r="O4577" s="3">
        <v>8.7320189346936999E-2</v>
      </c>
      <c r="P4577" s="3">
        <v>7.3552183338495003E-2</v>
      </c>
      <c r="Q4577" s="12">
        <v>32</v>
      </c>
      <c r="R4577" s="12">
        <v>16</v>
      </c>
      <c r="S4577" s="12">
        <v>40</v>
      </c>
      <c r="T4577" s="12">
        <v>50</v>
      </c>
      <c r="U4577" s="12">
        <v>51</v>
      </c>
      <c r="V4577" s="3"/>
    </row>
    <row r="4578" spans="1:22" ht="15" customHeight="1" x14ac:dyDescent="0.3">
      <c r="A4578" s="2" t="s">
        <v>16</v>
      </c>
      <c r="B4578" s="10" t="s">
        <v>13639</v>
      </c>
      <c r="C4578" s="2" t="s">
        <v>9314</v>
      </c>
      <c r="D4578" s="2" t="s">
        <v>9315</v>
      </c>
      <c r="E4578" s="2" t="s">
        <v>9241</v>
      </c>
      <c r="F4578" s="2" t="s">
        <v>542</v>
      </c>
      <c r="G4578" s="2" t="s">
        <v>543</v>
      </c>
      <c r="H4578" s="2" t="s">
        <v>544</v>
      </c>
      <c r="I4578" s="4" t="s">
        <v>27</v>
      </c>
      <c r="J4578" s="5">
        <v>43921</v>
      </c>
      <c r="K4578" s="2">
        <v>20464</v>
      </c>
      <c r="L4578" s="2">
        <v>4943</v>
      </c>
      <c r="M4578" s="2">
        <v>18670</v>
      </c>
      <c r="N4578" s="3">
        <v>91.233385457388579</v>
      </c>
      <c r="O4578" s="3">
        <v>26.4756293519014</v>
      </c>
      <c r="P4578" s="3">
        <v>24.154612978889801</v>
      </c>
      <c r="Q4578" s="12">
        <v>1830</v>
      </c>
      <c r="R4578" s="12">
        <v>6049</v>
      </c>
      <c r="S4578" s="12">
        <v>6802</v>
      </c>
      <c r="T4578" s="12">
        <v>6501</v>
      </c>
      <c r="U4578" s="12">
        <v>5921</v>
      </c>
      <c r="V4578" s="3"/>
    </row>
    <row r="4579" spans="1:22" ht="15" customHeight="1" x14ac:dyDescent="0.3">
      <c r="A4579" s="2" t="s">
        <v>16</v>
      </c>
      <c r="B4579" s="10" t="s">
        <v>13668</v>
      </c>
      <c r="C4579" s="2" t="s">
        <v>9316</v>
      </c>
      <c r="D4579" s="2" t="s">
        <v>9317</v>
      </c>
      <c r="E4579" s="2" t="s">
        <v>9241</v>
      </c>
      <c r="F4579" s="2" t="s">
        <v>542</v>
      </c>
      <c r="G4579" s="2" t="s">
        <v>543</v>
      </c>
      <c r="H4579" s="2" t="s">
        <v>544</v>
      </c>
      <c r="I4579" s="4" t="s">
        <v>23</v>
      </c>
      <c r="J4579" s="5" t="s">
        <v>24</v>
      </c>
      <c r="K4579" s="2">
        <v>20970</v>
      </c>
      <c r="L4579" s="2">
        <v>2</v>
      </c>
      <c r="M4579" s="2">
        <v>12915</v>
      </c>
      <c r="N4579" s="3">
        <v>61.587982832618025</v>
      </c>
      <c r="O4579" s="3">
        <v>1.5485869144406E-2</v>
      </c>
      <c r="P4579" s="3">
        <v>9.5374344301380008E-3</v>
      </c>
      <c r="Q4579" s="12">
        <v>0</v>
      </c>
      <c r="R4579" s="12">
        <v>0</v>
      </c>
      <c r="S4579" s="12">
        <v>0</v>
      </c>
      <c r="T4579" s="12">
        <v>0</v>
      </c>
      <c r="U4579" s="12">
        <v>0</v>
      </c>
      <c r="V4579" s="3"/>
    </row>
    <row r="4580" spans="1:22" ht="15" customHeight="1" x14ac:dyDescent="0.3">
      <c r="A4580" s="2" t="s">
        <v>16</v>
      </c>
      <c r="B4580" s="10" t="s">
        <v>13639</v>
      </c>
      <c r="C4580" s="2" t="s">
        <v>9318</v>
      </c>
      <c r="D4580" s="2" t="s">
        <v>9319</v>
      </c>
      <c r="E4580" s="2" t="s">
        <v>9241</v>
      </c>
      <c r="F4580" s="2" t="s">
        <v>542</v>
      </c>
      <c r="G4580" s="2" t="s">
        <v>543</v>
      </c>
      <c r="H4580" s="2" t="s">
        <v>544</v>
      </c>
      <c r="I4580" s="4" t="s">
        <v>23</v>
      </c>
      <c r="J4580" s="5" t="s">
        <v>24</v>
      </c>
      <c r="K4580" s="2">
        <v>7188</v>
      </c>
      <c r="L4580" s="2">
        <v>32</v>
      </c>
      <c r="M4580" s="2">
        <v>5809</v>
      </c>
      <c r="N4580" s="3">
        <v>80.815247634947127</v>
      </c>
      <c r="O4580" s="3">
        <v>0.55086934067825799</v>
      </c>
      <c r="P4580" s="3">
        <v>0.44518642181413498</v>
      </c>
      <c r="Q4580" s="12">
        <v>8</v>
      </c>
      <c r="R4580" s="12">
        <v>44</v>
      </c>
      <c r="S4580" s="12">
        <v>41</v>
      </c>
      <c r="T4580" s="12">
        <v>40</v>
      </c>
      <c r="U4580" s="12">
        <v>40</v>
      </c>
      <c r="V4580" s="3"/>
    </row>
    <row r="4581" spans="1:22" ht="15" customHeight="1" x14ac:dyDescent="0.3">
      <c r="A4581" s="2" t="s">
        <v>16</v>
      </c>
      <c r="B4581" s="10" t="s">
        <v>13668</v>
      </c>
      <c r="C4581" s="2" t="s">
        <v>9320</v>
      </c>
      <c r="D4581" s="2" t="s">
        <v>9321</v>
      </c>
      <c r="E4581" s="2" t="s">
        <v>9241</v>
      </c>
      <c r="F4581" s="2" t="s">
        <v>542</v>
      </c>
      <c r="G4581" s="2" t="s">
        <v>543</v>
      </c>
      <c r="H4581" s="2" t="s">
        <v>544</v>
      </c>
      <c r="I4581" s="4" t="s">
        <v>27</v>
      </c>
      <c r="J4581" s="5">
        <v>43921</v>
      </c>
      <c r="K4581" s="2">
        <v>31132</v>
      </c>
      <c r="L4581" s="2">
        <v>16</v>
      </c>
      <c r="M4581" s="2">
        <v>22461</v>
      </c>
      <c r="N4581" s="3">
        <v>72.147629448798668</v>
      </c>
      <c r="O4581" s="3">
        <v>7.1234584390722E-2</v>
      </c>
      <c r="P4581" s="3">
        <v>5.139406398561E-2</v>
      </c>
      <c r="Q4581" s="12">
        <v>-1</v>
      </c>
      <c r="R4581" s="12">
        <v>15</v>
      </c>
      <c r="S4581" s="12">
        <v>23</v>
      </c>
      <c r="T4581" s="12">
        <v>23</v>
      </c>
      <c r="U4581" s="12">
        <v>22</v>
      </c>
      <c r="V4581" s="3"/>
    </row>
    <row r="4582" spans="1:22" ht="15" customHeight="1" x14ac:dyDescent="0.3">
      <c r="A4582" s="2" t="s">
        <v>16</v>
      </c>
      <c r="B4582" s="10" t="s">
        <v>13668</v>
      </c>
      <c r="C4582" s="2" t="s">
        <v>9322</v>
      </c>
      <c r="D4582" s="2" t="s">
        <v>9323</v>
      </c>
      <c r="E4582" s="2" t="s">
        <v>9241</v>
      </c>
      <c r="F4582" s="2" t="s">
        <v>542</v>
      </c>
      <c r="G4582" s="2" t="s">
        <v>543</v>
      </c>
      <c r="H4582" s="2" t="s">
        <v>544</v>
      </c>
      <c r="I4582" s="4" t="s">
        <v>23</v>
      </c>
      <c r="J4582" s="5" t="s">
        <v>24</v>
      </c>
      <c r="K4582" s="2">
        <v>20790</v>
      </c>
      <c r="L4582" s="2">
        <v>0</v>
      </c>
      <c r="M4582" s="2">
        <v>0</v>
      </c>
      <c r="N4582" s="3">
        <v>0</v>
      </c>
      <c r="O4582" s="3">
        <v>0</v>
      </c>
      <c r="P4582" s="3">
        <v>0</v>
      </c>
      <c r="Q4582" s="12" t="s">
        <v>13667</v>
      </c>
      <c r="R4582" s="12" t="s">
        <v>13667</v>
      </c>
      <c r="S4582" s="12" t="s">
        <v>13667</v>
      </c>
      <c r="T4582" s="12" t="s">
        <v>13667</v>
      </c>
      <c r="U4582" s="12" t="s">
        <v>13667</v>
      </c>
      <c r="V4582" s="3"/>
    </row>
    <row r="4583" spans="1:22" ht="15" customHeight="1" x14ac:dyDescent="0.3">
      <c r="A4583" s="2" t="s">
        <v>16</v>
      </c>
      <c r="B4583" s="10" t="s">
        <v>13668</v>
      </c>
      <c r="C4583" s="2" t="s">
        <v>9324</v>
      </c>
      <c r="D4583" s="2" t="s">
        <v>9325</v>
      </c>
      <c r="E4583" s="2" t="s">
        <v>9241</v>
      </c>
      <c r="F4583" s="2" t="s">
        <v>542</v>
      </c>
      <c r="G4583" s="2" t="s">
        <v>543</v>
      </c>
      <c r="H4583" s="2" t="s">
        <v>544</v>
      </c>
      <c r="I4583" s="4" t="s">
        <v>27</v>
      </c>
      <c r="J4583" s="5">
        <v>44105</v>
      </c>
      <c r="K4583" s="2">
        <v>7872</v>
      </c>
      <c r="L4583" s="2">
        <v>1273</v>
      </c>
      <c r="M4583" s="2">
        <v>1908</v>
      </c>
      <c r="N4583" s="3">
        <v>24.237804878048781</v>
      </c>
      <c r="O4583" s="3">
        <v>66.719077568134196</v>
      </c>
      <c r="P4583" s="3">
        <v>16.171239837398399</v>
      </c>
      <c r="Q4583" s="12">
        <v>294</v>
      </c>
      <c r="R4583" s="12">
        <v>1104</v>
      </c>
      <c r="S4583" s="12">
        <v>1219</v>
      </c>
      <c r="T4583" s="12">
        <v>1152</v>
      </c>
      <c r="U4583" s="12">
        <v>1138</v>
      </c>
      <c r="V4583" s="3"/>
    </row>
    <row r="4584" spans="1:22" ht="15" customHeight="1" x14ac:dyDescent="0.3">
      <c r="A4584" s="2" t="s">
        <v>16</v>
      </c>
      <c r="B4584" s="10" t="s">
        <v>13639</v>
      </c>
      <c r="C4584" s="2" t="s">
        <v>9326</v>
      </c>
      <c r="D4584" s="2" t="s">
        <v>9327</v>
      </c>
      <c r="E4584" s="2" t="s">
        <v>9241</v>
      </c>
      <c r="F4584" s="2" t="s">
        <v>542</v>
      </c>
      <c r="G4584" s="2" t="s">
        <v>543</v>
      </c>
      <c r="H4584" s="2" t="s">
        <v>544</v>
      </c>
      <c r="I4584" s="4" t="s">
        <v>27</v>
      </c>
      <c r="J4584" s="5">
        <v>44056</v>
      </c>
      <c r="K4584" s="2">
        <v>19230</v>
      </c>
      <c r="L4584" s="2">
        <v>69</v>
      </c>
      <c r="M4584" s="2">
        <v>16885</v>
      </c>
      <c r="N4584" s="3">
        <v>87.805512220488822</v>
      </c>
      <c r="O4584" s="3">
        <v>0.40864672786496897</v>
      </c>
      <c r="P4584" s="3">
        <v>0.35881435257410299</v>
      </c>
      <c r="Q4584" s="12">
        <v>135</v>
      </c>
      <c r="R4584" s="12">
        <v>98</v>
      </c>
      <c r="S4584" s="12">
        <v>131</v>
      </c>
      <c r="T4584" s="12">
        <v>142</v>
      </c>
      <c r="U4584" s="12">
        <v>175</v>
      </c>
      <c r="V4584" s="3"/>
    </row>
    <row r="4585" spans="1:22" ht="15" customHeight="1" x14ac:dyDescent="0.3">
      <c r="A4585" s="2" t="s">
        <v>16</v>
      </c>
      <c r="B4585" s="10" t="s">
        <v>13639</v>
      </c>
      <c r="C4585" s="2" t="s">
        <v>9328</v>
      </c>
      <c r="D4585" s="2" t="s">
        <v>9329</v>
      </c>
      <c r="E4585" s="2" t="s">
        <v>9241</v>
      </c>
      <c r="F4585" s="2" t="s">
        <v>542</v>
      </c>
      <c r="G4585" s="2" t="s">
        <v>543</v>
      </c>
      <c r="H4585" s="2" t="s">
        <v>544</v>
      </c>
      <c r="I4585" s="4" t="s">
        <v>23</v>
      </c>
      <c r="J4585" s="5" t="s">
        <v>24</v>
      </c>
      <c r="K4585" s="2">
        <v>17202</v>
      </c>
      <c r="L4585" s="2">
        <v>1</v>
      </c>
      <c r="M4585" s="2">
        <v>15238</v>
      </c>
      <c r="N4585" s="3">
        <v>88.582722939193118</v>
      </c>
      <c r="O4585" s="3">
        <v>6.5625410158810004E-3</v>
      </c>
      <c r="P4585" s="3">
        <v>5.8132775258689998E-3</v>
      </c>
      <c r="Q4585" s="12">
        <v>3</v>
      </c>
      <c r="R4585" s="12">
        <v>4</v>
      </c>
      <c r="S4585" s="12">
        <v>3</v>
      </c>
      <c r="T4585" s="12">
        <v>3</v>
      </c>
      <c r="U4585" s="12">
        <v>2</v>
      </c>
      <c r="V4585" s="3"/>
    </row>
    <row r="4586" spans="1:22" ht="15" customHeight="1" x14ac:dyDescent="0.3">
      <c r="A4586" s="2" t="s">
        <v>16</v>
      </c>
      <c r="B4586" s="10" t="s">
        <v>13639</v>
      </c>
      <c r="C4586" s="2" t="s">
        <v>9330</v>
      </c>
      <c r="D4586" s="2" t="s">
        <v>9331</v>
      </c>
      <c r="E4586" s="2" t="s">
        <v>9241</v>
      </c>
      <c r="F4586" s="2" t="s">
        <v>542</v>
      </c>
      <c r="G4586" s="2" t="s">
        <v>543</v>
      </c>
      <c r="H4586" s="2" t="s">
        <v>544</v>
      </c>
      <c r="I4586" s="4" t="s">
        <v>23</v>
      </c>
      <c r="J4586" s="5" t="s">
        <v>24</v>
      </c>
      <c r="K4586" s="2">
        <v>10808</v>
      </c>
      <c r="L4586" s="2">
        <v>84</v>
      </c>
      <c r="M4586" s="2">
        <v>10100</v>
      </c>
      <c r="N4586" s="3">
        <v>93.449296817172467</v>
      </c>
      <c r="O4586" s="3">
        <v>0.83168316831683198</v>
      </c>
      <c r="P4586" s="3">
        <v>0.77720207253885998</v>
      </c>
      <c r="Q4586" s="12">
        <v>71</v>
      </c>
      <c r="R4586" s="12">
        <v>65</v>
      </c>
      <c r="S4586" s="12">
        <v>78</v>
      </c>
      <c r="T4586" s="12">
        <v>73</v>
      </c>
      <c r="U4586" s="12">
        <v>80</v>
      </c>
      <c r="V4586" s="3"/>
    </row>
    <row r="4587" spans="1:22" ht="15" customHeight="1" x14ac:dyDescent="0.3">
      <c r="A4587" s="2" t="s">
        <v>16</v>
      </c>
      <c r="B4587" s="10" t="s">
        <v>13639</v>
      </c>
      <c r="C4587" s="2" t="s">
        <v>9332</v>
      </c>
      <c r="D4587" s="2" t="s">
        <v>9333</v>
      </c>
      <c r="E4587" s="2" t="s">
        <v>9241</v>
      </c>
      <c r="F4587" s="2" t="s">
        <v>542</v>
      </c>
      <c r="G4587" s="2" t="s">
        <v>543</v>
      </c>
      <c r="H4587" s="2" t="s">
        <v>544</v>
      </c>
      <c r="I4587" s="4" t="s">
        <v>23</v>
      </c>
      <c r="J4587" s="5" t="s">
        <v>24</v>
      </c>
      <c r="K4587" s="2">
        <v>9558</v>
      </c>
      <c r="L4587" s="2">
        <v>2611</v>
      </c>
      <c r="M4587" s="2">
        <v>8608</v>
      </c>
      <c r="N4587" s="3">
        <v>90.060682151077629</v>
      </c>
      <c r="O4587" s="3">
        <v>30.332249070631999</v>
      </c>
      <c r="P4587" s="3">
        <v>27.317430424775001</v>
      </c>
      <c r="Q4587" s="12">
        <v>1331</v>
      </c>
      <c r="R4587" s="12">
        <v>2421</v>
      </c>
      <c r="S4587" s="12">
        <v>3503</v>
      </c>
      <c r="T4587" s="12">
        <v>3595</v>
      </c>
      <c r="U4587" s="12">
        <v>3457</v>
      </c>
      <c r="V4587" s="3"/>
    </row>
    <row r="4588" spans="1:22" ht="15" customHeight="1" x14ac:dyDescent="0.3">
      <c r="A4588" s="2" t="s">
        <v>16</v>
      </c>
      <c r="B4588" s="10" t="s">
        <v>13668</v>
      </c>
      <c r="C4588" s="2" t="s">
        <v>9334</v>
      </c>
      <c r="D4588" s="2" t="s">
        <v>9335</v>
      </c>
      <c r="E4588" s="2" t="s">
        <v>9241</v>
      </c>
      <c r="F4588" s="2" t="s">
        <v>542</v>
      </c>
      <c r="G4588" s="2" t="s">
        <v>543</v>
      </c>
      <c r="H4588" s="2" t="s">
        <v>544</v>
      </c>
      <c r="I4588" s="4" t="s">
        <v>23</v>
      </c>
      <c r="J4588" s="5" t="s">
        <v>24</v>
      </c>
      <c r="K4588" s="2">
        <v>4293</v>
      </c>
      <c r="L4588" s="2">
        <v>0</v>
      </c>
      <c r="M4588" s="2">
        <v>0</v>
      </c>
      <c r="N4588" s="3">
        <v>0</v>
      </c>
      <c r="O4588" s="3">
        <v>0</v>
      </c>
      <c r="P4588" s="3">
        <v>0</v>
      </c>
      <c r="Q4588" s="12" t="s">
        <v>13667</v>
      </c>
      <c r="R4588" s="12" t="s">
        <v>13667</v>
      </c>
      <c r="S4588" s="12" t="s">
        <v>13667</v>
      </c>
      <c r="T4588" s="12" t="s">
        <v>13667</v>
      </c>
      <c r="U4588" s="12" t="s">
        <v>13667</v>
      </c>
      <c r="V4588" s="3"/>
    </row>
    <row r="4589" spans="1:22" ht="15" customHeight="1" x14ac:dyDescent="0.3">
      <c r="A4589" s="2" t="s">
        <v>16</v>
      </c>
      <c r="B4589" s="10" t="s">
        <v>13668</v>
      </c>
      <c r="C4589" s="2" t="s">
        <v>9336</v>
      </c>
      <c r="D4589" s="2" t="s">
        <v>9337</v>
      </c>
      <c r="E4589" s="2" t="s">
        <v>9241</v>
      </c>
      <c r="F4589" s="2" t="s">
        <v>542</v>
      </c>
      <c r="G4589" s="2" t="s">
        <v>543</v>
      </c>
      <c r="H4589" s="2" t="s">
        <v>544</v>
      </c>
      <c r="I4589" s="4" t="s">
        <v>27</v>
      </c>
      <c r="J4589" s="5">
        <v>43922</v>
      </c>
      <c r="K4589" s="2">
        <v>14867</v>
      </c>
      <c r="L4589" s="2">
        <v>1671</v>
      </c>
      <c r="M4589" s="2">
        <v>10137</v>
      </c>
      <c r="N4589" s="3">
        <v>68.184569852693883</v>
      </c>
      <c r="O4589" s="3">
        <v>16.484166913287901</v>
      </c>
      <c r="P4589" s="3">
        <v>11.2396583036255</v>
      </c>
      <c r="Q4589" s="12">
        <v>296</v>
      </c>
      <c r="R4589" s="12">
        <v>1704</v>
      </c>
      <c r="S4589" s="12">
        <v>1746</v>
      </c>
      <c r="T4589" s="12">
        <v>1605</v>
      </c>
      <c r="U4589" s="12">
        <v>1299</v>
      </c>
      <c r="V4589" s="3"/>
    </row>
    <row r="4590" spans="1:22" ht="15" customHeight="1" x14ac:dyDescent="0.3">
      <c r="A4590" s="2" t="s">
        <v>16</v>
      </c>
      <c r="B4590" s="10" t="s">
        <v>13639</v>
      </c>
      <c r="C4590" s="2" t="s">
        <v>9338</v>
      </c>
      <c r="D4590" s="2" t="s">
        <v>9339</v>
      </c>
      <c r="E4590" s="2" t="s">
        <v>9241</v>
      </c>
      <c r="F4590" s="2" t="s">
        <v>542</v>
      </c>
      <c r="G4590" s="2" t="s">
        <v>543</v>
      </c>
      <c r="H4590" s="2" t="s">
        <v>544</v>
      </c>
      <c r="I4590" s="4" t="s">
        <v>27</v>
      </c>
      <c r="J4590" s="5">
        <v>44078</v>
      </c>
      <c r="K4590" s="2">
        <v>6653</v>
      </c>
      <c r="L4590" s="2">
        <v>2636</v>
      </c>
      <c r="M4590" s="2">
        <v>6089</v>
      </c>
      <c r="N4590" s="3">
        <v>91.522621373816321</v>
      </c>
      <c r="O4590" s="3">
        <v>43.291180817868302</v>
      </c>
      <c r="P4590" s="3">
        <v>39.621223508191797</v>
      </c>
      <c r="Q4590" s="12">
        <v>1879</v>
      </c>
      <c r="R4590" s="12">
        <v>3053</v>
      </c>
      <c r="S4590" s="12">
        <v>4112</v>
      </c>
      <c r="T4590" s="12">
        <v>3990</v>
      </c>
      <c r="U4590" s="12">
        <v>3902</v>
      </c>
      <c r="V4590" s="3"/>
    </row>
    <row r="4591" spans="1:22" ht="15" customHeight="1" x14ac:dyDescent="0.3">
      <c r="A4591" s="2" t="s">
        <v>16</v>
      </c>
      <c r="B4591" s="10" t="s">
        <v>13639</v>
      </c>
      <c r="C4591" s="2" t="s">
        <v>9340</v>
      </c>
      <c r="D4591" s="2" t="s">
        <v>9341</v>
      </c>
      <c r="E4591" s="2" t="s">
        <v>9241</v>
      </c>
      <c r="F4591" s="2" t="s">
        <v>542</v>
      </c>
      <c r="G4591" s="2" t="s">
        <v>543</v>
      </c>
      <c r="H4591" s="2" t="s">
        <v>544</v>
      </c>
      <c r="I4591" s="4" t="s">
        <v>27</v>
      </c>
      <c r="J4591" s="5">
        <v>43962</v>
      </c>
      <c r="K4591" s="2">
        <v>12536</v>
      </c>
      <c r="L4591" s="2">
        <v>2017</v>
      </c>
      <c r="M4591" s="2">
        <v>11565</v>
      </c>
      <c r="N4591" s="3">
        <v>92.254307594128903</v>
      </c>
      <c r="O4591" s="3">
        <v>17.4405533938608</v>
      </c>
      <c r="P4591" s="3">
        <v>16.089661774090601</v>
      </c>
      <c r="Q4591" s="12">
        <v>1685</v>
      </c>
      <c r="R4591" s="12">
        <v>2051</v>
      </c>
      <c r="S4591" s="12">
        <v>2843</v>
      </c>
      <c r="T4591" s="12">
        <v>3048</v>
      </c>
      <c r="U4591" s="12">
        <v>3054</v>
      </c>
      <c r="V4591" s="3"/>
    </row>
    <row r="4592" spans="1:22" ht="15" customHeight="1" x14ac:dyDescent="0.3">
      <c r="A4592" s="2" t="s">
        <v>16</v>
      </c>
      <c r="B4592" s="10" t="s">
        <v>13639</v>
      </c>
      <c r="C4592" s="2" t="s">
        <v>9342</v>
      </c>
      <c r="D4592" s="2" t="s">
        <v>9343</v>
      </c>
      <c r="E4592" s="2" t="s">
        <v>9241</v>
      </c>
      <c r="F4592" s="2" t="s">
        <v>542</v>
      </c>
      <c r="G4592" s="2" t="s">
        <v>543</v>
      </c>
      <c r="H4592" s="2" t="s">
        <v>544</v>
      </c>
      <c r="I4592" s="4" t="s">
        <v>27</v>
      </c>
      <c r="J4592" s="5">
        <v>44011</v>
      </c>
      <c r="K4592" s="2">
        <v>13137</v>
      </c>
      <c r="L4592" s="2">
        <v>3682</v>
      </c>
      <c r="M4592" s="2">
        <v>11370</v>
      </c>
      <c r="N4592" s="3">
        <v>86.54944051153231</v>
      </c>
      <c r="O4592" s="3">
        <v>32.383465259454702</v>
      </c>
      <c r="P4592" s="3">
        <v>28.0277080003045</v>
      </c>
      <c r="Q4592" s="12">
        <v>177</v>
      </c>
      <c r="R4592" s="12">
        <v>2662</v>
      </c>
      <c r="S4592" s="12">
        <v>3190</v>
      </c>
      <c r="T4592" s="12">
        <v>3228</v>
      </c>
      <c r="U4592" s="12">
        <v>2687</v>
      </c>
      <c r="V4592" s="3"/>
    </row>
    <row r="4593" spans="1:22" ht="15" customHeight="1" x14ac:dyDescent="0.3">
      <c r="A4593" s="2" t="s">
        <v>16</v>
      </c>
      <c r="B4593" s="10" t="s">
        <v>13639</v>
      </c>
      <c r="C4593" s="2" t="s">
        <v>9344</v>
      </c>
      <c r="D4593" s="2" t="s">
        <v>9345</v>
      </c>
      <c r="E4593" s="2" t="s">
        <v>9241</v>
      </c>
      <c r="F4593" s="2" t="s">
        <v>542</v>
      </c>
      <c r="G4593" s="2" t="s">
        <v>543</v>
      </c>
      <c r="H4593" s="2" t="s">
        <v>544</v>
      </c>
      <c r="I4593" s="4" t="s">
        <v>27</v>
      </c>
      <c r="J4593" s="5">
        <v>43921</v>
      </c>
      <c r="K4593" s="2">
        <v>10470</v>
      </c>
      <c r="L4593" s="2">
        <v>635</v>
      </c>
      <c r="M4593" s="2">
        <v>8709</v>
      </c>
      <c r="N4593" s="3">
        <v>83.180515759312328</v>
      </c>
      <c r="O4593" s="3">
        <v>7.2913078424618201</v>
      </c>
      <c r="P4593" s="3">
        <v>6.0649474689589304</v>
      </c>
      <c r="Q4593" s="12">
        <v>447</v>
      </c>
      <c r="R4593" s="12">
        <v>869</v>
      </c>
      <c r="S4593" s="12">
        <v>887</v>
      </c>
      <c r="T4593" s="12">
        <v>817</v>
      </c>
      <c r="U4593" s="12">
        <v>802</v>
      </c>
      <c r="V4593" s="3"/>
    </row>
    <row r="4594" spans="1:22" ht="15" customHeight="1" x14ac:dyDescent="0.3">
      <c r="A4594" s="2" t="s">
        <v>16</v>
      </c>
      <c r="B4594" s="10" t="s">
        <v>13639</v>
      </c>
      <c r="C4594" s="2" t="s">
        <v>9346</v>
      </c>
      <c r="D4594" s="2" t="s">
        <v>9347</v>
      </c>
      <c r="E4594" s="2" t="s">
        <v>9241</v>
      </c>
      <c r="F4594" s="2" t="s">
        <v>542</v>
      </c>
      <c r="G4594" s="2" t="s">
        <v>543</v>
      </c>
      <c r="H4594" s="2" t="s">
        <v>544</v>
      </c>
      <c r="I4594" s="4" t="s">
        <v>27</v>
      </c>
      <c r="J4594" s="5">
        <v>43927</v>
      </c>
      <c r="K4594" s="2">
        <v>18909</v>
      </c>
      <c r="L4594" s="2">
        <v>43</v>
      </c>
      <c r="M4594" s="2">
        <v>15667</v>
      </c>
      <c r="N4594" s="3">
        <v>82.854725263102225</v>
      </c>
      <c r="O4594" s="3">
        <v>0.274462245484139</v>
      </c>
      <c r="P4594" s="3">
        <v>0.22740493944682399</v>
      </c>
      <c r="Q4594" s="12">
        <v>84</v>
      </c>
      <c r="R4594" s="12">
        <v>67</v>
      </c>
      <c r="S4594" s="12">
        <v>105</v>
      </c>
      <c r="T4594" s="12">
        <v>116</v>
      </c>
      <c r="U4594" s="12">
        <v>118</v>
      </c>
      <c r="V4594" s="3"/>
    </row>
    <row r="4595" spans="1:22" ht="15" customHeight="1" x14ac:dyDescent="0.3">
      <c r="A4595" s="2" t="s">
        <v>16</v>
      </c>
      <c r="B4595" s="10" t="s">
        <v>13639</v>
      </c>
      <c r="C4595" s="2" t="s">
        <v>9348</v>
      </c>
      <c r="D4595" s="2" t="s">
        <v>9349</v>
      </c>
      <c r="E4595" s="2" t="s">
        <v>9241</v>
      </c>
      <c r="F4595" s="2" t="s">
        <v>542</v>
      </c>
      <c r="G4595" s="2" t="s">
        <v>543</v>
      </c>
      <c r="H4595" s="2" t="s">
        <v>544</v>
      </c>
      <c r="I4595" s="4" t="s">
        <v>27</v>
      </c>
      <c r="J4595" s="5">
        <v>43991</v>
      </c>
      <c r="K4595" s="2">
        <v>12661</v>
      </c>
      <c r="L4595" s="2">
        <v>5034</v>
      </c>
      <c r="M4595" s="2">
        <v>11501</v>
      </c>
      <c r="N4595" s="3">
        <v>90.838006476581626</v>
      </c>
      <c r="O4595" s="3">
        <v>43.770106947221997</v>
      </c>
      <c r="P4595" s="3">
        <v>39.759892583524199</v>
      </c>
      <c r="Q4595" s="12">
        <v>1826</v>
      </c>
      <c r="R4595" s="12">
        <v>4395</v>
      </c>
      <c r="S4595" s="12">
        <v>4381</v>
      </c>
      <c r="T4595" s="12">
        <v>4261</v>
      </c>
      <c r="U4595" s="12">
        <v>4027</v>
      </c>
      <c r="V4595" s="3"/>
    </row>
    <row r="4596" spans="1:22" ht="15" customHeight="1" x14ac:dyDescent="0.3">
      <c r="A4596" s="2" t="s">
        <v>16</v>
      </c>
      <c r="B4596" s="10" t="s">
        <v>13668</v>
      </c>
      <c r="C4596" s="2" t="s">
        <v>9350</v>
      </c>
      <c r="D4596" s="2" t="s">
        <v>9351</v>
      </c>
      <c r="E4596" s="2" t="s">
        <v>9241</v>
      </c>
      <c r="F4596" s="2" t="s">
        <v>542</v>
      </c>
      <c r="G4596" s="2" t="s">
        <v>543</v>
      </c>
      <c r="H4596" s="2" t="s">
        <v>544</v>
      </c>
      <c r="I4596" s="4" t="s">
        <v>23</v>
      </c>
      <c r="J4596" s="5" t="s">
        <v>24</v>
      </c>
      <c r="K4596" s="2">
        <v>7001</v>
      </c>
      <c r="L4596" s="2">
        <v>0</v>
      </c>
      <c r="M4596" s="2">
        <v>5014</v>
      </c>
      <c r="N4596" s="3">
        <v>71.618340237108981</v>
      </c>
      <c r="O4596" s="3">
        <v>0</v>
      </c>
      <c r="P4596" s="3">
        <v>0</v>
      </c>
      <c r="Q4596" s="12">
        <v>0</v>
      </c>
      <c r="R4596" s="12">
        <v>0</v>
      </c>
      <c r="S4596" s="12">
        <v>0</v>
      </c>
      <c r="T4596" s="12">
        <v>0</v>
      </c>
      <c r="U4596" s="12">
        <v>0</v>
      </c>
      <c r="V4596" s="3"/>
    </row>
    <row r="4597" spans="1:22" ht="15" customHeight="1" x14ac:dyDescent="0.3">
      <c r="A4597" s="2" t="s">
        <v>16</v>
      </c>
      <c r="B4597" s="10" t="s">
        <v>13639</v>
      </c>
      <c r="C4597" s="2" t="s">
        <v>9352</v>
      </c>
      <c r="D4597" s="2" t="s">
        <v>9353</v>
      </c>
      <c r="E4597" s="2" t="s">
        <v>9241</v>
      </c>
      <c r="F4597" s="2" t="s">
        <v>542</v>
      </c>
      <c r="G4597" s="2" t="s">
        <v>543</v>
      </c>
      <c r="H4597" s="2" t="s">
        <v>544</v>
      </c>
      <c r="I4597" s="4" t="s">
        <v>27</v>
      </c>
      <c r="J4597" s="5">
        <v>43921</v>
      </c>
      <c r="K4597" s="2">
        <v>14270</v>
      </c>
      <c r="L4597" s="2">
        <v>3762</v>
      </c>
      <c r="M4597" s="2">
        <v>12355</v>
      </c>
      <c r="N4597" s="3">
        <v>86.580238262088301</v>
      </c>
      <c r="O4597" s="3">
        <v>30.4492108458114</v>
      </c>
      <c r="P4597" s="3">
        <v>26.362999299229202</v>
      </c>
      <c r="Q4597" s="12">
        <v>398</v>
      </c>
      <c r="R4597" s="12">
        <v>3702</v>
      </c>
      <c r="S4597" s="12">
        <v>3914</v>
      </c>
      <c r="T4597" s="12">
        <v>3700</v>
      </c>
      <c r="U4597" s="12">
        <v>3691</v>
      </c>
      <c r="V4597" s="3"/>
    </row>
    <row r="4598" spans="1:22" ht="15" customHeight="1" x14ac:dyDescent="0.3">
      <c r="A4598" s="2" t="s">
        <v>16</v>
      </c>
      <c r="B4598" s="10" t="s">
        <v>13639</v>
      </c>
      <c r="C4598" s="2" t="s">
        <v>9354</v>
      </c>
      <c r="D4598" s="2" t="s">
        <v>9355</v>
      </c>
      <c r="E4598" s="2" t="s">
        <v>9241</v>
      </c>
      <c r="F4598" s="2" t="s">
        <v>542</v>
      </c>
      <c r="G4598" s="2" t="s">
        <v>543</v>
      </c>
      <c r="H4598" s="2" t="s">
        <v>544</v>
      </c>
      <c r="I4598" s="4" t="s">
        <v>27</v>
      </c>
      <c r="J4598" s="5">
        <v>44096</v>
      </c>
      <c r="K4598" s="2">
        <v>24428</v>
      </c>
      <c r="L4598" s="2">
        <v>8452</v>
      </c>
      <c r="M4598" s="2">
        <v>22755</v>
      </c>
      <c r="N4598" s="3">
        <v>93.151301784837074</v>
      </c>
      <c r="O4598" s="3">
        <v>37.143484948363003</v>
      </c>
      <c r="P4598" s="3">
        <v>34.599639757655098</v>
      </c>
      <c r="Q4598" s="12">
        <v>2418</v>
      </c>
      <c r="R4598" s="12">
        <v>8285</v>
      </c>
      <c r="S4598" s="12">
        <v>10370</v>
      </c>
      <c r="T4598" s="12">
        <v>9278</v>
      </c>
      <c r="U4598" s="12">
        <v>8858</v>
      </c>
      <c r="V4598" s="3"/>
    </row>
    <row r="4599" spans="1:22" ht="15" customHeight="1" x14ac:dyDescent="0.3">
      <c r="A4599" s="2" t="s">
        <v>16</v>
      </c>
      <c r="B4599" s="10" t="s">
        <v>13639</v>
      </c>
      <c r="C4599" s="2" t="s">
        <v>9356</v>
      </c>
      <c r="D4599" s="2" t="s">
        <v>9357</v>
      </c>
      <c r="E4599" s="2" t="s">
        <v>9241</v>
      </c>
      <c r="F4599" s="2" t="s">
        <v>542</v>
      </c>
      <c r="G4599" s="2" t="s">
        <v>543</v>
      </c>
      <c r="H4599" s="2" t="s">
        <v>544</v>
      </c>
      <c r="I4599" s="4" t="s">
        <v>27</v>
      </c>
      <c r="J4599" s="5">
        <v>43921</v>
      </c>
      <c r="K4599" s="2">
        <v>18049</v>
      </c>
      <c r="L4599" s="2">
        <v>6149</v>
      </c>
      <c r="M4599" s="2">
        <v>16282</v>
      </c>
      <c r="N4599" s="3">
        <v>90.20998393262785</v>
      </c>
      <c r="O4599" s="3">
        <v>37.765630757892197</v>
      </c>
      <c r="P4599" s="3">
        <v>34.068369438750103</v>
      </c>
      <c r="Q4599" s="12">
        <v>5469</v>
      </c>
      <c r="R4599" s="12">
        <v>6067</v>
      </c>
      <c r="S4599" s="12">
        <v>6852</v>
      </c>
      <c r="T4599" s="12">
        <v>9957</v>
      </c>
      <c r="U4599" s="12">
        <v>9816</v>
      </c>
      <c r="V4599" s="3"/>
    </row>
    <row r="4600" spans="1:22" ht="15" customHeight="1" x14ac:dyDescent="0.3">
      <c r="A4600" s="2" t="s">
        <v>16</v>
      </c>
      <c r="B4600" s="10" t="s">
        <v>13639</v>
      </c>
      <c r="C4600" s="2" t="s">
        <v>9358</v>
      </c>
      <c r="D4600" s="2" t="s">
        <v>9359</v>
      </c>
      <c r="E4600" s="2" t="s">
        <v>9241</v>
      </c>
      <c r="F4600" s="2" t="s">
        <v>542</v>
      </c>
      <c r="G4600" s="2" t="s">
        <v>543</v>
      </c>
      <c r="H4600" s="2" t="s">
        <v>544</v>
      </c>
      <c r="I4600" s="4" t="s">
        <v>27</v>
      </c>
      <c r="J4600" s="5">
        <v>43987</v>
      </c>
      <c r="K4600" s="2">
        <v>11690</v>
      </c>
      <c r="L4600" s="2">
        <v>58</v>
      </c>
      <c r="M4600" s="2">
        <v>11495</v>
      </c>
      <c r="N4600" s="3">
        <v>98.33190761334474</v>
      </c>
      <c r="O4600" s="3">
        <v>0.50456720313179604</v>
      </c>
      <c r="P4600" s="3">
        <v>0.496150556030796</v>
      </c>
      <c r="Q4600" s="12">
        <v>76</v>
      </c>
      <c r="R4600" s="12">
        <v>53</v>
      </c>
      <c r="S4600" s="12">
        <v>73</v>
      </c>
      <c r="T4600" s="12">
        <v>85</v>
      </c>
      <c r="U4600" s="12">
        <v>69</v>
      </c>
      <c r="V4600" s="3"/>
    </row>
    <row r="4601" spans="1:22" ht="15" customHeight="1" x14ac:dyDescent="0.3">
      <c r="A4601" s="2" t="s">
        <v>16</v>
      </c>
      <c r="B4601" s="10" t="s">
        <v>13668</v>
      </c>
      <c r="C4601" s="2" t="s">
        <v>9360</v>
      </c>
      <c r="D4601" s="2" t="s">
        <v>9361</v>
      </c>
      <c r="E4601" s="2" t="s">
        <v>9241</v>
      </c>
      <c r="F4601" s="2" t="s">
        <v>542</v>
      </c>
      <c r="G4601" s="2" t="s">
        <v>543</v>
      </c>
      <c r="H4601" s="2" t="s">
        <v>544</v>
      </c>
      <c r="I4601" s="4" t="s">
        <v>23</v>
      </c>
      <c r="J4601" s="5" t="s">
        <v>24</v>
      </c>
      <c r="K4601" s="2">
        <v>26844</v>
      </c>
      <c r="L4601" s="2">
        <v>569</v>
      </c>
      <c r="M4601" s="2">
        <v>20544</v>
      </c>
      <c r="N4601" s="3">
        <v>76.531068395172113</v>
      </c>
      <c r="O4601" s="3">
        <v>2.7696651090342699</v>
      </c>
      <c r="P4601" s="3">
        <v>2.1196542989122298</v>
      </c>
      <c r="Q4601" s="12">
        <v>143</v>
      </c>
      <c r="R4601" s="12">
        <v>548</v>
      </c>
      <c r="S4601" s="12">
        <v>670</v>
      </c>
      <c r="T4601" s="12">
        <v>620</v>
      </c>
      <c r="U4601" s="12">
        <v>651</v>
      </c>
      <c r="V4601" s="3"/>
    </row>
    <row r="4602" spans="1:22" ht="15" customHeight="1" x14ac:dyDescent="0.3">
      <c r="A4602" s="2" t="s">
        <v>16</v>
      </c>
      <c r="B4602" s="10" t="s">
        <v>13668</v>
      </c>
      <c r="C4602" s="2" t="s">
        <v>9362</v>
      </c>
      <c r="D4602" s="2" t="s">
        <v>9363</v>
      </c>
      <c r="E4602" s="2" t="s">
        <v>9241</v>
      </c>
      <c r="F4602" s="2" t="s">
        <v>542</v>
      </c>
      <c r="G4602" s="2" t="s">
        <v>543</v>
      </c>
      <c r="H4602" s="2" t="s">
        <v>544</v>
      </c>
      <c r="I4602" s="4" t="s">
        <v>23</v>
      </c>
      <c r="J4602" s="5" t="s">
        <v>24</v>
      </c>
      <c r="K4602" s="2">
        <v>30725</v>
      </c>
      <c r="L4602" s="2">
        <v>0</v>
      </c>
      <c r="M4602" s="2">
        <v>12667</v>
      </c>
      <c r="N4602" s="3">
        <v>41.227013832384053</v>
      </c>
      <c r="O4602" s="3">
        <v>0</v>
      </c>
      <c r="P4602" s="3">
        <v>0</v>
      </c>
      <c r="Q4602" s="12">
        <v>0</v>
      </c>
      <c r="R4602" s="12">
        <v>2</v>
      </c>
      <c r="S4602" s="12">
        <v>1</v>
      </c>
      <c r="T4602" s="12">
        <v>0</v>
      </c>
      <c r="U4602" s="12">
        <v>0</v>
      </c>
      <c r="V4602" s="3"/>
    </row>
    <row r="4603" spans="1:22" ht="15" customHeight="1" x14ac:dyDescent="0.3">
      <c r="A4603" s="2" t="s">
        <v>16</v>
      </c>
      <c r="B4603" s="10" t="s">
        <v>13668</v>
      </c>
      <c r="C4603" s="2" t="s">
        <v>9364</v>
      </c>
      <c r="D4603" s="2" t="s">
        <v>9365</v>
      </c>
      <c r="E4603" s="2" t="s">
        <v>9241</v>
      </c>
      <c r="F4603" s="2" t="s">
        <v>542</v>
      </c>
      <c r="G4603" s="2" t="s">
        <v>543</v>
      </c>
      <c r="H4603" s="2" t="s">
        <v>544</v>
      </c>
      <c r="I4603" s="4" t="s">
        <v>23</v>
      </c>
      <c r="J4603" s="5" t="s">
        <v>24</v>
      </c>
      <c r="K4603" s="2">
        <v>33544</v>
      </c>
      <c r="L4603" s="2">
        <v>0</v>
      </c>
      <c r="M4603" s="2">
        <v>23529</v>
      </c>
      <c r="N4603" s="3">
        <v>70.143691867398033</v>
      </c>
      <c r="O4603" s="3">
        <v>0</v>
      </c>
      <c r="P4603" s="3">
        <v>0</v>
      </c>
      <c r="Q4603" s="12">
        <v>-1</v>
      </c>
      <c r="R4603" s="12">
        <v>1</v>
      </c>
      <c r="S4603" s="12">
        <v>1</v>
      </c>
      <c r="T4603" s="12">
        <v>1</v>
      </c>
      <c r="U4603" s="12">
        <v>1</v>
      </c>
      <c r="V4603" s="3"/>
    </row>
    <row r="4604" spans="1:22" ht="15" customHeight="1" x14ac:dyDescent="0.3">
      <c r="A4604" s="2" t="s">
        <v>16</v>
      </c>
      <c r="B4604" s="10" t="s">
        <v>13639</v>
      </c>
      <c r="C4604" s="2" t="s">
        <v>9366</v>
      </c>
      <c r="D4604" s="2" t="s">
        <v>9367</v>
      </c>
      <c r="E4604" s="2" t="s">
        <v>9241</v>
      </c>
      <c r="F4604" s="2" t="s">
        <v>542</v>
      </c>
      <c r="G4604" s="2" t="s">
        <v>543</v>
      </c>
      <c r="H4604" s="2" t="s">
        <v>544</v>
      </c>
      <c r="I4604" s="4" t="s">
        <v>27</v>
      </c>
      <c r="J4604" s="5">
        <v>43922</v>
      </c>
      <c r="K4604" s="2">
        <v>15031</v>
      </c>
      <c r="L4604" s="2">
        <v>17</v>
      </c>
      <c r="M4604" s="2">
        <v>9522</v>
      </c>
      <c r="N4604" s="3">
        <v>63.349078570953367</v>
      </c>
      <c r="O4604" s="3">
        <v>0.17853392144507499</v>
      </c>
      <c r="P4604" s="3">
        <v>0.113099594172044</v>
      </c>
      <c r="Q4604" s="12">
        <v>81</v>
      </c>
      <c r="R4604" s="12">
        <v>36</v>
      </c>
      <c r="S4604" s="12">
        <v>74</v>
      </c>
      <c r="T4604" s="12">
        <v>82</v>
      </c>
      <c r="U4604" s="12">
        <v>216</v>
      </c>
      <c r="V4604" s="3"/>
    </row>
    <row r="4605" spans="1:22" ht="15" customHeight="1" x14ac:dyDescent="0.3">
      <c r="A4605" s="2" t="s">
        <v>16</v>
      </c>
      <c r="B4605" s="10" t="s">
        <v>13639</v>
      </c>
      <c r="C4605" s="2" t="s">
        <v>9368</v>
      </c>
      <c r="D4605" s="2" t="s">
        <v>9369</v>
      </c>
      <c r="E4605" s="2" t="s">
        <v>9241</v>
      </c>
      <c r="F4605" s="2" t="s">
        <v>542</v>
      </c>
      <c r="G4605" s="2" t="s">
        <v>543</v>
      </c>
      <c r="H4605" s="2" t="s">
        <v>544</v>
      </c>
      <c r="I4605" s="4" t="s">
        <v>23</v>
      </c>
      <c r="J4605" s="5" t="s">
        <v>24</v>
      </c>
      <c r="K4605" s="2">
        <v>17838</v>
      </c>
      <c r="L4605" s="2">
        <v>111</v>
      </c>
      <c r="M4605" s="2">
        <v>15266</v>
      </c>
      <c r="N4605" s="3">
        <v>85.581343199910307</v>
      </c>
      <c r="O4605" s="3">
        <v>0.72710598716101105</v>
      </c>
      <c r="P4605" s="3">
        <v>0.62226707029936101</v>
      </c>
      <c r="Q4605" s="12">
        <v>-9</v>
      </c>
      <c r="R4605" s="12">
        <v>155</v>
      </c>
      <c r="S4605" s="12">
        <v>112</v>
      </c>
      <c r="T4605" s="12">
        <v>112</v>
      </c>
      <c r="U4605" s="12">
        <v>126</v>
      </c>
      <c r="V4605" s="3"/>
    </row>
    <row r="4606" spans="1:22" ht="15" customHeight="1" x14ac:dyDescent="0.3">
      <c r="A4606" s="2" t="s">
        <v>16</v>
      </c>
      <c r="B4606" s="10" t="s">
        <v>13639</v>
      </c>
      <c r="C4606" s="2" t="s">
        <v>9370</v>
      </c>
      <c r="D4606" s="2" t="s">
        <v>9371</v>
      </c>
      <c r="E4606" s="2" t="s">
        <v>9241</v>
      </c>
      <c r="F4606" s="2" t="s">
        <v>542</v>
      </c>
      <c r="G4606" s="2" t="s">
        <v>543</v>
      </c>
      <c r="H4606" s="2" t="s">
        <v>544</v>
      </c>
      <c r="I4606" s="4" t="s">
        <v>23</v>
      </c>
      <c r="J4606" s="5" t="s">
        <v>24</v>
      </c>
      <c r="K4606" s="2">
        <v>11505</v>
      </c>
      <c r="L4606" s="2">
        <v>4938</v>
      </c>
      <c r="M4606" s="2">
        <v>10455</v>
      </c>
      <c r="N4606" s="3">
        <v>90.87353324641461</v>
      </c>
      <c r="O4606" s="3">
        <v>47.230989956958403</v>
      </c>
      <c r="P4606" s="3">
        <v>42.920469361147298</v>
      </c>
      <c r="Q4606" s="12">
        <v>-18</v>
      </c>
      <c r="R4606" s="12">
        <v>4706</v>
      </c>
      <c r="S4606" s="12">
        <v>4916</v>
      </c>
      <c r="T4606" s="12">
        <v>1995</v>
      </c>
      <c r="U4606" s="12">
        <v>5401</v>
      </c>
      <c r="V4606" s="3"/>
    </row>
    <row r="4607" spans="1:22" ht="15" customHeight="1" x14ac:dyDescent="0.3">
      <c r="A4607" s="2" t="s">
        <v>16</v>
      </c>
      <c r="B4607" s="10" t="s">
        <v>13639</v>
      </c>
      <c r="C4607" s="2" t="s">
        <v>9372</v>
      </c>
      <c r="D4607" s="2" t="s">
        <v>9373</v>
      </c>
      <c r="E4607" s="2" t="s">
        <v>9241</v>
      </c>
      <c r="F4607" s="2" t="s">
        <v>542</v>
      </c>
      <c r="G4607" s="2" t="s">
        <v>543</v>
      </c>
      <c r="H4607" s="2" t="s">
        <v>544</v>
      </c>
      <c r="I4607" s="4" t="s">
        <v>27</v>
      </c>
      <c r="J4607" s="5">
        <v>43927</v>
      </c>
      <c r="K4607" s="2">
        <v>12074</v>
      </c>
      <c r="L4607" s="2">
        <v>631</v>
      </c>
      <c r="M4607" s="2">
        <v>9562</v>
      </c>
      <c r="N4607" s="3">
        <v>79.194964386284582</v>
      </c>
      <c r="O4607" s="3">
        <v>6.5990378581886597</v>
      </c>
      <c r="P4607" s="3">
        <v>5.2261056816299503</v>
      </c>
      <c r="Q4607" s="12">
        <v>2608</v>
      </c>
      <c r="R4607" s="12">
        <v>2074</v>
      </c>
      <c r="S4607" s="12">
        <v>2906</v>
      </c>
      <c r="T4607" s="12">
        <v>2709</v>
      </c>
      <c r="U4607" s="12">
        <v>2827</v>
      </c>
      <c r="V4607" s="3"/>
    </row>
    <row r="4608" spans="1:22" ht="15" customHeight="1" x14ac:dyDescent="0.3">
      <c r="A4608" s="2" t="s">
        <v>16</v>
      </c>
      <c r="B4608" s="10" t="s">
        <v>13668</v>
      </c>
      <c r="C4608" s="2" t="s">
        <v>9374</v>
      </c>
      <c r="D4608" s="2" t="s">
        <v>9375</v>
      </c>
      <c r="E4608" s="2" t="s">
        <v>9241</v>
      </c>
      <c r="F4608" s="2" t="s">
        <v>542</v>
      </c>
      <c r="G4608" s="2" t="s">
        <v>543</v>
      </c>
      <c r="H4608" s="2" t="s">
        <v>544</v>
      </c>
      <c r="I4608" s="4" t="s">
        <v>23</v>
      </c>
      <c r="J4608" s="5" t="s">
        <v>24</v>
      </c>
      <c r="K4608" s="2">
        <v>12810</v>
      </c>
      <c r="L4608" s="2">
        <v>135</v>
      </c>
      <c r="M4608" s="2">
        <v>5120</v>
      </c>
      <c r="N4608" s="3">
        <v>39.968774395003905</v>
      </c>
      <c r="O4608" s="3">
        <v>2.63671875</v>
      </c>
      <c r="P4608" s="3">
        <v>1.0538641686182699</v>
      </c>
      <c r="Q4608" s="12">
        <v>128</v>
      </c>
      <c r="R4608" s="12">
        <v>72</v>
      </c>
      <c r="S4608" s="12">
        <v>140</v>
      </c>
      <c r="T4608" s="12">
        <v>180</v>
      </c>
      <c r="U4608" s="12">
        <v>144</v>
      </c>
      <c r="V4608" s="3"/>
    </row>
    <row r="4609" spans="1:22" ht="15" customHeight="1" x14ac:dyDescent="0.3">
      <c r="A4609" s="2" t="s">
        <v>16</v>
      </c>
      <c r="B4609" s="10" t="s">
        <v>13639</v>
      </c>
      <c r="C4609" s="2" t="s">
        <v>9376</v>
      </c>
      <c r="D4609" s="2" t="s">
        <v>9377</v>
      </c>
      <c r="E4609" s="2" t="s">
        <v>9378</v>
      </c>
      <c r="F4609" s="2" t="s">
        <v>542</v>
      </c>
      <c r="G4609" s="2" t="s">
        <v>3293</v>
      </c>
      <c r="H4609" s="2" t="s">
        <v>4282</v>
      </c>
      <c r="I4609" s="4" t="s">
        <v>27</v>
      </c>
      <c r="J4609" s="5">
        <v>43922</v>
      </c>
      <c r="K4609" s="2">
        <v>18074</v>
      </c>
      <c r="L4609" s="2">
        <v>2547</v>
      </c>
      <c r="M4609" s="2">
        <v>16637</v>
      </c>
      <c r="N4609" s="3">
        <v>92.049352661281404</v>
      </c>
      <c r="O4609" s="3">
        <v>15.3092504658292</v>
      </c>
      <c r="P4609" s="3">
        <v>14.092065951089999</v>
      </c>
      <c r="Q4609" s="12">
        <v>723</v>
      </c>
      <c r="R4609" s="12">
        <v>2238</v>
      </c>
      <c r="S4609" s="12">
        <v>2692</v>
      </c>
      <c r="T4609" s="12">
        <v>2540</v>
      </c>
      <c r="U4609" s="12">
        <v>2550</v>
      </c>
      <c r="V4609" s="3"/>
    </row>
    <row r="4610" spans="1:22" ht="15" customHeight="1" x14ac:dyDescent="0.3">
      <c r="A4610" s="2" t="s">
        <v>16</v>
      </c>
      <c r="B4610" s="10" t="s">
        <v>13639</v>
      </c>
      <c r="C4610" s="2" t="s">
        <v>9379</v>
      </c>
      <c r="D4610" s="2" t="s">
        <v>9380</v>
      </c>
      <c r="E4610" s="2" t="s">
        <v>9378</v>
      </c>
      <c r="F4610" s="2" t="s">
        <v>542</v>
      </c>
      <c r="G4610" s="2" t="s">
        <v>3293</v>
      </c>
      <c r="H4610" s="2" t="s">
        <v>4282</v>
      </c>
      <c r="I4610" s="4" t="s">
        <v>27</v>
      </c>
      <c r="J4610" s="5">
        <v>43922</v>
      </c>
      <c r="K4610" s="2">
        <v>19250</v>
      </c>
      <c r="L4610" s="2">
        <v>2402</v>
      </c>
      <c r="M4610" s="2">
        <v>17597</v>
      </c>
      <c r="N4610" s="3">
        <v>91.412987012987017</v>
      </c>
      <c r="O4610" s="3">
        <v>13.650053986474999</v>
      </c>
      <c r="P4610" s="3">
        <v>12.4779220779221</v>
      </c>
      <c r="Q4610" s="12">
        <v>1274</v>
      </c>
      <c r="R4610" s="12">
        <v>2420</v>
      </c>
      <c r="S4610" s="12">
        <v>3540</v>
      </c>
      <c r="T4610" s="12">
        <v>3752</v>
      </c>
      <c r="U4610" s="12">
        <v>3922</v>
      </c>
      <c r="V4610" s="3"/>
    </row>
    <row r="4611" spans="1:22" ht="15" customHeight="1" x14ac:dyDescent="0.3">
      <c r="A4611" s="2" t="s">
        <v>16</v>
      </c>
      <c r="B4611" s="10" t="s">
        <v>13639</v>
      </c>
      <c r="C4611" s="2" t="s">
        <v>9381</v>
      </c>
      <c r="D4611" s="2" t="s">
        <v>9382</v>
      </c>
      <c r="E4611" s="2" t="s">
        <v>9378</v>
      </c>
      <c r="F4611" s="2" t="s">
        <v>542</v>
      </c>
      <c r="G4611" s="2" t="s">
        <v>3293</v>
      </c>
      <c r="H4611" s="2" t="s">
        <v>4282</v>
      </c>
      <c r="I4611" s="4" t="s">
        <v>27</v>
      </c>
      <c r="J4611" s="5">
        <v>44076</v>
      </c>
      <c r="K4611" s="2">
        <v>20742</v>
      </c>
      <c r="L4611" s="2">
        <v>2685</v>
      </c>
      <c r="M4611" s="2">
        <v>18996</v>
      </c>
      <c r="N4611" s="3">
        <v>91.582296789123518</v>
      </c>
      <c r="O4611" s="3">
        <v>14.134554643082801</v>
      </c>
      <c r="P4611" s="3">
        <v>12.9447497830489</v>
      </c>
      <c r="Q4611" s="12">
        <v>525</v>
      </c>
      <c r="R4611" s="12">
        <v>2523</v>
      </c>
      <c r="S4611" s="12">
        <v>2714</v>
      </c>
      <c r="T4611" s="12">
        <v>2856</v>
      </c>
      <c r="U4611" s="12">
        <v>2339</v>
      </c>
      <c r="V4611" s="3"/>
    </row>
    <row r="4612" spans="1:22" ht="15" customHeight="1" x14ac:dyDescent="0.3">
      <c r="A4612" s="2" t="s">
        <v>16</v>
      </c>
      <c r="B4612" s="10" t="s">
        <v>13639</v>
      </c>
      <c r="C4612" s="2" t="s">
        <v>9383</v>
      </c>
      <c r="D4612" s="2" t="s">
        <v>9384</v>
      </c>
      <c r="E4612" s="2" t="s">
        <v>9378</v>
      </c>
      <c r="F4612" s="2" t="s">
        <v>542</v>
      </c>
      <c r="G4612" s="2" t="s">
        <v>3293</v>
      </c>
      <c r="H4612" s="2" t="s">
        <v>4282</v>
      </c>
      <c r="I4612" s="4" t="s">
        <v>27</v>
      </c>
      <c r="J4612" s="5">
        <v>43922</v>
      </c>
      <c r="K4612" s="2">
        <v>5126</v>
      </c>
      <c r="L4612" s="2">
        <v>286</v>
      </c>
      <c r="M4612" s="2">
        <v>4952</v>
      </c>
      <c r="N4612" s="3">
        <v>96.605540382364424</v>
      </c>
      <c r="O4612" s="3">
        <v>5.7754442649434603</v>
      </c>
      <c r="P4612" s="3">
        <v>5.5793991416309003</v>
      </c>
      <c r="Q4612" s="12">
        <v>215</v>
      </c>
      <c r="R4612" s="12">
        <v>184</v>
      </c>
      <c r="S4612" s="12">
        <v>254</v>
      </c>
      <c r="T4612" s="12">
        <v>227</v>
      </c>
      <c r="U4612" s="12">
        <v>213</v>
      </c>
      <c r="V4612" s="3"/>
    </row>
    <row r="4613" spans="1:22" ht="15" customHeight="1" x14ac:dyDescent="0.3">
      <c r="A4613" s="2" t="s">
        <v>16</v>
      </c>
      <c r="B4613" s="10" t="s">
        <v>13639</v>
      </c>
      <c r="C4613" s="2" t="s">
        <v>9385</v>
      </c>
      <c r="D4613" s="2" t="s">
        <v>9386</v>
      </c>
      <c r="E4613" s="2" t="s">
        <v>9378</v>
      </c>
      <c r="F4613" s="2" t="s">
        <v>542</v>
      </c>
      <c r="G4613" s="2" t="s">
        <v>3293</v>
      </c>
      <c r="H4613" s="2" t="s">
        <v>4282</v>
      </c>
      <c r="I4613" s="4" t="s">
        <v>27</v>
      </c>
      <c r="J4613" s="5">
        <v>43922</v>
      </c>
      <c r="K4613" s="2">
        <v>2</v>
      </c>
      <c r="L4613" s="2">
        <v>2</v>
      </c>
      <c r="M4613" s="2">
        <v>2</v>
      </c>
      <c r="N4613" s="3">
        <v>100</v>
      </c>
      <c r="O4613" s="3">
        <v>100</v>
      </c>
      <c r="P4613" s="3">
        <v>100</v>
      </c>
      <c r="Q4613" s="12">
        <v>-1746</v>
      </c>
      <c r="R4613" s="12">
        <v>2</v>
      </c>
      <c r="S4613" s="12">
        <v>5</v>
      </c>
      <c r="T4613" s="12">
        <v>6</v>
      </c>
      <c r="U4613" s="12">
        <v>4</v>
      </c>
      <c r="V4613" s="3"/>
    </row>
    <row r="4614" spans="1:22" ht="15" customHeight="1" x14ac:dyDescent="0.3">
      <c r="A4614" s="2" t="s">
        <v>16</v>
      </c>
      <c r="B4614" s="10" t="s">
        <v>13639</v>
      </c>
      <c r="C4614" s="2" t="s">
        <v>9387</v>
      </c>
      <c r="D4614" s="2" t="s">
        <v>9388</v>
      </c>
      <c r="E4614" s="2" t="s">
        <v>9378</v>
      </c>
      <c r="F4614" s="2" t="s">
        <v>542</v>
      </c>
      <c r="G4614" s="2" t="s">
        <v>3293</v>
      </c>
      <c r="H4614" s="2" t="s">
        <v>4282</v>
      </c>
      <c r="I4614" s="4" t="s">
        <v>27</v>
      </c>
      <c r="J4614" s="5">
        <v>44133</v>
      </c>
      <c r="K4614" s="2">
        <v>14748</v>
      </c>
      <c r="L4614" s="2">
        <v>4022</v>
      </c>
      <c r="M4614" s="2">
        <v>14396</v>
      </c>
      <c r="N4614" s="3">
        <v>97.613235692975323</v>
      </c>
      <c r="O4614" s="3">
        <v>27.9383161989442</v>
      </c>
      <c r="P4614" s="3">
        <v>27.271494439923998</v>
      </c>
      <c r="Q4614" s="12">
        <v>1239</v>
      </c>
      <c r="R4614" s="12">
        <v>3761</v>
      </c>
      <c r="S4614" s="12">
        <v>4506</v>
      </c>
      <c r="T4614" s="12">
        <v>4588</v>
      </c>
      <c r="U4614" s="12">
        <v>4849</v>
      </c>
      <c r="V4614" s="3"/>
    </row>
    <row r="4615" spans="1:22" ht="15" customHeight="1" x14ac:dyDescent="0.3">
      <c r="A4615" s="2" t="s">
        <v>16</v>
      </c>
      <c r="B4615" s="10" t="s">
        <v>13639</v>
      </c>
      <c r="C4615" s="2" t="s">
        <v>9389</v>
      </c>
      <c r="D4615" s="2" t="s">
        <v>9390</v>
      </c>
      <c r="E4615" s="2" t="s">
        <v>9378</v>
      </c>
      <c r="F4615" s="2" t="s">
        <v>542</v>
      </c>
      <c r="G4615" s="2" t="s">
        <v>3293</v>
      </c>
      <c r="H4615" s="2" t="s">
        <v>4282</v>
      </c>
      <c r="I4615" s="4" t="s">
        <v>27</v>
      </c>
      <c r="J4615" s="5">
        <v>43922</v>
      </c>
      <c r="K4615" s="2">
        <v>31654</v>
      </c>
      <c r="L4615" s="2">
        <v>6877</v>
      </c>
      <c r="M4615" s="2">
        <v>29926</v>
      </c>
      <c r="N4615" s="3">
        <v>94.540974284450613</v>
      </c>
      <c r="O4615" s="3">
        <v>22.980017376194599</v>
      </c>
      <c r="P4615" s="3">
        <v>21.7255323181904</v>
      </c>
      <c r="Q4615" s="12">
        <v>2336</v>
      </c>
      <c r="R4615" s="12">
        <v>7296</v>
      </c>
      <c r="S4615" s="12">
        <v>7877</v>
      </c>
      <c r="T4615" s="12">
        <v>7997</v>
      </c>
      <c r="U4615" s="12">
        <v>6869</v>
      </c>
      <c r="V4615" s="3"/>
    </row>
    <row r="4616" spans="1:22" ht="15" customHeight="1" x14ac:dyDescent="0.3">
      <c r="A4616" s="2" t="s">
        <v>16</v>
      </c>
      <c r="B4616" s="10" t="s">
        <v>13639</v>
      </c>
      <c r="C4616" s="2" t="s">
        <v>9391</v>
      </c>
      <c r="D4616" s="2" t="s">
        <v>9392</v>
      </c>
      <c r="E4616" s="2" t="s">
        <v>9378</v>
      </c>
      <c r="F4616" s="2" t="s">
        <v>542</v>
      </c>
      <c r="G4616" s="2" t="s">
        <v>3293</v>
      </c>
      <c r="H4616" s="2" t="s">
        <v>4282</v>
      </c>
      <c r="I4616" s="4" t="s">
        <v>27</v>
      </c>
      <c r="J4616" s="5">
        <v>44133</v>
      </c>
      <c r="K4616" s="2">
        <v>13438</v>
      </c>
      <c r="L4616" s="2">
        <v>998</v>
      </c>
      <c r="M4616" s="2">
        <v>12552</v>
      </c>
      <c r="N4616" s="3">
        <v>93.406756957880631</v>
      </c>
      <c r="O4616" s="3">
        <v>7.9509241555130696</v>
      </c>
      <c r="P4616" s="3">
        <v>7.4267004018455101</v>
      </c>
      <c r="Q4616" s="12">
        <v>655</v>
      </c>
      <c r="R4616" s="12">
        <v>1222</v>
      </c>
      <c r="S4616" s="12">
        <v>1200</v>
      </c>
      <c r="T4616" s="12">
        <v>1107</v>
      </c>
      <c r="U4616" s="12">
        <v>1158</v>
      </c>
      <c r="V4616" s="3"/>
    </row>
    <row r="4617" spans="1:22" ht="15" customHeight="1" x14ac:dyDescent="0.3">
      <c r="A4617" s="2" t="s">
        <v>16</v>
      </c>
      <c r="B4617" s="10" t="s">
        <v>13639</v>
      </c>
      <c r="C4617" s="2" t="s">
        <v>9393</v>
      </c>
      <c r="D4617" s="2" t="s">
        <v>9394</v>
      </c>
      <c r="E4617" s="2" t="s">
        <v>9378</v>
      </c>
      <c r="F4617" s="2" t="s">
        <v>542</v>
      </c>
      <c r="G4617" s="2" t="s">
        <v>3293</v>
      </c>
      <c r="H4617" s="2" t="s">
        <v>4282</v>
      </c>
      <c r="I4617" s="4" t="s">
        <v>27</v>
      </c>
      <c r="J4617" s="5">
        <v>43921</v>
      </c>
      <c r="K4617" s="2">
        <v>93411</v>
      </c>
      <c r="L4617" s="2">
        <v>27715</v>
      </c>
      <c r="M4617" s="2">
        <v>85123</v>
      </c>
      <c r="N4617" s="3">
        <v>91.127383284623861</v>
      </c>
      <c r="O4617" s="3">
        <v>32.558767900567403</v>
      </c>
      <c r="P4617" s="3">
        <v>29.669953217501199</v>
      </c>
      <c r="Q4617" s="12">
        <v>10277</v>
      </c>
      <c r="R4617" s="12">
        <v>29862</v>
      </c>
      <c r="S4617" s="12">
        <v>31286</v>
      </c>
      <c r="T4617" s="12">
        <v>30428</v>
      </c>
      <c r="U4617" s="12">
        <v>33240</v>
      </c>
      <c r="V4617" s="3"/>
    </row>
    <row r="4618" spans="1:22" ht="15" customHeight="1" x14ac:dyDescent="0.3">
      <c r="A4618" s="2" t="s">
        <v>16</v>
      </c>
      <c r="B4618" s="10" t="s">
        <v>13639</v>
      </c>
      <c r="C4618" s="2" t="s">
        <v>9395</v>
      </c>
      <c r="D4618" s="2" t="s">
        <v>9396</v>
      </c>
      <c r="E4618" s="2" t="s">
        <v>9378</v>
      </c>
      <c r="F4618" s="2" t="s">
        <v>542</v>
      </c>
      <c r="G4618" s="2" t="s">
        <v>3293</v>
      </c>
      <c r="H4618" s="2" t="s">
        <v>4282</v>
      </c>
      <c r="I4618" s="4" t="s">
        <v>27</v>
      </c>
      <c r="J4618" s="5">
        <v>43922</v>
      </c>
      <c r="K4618" s="2">
        <v>18614</v>
      </c>
      <c r="L4618" s="2">
        <v>3436</v>
      </c>
      <c r="M4618" s="2">
        <v>17028</v>
      </c>
      <c r="N4618" s="3">
        <v>91.479531535403453</v>
      </c>
      <c r="O4618" s="3">
        <v>20.178529480855101</v>
      </c>
      <c r="P4618" s="3">
        <v>18.459224239819498</v>
      </c>
      <c r="Q4618" s="12">
        <v>1151</v>
      </c>
      <c r="R4618" s="12">
        <v>3502</v>
      </c>
      <c r="S4618" s="12">
        <v>4409</v>
      </c>
      <c r="T4618" s="12">
        <v>4911</v>
      </c>
      <c r="U4618" s="12">
        <v>4539</v>
      </c>
      <c r="V4618" s="3"/>
    </row>
    <row r="4619" spans="1:22" ht="15" customHeight="1" x14ac:dyDescent="0.3">
      <c r="A4619" s="2" t="s">
        <v>16</v>
      </c>
      <c r="B4619" s="10" t="s">
        <v>13639</v>
      </c>
      <c r="C4619" s="2" t="s">
        <v>9397</v>
      </c>
      <c r="D4619" s="2" t="s">
        <v>9398</v>
      </c>
      <c r="E4619" s="2" t="s">
        <v>9378</v>
      </c>
      <c r="F4619" s="2" t="s">
        <v>542</v>
      </c>
      <c r="G4619" s="2" t="s">
        <v>3293</v>
      </c>
      <c r="H4619" s="2" t="s">
        <v>4282</v>
      </c>
      <c r="I4619" s="4" t="s">
        <v>27</v>
      </c>
      <c r="J4619" s="5">
        <v>44209</v>
      </c>
      <c r="K4619" s="2">
        <v>25206</v>
      </c>
      <c r="L4619" s="2">
        <v>3337</v>
      </c>
      <c r="M4619" s="2">
        <v>23605</v>
      </c>
      <c r="N4619" s="3">
        <v>93.648337697373634</v>
      </c>
      <c r="O4619" s="3">
        <v>14.1368354162254</v>
      </c>
      <c r="P4619" s="3">
        <v>13.238911370308699</v>
      </c>
      <c r="Q4619" s="12">
        <v>1581</v>
      </c>
      <c r="R4619" s="12">
        <v>2888</v>
      </c>
      <c r="S4619" s="12">
        <v>4455</v>
      </c>
      <c r="T4619" s="12">
        <v>4603</v>
      </c>
      <c r="U4619" s="12">
        <v>4689</v>
      </c>
      <c r="V4619" s="3"/>
    </row>
    <row r="4620" spans="1:22" ht="15" customHeight="1" x14ac:dyDescent="0.3">
      <c r="A4620" s="2" t="s">
        <v>16</v>
      </c>
      <c r="B4620" s="10" t="s">
        <v>13639</v>
      </c>
      <c r="C4620" s="2" t="s">
        <v>9399</v>
      </c>
      <c r="D4620" s="2" t="s">
        <v>9400</v>
      </c>
      <c r="E4620" s="2" t="s">
        <v>9378</v>
      </c>
      <c r="F4620" s="2" t="s">
        <v>542</v>
      </c>
      <c r="G4620" s="2" t="s">
        <v>3293</v>
      </c>
      <c r="H4620" s="2" t="s">
        <v>4282</v>
      </c>
      <c r="I4620" s="4" t="s">
        <v>27</v>
      </c>
      <c r="J4620" s="5">
        <v>43922</v>
      </c>
      <c r="K4620" s="2">
        <v>1</v>
      </c>
      <c r="L4620" s="2">
        <v>0</v>
      </c>
      <c r="M4620" s="2">
        <v>0</v>
      </c>
      <c r="N4620" s="3">
        <v>0</v>
      </c>
      <c r="O4620" s="3">
        <v>0</v>
      </c>
      <c r="P4620" s="3">
        <v>0</v>
      </c>
      <c r="Q4620" s="12">
        <v>-2604</v>
      </c>
      <c r="R4620" s="12">
        <v>5</v>
      </c>
      <c r="S4620" s="12">
        <v>1</v>
      </c>
      <c r="T4620" s="12">
        <v>1</v>
      </c>
      <c r="U4620" s="12">
        <v>0</v>
      </c>
      <c r="V4620" s="3"/>
    </row>
    <row r="4621" spans="1:22" ht="15" customHeight="1" x14ac:dyDescent="0.3">
      <c r="A4621" s="2" t="s">
        <v>16</v>
      </c>
      <c r="B4621" s="10" t="s">
        <v>13639</v>
      </c>
      <c r="C4621" s="2" t="s">
        <v>9401</v>
      </c>
      <c r="D4621" s="2" t="s">
        <v>9402</v>
      </c>
      <c r="E4621" s="2" t="s">
        <v>9378</v>
      </c>
      <c r="F4621" s="2" t="s">
        <v>542</v>
      </c>
      <c r="G4621" s="2" t="s">
        <v>3293</v>
      </c>
      <c r="H4621" s="2" t="s">
        <v>4282</v>
      </c>
      <c r="I4621" s="4" t="s">
        <v>27</v>
      </c>
      <c r="J4621" s="5">
        <v>43928</v>
      </c>
      <c r="K4621" s="2">
        <v>19484</v>
      </c>
      <c r="L4621" s="2">
        <v>3285</v>
      </c>
      <c r="M4621" s="2">
        <v>18192</v>
      </c>
      <c r="N4621" s="3">
        <v>93.36891808663519</v>
      </c>
      <c r="O4621" s="3">
        <v>18.057387862796801</v>
      </c>
      <c r="P4621" s="3">
        <v>16.859987682200799</v>
      </c>
      <c r="Q4621" s="12">
        <v>501</v>
      </c>
      <c r="R4621" s="12">
        <v>3408</v>
      </c>
      <c r="S4621" s="12">
        <v>3593</v>
      </c>
      <c r="T4621" s="12">
        <v>3916</v>
      </c>
      <c r="U4621" s="12">
        <v>3785</v>
      </c>
      <c r="V4621" s="3"/>
    </row>
    <row r="4622" spans="1:22" ht="15" customHeight="1" x14ac:dyDescent="0.3">
      <c r="A4622" s="2" t="s">
        <v>16</v>
      </c>
      <c r="B4622" s="10" t="s">
        <v>13639</v>
      </c>
      <c r="C4622" s="2" t="s">
        <v>9403</v>
      </c>
      <c r="D4622" s="2" t="s">
        <v>9404</v>
      </c>
      <c r="E4622" s="2" t="s">
        <v>9378</v>
      </c>
      <c r="F4622" s="2" t="s">
        <v>542</v>
      </c>
      <c r="G4622" s="2" t="s">
        <v>3293</v>
      </c>
      <c r="H4622" s="2" t="s">
        <v>4282</v>
      </c>
      <c r="I4622" s="4" t="s">
        <v>27</v>
      </c>
      <c r="J4622" s="5">
        <v>43922</v>
      </c>
      <c r="K4622" s="2">
        <v>3422</v>
      </c>
      <c r="L4622" s="2">
        <v>493</v>
      </c>
      <c r="M4622" s="2">
        <v>3123</v>
      </c>
      <c r="N4622" s="3">
        <v>91.2624196376388</v>
      </c>
      <c r="O4622" s="3">
        <v>15.786103105987801</v>
      </c>
      <c r="P4622" s="3">
        <v>14.4067796610169</v>
      </c>
      <c r="Q4622" s="12">
        <v>15</v>
      </c>
      <c r="R4622" s="12">
        <v>476</v>
      </c>
      <c r="S4622" s="12">
        <v>561</v>
      </c>
      <c r="T4622" s="12">
        <v>511</v>
      </c>
      <c r="U4622" s="12">
        <v>490</v>
      </c>
      <c r="V4622" s="3"/>
    </row>
    <row r="4623" spans="1:22" ht="15" customHeight="1" x14ac:dyDescent="0.3">
      <c r="A4623" s="2" t="s">
        <v>16</v>
      </c>
      <c r="B4623" s="10" t="s">
        <v>13639</v>
      </c>
      <c r="C4623" s="2" t="s">
        <v>9405</v>
      </c>
      <c r="D4623" s="2" t="s">
        <v>9406</v>
      </c>
      <c r="E4623" s="2" t="s">
        <v>9378</v>
      </c>
      <c r="F4623" s="2" t="s">
        <v>542</v>
      </c>
      <c r="G4623" s="2" t="s">
        <v>3293</v>
      </c>
      <c r="H4623" s="2" t="s">
        <v>4282</v>
      </c>
      <c r="I4623" s="4" t="s">
        <v>27</v>
      </c>
      <c r="J4623" s="5">
        <v>43922</v>
      </c>
      <c r="K4623" s="2">
        <v>31508</v>
      </c>
      <c r="L4623" s="2">
        <v>6138</v>
      </c>
      <c r="M4623" s="2">
        <v>27885</v>
      </c>
      <c r="N4623" s="3">
        <v>88.501332994794964</v>
      </c>
      <c r="O4623" s="3">
        <v>22.011834319526599</v>
      </c>
      <c r="P4623" s="3">
        <v>19.480766789386799</v>
      </c>
      <c r="Q4623" s="12">
        <v>-761</v>
      </c>
      <c r="R4623" s="12">
        <v>4834</v>
      </c>
      <c r="S4623" s="12">
        <v>6294</v>
      </c>
      <c r="T4623" s="12">
        <v>5775</v>
      </c>
      <c r="U4623" s="12">
        <v>5710</v>
      </c>
      <c r="V4623" s="3"/>
    </row>
    <row r="4624" spans="1:22" ht="15" customHeight="1" x14ac:dyDescent="0.3">
      <c r="A4624" s="2" t="s">
        <v>16</v>
      </c>
      <c r="B4624" s="10" t="s">
        <v>13639</v>
      </c>
      <c r="C4624" s="2" t="s">
        <v>9407</v>
      </c>
      <c r="D4624" s="2" t="s">
        <v>9408</v>
      </c>
      <c r="E4624" s="2" t="s">
        <v>9409</v>
      </c>
      <c r="F4624" s="2" t="s">
        <v>213</v>
      </c>
      <c r="G4624" s="2" t="s">
        <v>214</v>
      </c>
      <c r="H4624" s="2" t="s">
        <v>215</v>
      </c>
      <c r="I4624" s="4" t="s">
        <v>27</v>
      </c>
      <c r="J4624" s="5">
        <v>43928</v>
      </c>
      <c r="K4624" s="2">
        <v>5228</v>
      </c>
      <c r="L4624" s="2">
        <v>2050</v>
      </c>
      <c r="M4624" s="2">
        <v>4921</v>
      </c>
      <c r="N4624" s="3">
        <v>94.127773527161438</v>
      </c>
      <c r="O4624" s="3">
        <v>41.658199552936402</v>
      </c>
      <c r="P4624" s="3">
        <v>39.211935730680899</v>
      </c>
      <c r="Q4624" s="12">
        <v>986</v>
      </c>
      <c r="R4624" s="12">
        <v>1691</v>
      </c>
      <c r="S4624" s="12">
        <v>2898</v>
      </c>
      <c r="T4624" s="12">
        <v>2819</v>
      </c>
      <c r="U4624" s="12">
        <v>2575</v>
      </c>
      <c r="V4624" s="3"/>
    </row>
    <row r="4625" spans="1:22" ht="15" customHeight="1" x14ac:dyDescent="0.3">
      <c r="A4625" s="2" t="s">
        <v>16</v>
      </c>
      <c r="B4625" s="10" t="s">
        <v>13639</v>
      </c>
      <c r="C4625" s="2" t="s">
        <v>9410</v>
      </c>
      <c r="D4625" s="2" t="s">
        <v>9411</v>
      </c>
      <c r="E4625" s="2" t="s">
        <v>9409</v>
      </c>
      <c r="F4625" s="2" t="s">
        <v>213</v>
      </c>
      <c r="G4625" s="2" t="s">
        <v>214</v>
      </c>
      <c r="H4625" s="2" t="s">
        <v>215</v>
      </c>
      <c r="I4625" s="4" t="s">
        <v>27</v>
      </c>
      <c r="J4625" s="5">
        <v>43964</v>
      </c>
      <c r="K4625" s="2">
        <v>17521</v>
      </c>
      <c r="L4625" s="2">
        <v>5946</v>
      </c>
      <c r="M4625" s="2">
        <v>15891</v>
      </c>
      <c r="N4625" s="3">
        <v>90.696878032075787</v>
      </c>
      <c r="O4625" s="3">
        <v>37.417406078912599</v>
      </c>
      <c r="P4625" s="3">
        <v>33.936419154157903</v>
      </c>
      <c r="Q4625" s="12">
        <v>3207</v>
      </c>
      <c r="R4625" s="12">
        <v>5435</v>
      </c>
      <c r="S4625" s="12">
        <v>7246</v>
      </c>
      <c r="T4625" s="12">
        <v>7639</v>
      </c>
      <c r="U4625" s="12">
        <v>7244</v>
      </c>
      <c r="V4625" s="3"/>
    </row>
    <row r="4626" spans="1:22" ht="15" customHeight="1" x14ac:dyDescent="0.3">
      <c r="A4626" s="2" t="s">
        <v>16</v>
      </c>
      <c r="B4626" s="10" t="s">
        <v>13639</v>
      </c>
      <c r="C4626" s="2" t="s">
        <v>9412</v>
      </c>
      <c r="D4626" s="2" t="s">
        <v>9413</v>
      </c>
      <c r="E4626" s="2" t="s">
        <v>9409</v>
      </c>
      <c r="F4626" s="2" t="s">
        <v>213</v>
      </c>
      <c r="G4626" s="2" t="s">
        <v>214</v>
      </c>
      <c r="H4626" s="2" t="s">
        <v>215</v>
      </c>
      <c r="I4626" s="4" t="s">
        <v>23</v>
      </c>
      <c r="J4626" s="5" t="s">
        <v>24</v>
      </c>
      <c r="K4626" s="2">
        <v>6523</v>
      </c>
      <c r="L4626" s="2">
        <v>3919</v>
      </c>
      <c r="M4626" s="2">
        <v>6375</v>
      </c>
      <c r="N4626" s="3">
        <v>97.731105319638203</v>
      </c>
      <c r="O4626" s="3">
        <v>61.474509803921599</v>
      </c>
      <c r="P4626" s="3">
        <v>60.079717921201897</v>
      </c>
      <c r="Q4626" s="12">
        <v>3392</v>
      </c>
      <c r="R4626" s="12">
        <v>3308</v>
      </c>
      <c r="S4626" s="12">
        <v>4389</v>
      </c>
      <c r="T4626" s="12">
        <v>4350</v>
      </c>
      <c r="U4626" s="12">
        <v>4321</v>
      </c>
      <c r="V4626" s="3"/>
    </row>
    <row r="4627" spans="1:22" ht="15" customHeight="1" x14ac:dyDescent="0.3">
      <c r="A4627" s="2" t="s">
        <v>16</v>
      </c>
      <c r="B4627" s="10" t="s">
        <v>13639</v>
      </c>
      <c r="C4627" s="2" t="s">
        <v>9414</v>
      </c>
      <c r="D4627" s="2" t="s">
        <v>9415</v>
      </c>
      <c r="E4627" s="2" t="s">
        <v>9409</v>
      </c>
      <c r="F4627" s="2" t="s">
        <v>213</v>
      </c>
      <c r="G4627" s="2" t="s">
        <v>214</v>
      </c>
      <c r="H4627" s="2" t="s">
        <v>215</v>
      </c>
      <c r="I4627" s="4" t="s">
        <v>27</v>
      </c>
      <c r="J4627" s="5">
        <v>43941</v>
      </c>
      <c r="K4627" s="2">
        <v>5365</v>
      </c>
      <c r="L4627" s="2">
        <v>1452</v>
      </c>
      <c r="M4627" s="2">
        <v>5089</v>
      </c>
      <c r="N4627" s="3">
        <v>94.855545200372788</v>
      </c>
      <c r="O4627" s="3">
        <v>28.532128119473398</v>
      </c>
      <c r="P4627" s="3">
        <v>27.064305684995301</v>
      </c>
      <c r="Q4627" s="12">
        <v>874</v>
      </c>
      <c r="R4627" s="12">
        <v>1343</v>
      </c>
      <c r="S4627" s="12">
        <v>1682</v>
      </c>
      <c r="T4627" s="12">
        <v>2153</v>
      </c>
      <c r="U4627" s="12">
        <v>2268</v>
      </c>
      <c r="V4627" s="3"/>
    </row>
    <row r="4628" spans="1:22" ht="15" customHeight="1" x14ac:dyDescent="0.3">
      <c r="A4628" s="2" t="s">
        <v>16</v>
      </c>
      <c r="B4628" s="10" t="s">
        <v>13639</v>
      </c>
      <c r="C4628" s="2" t="s">
        <v>9416</v>
      </c>
      <c r="D4628" s="2" t="s">
        <v>9417</v>
      </c>
      <c r="E4628" s="2" t="s">
        <v>9409</v>
      </c>
      <c r="F4628" s="2" t="s">
        <v>213</v>
      </c>
      <c r="G4628" s="2" t="s">
        <v>214</v>
      </c>
      <c r="H4628" s="2" t="s">
        <v>215</v>
      </c>
      <c r="I4628" s="4" t="s">
        <v>27</v>
      </c>
      <c r="J4628" s="5">
        <v>43928</v>
      </c>
      <c r="K4628" s="2">
        <v>9216</v>
      </c>
      <c r="L4628" s="2">
        <v>47</v>
      </c>
      <c r="M4628" s="2">
        <v>8430</v>
      </c>
      <c r="N4628" s="3">
        <v>91.471354166666657</v>
      </c>
      <c r="O4628" s="3">
        <v>0.55753262158956096</v>
      </c>
      <c r="P4628" s="3">
        <v>0.50998263888888895</v>
      </c>
      <c r="Q4628" s="12">
        <v>-73</v>
      </c>
      <c r="R4628" s="12">
        <v>78</v>
      </c>
      <c r="S4628" s="12">
        <v>79</v>
      </c>
      <c r="T4628" s="12">
        <v>6</v>
      </c>
      <c r="U4628" s="12">
        <v>8</v>
      </c>
      <c r="V4628" s="3"/>
    </row>
    <row r="4629" spans="1:22" ht="15" customHeight="1" x14ac:dyDescent="0.3">
      <c r="A4629" s="2" t="s">
        <v>16</v>
      </c>
      <c r="B4629" s="10" t="s">
        <v>13639</v>
      </c>
      <c r="C4629" s="2" t="s">
        <v>9418</v>
      </c>
      <c r="D4629" s="2" t="s">
        <v>9419</v>
      </c>
      <c r="E4629" s="2" t="s">
        <v>9409</v>
      </c>
      <c r="F4629" s="2" t="s">
        <v>213</v>
      </c>
      <c r="G4629" s="2" t="s">
        <v>214</v>
      </c>
      <c r="H4629" s="2" t="s">
        <v>215</v>
      </c>
      <c r="I4629" s="4" t="s">
        <v>23</v>
      </c>
      <c r="J4629" s="5" t="s">
        <v>24</v>
      </c>
      <c r="K4629" s="2">
        <v>11851</v>
      </c>
      <c r="L4629" s="2">
        <v>3600</v>
      </c>
      <c r="M4629" s="2">
        <v>11797</v>
      </c>
      <c r="N4629" s="3">
        <v>99.544342249599197</v>
      </c>
      <c r="O4629" s="3">
        <v>30.516232940578099</v>
      </c>
      <c r="P4629" s="3">
        <v>30.377183360054001</v>
      </c>
      <c r="Q4629" s="12">
        <v>199</v>
      </c>
      <c r="R4629" s="12">
        <v>2989</v>
      </c>
      <c r="S4629" s="12">
        <v>3926</v>
      </c>
      <c r="T4629" s="12">
        <v>3663</v>
      </c>
      <c r="U4629" s="12">
        <v>4296</v>
      </c>
      <c r="V4629" s="3"/>
    </row>
    <row r="4630" spans="1:22" ht="15" customHeight="1" x14ac:dyDescent="0.3">
      <c r="A4630" s="2" t="s">
        <v>16</v>
      </c>
      <c r="B4630" s="10" t="s">
        <v>13639</v>
      </c>
      <c r="C4630" s="2" t="s">
        <v>9420</v>
      </c>
      <c r="D4630" s="2" t="s">
        <v>9421</v>
      </c>
      <c r="E4630" s="2" t="s">
        <v>9409</v>
      </c>
      <c r="F4630" s="2" t="s">
        <v>213</v>
      </c>
      <c r="G4630" s="2" t="s">
        <v>214</v>
      </c>
      <c r="H4630" s="2" t="s">
        <v>215</v>
      </c>
      <c r="I4630" s="4" t="s">
        <v>27</v>
      </c>
      <c r="J4630" s="5">
        <v>43924</v>
      </c>
      <c r="K4630" s="2">
        <v>5026</v>
      </c>
      <c r="L4630" s="2">
        <v>1461</v>
      </c>
      <c r="M4630" s="2">
        <v>4850</v>
      </c>
      <c r="N4630" s="3">
        <v>96.498209311579785</v>
      </c>
      <c r="O4630" s="3">
        <v>30.123711340206199</v>
      </c>
      <c r="P4630" s="3">
        <v>29.068842021488301</v>
      </c>
      <c r="Q4630" s="12">
        <v>1654</v>
      </c>
      <c r="R4630" s="12">
        <v>1401</v>
      </c>
      <c r="S4630" s="12">
        <v>2080</v>
      </c>
      <c r="T4630" s="12">
        <v>3016</v>
      </c>
      <c r="U4630" s="12">
        <v>2943</v>
      </c>
      <c r="V4630" s="3"/>
    </row>
    <row r="4631" spans="1:22" ht="15" customHeight="1" x14ac:dyDescent="0.3">
      <c r="A4631" s="2" t="s">
        <v>16</v>
      </c>
      <c r="B4631" s="10" t="s">
        <v>13639</v>
      </c>
      <c r="C4631" s="2" t="s">
        <v>9422</v>
      </c>
      <c r="D4631" s="2" t="s">
        <v>9423</v>
      </c>
      <c r="E4631" s="2" t="s">
        <v>9409</v>
      </c>
      <c r="F4631" s="2" t="s">
        <v>213</v>
      </c>
      <c r="G4631" s="2" t="s">
        <v>214</v>
      </c>
      <c r="H4631" s="2" t="s">
        <v>215</v>
      </c>
      <c r="I4631" s="4" t="s">
        <v>27</v>
      </c>
      <c r="J4631" s="5">
        <v>43950</v>
      </c>
      <c r="K4631" s="2">
        <v>7081</v>
      </c>
      <c r="L4631" s="2">
        <v>1616</v>
      </c>
      <c r="M4631" s="2">
        <v>6874</v>
      </c>
      <c r="N4631" s="3">
        <v>97.076684084168903</v>
      </c>
      <c r="O4631" s="3">
        <v>23.508874018038998</v>
      </c>
      <c r="P4631" s="3">
        <v>22.821635362237</v>
      </c>
      <c r="Q4631" s="12">
        <v>629</v>
      </c>
      <c r="R4631" s="12">
        <v>1384</v>
      </c>
      <c r="S4631" s="12">
        <v>1653</v>
      </c>
      <c r="T4631" s="12">
        <v>1832</v>
      </c>
      <c r="U4631" s="12">
        <v>1627</v>
      </c>
      <c r="V4631" s="3"/>
    </row>
    <row r="4632" spans="1:22" ht="15" customHeight="1" x14ac:dyDescent="0.3">
      <c r="A4632" s="2" t="s">
        <v>16</v>
      </c>
      <c r="B4632" s="10" t="s">
        <v>13639</v>
      </c>
      <c r="C4632" s="2" t="s">
        <v>9424</v>
      </c>
      <c r="D4632" s="2" t="s">
        <v>9425</v>
      </c>
      <c r="E4632" s="2" t="s">
        <v>9409</v>
      </c>
      <c r="F4632" s="2" t="s">
        <v>213</v>
      </c>
      <c r="G4632" s="2" t="s">
        <v>214</v>
      </c>
      <c r="H4632" s="2" t="s">
        <v>215</v>
      </c>
      <c r="I4632" s="4" t="s">
        <v>27</v>
      </c>
      <c r="J4632" s="5">
        <v>43921</v>
      </c>
      <c r="K4632" s="2">
        <v>18219</v>
      </c>
      <c r="L4632" s="2">
        <v>9871</v>
      </c>
      <c r="M4632" s="2">
        <v>16255</v>
      </c>
      <c r="N4632" s="3">
        <v>89.220045007958731</v>
      </c>
      <c r="O4632" s="3">
        <v>60.725930482928298</v>
      </c>
      <c r="P4632" s="3">
        <v>54.179702508370397</v>
      </c>
      <c r="Q4632" s="12">
        <v>3521</v>
      </c>
      <c r="R4632" s="12">
        <v>9449</v>
      </c>
      <c r="S4632" s="12">
        <v>11753</v>
      </c>
      <c r="T4632" s="12">
        <v>11596</v>
      </c>
      <c r="U4632" s="12">
        <v>10574</v>
      </c>
      <c r="V4632" s="3"/>
    </row>
    <row r="4633" spans="1:22" ht="15" customHeight="1" x14ac:dyDescent="0.3">
      <c r="A4633" s="2" t="s">
        <v>16</v>
      </c>
      <c r="B4633" s="10" t="s">
        <v>13639</v>
      </c>
      <c r="C4633" s="2" t="s">
        <v>9426</v>
      </c>
      <c r="D4633" s="2" t="s">
        <v>9427</v>
      </c>
      <c r="E4633" s="2" t="s">
        <v>9409</v>
      </c>
      <c r="F4633" s="2" t="s">
        <v>213</v>
      </c>
      <c r="G4633" s="2" t="s">
        <v>214</v>
      </c>
      <c r="H4633" s="2" t="s">
        <v>215</v>
      </c>
      <c r="I4633" s="4" t="s">
        <v>27</v>
      </c>
      <c r="J4633" s="5">
        <v>43928</v>
      </c>
      <c r="K4633" s="2">
        <v>11034</v>
      </c>
      <c r="L4633" s="2">
        <v>3639</v>
      </c>
      <c r="M4633" s="2">
        <v>10978</v>
      </c>
      <c r="N4633" s="3">
        <v>99.492477795903568</v>
      </c>
      <c r="O4633" s="3">
        <v>33.148114410639501</v>
      </c>
      <c r="P4633" s="3">
        <v>32.9798803697662</v>
      </c>
      <c r="Q4633" s="12">
        <v>3727</v>
      </c>
      <c r="R4633" s="12">
        <v>3437</v>
      </c>
      <c r="S4633" s="12">
        <v>4973</v>
      </c>
      <c r="T4633" s="12">
        <v>5588</v>
      </c>
      <c r="U4633" s="12">
        <v>5615</v>
      </c>
      <c r="V4633" s="3"/>
    </row>
    <row r="4634" spans="1:22" ht="15" customHeight="1" x14ac:dyDescent="0.3">
      <c r="A4634" s="2" t="s">
        <v>16</v>
      </c>
      <c r="B4634" s="10" t="s">
        <v>13639</v>
      </c>
      <c r="C4634" s="2" t="s">
        <v>9428</v>
      </c>
      <c r="D4634" s="2" t="s">
        <v>9429</v>
      </c>
      <c r="E4634" s="2" t="s">
        <v>9409</v>
      </c>
      <c r="F4634" s="2" t="s">
        <v>213</v>
      </c>
      <c r="G4634" s="2" t="s">
        <v>214</v>
      </c>
      <c r="H4634" s="2" t="s">
        <v>215</v>
      </c>
      <c r="I4634" s="4" t="s">
        <v>27</v>
      </c>
      <c r="J4634" s="5">
        <v>43927</v>
      </c>
      <c r="K4634" s="2">
        <v>6821</v>
      </c>
      <c r="L4634" s="2">
        <v>1743</v>
      </c>
      <c r="M4634" s="2">
        <v>6406</v>
      </c>
      <c r="N4634" s="3">
        <v>93.915848116112016</v>
      </c>
      <c r="O4634" s="3">
        <v>27.208866687480501</v>
      </c>
      <c r="P4634" s="3">
        <v>25.553437912329599</v>
      </c>
      <c r="Q4634" s="12">
        <v>-965</v>
      </c>
      <c r="R4634" s="12">
        <v>1636</v>
      </c>
      <c r="S4634" s="12">
        <v>2082</v>
      </c>
      <c r="T4634" s="12">
        <v>1232</v>
      </c>
      <c r="U4634" s="12">
        <v>1159</v>
      </c>
      <c r="V4634" s="3"/>
    </row>
    <row r="4635" spans="1:22" ht="15" customHeight="1" x14ac:dyDescent="0.3">
      <c r="A4635" s="2" t="s">
        <v>16</v>
      </c>
      <c r="B4635" s="10" t="s">
        <v>13639</v>
      </c>
      <c r="C4635" s="2" t="s">
        <v>9430</v>
      </c>
      <c r="D4635" s="2" t="s">
        <v>9431</v>
      </c>
      <c r="E4635" s="2" t="s">
        <v>9409</v>
      </c>
      <c r="F4635" s="2" t="s">
        <v>213</v>
      </c>
      <c r="G4635" s="2" t="s">
        <v>214</v>
      </c>
      <c r="H4635" s="2" t="s">
        <v>215</v>
      </c>
      <c r="I4635" s="4" t="s">
        <v>27</v>
      </c>
      <c r="J4635" s="5">
        <v>44096</v>
      </c>
      <c r="K4635" s="2">
        <v>5549</v>
      </c>
      <c r="L4635" s="2">
        <v>55</v>
      </c>
      <c r="M4635" s="2">
        <v>4927</v>
      </c>
      <c r="N4635" s="3">
        <v>88.790773112272475</v>
      </c>
      <c r="O4635" s="3">
        <v>1.1162979500710399</v>
      </c>
      <c r="P4635" s="3">
        <v>0.99116958010452305</v>
      </c>
      <c r="Q4635" s="12">
        <v>125</v>
      </c>
      <c r="R4635" s="12">
        <v>62</v>
      </c>
      <c r="S4635" s="12">
        <v>90</v>
      </c>
      <c r="T4635" s="12">
        <v>126</v>
      </c>
      <c r="U4635" s="12">
        <v>128</v>
      </c>
      <c r="V4635" s="3"/>
    </row>
    <row r="4636" spans="1:22" ht="15" customHeight="1" x14ac:dyDescent="0.3">
      <c r="A4636" s="2" t="s">
        <v>16</v>
      </c>
      <c r="B4636" s="10" t="s">
        <v>13639</v>
      </c>
      <c r="C4636" s="2" t="s">
        <v>9432</v>
      </c>
      <c r="D4636" s="2" t="s">
        <v>9433</v>
      </c>
      <c r="E4636" s="2" t="s">
        <v>9409</v>
      </c>
      <c r="F4636" s="2" t="s">
        <v>213</v>
      </c>
      <c r="G4636" s="2" t="s">
        <v>214</v>
      </c>
      <c r="H4636" s="2" t="s">
        <v>215</v>
      </c>
      <c r="I4636" s="4" t="s">
        <v>27</v>
      </c>
      <c r="J4636" s="5">
        <v>43930</v>
      </c>
      <c r="K4636" s="2">
        <v>9547</v>
      </c>
      <c r="L4636" s="2">
        <v>2114</v>
      </c>
      <c r="M4636" s="2">
        <v>8886</v>
      </c>
      <c r="N4636" s="3">
        <v>93.076359065675092</v>
      </c>
      <c r="O4636" s="3">
        <v>23.790231825343199</v>
      </c>
      <c r="P4636" s="3">
        <v>22.143081596312999</v>
      </c>
      <c r="Q4636" s="12">
        <v>936</v>
      </c>
      <c r="R4636" s="12">
        <v>1965</v>
      </c>
      <c r="S4636" s="12">
        <v>2871</v>
      </c>
      <c r="T4636" s="12">
        <v>3075</v>
      </c>
      <c r="U4636" s="12">
        <v>3187</v>
      </c>
      <c r="V4636" s="3"/>
    </row>
    <row r="4637" spans="1:22" ht="15" customHeight="1" x14ac:dyDescent="0.3">
      <c r="A4637" s="2" t="s">
        <v>16</v>
      </c>
      <c r="B4637" s="10" t="s">
        <v>13639</v>
      </c>
      <c r="C4637" s="2" t="s">
        <v>9434</v>
      </c>
      <c r="D4637" s="2" t="s">
        <v>9435</v>
      </c>
      <c r="E4637" s="2" t="s">
        <v>9409</v>
      </c>
      <c r="F4637" s="2" t="s">
        <v>213</v>
      </c>
      <c r="G4637" s="2" t="s">
        <v>214</v>
      </c>
      <c r="H4637" s="2" t="s">
        <v>215</v>
      </c>
      <c r="I4637" s="4" t="s">
        <v>27</v>
      </c>
      <c r="J4637" s="5">
        <v>43943</v>
      </c>
      <c r="K4637" s="2">
        <v>7024</v>
      </c>
      <c r="L4637" s="2">
        <v>1841</v>
      </c>
      <c r="M4637" s="2">
        <v>6503</v>
      </c>
      <c r="N4637" s="3">
        <v>92.582574031890658</v>
      </c>
      <c r="O4637" s="3">
        <v>28.3100107642626</v>
      </c>
      <c r="P4637" s="3">
        <v>26.210136674259701</v>
      </c>
      <c r="Q4637" s="12">
        <v>830</v>
      </c>
      <c r="R4637" s="12">
        <v>1817</v>
      </c>
      <c r="S4637" s="12">
        <v>2290</v>
      </c>
      <c r="T4637" s="12">
        <v>2899</v>
      </c>
      <c r="U4637" s="12">
        <v>2882</v>
      </c>
      <c r="V4637" s="3"/>
    </row>
    <row r="4638" spans="1:22" ht="15" customHeight="1" x14ac:dyDescent="0.3">
      <c r="A4638" s="2" t="s">
        <v>16</v>
      </c>
      <c r="B4638" s="10" t="s">
        <v>13639</v>
      </c>
      <c r="C4638" s="2" t="s">
        <v>9436</v>
      </c>
      <c r="D4638" s="2" t="s">
        <v>9437</v>
      </c>
      <c r="E4638" s="2" t="s">
        <v>9409</v>
      </c>
      <c r="F4638" s="2" t="s">
        <v>213</v>
      </c>
      <c r="G4638" s="2" t="s">
        <v>214</v>
      </c>
      <c r="H4638" s="2" t="s">
        <v>215</v>
      </c>
      <c r="I4638" s="4" t="s">
        <v>27</v>
      </c>
      <c r="J4638" s="5">
        <v>43927</v>
      </c>
      <c r="K4638" s="2">
        <v>6875</v>
      </c>
      <c r="L4638" s="2">
        <v>0</v>
      </c>
      <c r="M4638" s="2">
        <v>5709</v>
      </c>
      <c r="N4638" s="3">
        <v>83.04</v>
      </c>
      <c r="O4638" s="3">
        <v>0</v>
      </c>
      <c r="P4638" s="3">
        <v>0</v>
      </c>
      <c r="Q4638" s="12">
        <v>0</v>
      </c>
      <c r="R4638" s="12">
        <v>0</v>
      </c>
      <c r="S4638" s="12">
        <v>0</v>
      </c>
      <c r="T4638" s="12">
        <v>0</v>
      </c>
      <c r="U4638" s="12">
        <v>0</v>
      </c>
      <c r="V4638" s="3"/>
    </row>
    <row r="4639" spans="1:22" ht="15" customHeight="1" x14ac:dyDescent="0.3">
      <c r="A4639" s="2" t="s">
        <v>16</v>
      </c>
      <c r="B4639" s="10" t="s">
        <v>13639</v>
      </c>
      <c r="C4639" s="2" t="s">
        <v>9438</v>
      </c>
      <c r="D4639" s="2" t="s">
        <v>9439</v>
      </c>
      <c r="E4639" s="2" t="s">
        <v>9409</v>
      </c>
      <c r="F4639" s="2" t="s">
        <v>213</v>
      </c>
      <c r="G4639" s="2" t="s">
        <v>214</v>
      </c>
      <c r="H4639" s="2" t="s">
        <v>215</v>
      </c>
      <c r="I4639" s="4" t="s">
        <v>27</v>
      </c>
      <c r="J4639" s="5">
        <v>43999</v>
      </c>
      <c r="K4639" s="2">
        <v>2895</v>
      </c>
      <c r="L4639" s="2">
        <v>272</v>
      </c>
      <c r="M4639" s="2">
        <v>2736</v>
      </c>
      <c r="N4639" s="3">
        <v>94.507772020725383</v>
      </c>
      <c r="O4639" s="3">
        <v>9.9415204678362592</v>
      </c>
      <c r="P4639" s="3">
        <v>9.3955094991364394</v>
      </c>
      <c r="Q4639" s="12">
        <v>421</v>
      </c>
      <c r="R4639" s="12">
        <v>287</v>
      </c>
      <c r="S4639" s="12">
        <v>501</v>
      </c>
      <c r="T4639" s="12">
        <v>653</v>
      </c>
      <c r="U4639" s="12">
        <v>636</v>
      </c>
      <c r="V4639" s="3"/>
    </row>
    <row r="4640" spans="1:22" ht="15" customHeight="1" x14ac:dyDescent="0.3">
      <c r="A4640" s="2" t="s">
        <v>16</v>
      </c>
      <c r="B4640" s="10" t="s">
        <v>13639</v>
      </c>
      <c r="C4640" s="2" t="s">
        <v>9440</v>
      </c>
      <c r="D4640" s="2" t="s">
        <v>9441</v>
      </c>
      <c r="E4640" s="2" t="s">
        <v>9409</v>
      </c>
      <c r="F4640" s="2" t="s">
        <v>213</v>
      </c>
      <c r="G4640" s="2" t="s">
        <v>214</v>
      </c>
      <c r="H4640" s="2" t="s">
        <v>215</v>
      </c>
      <c r="I4640" s="4" t="s">
        <v>27</v>
      </c>
      <c r="J4640" s="5">
        <v>43942</v>
      </c>
      <c r="K4640" s="2">
        <v>7863</v>
      </c>
      <c r="L4640" s="2">
        <v>153</v>
      </c>
      <c r="M4640" s="2">
        <v>7424</v>
      </c>
      <c r="N4640" s="3">
        <v>94.416889228030016</v>
      </c>
      <c r="O4640" s="3">
        <v>2.0608836206896601</v>
      </c>
      <c r="P4640" s="3">
        <v>1.9458222052651699</v>
      </c>
      <c r="Q4640" s="12">
        <v>-310</v>
      </c>
      <c r="R4640" s="12">
        <v>109</v>
      </c>
      <c r="S4640" s="12">
        <v>138</v>
      </c>
      <c r="T4640" s="12">
        <v>139</v>
      </c>
      <c r="U4640" s="12">
        <v>125</v>
      </c>
      <c r="V4640" s="3"/>
    </row>
    <row r="4641" spans="1:22" ht="15" customHeight="1" x14ac:dyDescent="0.3">
      <c r="A4641" s="2" t="s">
        <v>16</v>
      </c>
      <c r="B4641" s="10" t="s">
        <v>13639</v>
      </c>
      <c r="C4641" s="2" t="s">
        <v>9442</v>
      </c>
      <c r="D4641" s="2" t="s">
        <v>9443</v>
      </c>
      <c r="E4641" s="2" t="s">
        <v>9409</v>
      </c>
      <c r="F4641" s="2" t="s">
        <v>213</v>
      </c>
      <c r="G4641" s="2" t="s">
        <v>214</v>
      </c>
      <c r="H4641" s="2" t="s">
        <v>215</v>
      </c>
      <c r="I4641" s="4" t="s">
        <v>27</v>
      </c>
      <c r="J4641" s="5">
        <v>43927</v>
      </c>
      <c r="K4641" s="2">
        <v>16962</v>
      </c>
      <c r="L4641" s="2">
        <v>6375</v>
      </c>
      <c r="M4641" s="2">
        <v>15427</v>
      </c>
      <c r="N4641" s="3">
        <v>90.950359627402435</v>
      </c>
      <c r="O4641" s="3">
        <v>41.323653335061898</v>
      </c>
      <c r="P4641" s="3">
        <v>37.584011319419901</v>
      </c>
      <c r="Q4641" s="12">
        <v>1136</v>
      </c>
      <c r="R4641" s="12">
        <v>6154</v>
      </c>
      <c r="S4641" s="12">
        <v>8789</v>
      </c>
      <c r="T4641" s="12">
        <v>9128</v>
      </c>
      <c r="U4641" s="12">
        <v>9709</v>
      </c>
      <c r="V4641" s="3"/>
    </row>
    <row r="4642" spans="1:22" ht="15" customHeight="1" x14ac:dyDescent="0.3">
      <c r="A4642" s="2" t="s">
        <v>16</v>
      </c>
      <c r="B4642" s="10" t="s">
        <v>13639</v>
      </c>
      <c r="C4642" s="2" t="s">
        <v>9444</v>
      </c>
      <c r="D4642" s="2" t="s">
        <v>9445</v>
      </c>
      <c r="E4642" s="2" t="s">
        <v>9409</v>
      </c>
      <c r="F4642" s="2" t="s">
        <v>213</v>
      </c>
      <c r="G4642" s="2" t="s">
        <v>214</v>
      </c>
      <c r="H4642" s="2" t="s">
        <v>215</v>
      </c>
      <c r="I4642" s="4" t="s">
        <v>27</v>
      </c>
      <c r="J4642" s="5">
        <v>43928</v>
      </c>
      <c r="K4642" s="2">
        <v>7732</v>
      </c>
      <c r="L4642" s="2">
        <v>1806</v>
      </c>
      <c r="M4642" s="2">
        <v>6326</v>
      </c>
      <c r="N4642" s="3">
        <v>81.815830315571645</v>
      </c>
      <c r="O4642" s="3">
        <v>28.548846032247901</v>
      </c>
      <c r="P4642" s="3">
        <v>23.357475426797699</v>
      </c>
      <c r="Q4642" s="12">
        <v>591</v>
      </c>
      <c r="R4642" s="12">
        <v>1576</v>
      </c>
      <c r="S4642" s="12">
        <v>1894</v>
      </c>
      <c r="T4642" s="12">
        <v>1694</v>
      </c>
      <c r="U4642" s="12">
        <v>1786</v>
      </c>
      <c r="V4642" s="3"/>
    </row>
    <row r="4643" spans="1:22" ht="15" customHeight="1" x14ac:dyDescent="0.3">
      <c r="A4643" s="2" t="s">
        <v>16</v>
      </c>
      <c r="B4643" s="10" t="s">
        <v>13639</v>
      </c>
      <c r="C4643" s="2" t="s">
        <v>9446</v>
      </c>
      <c r="D4643" s="2" t="s">
        <v>9447</v>
      </c>
      <c r="E4643" s="2" t="s">
        <v>9409</v>
      </c>
      <c r="F4643" s="2" t="s">
        <v>213</v>
      </c>
      <c r="G4643" s="2" t="s">
        <v>214</v>
      </c>
      <c r="H4643" s="2" t="s">
        <v>215</v>
      </c>
      <c r="I4643" s="4" t="s">
        <v>27</v>
      </c>
      <c r="J4643" s="5">
        <v>43923</v>
      </c>
      <c r="K4643" s="2">
        <v>11384</v>
      </c>
      <c r="L4643" s="2">
        <v>2808</v>
      </c>
      <c r="M4643" s="2">
        <v>10727</v>
      </c>
      <c r="N4643" s="3">
        <v>94.228742094167245</v>
      </c>
      <c r="O4643" s="3">
        <v>26.176936701780502</v>
      </c>
      <c r="P4643" s="3">
        <v>24.6661981728742</v>
      </c>
      <c r="Q4643" s="12">
        <v>685</v>
      </c>
      <c r="R4643" s="12">
        <v>2642</v>
      </c>
      <c r="S4643" s="12">
        <v>3968</v>
      </c>
      <c r="T4643" s="12">
        <v>3708</v>
      </c>
      <c r="U4643" s="12">
        <v>3654</v>
      </c>
      <c r="V4643" s="3"/>
    </row>
    <row r="4644" spans="1:22" ht="15" customHeight="1" x14ac:dyDescent="0.3">
      <c r="A4644" s="2" t="s">
        <v>16</v>
      </c>
      <c r="B4644" s="10" t="s">
        <v>13639</v>
      </c>
      <c r="C4644" s="2" t="s">
        <v>9448</v>
      </c>
      <c r="D4644" s="2" t="s">
        <v>9449</v>
      </c>
      <c r="E4644" s="2" t="s">
        <v>9409</v>
      </c>
      <c r="F4644" s="2" t="s">
        <v>213</v>
      </c>
      <c r="G4644" s="2" t="s">
        <v>214</v>
      </c>
      <c r="H4644" s="2" t="s">
        <v>215</v>
      </c>
      <c r="I4644" s="4" t="s">
        <v>27</v>
      </c>
      <c r="J4644" s="5">
        <v>43928</v>
      </c>
      <c r="K4644" s="2">
        <v>17371</v>
      </c>
      <c r="L4644" s="2">
        <v>3810</v>
      </c>
      <c r="M4644" s="2">
        <v>16282</v>
      </c>
      <c r="N4644" s="3">
        <v>93.730930861781133</v>
      </c>
      <c r="O4644" s="3">
        <v>23.400073701019501</v>
      </c>
      <c r="P4644" s="3">
        <v>21.933106902308399</v>
      </c>
      <c r="Q4644" s="12">
        <v>1296</v>
      </c>
      <c r="R4644" s="12">
        <v>3494</v>
      </c>
      <c r="S4644" s="12">
        <v>4023</v>
      </c>
      <c r="T4644" s="12">
        <v>4121</v>
      </c>
      <c r="U4644" s="12">
        <v>3682</v>
      </c>
      <c r="V4644" s="3"/>
    </row>
    <row r="4645" spans="1:22" ht="15" customHeight="1" x14ac:dyDescent="0.3">
      <c r="A4645" s="2" t="s">
        <v>16</v>
      </c>
      <c r="B4645" s="10" t="s">
        <v>13639</v>
      </c>
      <c r="C4645" s="2" t="s">
        <v>9450</v>
      </c>
      <c r="D4645" s="2" t="s">
        <v>9451</v>
      </c>
      <c r="E4645" s="2" t="s">
        <v>9409</v>
      </c>
      <c r="F4645" s="2" t="s">
        <v>213</v>
      </c>
      <c r="G4645" s="2" t="s">
        <v>214</v>
      </c>
      <c r="H4645" s="2" t="s">
        <v>215</v>
      </c>
      <c r="I4645" s="4" t="s">
        <v>27</v>
      </c>
      <c r="J4645" s="5">
        <v>43938</v>
      </c>
      <c r="K4645" s="2">
        <v>17941</v>
      </c>
      <c r="L4645" s="2">
        <v>5197</v>
      </c>
      <c r="M4645" s="2">
        <v>16102</v>
      </c>
      <c r="N4645" s="3">
        <v>89.749735243297479</v>
      </c>
      <c r="O4645" s="3">
        <v>32.275493727487301</v>
      </c>
      <c r="P4645" s="3">
        <v>28.967170168886899</v>
      </c>
      <c r="Q4645" s="12">
        <v>2952</v>
      </c>
      <c r="R4645" s="12">
        <v>4974</v>
      </c>
      <c r="S4645" s="12">
        <v>6272</v>
      </c>
      <c r="T4645" s="12">
        <v>6492</v>
      </c>
      <c r="U4645" s="12">
        <v>7095</v>
      </c>
      <c r="V4645" s="3"/>
    </row>
    <row r="4646" spans="1:22" ht="15" customHeight="1" x14ac:dyDescent="0.3">
      <c r="A4646" s="2" t="s">
        <v>16</v>
      </c>
      <c r="B4646" s="10" t="s">
        <v>13639</v>
      </c>
      <c r="C4646" s="2" t="s">
        <v>9452</v>
      </c>
      <c r="D4646" s="2" t="s">
        <v>9453</v>
      </c>
      <c r="E4646" s="2" t="s">
        <v>9409</v>
      </c>
      <c r="F4646" s="2" t="s">
        <v>213</v>
      </c>
      <c r="G4646" s="2" t="s">
        <v>214</v>
      </c>
      <c r="H4646" s="2" t="s">
        <v>215</v>
      </c>
      <c r="I4646" s="4" t="s">
        <v>27</v>
      </c>
      <c r="J4646" s="5">
        <v>43977</v>
      </c>
      <c r="K4646" s="2">
        <v>4872</v>
      </c>
      <c r="L4646" s="2">
        <v>1047</v>
      </c>
      <c r="M4646" s="2">
        <v>4480</v>
      </c>
      <c r="N4646" s="3">
        <v>91.954022988505741</v>
      </c>
      <c r="O4646" s="3">
        <v>23.370535714285701</v>
      </c>
      <c r="P4646" s="3">
        <v>21.490147783251199</v>
      </c>
      <c r="Q4646" s="12">
        <v>1808</v>
      </c>
      <c r="R4646" s="12">
        <v>584</v>
      </c>
      <c r="S4646" s="12">
        <v>1627</v>
      </c>
      <c r="T4646" s="12">
        <v>1818</v>
      </c>
      <c r="U4646" s="12">
        <v>1813</v>
      </c>
      <c r="V4646" s="3"/>
    </row>
    <row r="4647" spans="1:22" ht="15" customHeight="1" x14ac:dyDescent="0.3">
      <c r="A4647" s="2" t="s">
        <v>16</v>
      </c>
      <c r="B4647" s="10" t="s">
        <v>13639</v>
      </c>
      <c r="C4647" s="2" t="s">
        <v>9454</v>
      </c>
      <c r="D4647" s="2" t="s">
        <v>9455</v>
      </c>
      <c r="E4647" s="2" t="s">
        <v>9409</v>
      </c>
      <c r="F4647" s="2" t="s">
        <v>213</v>
      </c>
      <c r="G4647" s="2" t="s">
        <v>214</v>
      </c>
      <c r="H4647" s="2" t="s">
        <v>215</v>
      </c>
      <c r="I4647" s="4" t="s">
        <v>27</v>
      </c>
      <c r="J4647" s="5">
        <v>43943</v>
      </c>
      <c r="K4647" s="2">
        <v>12159</v>
      </c>
      <c r="L4647" s="2">
        <v>1099</v>
      </c>
      <c r="M4647" s="2">
        <v>10646</v>
      </c>
      <c r="N4647" s="3">
        <v>87.55654247882228</v>
      </c>
      <c r="O4647" s="3">
        <v>10.3231260567349</v>
      </c>
      <c r="P4647" s="3">
        <v>9.03857225100748</v>
      </c>
      <c r="Q4647" s="12">
        <v>1656</v>
      </c>
      <c r="R4647" s="12">
        <v>1468</v>
      </c>
      <c r="S4647" s="12">
        <v>2146</v>
      </c>
      <c r="T4647" s="12">
        <v>2235</v>
      </c>
      <c r="U4647" s="12">
        <v>2321</v>
      </c>
      <c r="V4647" s="3"/>
    </row>
    <row r="4648" spans="1:22" ht="15" customHeight="1" x14ac:dyDescent="0.3">
      <c r="A4648" s="2" t="s">
        <v>16</v>
      </c>
      <c r="B4648" s="10" t="s">
        <v>13639</v>
      </c>
      <c r="C4648" s="2" t="s">
        <v>9456</v>
      </c>
      <c r="D4648" s="2" t="s">
        <v>9457</v>
      </c>
      <c r="E4648" s="2" t="s">
        <v>9409</v>
      </c>
      <c r="F4648" s="2" t="s">
        <v>213</v>
      </c>
      <c r="G4648" s="2" t="s">
        <v>214</v>
      </c>
      <c r="H4648" s="2" t="s">
        <v>215</v>
      </c>
      <c r="I4648" s="4" t="s">
        <v>27</v>
      </c>
      <c r="J4648" s="5">
        <v>44001</v>
      </c>
      <c r="K4648" s="2">
        <v>5955</v>
      </c>
      <c r="L4648" s="2">
        <v>1405</v>
      </c>
      <c r="M4648" s="2">
        <v>5847</v>
      </c>
      <c r="N4648" s="3">
        <v>98.186397984886653</v>
      </c>
      <c r="O4648" s="3">
        <v>24.0294167949376</v>
      </c>
      <c r="P4648" s="3">
        <v>23.593618807724599</v>
      </c>
      <c r="Q4648" s="12">
        <v>-504</v>
      </c>
      <c r="R4648" s="12">
        <v>1277</v>
      </c>
      <c r="S4648" s="12">
        <v>1677</v>
      </c>
      <c r="T4648" s="12">
        <v>937</v>
      </c>
      <c r="U4648" s="12">
        <v>1522</v>
      </c>
      <c r="V4648" s="3"/>
    </row>
    <row r="4649" spans="1:22" ht="15" customHeight="1" x14ac:dyDescent="0.3">
      <c r="A4649" s="2" t="s">
        <v>16</v>
      </c>
      <c r="B4649" s="10" t="s">
        <v>13639</v>
      </c>
      <c r="C4649" s="2" t="s">
        <v>9458</v>
      </c>
      <c r="D4649" s="2" t="s">
        <v>9459</v>
      </c>
      <c r="E4649" s="2" t="s">
        <v>9409</v>
      </c>
      <c r="F4649" s="2" t="s">
        <v>213</v>
      </c>
      <c r="G4649" s="2" t="s">
        <v>214</v>
      </c>
      <c r="H4649" s="2" t="s">
        <v>215</v>
      </c>
      <c r="I4649" s="4" t="s">
        <v>27</v>
      </c>
      <c r="J4649" s="5">
        <v>44067</v>
      </c>
      <c r="K4649" s="2">
        <v>8590</v>
      </c>
      <c r="L4649" s="2">
        <v>2552</v>
      </c>
      <c r="M4649" s="2">
        <v>8374</v>
      </c>
      <c r="N4649" s="3">
        <v>97.485448195576254</v>
      </c>
      <c r="O4649" s="3">
        <v>30.475280630522999</v>
      </c>
      <c r="P4649" s="3">
        <v>29.708963911525</v>
      </c>
      <c r="Q4649" s="12">
        <v>-88</v>
      </c>
      <c r="R4649" s="12">
        <v>2130</v>
      </c>
      <c r="S4649" s="12">
        <v>2835</v>
      </c>
      <c r="T4649" s="12">
        <v>2431</v>
      </c>
      <c r="U4649" s="12">
        <v>2443</v>
      </c>
      <c r="V4649" s="3"/>
    </row>
    <row r="4650" spans="1:22" ht="15" customHeight="1" x14ac:dyDescent="0.3">
      <c r="A4650" s="2" t="s">
        <v>16</v>
      </c>
      <c r="B4650" s="10" t="s">
        <v>13639</v>
      </c>
      <c r="C4650" s="2" t="s">
        <v>9460</v>
      </c>
      <c r="D4650" s="2" t="s">
        <v>9461</v>
      </c>
      <c r="E4650" s="2" t="s">
        <v>9409</v>
      </c>
      <c r="F4650" s="2" t="s">
        <v>213</v>
      </c>
      <c r="G4650" s="2" t="s">
        <v>214</v>
      </c>
      <c r="H4650" s="2" t="s">
        <v>215</v>
      </c>
      <c r="I4650" s="4" t="s">
        <v>27</v>
      </c>
      <c r="J4650" s="5">
        <v>43985</v>
      </c>
      <c r="K4650" s="2">
        <v>8694</v>
      </c>
      <c r="L4650" s="2">
        <v>3198</v>
      </c>
      <c r="M4650" s="2">
        <v>7984</v>
      </c>
      <c r="N4650" s="3">
        <v>91.833448355187485</v>
      </c>
      <c r="O4650" s="3">
        <v>40.055110220440902</v>
      </c>
      <c r="P4650" s="3">
        <v>36.783988957901997</v>
      </c>
      <c r="Q4650" s="12">
        <v>1097</v>
      </c>
      <c r="R4650" s="12">
        <v>2511</v>
      </c>
      <c r="S4650" s="12">
        <v>3568</v>
      </c>
      <c r="T4650" s="12">
        <v>3775</v>
      </c>
      <c r="U4650" s="12">
        <v>4020</v>
      </c>
      <c r="V4650" s="3"/>
    </row>
    <row r="4651" spans="1:22" ht="15" customHeight="1" x14ac:dyDescent="0.3">
      <c r="A4651" s="2" t="s">
        <v>16</v>
      </c>
      <c r="B4651" s="10" t="s">
        <v>13639</v>
      </c>
      <c r="C4651" s="2" t="s">
        <v>9462</v>
      </c>
      <c r="D4651" s="2" t="s">
        <v>9463</v>
      </c>
      <c r="E4651" s="2" t="s">
        <v>9409</v>
      </c>
      <c r="F4651" s="2" t="s">
        <v>213</v>
      </c>
      <c r="G4651" s="2" t="s">
        <v>214</v>
      </c>
      <c r="H4651" s="2" t="s">
        <v>215</v>
      </c>
      <c r="I4651" s="4" t="s">
        <v>27</v>
      </c>
      <c r="J4651" s="5">
        <v>43951</v>
      </c>
      <c r="K4651" s="2">
        <v>4842</v>
      </c>
      <c r="L4651" s="2">
        <v>4</v>
      </c>
      <c r="M4651" s="2">
        <v>4596</v>
      </c>
      <c r="N4651" s="3">
        <v>94.919454770755891</v>
      </c>
      <c r="O4651" s="3">
        <v>8.7032201914707993E-2</v>
      </c>
      <c r="P4651" s="3">
        <v>8.2610491532425001E-2</v>
      </c>
      <c r="Q4651" s="12">
        <v>0</v>
      </c>
      <c r="R4651" s="12">
        <v>0</v>
      </c>
      <c r="S4651" s="12">
        <v>0</v>
      </c>
      <c r="T4651" s="12">
        <v>0</v>
      </c>
      <c r="U4651" s="12">
        <v>0</v>
      </c>
      <c r="V4651" s="3"/>
    </row>
    <row r="4652" spans="1:22" ht="15" customHeight="1" x14ac:dyDescent="0.3">
      <c r="A4652" s="2" t="s">
        <v>16</v>
      </c>
      <c r="B4652" s="10" t="s">
        <v>13639</v>
      </c>
      <c r="C4652" s="2" t="s">
        <v>9464</v>
      </c>
      <c r="D4652" s="2" t="s">
        <v>9465</v>
      </c>
      <c r="E4652" s="2" t="s">
        <v>9409</v>
      </c>
      <c r="F4652" s="2" t="s">
        <v>213</v>
      </c>
      <c r="G4652" s="2" t="s">
        <v>214</v>
      </c>
      <c r="H4652" s="2" t="s">
        <v>215</v>
      </c>
      <c r="I4652" s="4" t="s">
        <v>23</v>
      </c>
      <c r="J4652" s="5" t="s">
        <v>24</v>
      </c>
      <c r="K4652" s="2">
        <v>7820</v>
      </c>
      <c r="L4652" s="2">
        <v>5</v>
      </c>
      <c r="M4652" s="2">
        <v>6808</v>
      </c>
      <c r="N4652" s="3">
        <v>87.058823529411768</v>
      </c>
      <c r="O4652" s="3">
        <v>7.3443008225617001E-2</v>
      </c>
      <c r="P4652" s="3">
        <v>6.3938618925830998E-2</v>
      </c>
      <c r="Q4652" s="12">
        <v>4</v>
      </c>
      <c r="R4652" s="12">
        <v>6</v>
      </c>
      <c r="S4652" s="12">
        <v>8</v>
      </c>
      <c r="T4652" s="12">
        <v>4</v>
      </c>
      <c r="U4652" s="12">
        <v>5</v>
      </c>
      <c r="V4652" s="3"/>
    </row>
    <row r="4653" spans="1:22" ht="15" customHeight="1" x14ac:dyDescent="0.3">
      <c r="A4653" s="2" t="s">
        <v>16</v>
      </c>
      <c r="B4653" s="10" t="s">
        <v>13639</v>
      </c>
      <c r="C4653" s="2" t="s">
        <v>9466</v>
      </c>
      <c r="D4653" s="2" t="s">
        <v>9467</v>
      </c>
      <c r="E4653" s="2" t="s">
        <v>9409</v>
      </c>
      <c r="F4653" s="2" t="s">
        <v>213</v>
      </c>
      <c r="G4653" s="2" t="s">
        <v>214</v>
      </c>
      <c r="H4653" s="2" t="s">
        <v>215</v>
      </c>
      <c r="I4653" s="4" t="s">
        <v>27</v>
      </c>
      <c r="J4653" s="5">
        <v>43924</v>
      </c>
      <c r="K4653" s="2">
        <v>12858</v>
      </c>
      <c r="L4653" s="2">
        <v>5649</v>
      </c>
      <c r="M4653" s="2">
        <v>11447</v>
      </c>
      <c r="N4653" s="3">
        <v>89.026287136413131</v>
      </c>
      <c r="O4653" s="3">
        <v>49.349174456189402</v>
      </c>
      <c r="P4653" s="3">
        <v>43.933737750816597</v>
      </c>
      <c r="Q4653" s="12">
        <v>-2513</v>
      </c>
      <c r="R4653" s="12">
        <v>4628</v>
      </c>
      <c r="S4653" s="12">
        <v>5269</v>
      </c>
      <c r="T4653" s="12">
        <v>3248</v>
      </c>
      <c r="U4653" s="12">
        <v>5394</v>
      </c>
      <c r="V4653" s="3"/>
    </row>
    <row r="4654" spans="1:22" ht="15" customHeight="1" x14ac:dyDescent="0.3">
      <c r="A4654" s="2" t="s">
        <v>16</v>
      </c>
      <c r="B4654" s="10" t="s">
        <v>13639</v>
      </c>
      <c r="C4654" s="2" t="s">
        <v>9468</v>
      </c>
      <c r="D4654" s="2" t="s">
        <v>9469</v>
      </c>
      <c r="E4654" s="2" t="s">
        <v>9409</v>
      </c>
      <c r="F4654" s="2" t="s">
        <v>213</v>
      </c>
      <c r="G4654" s="2" t="s">
        <v>214</v>
      </c>
      <c r="H4654" s="2" t="s">
        <v>215</v>
      </c>
      <c r="I4654" s="4" t="s">
        <v>27</v>
      </c>
      <c r="J4654" s="5">
        <v>43935</v>
      </c>
      <c r="K4654" s="2">
        <v>10631</v>
      </c>
      <c r="L4654" s="2">
        <v>4494</v>
      </c>
      <c r="M4654" s="2">
        <v>10470</v>
      </c>
      <c r="N4654" s="3">
        <v>98.485561094911105</v>
      </c>
      <c r="O4654" s="3">
        <v>42.922636103151902</v>
      </c>
      <c r="P4654" s="3">
        <v>42.272599002916003</v>
      </c>
      <c r="Q4654" s="12">
        <v>-688</v>
      </c>
      <c r="R4654" s="12">
        <v>4425</v>
      </c>
      <c r="S4654" s="12">
        <v>5566</v>
      </c>
      <c r="T4654" s="12">
        <v>5534</v>
      </c>
      <c r="U4654" s="12">
        <v>5648</v>
      </c>
      <c r="V4654" s="3"/>
    </row>
    <row r="4655" spans="1:22" ht="15" customHeight="1" x14ac:dyDescent="0.3">
      <c r="A4655" s="2" t="s">
        <v>16</v>
      </c>
      <c r="B4655" s="10" t="s">
        <v>13639</v>
      </c>
      <c r="C4655" s="2" t="s">
        <v>9470</v>
      </c>
      <c r="D4655" s="2" t="s">
        <v>9471</v>
      </c>
      <c r="E4655" s="2" t="s">
        <v>9409</v>
      </c>
      <c r="F4655" s="2" t="s">
        <v>213</v>
      </c>
      <c r="G4655" s="2" t="s">
        <v>214</v>
      </c>
      <c r="H4655" s="2" t="s">
        <v>215</v>
      </c>
      <c r="I4655" s="4" t="s">
        <v>27</v>
      </c>
      <c r="J4655" s="5">
        <v>43930</v>
      </c>
      <c r="K4655" s="2">
        <v>6268</v>
      </c>
      <c r="L4655" s="2">
        <v>2139</v>
      </c>
      <c r="M4655" s="2">
        <v>5759</v>
      </c>
      <c r="N4655" s="3">
        <v>91.879387364390553</v>
      </c>
      <c r="O4655" s="3">
        <v>37.141864907101898</v>
      </c>
      <c r="P4655" s="3">
        <v>34.125717932354803</v>
      </c>
      <c r="Q4655" s="12">
        <v>282</v>
      </c>
      <c r="R4655" s="12">
        <v>1253</v>
      </c>
      <c r="S4655" s="12">
        <v>2247</v>
      </c>
      <c r="T4655" s="12">
        <v>2174</v>
      </c>
      <c r="U4655" s="12">
        <v>2157</v>
      </c>
      <c r="V4655" s="3"/>
    </row>
    <row r="4656" spans="1:22" ht="15" customHeight="1" x14ac:dyDescent="0.3">
      <c r="A4656" s="2" t="s">
        <v>16</v>
      </c>
      <c r="B4656" s="10" t="s">
        <v>13639</v>
      </c>
      <c r="C4656" s="2" t="s">
        <v>9472</v>
      </c>
      <c r="D4656" s="2" t="s">
        <v>9473</v>
      </c>
      <c r="E4656" s="2" t="s">
        <v>9409</v>
      </c>
      <c r="F4656" s="2" t="s">
        <v>213</v>
      </c>
      <c r="G4656" s="2" t="s">
        <v>214</v>
      </c>
      <c r="H4656" s="2" t="s">
        <v>215</v>
      </c>
      <c r="I4656" s="4" t="s">
        <v>27</v>
      </c>
      <c r="J4656" s="5">
        <v>43938</v>
      </c>
      <c r="K4656" s="2">
        <v>12371</v>
      </c>
      <c r="L4656" s="2">
        <v>3814</v>
      </c>
      <c r="M4656" s="2">
        <v>11301</v>
      </c>
      <c r="N4656" s="3">
        <v>91.350739633012694</v>
      </c>
      <c r="O4656" s="3">
        <v>33.749225732236098</v>
      </c>
      <c r="P4656" s="3">
        <v>30.830167326812699</v>
      </c>
      <c r="Q4656" s="12">
        <v>509</v>
      </c>
      <c r="R4656" s="12">
        <v>2833</v>
      </c>
      <c r="S4656" s="12">
        <v>4180</v>
      </c>
      <c r="T4656" s="12">
        <v>3371</v>
      </c>
      <c r="U4656" s="12">
        <v>3698</v>
      </c>
      <c r="V4656" s="3"/>
    </row>
    <row r="4657" spans="1:22" ht="15" customHeight="1" x14ac:dyDescent="0.3">
      <c r="A4657" s="2" t="s">
        <v>16</v>
      </c>
      <c r="B4657" s="10" t="s">
        <v>13639</v>
      </c>
      <c r="C4657" s="2" t="s">
        <v>9474</v>
      </c>
      <c r="D4657" s="2" t="s">
        <v>9475</v>
      </c>
      <c r="E4657" s="2" t="s">
        <v>9409</v>
      </c>
      <c r="F4657" s="2" t="s">
        <v>213</v>
      </c>
      <c r="G4657" s="2" t="s">
        <v>214</v>
      </c>
      <c r="H4657" s="2" t="s">
        <v>215</v>
      </c>
      <c r="I4657" s="4" t="s">
        <v>27</v>
      </c>
      <c r="J4657" s="5">
        <v>43924</v>
      </c>
      <c r="K4657" s="2">
        <v>15674</v>
      </c>
      <c r="L4657" s="2">
        <v>4327</v>
      </c>
      <c r="M4657" s="2">
        <v>12324</v>
      </c>
      <c r="N4657" s="3">
        <v>78.627025647569226</v>
      </c>
      <c r="O4657" s="3">
        <v>35.110353781239802</v>
      </c>
      <c r="P4657" s="3">
        <v>27.606226872527799</v>
      </c>
      <c r="Q4657" s="12">
        <v>3195</v>
      </c>
      <c r="R4657" s="12">
        <v>3332</v>
      </c>
      <c r="S4657" s="12">
        <v>4687</v>
      </c>
      <c r="T4657" s="12">
        <v>5309</v>
      </c>
      <c r="U4657" s="12">
        <v>4688</v>
      </c>
      <c r="V4657" s="3"/>
    </row>
    <row r="4658" spans="1:22" ht="15" customHeight="1" x14ac:dyDescent="0.3">
      <c r="A4658" s="2" t="s">
        <v>16</v>
      </c>
      <c r="B4658" s="10" t="s">
        <v>13639</v>
      </c>
      <c r="C4658" s="2" t="s">
        <v>9476</v>
      </c>
      <c r="D4658" s="2" t="s">
        <v>9477</v>
      </c>
      <c r="E4658" s="2" t="s">
        <v>9409</v>
      </c>
      <c r="F4658" s="2" t="s">
        <v>213</v>
      </c>
      <c r="G4658" s="2" t="s">
        <v>214</v>
      </c>
      <c r="H4658" s="2" t="s">
        <v>215</v>
      </c>
      <c r="I4658" s="4" t="s">
        <v>27</v>
      </c>
      <c r="J4658" s="5">
        <v>43951</v>
      </c>
      <c r="K4658" s="2">
        <v>4342</v>
      </c>
      <c r="L4658" s="2">
        <v>796</v>
      </c>
      <c r="M4658" s="2">
        <v>4041</v>
      </c>
      <c r="N4658" s="3">
        <v>93.067710732381386</v>
      </c>
      <c r="O4658" s="3">
        <v>19.6980945310567</v>
      </c>
      <c r="P4658" s="3">
        <v>18.3325656379549</v>
      </c>
      <c r="Q4658" s="12">
        <v>294</v>
      </c>
      <c r="R4658" s="12">
        <v>871</v>
      </c>
      <c r="S4658" s="12">
        <v>1162</v>
      </c>
      <c r="T4658" s="12">
        <v>1201</v>
      </c>
      <c r="U4658" s="12">
        <v>1093</v>
      </c>
      <c r="V4658" s="3"/>
    </row>
    <row r="4659" spans="1:22" ht="15" customHeight="1" x14ac:dyDescent="0.3">
      <c r="A4659" s="2" t="s">
        <v>16</v>
      </c>
      <c r="B4659" s="10" t="s">
        <v>13639</v>
      </c>
      <c r="C4659" s="2" t="s">
        <v>9478</v>
      </c>
      <c r="D4659" s="2" t="s">
        <v>9479</v>
      </c>
      <c r="E4659" s="2" t="s">
        <v>9409</v>
      </c>
      <c r="F4659" s="2" t="s">
        <v>213</v>
      </c>
      <c r="G4659" s="2" t="s">
        <v>214</v>
      </c>
      <c r="H4659" s="2" t="s">
        <v>215</v>
      </c>
      <c r="I4659" s="4" t="s">
        <v>27</v>
      </c>
      <c r="J4659" s="5">
        <v>43943</v>
      </c>
      <c r="K4659" s="2">
        <v>3418</v>
      </c>
      <c r="L4659" s="2">
        <v>806</v>
      </c>
      <c r="M4659" s="2">
        <v>3217</v>
      </c>
      <c r="N4659" s="3">
        <v>94.119368051492103</v>
      </c>
      <c r="O4659" s="3">
        <v>25.054398507926599</v>
      </c>
      <c r="P4659" s="3">
        <v>23.581041544763</v>
      </c>
      <c r="Q4659" s="12">
        <v>247</v>
      </c>
      <c r="R4659" s="12">
        <v>843</v>
      </c>
      <c r="S4659" s="12">
        <v>1108</v>
      </c>
      <c r="T4659" s="12">
        <v>977</v>
      </c>
      <c r="U4659" s="12">
        <v>1052</v>
      </c>
      <c r="V4659" s="3"/>
    </row>
    <row r="4660" spans="1:22" ht="15" customHeight="1" x14ac:dyDescent="0.3">
      <c r="A4660" s="2" t="s">
        <v>16</v>
      </c>
      <c r="B4660" s="10" t="s">
        <v>13639</v>
      </c>
      <c r="C4660" s="2" t="s">
        <v>9480</v>
      </c>
      <c r="D4660" s="2" t="s">
        <v>9481</v>
      </c>
      <c r="E4660" s="2" t="s">
        <v>9409</v>
      </c>
      <c r="F4660" s="2" t="s">
        <v>213</v>
      </c>
      <c r="G4660" s="2" t="s">
        <v>214</v>
      </c>
      <c r="H4660" s="2" t="s">
        <v>215</v>
      </c>
      <c r="I4660" s="4" t="s">
        <v>27</v>
      </c>
      <c r="J4660" s="5">
        <v>43950</v>
      </c>
      <c r="K4660" s="2">
        <v>7295</v>
      </c>
      <c r="L4660" s="2">
        <v>57</v>
      </c>
      <c r="M4660" s="2">
        <v>7253</v>
      </c>
      <c r="N4660" s="3">
        <v>99.424263193968471</v>
      </c>
      <c r="O4660" s="3">
        <v>0.78588170412243197</v>
      </c>
      <c r="P4660" s="3">
        <v>0.78135709389993102</v>
      </c>
      <c r="Q4660" s="12">
        <v>4</v>
      </c>
      <c r="R4660" s="12">
        <v>94</v>
      </c>
      <c r="S4660" s="12">
        <v>106</v>
      </c>
      <c r="T4660" s="12">
        <v>97</v>
      </c>
      <c r="U4660" s="12">
        <v>83</v>
      </c>
      <c r="V4660" s="3"/>
    </row>
    <row r="4661" spans="1:22" ht="15" customHeight="1" x14ac:dyDescent="0.3">
      <c r="A4661" s="2" t="s">
        <v>16</v>
      </c>
      <c r="B4661" s="10" t="s">
        <v>13639</v>
      </c>
      <c r="C4661" s="2" t="s">
        <v>9482</v>
      </c>
      <c r="D4661" s="2" t="s">
        <v>9483</v>
      </c>
      <c r="E4661" s="2" t="s">
        <v>9409</v>
      </c>
      <c r="F4661" s="2" t="s">
        <v>213</v>
      </c>
      <c r="G4661" s="2" t="s">
        <v>214</v>
      </c>
      <c r="H4661" s="2" t="s">
        <v>215</v>
      </c>
      <c r="I4661" s="4" t="s">
        <v>23</v>
      </c>
      <c r="J4661" s="5" t="s">
        <v>24</v>
      </c>
      <c r="K4661" s="2">
        <v>4885</v>
      </c>
      <c r="L4661" s="2">
        <v>1612</v>
      </c>
      <c r="M4661" s="2">
        <v>4283</v>
      </c>
      <c r="N4661" s="3">
        <v>87.676560900716481</v>
      </c>
      <c r="O4661" s="3">
        <v>37.637170207798299</v>
      </c>
      <c r="P4661" s="3">
        <v>32.998976458546601</v>
      </c>
      <c r="Q4661" s="12">
        <v>287</v>
      </c>
      <c r="R4661" s="12">
        <v>1355</v>
      </c>
      <c r="S4661" s="12">
        <v>1953</v>
      </c>
      <c r="T4661" s="12">
        <v>1769</v>
      </c>
      <c r="U4661" s="12">
        <v>1581</v>
      </c>
      <c r="V4661" s="3"/>
    </row>
    <row r="4662" spans="1:22" ht="15" customHeight="1" x14ac:dyDescent="0.3">
      <c r="A4662" s="2" t="s">
        <v>16</v>
      </c>
      <c r="B4662" s="10" t="s">
        <v>13639</v>
      </c>
      <c r="C4662" s="2" t="s">
        <v>9484</v>
      </c>
      <c r="D4662" s="2" t="s">
        <v>9485</v>
      </c>
      <c r="E4662" s="2" t="s">
        <v>9409</v>
      </c>
      <c r="F4662" s="2" t="s">
        <v>213</v>
      </c>
      <c r="G4662" s="2" t="s">
        <v>214</v>
      </c>
      <c r="H4662" s="2" t="s">
        <v>215</v>
      </c>
      <c r="I4662" s="4" t="s">
        <v>27</v>
      </c>
      <c r="J4662" s="5">
        <v>43950</v>
      </c>
      <c r="K4662" s="2">
        <v>6462</v>
      </c>
      <c r="L4662" s="2">
        <v>17</v>
      </c>
      <c r="M4662" s="2">
        <v>5946</v>
      </c>
      <c r="N4662" s="3">
        <v>92.014856081708444</v>
      </c>
      <c r="O4662" s="3">
        <v>0.28590649175916599</v>
      </c>
      <c r="P4662" s="3">
        <v>0.26307644692045801</v>
      </c>
      <c r="Q4662" s="12">
        <v>21</v>
      </c>
      <c r="R4662" s="12">
        <v>39</v>
      </c>
      <c r="S4662" s="12">
        <v>36</v>
      </c>
      <c r="T4662" s="12">
        <v>23</v>
      </c>
      <c r="U4662" s="12">
        <v>11</v>
      </c>
      <c r="V4662" s="3"/>
    </row>
    <row r="4663" spans="1:22" ht="15" customHeight="1" x14ac:dyDescent="0.3">
      <c r="A4663" s="2" t="s">
        <v>16</v>
      </c>
      <c r="B4663" s="10" t="s">
        <v>13639</v>
      </c>
      <c r="C4663" s="2" t="s">
        <v>9486</v>
      </c>
      <c r="D4663" s="2" t="s">
        <v>9487</v>
      </c>
      <c r="E4663" s="2" t="s">
        <v>9409</v>
      </c>
      <c r="F4663" s="2" t="s">
        <v>213</v>
      </c>
      <c r="G4663" s="2" t="s">
        <v>214</v>
      </c>
      <c r="H4663" s="2" t="s">
        <v>215</v>
      </c>
      <c r="I4663" s="4" t="s">
        <v>27</v>
      </c>
      <c r="J4663" s="5">
        <v>43930</v>
      </c>
      <c r="K4663" s="2">
        <v>9423</v>
      </c>
      <c r="L4663" s="2">
        <v>614</v>
      </c>
      <c r="M4663" s="2">
        <v>7230</v>
      </c>
      <c r="N4663" s="3">
        <v>76.727156956383311</v>
      </c>
      <c r="O4663" s="3">
        <v>8.4923928077454995</v>
      </c>
      <c r="P4663" s="3">
        <v>6.5159715589514997</v>
      </c>
      <c r="Q4663" s="12">
        <v>1092</v>
      </c>
      <c r="R4663" s="12">
        <v>756</v>
      </c>
      <c r="S4663" s="12">
        <v>824</v>
      </c>
      <c r="T4663" s="12">
        <v>1101</v>
      </c>
      <c r="U4663" s="12">
        <v>1137</v>
      </c>
      <c r="V4663" s="3"/>
    </row>
    <row r="4664" spans="1:22" ht="15" customHeight="1" x14ac:dyDescent="0.3">
      <c r="A4664" s="2" t="s">
        <v>16</v>
      </c>
      <c r="B4664" s="10" t="s">
        <v>13639</v>
      </c>
      <c r="C4664" s="2" t="s">
        <v>9488</v>
      </c>
      <c r="D4664" s="2" t="s">
        <v>9489</v>
      </c>
      <c r="E4664" s="2" t="s">
        <v>9409</v>
      </c>
      <c r="F4664" s="2" t="s">
        <v>213</v>
      </c>
      <c r="G4664" s="2" t="s">
        <v>214</v>
      </c>
      <c r="H4664" s="2" t="s">
        <v>215</v>
      </c>
      <c r="I4664" s="4" t="s">
        <v>27</v>
      </c>
      <c r="J4664" s="5">
        <v>43943</v>
      </c>
      <c r="K4664" s="2">
        <v>12327</v>
      </c>
      <c r="L4664" s="2">
        <v>4181</v>
      </c>
      <c r="M4664" s="2">
        <v>11405</v>
      </c>
      <c r="N4664" s="3">
        <v>92.520483491522683</v>
      </c>
      <c r="O4664" s="3">
        <v>36.659359929855299</v>
      </c>
      <c r="P4664" s="3">
        <v>33.917417051999699</v>
      </c>
      <c r="Q4664" s="12">
        <v>533</v>
      </c>
      <c r="R4664" s="12">
        <v>3784</v>
      </c>
      <c r="S4664" s="12">
        <v>4624</v>
      </c>
      <c r="T4664" s="12">
        <v>4295</v>
      </c>
      <c r="U4664" s="12">
        <v>4190</v>
      </c>
      <c r="V4664" s="3"/>
    </row>
    <row r="4665" spans="1:22" ht="15" customHeight="1" x14ac:dyDescent="0.3">
      <c r="A4665" s="2" t="s">
        <v>16</v>
      </c>
      <c r="B4665" s="10" t="s">
        <v>13639</v>
      </c>
      <c r="C4665" s="2" t="s">
        <v>9490</v>
      </c>
      <c r="D4665" s="2" t="s">
        <v>9491</v>
      </c>
      <c r="E4665" s="2" t="s">
        <v>9409</v>
      </c>
      <c r="F4665" s="2" t="s">
        <v>213</v>
      </c>
      <c r="G4665" s="2" t="s">
        <v>214</v>
      </c>
      <c r="H4665" s="2" t="s">
        <v>215</v>
      </c>
      <c r="I4665" s="4" t="s">
        <v>27</v>
      </c>
      <c r="J4665" s="5">
        <v>43928</v>
      </c>
      <c r="K4665" s="2">
        <v>7484</v>
      </c>
      <c r="L4665" s="2">
        <v>4</v>
      </c>
      <c r="M4665" s="2">
        <v>6728</v>
      </c>
      <c r="N4665" s="3">
        <v>89.89845002672368</v>
      </c>
      <c r="O4665" s="3">
        <v>5.9453032104637003E-2</v>
      </c>
      <c r="P4665" s="3">
        <v>5.3447354355959001E-2</v>
      </c>
      <c r="Q4665" s="12">
        <v>52</v>
      </c>
      <c r="R4665" s="12">
        <v>32</v>
      </c>
      <c r="S4665" s="12">
        <v>50</v>
      </c>
      <c r="T4665" s="12">
        <v>52</v>
      </c>
      <c r="U4665" s="12">
        <v>46</v>
      </c>
      <c r="V4665" s="3"/>
    </row>
    <row r="4666" spans="1:22" ht="15" customHeight="1" x14ac:dyDescent="0.3">
      <c r="A4666" s="2" t="s">
        <v>16</v>
      </c>
      <c r="B4666" s="10" t="s">
        <v>13639</v>
      </c>
      <c r="C4666" s="2" t="s">
        <v>9492</v>
      </c>
      <c r="D4666" s="2" t="s">
        <v>9493</v>
      </c>
      <c r="E4666" s="2" t="s">
        <v>9494</v>
      </c>
      <c r="F4666" s="2" t="s">
        <v>283</v>
      </c>
      <c r="G4666" s="2" t="s">
        <v>284</v>
      </c>
      <c r="H4666" s="2" t="s">
        <v>285</v>
      </c>
      <c r="I4666" s="4" t="s">
        <v>27</v>
      </c>
      <c r="J4666" s="5">
        <v>44078</v>
      </c>
      <c r="K4666" s="2">
        <v>12438</v>
      </c>
      <c r="L4666" s="2">
        <v>1868</v>
      </c>
      <c r="M4666" s="2">
        <v>11426</v>
      </c>
      <c r="N4666" s="3">
        <v>91.863643672616178</v>
      </c>
      <c r="O4666" s="3">
        <v>16.3486784526518</v>
      </c>
      <c r="P4666" s="3">
        <v>15.018491718925899</v>
      </c>
      <c r="Q4666" s="12">
        <v>1182</v>
      </c>
      <c r="R4666" s="12">
        <v>1758</v>
      </c>
      <c r="S4666" s="12">
        <v>2552</v>
      </c>
      <c r="T4666" s="12">
        <v>2858</v>
      </c>
      <c r="U4666" s="12">
        <v>2379</v>
      </c>
      <c r="V4666" s="3"/>
    </row>
    <row r="4667" spans="1:22" ht="15" customHeight="1" x14ac:dyDescent="0.3">
      <c r="A4667" s="2" t="s">
        <v>16</v>
      </c>
      <c r="B4667" s="10" t="s">
        <v>13639</v>
      </c>
      <c r="C4667" s="2" t="s">
        <v>9495</v>
      </c>
      <c r="D4667" s="2" t="s">
        <v>9496</v>
      </c>
      <c r="E4667" s="2" t="s">
        <v>9494</v>
      </c>
      <c r="F4667" s="2" t="s">
        <v>283</v>
      </c>
      <c r="G4667" s="2" t="s">
        <v>284</v>
      </c>
      <c r="H4667" s="2" t="s">
        <v>285</v>
      </c>
      <c r="I4667" s="4" t="s">
        <v>27</v>
      </c>
      <c r="J4667" s="5">
        <v>43923</v>
      </c>
      <c r="K4667" s="2">
        <v>19635</v>
      </c>
      <c r="L4667" s="2">
        <v>3028</v>
      </c>
      <c r="M4667" s="2">
        <v>18624</v>
      </c>
      <c r="N4667" s="3">
        <v>94.851031321619558</v>
      </c>
      <c r="O4667" s="3">
        <v>16.258591065292102</v>
      </c>
      <c r="P4667" s="3">
        <v>15.4214413037942</v>
      </c>
      <c r="Q4667" s="12">
        <v>1726</v>
      </c>
      <c r="R4667" s="12">
        <v>3102</v>
      </c>
      <c r="S4667" s="12">
        <v>4630</v>
      </c>
      <c r="T4667" s="12">
        <v>4365</v>
      </c>
      <c r="U4667" s="12">
        <v>4525</v>
      </c>
      <c r="V4667" s="3"/>
    </row>
    <row r="4668" spans="1:22" ht="15" customHeight="1" x14ac:dyDescent="0.3">
      <c r="A4668" s="2" t="s">
        <v>16</v>
      </c>
      <c r="B4668" s="10" t="s">
        <v>13639</v>
      </c>
      <c r="C4668" s="2" t="s">
        <v>9497</v>
      </c>
      <c r="D4668" s="2" t="s">
        <v>9498</v>
      </c>
      <c r="E4668" s="2" t="s">
        <v>9494</v>
      </c>
      <c r="F4668" s="2" t="s">
        <v>283</v>
      </c>
      <c r="G4668" s="2" t="s">
        <v>284</v>
      </c>
      <c r="H4668" s="2" t="s">
        <v>285</v>
      </c>
      <c r="I4668" s="4" t="s">
        <v>27</v>
      </c>
      <c r="J4668" s="5">
        <v>43921</v>
      </c>
      <c r="K4668" s="2">
        <v>26118</v>
      </c>
      <c r="L4668" s="2">
        <v>695</v>
      </c>
      <c r="M4668" s="2">
        <v>25843</v>
      </c>
      <c r="N4668" s="3">
        <v>98.947086300635576</v>
      </c>
      <c r="O4668" s="3">
        <v>2.68931625585265</v>
      </c>
      <c r="P4668" s="3">
        <v>2.6610000765755402</v>
      </c>
      <c r="Q4668" s="12">
        <v>177</v>
      </c>
      <c r="R4668" s="12">
        <v>592</v>
      </c>
      <c r="S4668" s="12">
        <v>801</v>
      </c>
      <c r="T4668" s="12">
        <v>822</v>
      </c>
      <c r="U4668" s="12">
        <v>865</v>
      </c>
      <c r="V4668" s="3"/>
    </row>
    <row r="4669" spans="1:22" ht="15" customHeight="1" x14ac:dyDescent="0.3">
      <c r="A4669" s="2" t="s">
        <v>16</v>
      </c>
      <c r="B4669" s="10" t="s">
        <v>13639</v>
      </c>
      <c r="C4669" s="2" t="s">
        <v>9499</v>
      </c>
      <c r="D4669" s="2" t="s">
        <v>9500</v>
      </c>
      <c r="E4669" s="2" t="s">
        <v>9494</v>
      </c>
      <c r="F4669" s="2" t="s">
        <v>283</v>
      </c>
      <c r="G4669" s="2" t="s">
        <v>284</v>
      </c>
      <c r="H4669" s="2" t="s">
        <v>285</v>
      </c>
      <c r="I4669" s="4" t="s">
        <v>23</v>
      </c>
      <c r="J4669" s="5" t="s">
        <v>24</v>
      </c>
      <c r="K4669" s="2">
        <v>26447</v>
      </c>
      <c r="L4669" s="2">
        <v>394</v>
      </c>
      <c r="M4669" s="2">
        <v>26259</v>
      </c>
      <c r="N4669" s="3">
        <v>99.289144326388623</v>
      </c>
      <c r="O4669" s="3">
        <v>1.5004379450854901</v>
      </c>
      <c r="P4669" s="3">
        <v>1.4897719968238401</v>
      </c>
      <c r="Q4669" s="12">
        <v>45</v>
      </c>
      <c r="R4669" s="12">
        <v>303</v>
      </c>
      <c r="S4669" s="12">
        <v>445</v>
      </c>
      <c r="T4669" s="12">
        <v>399</v>
      </c>
      <c r="U4669" s="12">
        <v>407</v>
      </c>
      <c r="V4669" s="3"/>
    </row>
    <row r="4670" spans="1:22" ht="15" customHeight="1" x14ac:dyDescent="0.3">
      <c r="A4670" s="2" t="s">
        <v>16</v>
      </c>
      <c r="B4670" s="10" t="s">
        <v>13639</v>
      </c>
      <c r="C4670" s="2" t="s">
        <v>9501</v>
      </c>
      <c r="D4670" s="2" t="s">
        <v>9502</v>
      </c>
      <c r="E4670" s="2" t="s">
        <v>9494</v>
      </c>
      <c r="F4670" s="2" t="s">
        <v>283</v>
      </c>
      <c r="G4670" s="2" t="s">
        <v>284</v>
      </c>
      <c r="H4670" s="2" t="s">
        <v>285</v>
      </c>
      <c r="I4670" s="4" t="s">
        <v>27</v>
      </c>
      <c r="J4670" s="5">
        <v>43921</v>
      </c>
      <c r="K4670" s="2">
        <v>22085</v>
      </c>
      <c r="L4670" s="2">
        <v>1938</v>
      </c>
      <c r="M4670" s="2">
        <v>20598</v>
      </c>
      <c r="N4670" s="3">
        <v>93.266923251075397</v>
      </c>
      <c r="O4670" s="3">
        <v>9.4086804544130498</v>
      </c>
      <c r="P4670" s="3">
        <v>8.7751867783563497</v>
      </c>
      <c r="Q4670" s="12">
        <v>282</v>
      </c>
      <c r="R4670" s="12">
        <v>2010</v>
      </c>
      <c r="S4670" s="12">
        <v>2435</v>
      </c>
      <c r="T4670" s="12">
        <v>2160</v>
      </c>
      <c r="U4670" s="12">
        <v>2126</v>
      </c>
      <c r="V4670" s="3"/>
    </row>
    <row r="4671" spans="1:22" ht="15" customHeight="1" x14ac:dyDescent="0.3">
      <c r="A4671" s="2" t="s">
        <v>16</v>
      </c>
      <c r="B4671" s="10" t="s">
        <v>13668</v>
      </c>
      <c r="C4671" s="2" t="s">
        <v>9503</v>
      </c>
      <c r="D4671" s="2" t="s">
        <v>9504</v>
      </c>
      <c r="E4671" s="2" t="s">
        <v>9494</v>
      </c>
      <c r="F4671" s="2" t="s">
        <v>283</v>
      </c>
      <c r="G4671" s="2" t="s">
        <v>284</v>
      </c>
      <c r="H4671" s="2" t="s">
        <v>285</v>
      </c>
      <c r="I4671" s="4" t="s">
        <v>23</v>
      </c>
      <c r="J4671" s="5" t="s">
        <v>24</v>
      </c>
      <c r="K4671" s="2">
        <v>49276</v>
      </c>
      <c r="L4671" s="2">
        <v>135</v>
      </c>
      <c r="M4671" s="2">
        <v>40877</v>
      </c>
      <c r="N4671" s="3">
        <v>82.955191168114297</v>
      </c>
      <c r="O4671" s="3">
        <v>0.33025906989260501</v>
      </c>
      <c r="P4671" s="3">
        <v>0.273967042779446</v>
      </c>
      <c r="Q4671" s="12">
        <v>382</v>
      </c>
      <c r="R4671" s="12">
        <v>203</v>
      </c>
      <c r="S4671" s="12">
        <v>401</v>
      </c>
      <c r="T4671" s="12">
        <v>452</v>
      </c>
      <c r="U4671" s="12">
        <v>437</v>
      </c>
      <c r="V4671" s="3"/>
    </row>
    <row r="4672" spans="1:22" ht="15" customHeight="1" x14ac:dyDescent="0.3">
      <c r="A4672" s="2" t="s">
        <v>16</v>
      </c>
      <c r="B4672" s="10" t="s">
        <v>13639</v>
      </c>
      <c r="C4672" s="2" t="s">
        <v>9505</v>
      </c>
      <c r="D4672" s="2" t="s">
        <v>9506</v>
      </c>
      <c r="E4672" s="2" t="s">
        <v>9494</v>
      </c>
      <c r="F4672" s="2" t="s">
        <v>283</v>
      </c>
      <c r="G4672" s="2" t="s">
        <v>284</v>
      </c>
      <c r="H4672" s="2" t="s">
        <v>285</v>
      </c>
      <c r="I4672" s="4" t="s">
        <v>23</v>
      </c>
      <c r="J4672" s="5" t="s">
        <v>24</v>
      </c>
      <c r="K4672" s="2">
        <v>8467</v>
      </c>
      <c r="L4672" s="2">
        <v>156</v>
      </c>
      <c r="M4672" s="2">
        <v>8006</v>
      </c>
      <c r="N4672" s="3">
        <v>94.555332467225696</v>
      </c>
      <c r="O4672" s="3">
        <v>1.94853859605296</v>
      </c>
      <c r="P4672" s="3">
        <v>1.8424471477500901</v>
      </c>
      <c r="Q4672" s="12">
        <v>45</v>
      </c>
      <c r="R4672" s="12">
        <v>145</v>
      </c>
      <c r="S4672" s="12">
        <v>161</v>
      </c>
      <c r="T4672" s="12">
        <v>153</v>
      </c>
      <c r="U4672" s="12">
        <v>161</v>
      </c>
      <c r="V4672" s="3"/>
    </row>
    <row r="4673" spans="1:22" ht="15" customHeight="1" x14ac:dyDescent="0.3">
      <c r="A4673" s="2" t="s">
        <v>16</v>
      </c>
      <c r="B4673" s="10" t="s">
        <v>13639</v>
      </c>
      <c r="C4673" s="2" t="s">
        <v>9507</v>
      </c>
      <c r="D4673" s="2" t="s">
        <v>9508</v>
      </c>
      <c r="E4673" s="2" t="s">
        <v>9494</v>
      </c>
      <c r="F4673" s="2" t="s">
        <v>283</v>
      </c>
      <c r="G4673" s="2" t="s">
        <v>284</v>
      </c>
      <c r="H4673" s="2" t="s">
        <v>285</v>
      </c>
      <c r="I4673" s="4" t="s">
        <v>23</v>
      </c>
      <c r="J4673" s="5" t="s">
        <v>24</v>
      </c>
      <c r="K4673" s="2">
        <v>17105</v>
      </c>
      <c r="L4673" s="2">
        <v>50</v>
      </c>
      <c r="M4673" s="2">
        <v>16089</v>
      </c>
      <c r="N4673" s="3">
        <v>94.06021631102017</v>
      </c>
      <c r="O4673" s="3">
        <v>0.31077133445211003</v>
      </c>
      <c r="P4673" s="3">
        <v>0.29231218941829901</v>
      </c>
      <c r="Q4673" s="12">
        <v>-8</v>
      </c>
      <c r="R4673" s="12">
        <v>51</v>
      </c>
      <c r="S4673" s="12">
        <v>42</v>
      </c>
      <c r="T4673" s="12">
        <v>43</v>
      </c>
      <c r="U4673" s="12">
        <v>47</v>
      </c>
      <c r="V4673" s="3"/>
    </row>
    <row r="4674" spans="1:22" ht="15" customHeight="1" x14ac:dyDescent="0.3">
      <c r="A4674" s="2" t="s">
        <v>16</v>
      </c>
      <c r="B4674" s="10" t="s">
        <v>13639</v>
      </c>
      <c r="C4674" s="2" t="s">
        <v>9509</v>
      </c>
      <c r="D4674" s="2" t="s">
        <v>9510</v>
      </c>
      <c r="E4674" s="2" t="s">
        <v>9494</v>
      </c>
      <c r="F4674" s="2" t="s">
        <v>283</v>
      </c>
      <c r="G4674" s="2" t="s">
        <v>284</v>
      </c>
      <c r="H4674" s="2" t="s">
        <v>285</v>
      </c>
      <c r="I4674" s="4" t="s">
        <v>23</v>
      </c>
      <c r="J4674" s="5" t="s">
        <v>24</v>
      </c>
      <c r="K4674" s="2">
        <v>7465</v>
      </c>
      <c r="L4674" s="2">
        <v>2788</v>
      </c>
      <c r="M4674" s="2">
        <v>7287</v>
      </c>
      <c r="N4674" s="3">
        <v>97.615539182853311</v>
      </c>
      <c r="O4674" s="3">
        <v>38.259914916975397</v>
      </c>
      <c r="P4674" s="3">
        <v>37.347622237106499</v>
      </c>
      <c r="Q4674" s="12">
        <v>1008</v>
      </c>
      <c r="R4674" s="12">
        <v>2730</v>
      </c>
      <c r="S4674" s="12">
        <v>3244</v>
      </c>
      <c r="T4674" s="12">
        <v>3046</v>
      </c>
      <c r="U4674" s="12">
        <v>3024</v>
      </c>
      <c r="V4674" s="3"/>
    </row>
    <row r="4675" spans="1:22" ht="15" customHeight="1" x14ac:dyDescent="0.3">
      <c r="A4675" s="2" t="s">
        <v>16</v>
      </c>
      <c r="B4675" s="10" t="s">
        <v>13639</v>
      </c>
      <c r="C4675" s="2" t="s">
        <v>9511</v>
      </c>
      <c r="D4675" s="2" t="s">
        <v>9512</v>
      </c>
      <c r="E4675" s="2" t="s">
        <v>9494</v>
      </c>
      <c r="F4675" s="2" t="s">
        <v>283</v>
      </c>
      <c r="G4675" s="2" t="s">
        <v>284</v>
      </c>
      <c r="H4675" s="2" t="s">
        <v>285</v>
      </c>
      <c r="I4675" s="4" t="s">
        <v>23</v>
      </c>
      <c r="J4675" s="5" t="s">
        <v>24</v>
      </c>
      <c r="K4675" s="2">
        <v>13121</v>
      </c>
      <c r="L4675" s="2">
        <v>801</v>
      </c>
      <c r="M4675" s="2">
        <v>12545</v>
      </c>
      <c r="N4675" s="3">
        <v>95.610090694306834</v>
      </c>
      <c r="O4675" s="3">
        <v>6.3850139497807898</v>
      </c>
      <c r="P4675" s="3">
        <v>6.1047176282295599</v>
      </c>
      <c r="Q4675" s="12">
        <v>108</v>
      </c>
      <c r="R4675" s="12">
        <v>857</v>
      </c>
      <c r="S4675" s="12">
        <v>982</v>
      </c>
      <c r="T4675" s="12">
        <v>925</v>
      </c>
      <c r="U4675" s="12">
        <v>968</v>
      </c>
      <c r="V4675" s="3"/>
    </row>
    <row r="4676" spans="1:22" ht="15" customHeight="1" x14ac:dyDescent="0.3">
      <c r="A4676" s="2" t="s">
        <v>16</v>
      </c>
      <c r="B4676" s="10" t="s">
        <v>13639</v>
      </c>
      <c r="C4676" s="2" t="s">
        <v>9513</v>
      </c>
      <c r="D4676" s="2" t="s">
        <v>9514</v>
      </c>
      <c r="E4676" s="2" t="s">
        <v>9494</v>
      </c>
      <c r="F4676" s="2" t="s">
        <v>283</v>
      </c>
      <c r="G4676" s="2" t="s">
        <v>284</v>
      </c>
      <c r="H4676" s="2" t="s">
        <v>285</v>
      </c>
      <c r="I4676" s="4" t="s">
        <v>23</v>
      </c>
      <c r="J4676" s="5" t="s">
        <v>24</v>
      </c>
      <c r="K4676" s="2">
        <v>16774</v>
      </c>
      <c r="L4676" s="2">
        <v>282</v>
      </c>
      <c r="M4676" s="2">
        <v>15938</v>
      </c>
      <c r="N4676" s="3">
        <v>95.016096339573153</v>
      </c>
      <c r="O4676" s="3">
        <v>1.76935625549002</v>
      </c>
      <c r="P4676" s="3">
        <v>1.68117324430667</v>
      </c>
      <c r="Q4676" s="12">
        <v>51</v>
      </c>
      <c r="R4676" s="12">
        <v>77</v>
      </c>
      <c r="S4676" s="12">
        <v>83</v>
      </c>
      <c r="T4676" s="12">
        <v>76</v>
      </c>
      <c r="U4676" s="12">
        <v>77</v>
      </c>
      <c r="V4676" s="3"/>
    </row>
    <row r="4677" spans="1:22" ht="15" customHeight="1" x14ac:dyDescent="0.3">
      <c r="A4677" s="2" t="s">
        <v>16</v>
      </c>
      <c r="B4677" s="10" t="s">
        <v>13668</v>
      </c>
      <c r="C4677" s="2" t="s">
        <v>9515</v>
      </c>
      <c r="D4677" s="2" t="s">
        <v>9516</v>
      </c>
      <c r="E4677" s="2" t="s">
        <v>9494</v>
      </c>
      <c r="F4677" s="2" t="s">
        <v>283</v>
      </c>
      <c r="G4677" s="2" t="s">
        <v>284</v>
      </c>
      <c r="H4677" s="2" t="s">
        <v>285</v>
      </c>
      <c r="I4677" s="4" t="s">
        <v>23</v>
      </c>
      <c r="J4677" s="5" t="s">
        <v>24</v>
      </c>
      <c r="K4677" s="2">
        <v>23004</v>
      </c>
      <c r="L4677" s="2">
        <v>0</v>
      </c>
      <c r="M4677" s="2">
        <v>1158</v>
      </c>
      <c r="N4677" s="3">
        <v>5.0339071465832035</v>
      </c>
      <c r="O4677" s="3">
        <v>0</v>
      </c>
      <c r="P4677" s="3">
        <v>0</v>
      </c>
      <c r="Q4677" s="12">
        <v>0</v>
      </c>
      <c r="R4677" s="12">
        <v>0</v>
      </c>
      <c r="S4677" s="12">
        <v>0</v>
      </c>
      <c r="T4677" s="12">
        <v>0</v>
      </c>
      <c r="U4677" s="12">
        <v>0</v>
      </c>
      <c r="V4677" s="3"/>
    </row>
    <row r="4678" spans="1:22" ht="15" customHeight="1" x14ac:dyDescent="0.3">
      <c r="A4678" s="2" t="s">
        <v>16</v>
      </c>
      <c r="B4678" s="10" t="s">
        <v>13639</v>
      </c>
      <c r="C4678" s="2" t="s">
        <v>9517</v>
      </c>
      <c r="D4678" s="2" t="s">
        <v>9518</v>
      </c>
      <c r="E4678" s="2" t="s">
        <v>9494</v>
      </c>
      <c r="F4678" s="2" t="s">
        <v>283</v>
      </c>
      <c r="G4678" s="2" t="s">
        <v>284</v>
      </c>
      <c r="H4678" s="2" t="s">
        <v>285</v>
      </c>
      <c r="I4678" s="4" t="s">
        <v>23</v>
      </c>
      <c r="J4678" s="5" t="s">
        <v>24</v>
      </c>
      <c r="K4678" s="2">
        <v>14010</v>
      </c>
      <c r="L4678" s="2">
        <v>2424</v>
      </c>
      <c r="M4678" s="2">
        <v>12854</v>
      </c>
      <c r="N4678" s="3">
        <v>91.748750892219846</v>
      </c>
      <c r="O4678" s="3">
        <v>18.857943052746201</v>
      </c>
      <c r="P4678" s="3">
        <v>17.301927194860799</v>
      </c>
      <c r="Q4678" s="12">
        <v>417</v>
      </c>
      <c r="R4678" s="12">
        <v>2163</v>
      </c>
      <c r="S4678" s="12">
        <v>2555</v>
      </c>
      <c r="T4678" s="12">
        <v>2344</v>
      </c>
      <c r="U4678" s="12">
        <v>2347</v>
      </c>
      <c r="V4678" s="3"/>
    </row>
    <row r="4679" spans="1:22" ht="15" customHeight="1" x14ac:dyDescent="0.3">
      <c r="A4679" s="2" t="s">
        <v>16</v>
      </c>
      <c r="B4679" s="10" t="s">
        <v>13639</v>
      </c>
      <c r="C4679" s="2" t="s">
        <v>9519</v>
      </c>
      <c r="D4679" s="2" t="s">
        <v>9520</v>
      </c>
      <c r="E4679" s="2" t="s">
        <v>9494</v>
      </c>
      <c r="F4679" s="2" t="s">
        <v>283</v>
      </c>
      <c r="G4679" s="2" t="s">
        <v>284</v>
      </c>
      <c r="H4679" s="2" t="s">
        <v>285</v>
      </c>
      <c r="I4679" s="4" t="s">
        <v>27</v>
      </c>
      <c r="J4679" s="5">
        <v>43923</v>
      </c>
      <c r="K4679" s="2">
        <v>23463</v>
      </c>
      <c r="L4679" s="2">
        <v>65</v>
      </c>
      <c r="M4679" s="2">
        <v>22150</v>
      </c>
      <c r="N4679" s="3">
        <v>94.403955163448842</v>
      </c>
      <c r="O4679" s="3">
        <v>0.29345372460496599</v>
      </c>
      <c r="P4679" s="3">
        <v>0.27703192260154302</v>
      </c>
      <c r="Q4679" s="12">
        <v>26</v>
      </c>
      <c r="R4679" s="12">
        <v>54</v>
      </c>
      <c r="S4679" s="12">
        <v>73</v>
      </c>
      <c r="T4679" s="12">
        <v>73</v>
      </c>
      <c r="U4679" s="12">
        <v>77</v>
      </c>
      <c r="V4679" s="3"/>
    </row>
    <row r="4680" spans="1:22" ht="15" customHeight="1" x14ac:dyDescent="0.3">
      <c r="A4680" s="2" t="s">
        <v>16</v>
      </c>
      <c r="B4680" s="10" t="s">
        <v>13668</v>
      </c>
      <c r="C4680" s="2" t="s">
        <v>9521</v>
      </c>
      <c r="D4680" s="2" t="s">
        <v>9522</v>
      </c>
      <c r="E4680" s="2" t="s">
        <v>9494</v>
      </c>
      <c r="F4680" s="2" t="s">
        <v>283</v>
      </c>
      <c r="G4680" s="2" t="s">
        <v>284</v>
      </c>
      <c r="H4680" s="2" t="s">
        <v>285</v>
      </c>
      <c r="I4680" s="4" t="s">
        <v>23</v>
      </c>
      <c r="J4680" s="5" t="s">
        <v>24</v>
      </c>
      <c r="K4680" s="2">
        <v>26432</v>
      </c>
      <c r="L4680" s="2">
        <v>1079</v>
      </c>
      <c r="M4680" s="2">
        <v>22943</v>
      </c>
      <c r="N4680" s="3">
        <v>86.80009079903148</v>
      </c>
      <c r="O4680" s="3">
        <v>4.7029595083467699</v>
      </c>
      <c r="P4680" s="3">
        <v>4.0821731234866796</v>
      </c>
      <c r="Q4680" s="12">
        <v>82</v>
      </c>
      <c r="R4680" s="12">
        <v>962</v>
      </c>
      <c r="S4680" s="12">
        <v>1125</v>
      </c>
      <c r="T4680" s="12">
        <v>1105</v>
      </c>
      <c r="U4680" s="12">
        <v>1204</v>
      </c>
      <c r="V4680" s="3"/>
    </row>
    <row r="4681" spans="1:22" ht="15" customHeight="1" x14ac:dyDescent="0.3">
      <c r="A4681" s="2" t="s">
        <v>16</v>
      </c>
      <c r="B4681" s="10" t="s">
        <v>13639</v>
      </c>
      <c r="C4681" s="2" t="s">
        <v>9523</v>
      </c>
      <c r="D4681" s="2" t="s">
        <v>9524</v>
      </c>
      <c r="E4681" s="2" t="s">
        <v>9494</v>
      </c>
      <c r="F4681" s="2" t="s">
        <v>283</v>
      </c>
      <c r="G4681" s="2" t="s">
        <v>284</v>
      </c>
      <c r="H4681" s="2" t="s">
        <v>285</v>
      </c>
      <c r="I4681" s="4" t="s">
        <v>23</v>
      </c>
      <c r="J4681" s="5" t="s">
        <v>24</v>
      </c>
      <c r="K4681" s="2">
        <v>14421</v>
      </c>
      <c r="L4681" s="2">
        <v>0</v>
      </c>
      <c r="M4681" s="2">
        <v>12779</v>
      </c>
      <c r="N4681" s="3">
        <v>88.61382705776299</v>
      </c>
      <c r="O4681" s="3">
        <v>0</v>
      </c>
      <c r="P4681" s="3">
        <v>0</v>
      </c>
      <c r="Q4681" s="12">
        <v>0</v>
      </c>
      <c r="R4681" s="12">
        <v>0</v>
      </c>
      <c r="S4681" s="12">
        <v>0</v>
      </c>
      <c r="T4681" s="12">
        <v>0</v>
      </c>
      <c r="U4681" s="12">
        <v>0</v>
      </c>
      <c r="V4681" s="3"/>
    </row>
    <row r="4682" spans="1:22" ht="15" customHeight="1" x14ac:dyDescent="0.3">
      <c r="A4682" s="2" t="s">
        <v>16</v>
      </c>
      <c r="B4682" s="10" t="s">
        <v>13639</v>
      </c>
      <c r="C4682" s="2" t="s">
        <v>9525</v>
      </c>
      <c r="D4682" s="2" t="s">
        <v>9526</v>
      </c>
      <c r="E4682" s="2" t="s">
        <v>9494</v>
      </c>
      <c r="F4682" s="2" t="s">
        <v>283</v>
      </c>
      <c r="G4682" s="2" t="s">
        <v>284</v>
      </c>
      <c r="H4682" s="2" t="s">
        <v>285</v>
      </c>
      <c r="I4682" s="4" t="s">
        <v>27</v>
      </c>
      <c r="J4682" s="5">
        <v>43935</v>
      </c>
      <c r="K4682" s="2">
        <v>2845</v>
      </c>
      <c r="L4682" s="2">
        <v>23</v>
      </c>
      <c r="M4682" s="2">
        <v>2762</v>
      </c>
      <c r="N4682" s="3">
        <v>97.082601054481543</v>
      </c>
      <c r="O4682" s="3">
        <v>0.83272990586531503</v>
      </c>
      <c r="P4682" s="3">
        <v>0.80843585237258297</v>
      </c>
      <c r="Q4682" s="12">
        <v>6</v>
      </c>
      <c r="R4682" s="12">
        <v>19</v>
      </c>
      <c r="S4682" s="12">
        <v>23</v>
      </c>
      <c r="T4682" s="12">
        <v>21</v>
      </c>
      <c r="U4682" s="12">
        <v>15</v>
      </c>
      <c r="V4682" s="3"/>
    </row>
    <row r="4683" spans="1:22" ht="15" customHeight="1" x14ac:dyDescent="0.3">
      <c r="A4683" s="2" t="s">
        <v>16</v>
      </c>
      <c r="B4683" s="10" t="s">
        <v>13639</v>
      </c>
      <c r="C4683" s="2" t="s">
        <v>9527</v>
      </c>
      <c r="D4683" s="2" t="s">
        <v>9528</v>
      </c>
      <c r="E4683" s="2" t="s">
        <v>9494</v>
      </c>
      <c r="F4683" s="2" t="s">
        <v>283</v>
      </c>
      <c r="G4683" s="2" t="s">
        <v>284</v>
      </c>
      <c r="H4683" s="2" t="s">
        <v>285</v>
      </c>
      <c r="I4683" s="4" t="s">
        <v>23</v>
      </c>
      <c r="J4683" s="5" t="s">
        <v>24</v>
      </c>
      <c r="K4683" s="2">
        <v>7009</v>
      </c>
      <c r="L4683" s="2">
        <v>17</v>
      </c>
      <c r="M4683" s="2">
        <v>6669</v>
      </c>
      <c r="N4683" s="3">
        <v>95.149094021971749</v>
      </c>
      <c r="O4683" s="3">
        <v>0.25491078122657101</v>
      </c>
      <c r="P4683" s="3">
        <v>0.24254529890141199</v>
      </c>
      <c r="Q4683" s="12">
        <v>4</v>
      </c>
      <c r="R4683" s="12">
        <v>26</v>
      </c>
      <c r="S4683" s="12">
        <v>29</v>
      </c>
      <c r="T4683" s="12">
        <v>32</v>
      </c>
      <c r="U4683" s="12">
        <v>29</v>
      </c>
      <c r="V4683" s="3"/>
    </row>
    <row r="4684" spans="1:22" ht="15" customHeight="1" x14ac:dyDescent="0.3">
      <c r="A4684" s="2" t="s">
        <v>16</v>
      </c>
      <c r="B4684" s="10" t="s">
        <v>13639</v>
      </c>
      <c r="C4684" s="2" t="s">
        <v>9529</v>
      </c>
      <c r="D4684" s="2" t="s">
        <v>9530</v>
      </c>
      <c r="E4684" s="2" t="s">
        <v>9494</v>
      </c>
      <c r="F4684" s="2" t="s">
        <v>283</v>
      </c>
      <c r="G4684" s="2" t="s">
        <v>284</v>
      </c>
      <c r="H4684" s="2" t="s">
        <v>285</v>
      </c>
      <c r="I4684" s="4" t="s">
        <v>23</v>
      </c>
      <c r="J4684" s="5" t="s">
        <v>24</v>
      </c>
      <c r="K4684" s="2">
        <v>5142</v>
      </c>
      <c r="L4684" s="2">
        <v>0</v>
      </c>
      <c r="M4684" s="2">
        <v>4797</v>
      </c>
      <c r="N4684" s="3">
        <v>93.290548424737452</v>
      </c>
      <c r="O4684" s="3">
        <v>0</v>
      </c>
      <c r="P4684" s="3">
        <v>0</v>
      </c>
      <c r="Q4684" s="12">
        <v>0</v>
      </c>
      <c r="R4684" s="12">
        <v>0</v>
      </c>
      <c r="S4684" s="12">
        <v>0</v>
      </c>
      <c r="T4684" s="12">
        <v>0</v>
      </c>
      <c r="U4684" s="12">
        <v>0</v>
      </c>
      <c r="V4684" s="3"/>
    </row>
    <row r="4685" spans="1:22" ht="15" customHeight="1" x14ac:dyDescent="0.3">
      <c r="A4685" s="2" t="s">
        <v>16</v>
      </c>
      <c r="B4685" s="10" t="s">
        <v>13639</v>
      </c>
      <c r="C4685" s="2" t="s">
        <v>9531</v>
      </c>
      <c r="D4685" s="2" t="s">
        <v>9532</v>
      </c>
      <c r="E4685" s="2" t="s">
        <v>9494</v>
      </c>
      <c r="F4685" s="2" t="s">
        <v>283</v>
      </c>
      <c r="G4685" s="2" t="s">
        <v>284</v>
      </c>
      <c r="H4685" s="2" t="s">
        <v>285</v>
      </c>
      <c r="I4685" s="4" t="s">
        <v>27</v>
      </c>
      <c r="J4685" s="5">
        <v>43941</v>
      </c>
      <c r="K4685" s="2">
        <v>35262</v>
      </c>
      <c r="L4685" s="2">
        <v>74</v>
      </c>
      <c r="M4685" s="2">
        <v>35137</v>
      </c>
      <c r="N4685" s="3">
        <v>99.64551074811412</v>
      </c>
      <c r="O4685" s="3">
        <v>0.21060420639212199</v>
      </c>
      <c r="P4685" s="3">
        <v>0.20985763711644301</v>
      </c>
      <c r="Q4685" s="12">
        <v>-57</v>
      </c>
      <c r="R4685" s="12">
        <v>73</v>
      </c>
      <c r="S4685" s="12">
        <v>110</v>
      </c>
      <c r="T4685" s="12">
        <v>141</v>
      </c>
      <c r="U4685" s="12">
        <v>172</v>
      </c>
      <c r="V4685" s="3"/>
    </row>
    <row r="4686" spans="1:22" ht="15" customHeight="1" x14ac:dyDescent="0.3">
      <c r="A4686" s="2" t="s">
        <v>16</v>
      </c>
      <c r="B4686" s="10" t="s">
        <v>13639</v>
      </c>
      <c r="C4686" s="2" t="s">
        <v>9533</v>
      </c>
      <c r="D4686" s="2" t="s">
        <v>9534</v>
      </c>
      <c r="E4686" s="2" t="s">
        <v>9494</v>
      </c>
      <c r="F4686" s="2" t="s">
        <v>283</v>
      </c>
      <c r="G4686" s="2" t="s">
        <v>284</v>
      </c>
      <c r="H4686" s="2" t="s">
        <v>285</v>
      </c>
      <c r="I4686" s="4" t="s">
        <v>23</v>
      </c>
      <c r="J4686" s="5" t="s">
        <v>24</v>
      </c>
      <c r="K4686" s="2">
        <v>29373</v>
      </c>
      <c r="L4686" s="2">
        <v>522</v>
      </c>
      <c r="M4686" s="2">
        <v>24853</v>
      </c>
      <c r="N4686" s="3">
        <v>84.61171824464644</v>
      </c>
      <c r="O4686" s="3">
        <v>2.1003500583430599</v>
      </c>
      <c r="P4686" s="3">
        <v>1.7771422735164899</v>
      </c>
      <c r="Q4686" s="12">
        <v>80</v>
      </c>
      <c r="R4686" s="12">
        <v>383</v>
      </c>
      <c r="S4686" s="12">
        <v>506</v>
      </c>
      <c r="T4686" s="12">
        <v>527</v>
      </c>
      <c r="U4686" s="12">
        <v>524</v>
      </c>
      <c r="V4686" s="3"/>
    </row>
    <row r="4687" spans="1:22" ht="15" customHeight="1" x14ac:dyDescent="0.3">
      <c r="A4687" s="2" t="s">
        <v>16</v>
      </c>
      <c r="B4687" s="10" t="s">
        <v>13639</v>
      </c>
      <c r="C4687" s="2" t="s">
        <v>9535</v>
      </c>
      <c r="D4687" s="2" t="s">
        <v>9536</v>
      </c>
      <c r="E4687" s="2" t="s">
        <v>9494</v>
      </c>
      <c r="F4687" s="2" t="s">
        <v>283</v>
      </c>
      <c r="G4687" s="2" t="s">
        <v>284</v>
      </c>
      <c r="H4687" s="2" t="s">
        <v>285</v>
      </c>
      <c r="I4687" s="4" t="s">
        <v>23</v>
      </c>
      <c r="J4687" s="5" t="s">
        <v>24</v>
      </c>
      <c r="K4687" s="2">
        <v>32397</v>
      </c>
      <c r="L4687" s="2">
        <v>7</v>
      </c>
      <c r="M4687" s="2">
        <v>27870</v>
      </c>
      <c r="N4687" s="3">
        <v>86.026483933697563</v>
      </c>
      <c r="O4687" s="3">
        <v>2.5116612845352999E-2</v>
      </c>
      <c r="P4687" s="3">
        <v>2.1606938914096999E-2</v>
      </c>
      <c r="Q4687" s="12">
        <v>0</v>
      </c>
      <c r="R4687" s="12">
        <v>0</v>
      </c>
      <c r="S4687" s="12">
        <v>0</v>
      </c>
      <c r="T4687" s="12">
        <v>0</v>
      </c>
      <c r="U4687" s="12">
        <v>0</v>
      </c>
      <c r="V4687" s="3"/>
    </row>
    <row r="4688" spans="1:22" ht="15" customHeight="1" x14ac:dyDescent="0.3">
      <c r="A4688" s="2" t="s">
        <v>16</v>
      </c>
      <c r="B4688" s="10" t="s">
        <v>13639</v>
      </c>
      <c r="C4688" s="2" t="s">
        <v>9537</v>
      </c>
      <c r="D4688" s="2" t="s">
        <v>9538</v>
      </c>
      <c r="E4688" s="2" t="s">
        <v>9494</v>
      </c>
      <c r="F4688" s="2" t="s">
        <v>283</v>
      </c>
      <c r="G4688" s="2" t="s">
        <v>284</v>
      </c>
      <c r="H4688" s="2" t="s">
        <v>285</v>
      </c>
      <c r="I4688" s="4" t="s">
        <v>23</v>
      </c>
      <c r="J4688" s="5" t="s">
        <v>24</v>
      </c>
      <c r="K4688" s="2">
        <v>32907</v>
      </c>
      <c r="L4688" s="2">
        <v>1</v>
      </c>
      <c r="M4688" s="2">
        <v>28814</v>
      </c>
      <c r="N4688" s="3">
        <v>87.56191691737321</v>
      </c>
      <c r="O4688" s="3">
        <v>3.470535156521E-3</v>
      </c>
      <c r="P4688" s="3">
        <v>3.038867110341E-3</v>
      </c>
      <c r="Q4688" s="12">
        <v>8</v>
      </c>
      <c r="R4688" s="12">
        <v>1</v>
      </c>
      <c r="S4688" s="12">
        <v>5</v>
      </c>
      <c r="T4688" s="12">
        <v>10</v>
      </c>
      <c r="U4688" s="12">
        <v>15</v>
      </c>
      <c r="V4688" s="3"/>
    </row>
    <row r="4689" spans="1:22" ht="15" customHeight="1" x14ac:dyDescent="0.3">
      <c r="A4689" s="2" t="s">
        <v>16</v>
      </c>
      <c r="B4689" s="10" t="s">
        <v>13668</v>
      </c>
      <c r="C4689" s="2" t="s">
        <v>9539</v>
      </c>
      <c r="D4689" s="2" t="s">
        <v>9540</v>
      </c>
      <c r="E4689" s="2" t="s">
        <v>9494</v>
      </c>
      <c r="F4689" s="2" t="s">
        <v>283</v>
      </c>
      <c r="G4689" s="2" t="s">
        <v>284</v>
      </c>
      <c r="H4689" s="2" t="s">
        <v>285</v>
      </c>
      <c r="I4689" s="4" t="s">
        <v>23</v>
      </c>
      <c r="J4689" s="5" t="s">
        <v>24</v>
      </c>
      <c r="K4689" s="2">
        <v>9595</v>
      </c>
      <c r="L4689" s="2">
        <v>0</v>
      </c>
      <c r="M4689" s="2">
        <v>9230</v>
      </c>
      <c r="N4689" s="3">
        <v>96.195935383011985</v>
      </c>
      <c r="O4689" s="3">
        <v>0</v>
      </c>
      <c r="P4689" s="3">
        <v>0</v>
      </c>
      <c r="Q4689" s="12">
        <v>0</v>
      </c>
      <c r="R4689" s="12">
        <v>0</v>
      </c>
      <c r="S4689" s="12">
        <v>0</v>
      </c>
      <c r="T4689" s="12">
        <v>0</v>
      </c>
      <c r="U4689" s="12">
        <v>0</v>
      </c>
      <c r="V4689" s="3"/>
    </row>
    <row r="4690" spans="1:22" ht="15" customHeight="1" x14ac:dyDescent="0.3">
      <c r="A4690" s="2" t="s">
        <v>16</v>
      </c>
      <c r="B4690" s="10" t="s">
        <v>13639</v>
      </c>
      <c r="C4690" s="2" t="s">
        <v>9541</v>
      </c>
      <c r="D4690" s="2" t="s">
        <v>9542</v>
      </c>
      <c r="E4690" s="2" t="s">
        <v>9494</v>
      </c>
      <c r="F4690" s="2" t="s">
        <v>283</v>
      </c>
      <c r="G4690" s="2" t="s">
        <v>284</v>
      </c>
      <c r="H4690" s="2" t="s">
        <v>285</v>
      </c>
      <c r="I4690" s="4" t="s">
        <v>23</v>
      </c>
      <c r="J4690" s="5" t="s">
        <v>24</v>
      </c>
      <c r="K4690" s="2">
        <v>13018</v>
      </c>
      <c r="L4690" s="2">
        <v>780</v>
      </c>
      <c r="M4690" s="2">
        <v>11882</v>
      </c>
      <c r="N4690" s="3">
        <v>91.273621139960056</v>
      </c>
      <c r="O4690" s="3">
        <v>6.5645514223194699</v>
      </c>
      <c r="P4690" s="3">
        <v>5.9917037947457397</v>
      </c>
      <c r="Q4690" s="12">
        <v>199</v>
      </c>
      <c r="R4690" s="12">
        <v>786</v>
      </c>
      <c r="S4690" s="12">
        <v>920</v>
      </c>
      <c r="T4690" s="12">
        <v>807</v>
      </c>
      <c r="U4690" s="12">
        <v>874</v>
      </c>
      <c r="V4690" s="3"/>
    </row>
    <row r="4691" spans="1:22" ht="15" customHeight="1" x14ac:dyDescent="0.3">
      <c r="A4691" s="2" t="s">
        <v>16</v>
      </c>
      <c r="B4691" s="10" t="s">
        <v>13639</v>
      </c>
      <c r="C4691" s="2" t="s">
        <v>9543</v>
      </c>
      <c r="D4691" s="2" t="s">
        <v>9544</v>
      </c>
      <c r="E4691" s="2" t="s">
        <v>9494</v>
      </c>
      <c r="F4691" s="2" t="s">
        <v>283</v>
      </c>
      <c r="G4691" s="2" t="s">
        <v>284</v>
      </c>
      <c r="H4691" s="2" t="s">
        <v>285</v>
      </c>
      <c r="I4691" s="4" t="s">
        <v>23</v>
      </c>
      <c r="J4691" s="5" t="s">
        <v>24</v>
      </c>
      <c r="K4691" s="2">
        <v>16715</v>
      </c>
      <c r="L4691" s="2">
        <v>1258</v>
      </c>
      <c r="M4691" s="2">
        <v>16232</v>
      </c>
      <c r="N4691" s="3">
        <v>97.110379898294937</v>
      </c>
      <c r="O4691" s="3">
        <v>7.7501232134056197</v>
      </c>
      <c r="P4691" s="3">
        <v>7.5261740951241398</v>
      </c>
      <c r="Q4691" s="12">
        <v>651</v>
      </c>
      <c r="R4691" s="12">
        <v>1415</v>
      </c>
      <c r="S4691" s="12">
        <v>1859</v>
      </c>
      <c r="T4691" s="12">
        <v>1893</v>
      </c>
      <c r="U4691" s="12">
        <v>2043</v>
      </c>
      <c r="V4691" s="3"/>
    </row>
    <row r="4692" spans="1:22" ht="15" customHeight="1" x14ac:dyDescent="0.3">
      <c r="A4692" s="2" t="s">
        <v>16</v>
      </c>
      <c r="B4692" s="10" t="s">
        <v>13639</v>
      </c>
      <c r="C4692" s="2" t="s">
        <v>9545</v>
      </c>
      <c r="D4692" s="2" t="s">
        <v>9546</v>
      </c>
      <c r="E4692" s="2" t="s">
        <v>9494</v>
      </c>
      <c r="F4692" s="2" t="s">
        <v>283</v>
      </c>
      <c r="G4692" s="2" t="s">
        <v>284</v>
      </c>
      <c r="H4692" s="2" t="s">
        <v>285</v>
      </c>
      <c r="I4692" s="4" t="s">
        <v>27</v>
      </c>
      <c r="J4692" s="5">
        <v>44063</v>
      </c>
      <c r="K4692" s="2">
        <v>19520</v>
      </c>
      <c r="L4692" s="2">
        <v>0</v>
      </c>
      <c r="M4692" s="2">
        <v>17912</v>
      </c>
      <c r="N4692" s="3">
        <v>91.76229508196721</v>
      </c>
      <c r="O4692" s="3">
        <v>0</v>
      </c>
      <c r="P4692" s="3">
        <v>0</v>
      </c>
      <c r="Q4692" s="12">
        <v>-2</v>
      </c>
      <c r="R4692" s="12">
        <v>4</v>
      </c>
      <c r="S4692" s="12">
        <v>1</v>
      </c>
      <c r="T4692" s="12">
        <v>2</v>
      </c>
      <c r="U4692" s="12">
        <v>2</v>
      </c>
      <c r="V4692" s="3"/>
    </row>
    <row r="4693" spans="1:22" ht="15" customHeight="1" x14ac:dyDescent="0.3">
      <c r="A4693" s="2" t="s">
        <v>16</v>
      </c>
      <c r="B4693" s="10" t="s">
        <v>13639</v>
      </c>
      <c r="C4693" s="2" t="s">
        <v>9547</v>
      </c>
      <c r="D4693" s="2" t="s">
        <v>9548</v>
      </c>
      <c r="E4693" s="2" t="s">
        <v>9494</v>
      </c>
      <c r="F4693" s="2" t="s">
        <v>283</v>
      </c>
      <c r="G4693" s="2" t="s">
        <v>284</v>
      </c>
      <c r="H4693" s="2" t="s">
        <v>285</v>
      </c>
      <c r="I4693" s="4" t="s">
        <v>23</v>
      </c>
      <c r="J4693" s="5" t="s">
        <v>24</v>
      </c>
      <c r="K4693" s="2">
        <v>20879</v>
      </c>
      <c r="L4693" s="2">
        <v>1435</v>
      </c>
      <c r="M4693" s="2">
        <v>19617</v>
      </c>
      <c r="N4693" s="3">
        <v>93.955649216916513</v>
      </c>
      <c r="O4693" s="3">
        <v>7.3150838558393199</v>
      </c>
      <c r="P4693" s="3">
        <v>6.8729345275156897</v>
      </c>
      <c r="Q4693" s="12">
        <v>724</v>
      </c>
      <c r="R4693" s="12">
        <v>1202</v>
      </c>
      <c r="S4693" s="12">
        <v>1892</v>
      </c>
      <c r="T4693" s="12">
        <v>1972</v>
      </c>
      <c r="U4693" s="12">
        <v>2151</v>
      </c>
      <c r="V4693" s="3"/>
    </row>
    <row r="4694" spans="1:22" ht="15" customHeight="1" x14ac:dyDescent="0.3">
      <c r="A4694" s="2" t="s">
        <v>16</v>
      </c>
      <c r="B4694" s="10" t="s">
        <v>13639</v>
      </c>
      <c r="C4694" s="2" t="s">
        <v>9549</v>
      </c>
      <c r="D4694" s="2" t="s">
        <v>9550</v>
      </c>
      <c r="E4694" s="2" t="s">
        <v>9494</v>
      </c>
      <c r="F4694" s="2" t="s">
        <v>283</v>
      </c>
      <c r="G4694" s="2" t="s">
        <v>284</v>
      </c>
      <c r="H4694" s="2" t="s">
        <v>285</v>
      </c>
      <c r="I4694" s="4" t="s">
        <v>27</v>
      </c>
      <c r="J4694" s="5">
        <v>43922</v>
      </c>
      <c r="K4694" s="2">
        <v>7957</v>
      </c>
      <c r="L4694" s="2">
        <v>0</v>
      </c>
      <c r="M4694" s="2">
        <v>7878</v>
      </c>
      <c r="N4694" s="3">
        <v>99.007163503833112</v>
      </c>
      <c r="O4694" s="3">
        <v>0</v>
      </c>
      <c r="P4694" s="3">
        <v>0</v>
      </c>
      <c r="Q4694" s="12">
        <v>0</v>
      </c>
      <c r="R4694" s="12">
        <v>0</v>
      </c>
      <c r="S4694" s="12">
        <v>0</v>
      </c>
      <c r="T4694" s="12">
        <v>0</v>
      </c>
      <c r="U4694" s="12">
        <v>0</v>
      </c>
      <c r="V4694" s="3"/>
    </row>
    <row r="4695" spans="1:22" ht="15" customHeight="1" x14ac:dyDescent="0.3">
      <c r="A4695" s="2" t="s">
        <v>16</v>
      </c>
      <c r="B4695" s="10" t="s">
        <v>13639</v>
      </c>
      <c r="C4695" s="2" t="s">
        <v>9551</v>
      </c>
      <c r="D4695" s="2" t="s">
        <v>9552</v>
      </c>
      <c r="E4695" s="2" t="s">
        <v>9553</v>
      </c>
      <c r="F4695" s="2" t="s">
        <v>968</v>
      </c>
      <c r="G4695" s="2" t="s">
        <v>1055</v>
      </c>
      <c r="H4695" s="2" t="s">
        <v>1056</v>
      </c>
      <c r="I4695" s="4" t="s">
        <v>27</v>
      </c>
      <c r="J4695" s="5">
        <v>43941</v>
      </c>
      <c r="K4695" s="2">
        <v>6923</v>
      </c>
      <c r="L4695" s="2">
        <v>664</v>
      </c>
      <c r="M4695" s="2">
        <v>6540</v>
      </c>
      <c r="N4695" s="3">
        <v>94.46771630795898</v>
      </c>
      <c r="O4695" s="3">
        <v>10.152905198776701</v>
      </c>
      <c r="P4695" s="3">
        <v>9.5912176801964506</v>
      </c>
      <c r="Q4695" s="12">
        <v>323</v>
      </c>
      <c r="R4695" s="12">
        <v>577</v>
      </c>
      <c r="S4695" s="12">
        <v>693</v>
      </c>
      <c r="T4695" s="12">
        <v>697</v>
      </c>
      <c r="U4695" s="12">
        <v>646</v>
      </c>
      <c r="V4695" s="3"/>
    </row>
    <row r="4696" spans="1:22" ht="15" customHeight="1" x14ac:dyDescent="0.3">
      <c r="A4696" s="2" t="s">
        <v>16</v>
      </c>
      <c r="B4696" s="10" t="s">
        <v>13639</v>
      </c>
      <c r="C4696" s="2" t="s">
        <v>9554</v>
      </c>
      <c r="D4696" s="2" t="s">
        <v>9555</v>
      </c>
      <c r="E4696" s="2" t="s">
        <v>9553</v>
      </c>
      <c r="F4696" s="2" t="s">
        <v>968</v>
      </c>
      <c r="G4696" s="2" t="s">
        <v>1055</v>
      </c>
      <c r="H4696" s="2" t="s">
        <v>1056</v>
      </c>
      <c r="I4696" s="4" t="s">
        <v>27</v>
      </c>
      <c r="J4696" s="5">
        <v>43941</v>
      </c>
      <c r="K4696" s="2">
        <v>18307</v>
      </c>
      <c r="L4696" s="2">
        <v>527</v>
      </c>
      <c r="M4696" s="2">
        <v>17522</v>
      </c>
      <c r="N4696" s="3">
        <v>95.712022723548372</v>
      </c>
      <c r="O4696" s="3">
        <v>3.0076475288209101</v>
      </c>
      <c r="P4696" s="3">
        <v>2.8786802862293102</v>
      </c>
      <c r="Q4696" s="12">
        <v>-8532</v>
      </c>
      <c r="R4696" s="12">
        <v>61</v>
      </c>
      <c r="S4696" s="12">
        <v>185</v>
      </c>
      <c r="T4696" s="12">
        <v>177</v>
      </c>
      <c r="U4696" s="12">
        <v>190</v>
      </c>
      <c r="V4696" s="3"/>
    </row>
    <row r="4697" spans="1:22" ht="15" customHeight="1" x14ac:dyDescent="0.3">
      <c r="A4697" s="2" t="s">
        <v>16</v>
      </c>
      <c r="B4697" s="10" t="s">
        <v>13639</v>
      </c>
      <c r="C4697" s="2" t="s">
        <v>9556</v>
      </c>
      <c r="D4697" s="2" t="s">
        <v>9557</v>
      </c>
      <c r="E4697" s="2" t="s">
        <v>9553</v>
      </c>
      <c r="F4697" s="2" t="s">
        <v>968</v>
      </c>
      <c r="G4697" s="2" t="s">
        <v>1055</v>
      </c>
      <c r="H4697" s="2" t="s">
        <v>1056</v>
      </c>
      <c r="I4697" s="4" t="s">
        <v>27</v>
      </c>
      <c r="J4697" s="5">
        <v>43941</v>
      </c>
      <c r="K4697" s="2">
        <v>6882</v>
      </c>
      <c r="L4697" s="2">
        <v>255</v>
      </c>
      <c r="M4697" s="2">
        <v>6728</v>
      </c>
      <c r="N4697" s="3">
        <v>97.762278407439695</v>
      </c>
      <c r="O4697" s="3">
        <v>3.7901307966706299</v>
      </c>
      <c r="P4697" s="3">
        <v>3.70531822144725</v>
      </c>
      <c r="Q4697" s="12">
        <v>165</v>
      </c>
      <c r="R4697" s="12">
        <v>251</v>
      </c>
      <c r="S4697" s="12">
        <v>310</v>
      </c>
      <c r="T4697" s="12">
        <v>255</v>
      </c>
      <c r="U4697" s="12">
        <v>304</v>
      </c>
      <c r="V4697" s="3"/>
    </row>
    <row r="4698" spans="1:22" ht="15" customHeight="1" x14ac:dyDescent="0.3">
      <c r="A4698" s="2" t="s">
        <v>16</v>
      </c>
      <c r="B4698" s="10" t="s">
        <v>13639</v>
      </c>
      <c r="C4698" s="2" t="s">
        <v>9558</v>
      </c>
      <c r="D4698" s="2" t="s">
        <v>9559</v>
      </c>
      <c r="E4698" s="2" t="s">
        <v>9553</v>
      </c>
      <c r="F4698" s="2" t="s">
        <v>968</v>
      </c>
      <c r="G4698" s="2" t="s">
        <v>1055</v>
      </c>
      <c r="H4698" s="2" t="s">
        <v>1056</v>
      </c>
      <c r="I4698" s="4" t="s">
        <v>23</v>
      </c>
      <c r="J4698" s="5" t="s">
        <v>24</v>
      </c>
      <c r="K4698" s="2">
        <v>22511</v>
      </c>
      <c r="L4698" s="2">
        <v>2682</v>
      </c>
      <c r="M4698" s="2">
        <v>20658</v>
      </c>
      <c r="N4698" s="3">
        <v>91.768468748611781</v>
      </c>
      <c r="O4698" s="3">
        <v>12.982863781585801</v>
      </c>
      <c r="P4698" s="3">
        <v>11.914175292079401</v>
      </c>
      <c r="Q4698" s="12">
        <v>-1679</v>
      </c>
      <c r="R4698" s="12">
        <v>1561</v>
      </c>
      <c r="S4698" s="12">
        <v>1499</v>
      </c>
      <c r="T4698" s="12">
        <v>1542</v>
      </c>
      <c r="U4698" s="12">
        <v>1471</v>
      </c>
      <c r="V4698" s="3"/>
    </row>
    <row r="4699" spans="1:22" ht="15" customHeight="1" x14ac:dyDescent="0.3">
      <c r="A4699" s="2" t="s">
        <v>16</v>
      </c>
      <c r="B4699" s="10" t="s">
        <v>13639</v>
      </c>
      <c r="C4699" s="2" t="s">
        <v>9560</v>
      </c>
      <c r="D4699" s="2" t="s">
        <v>9561</v>
      </c>
      <c r="E4699" s="2" t="s">
        <v>9553</v>
      </c>
      <c r="F4699" s="2" t="s">
        <v>968</v>
      </c>
      <c r="G4699" s="2" t="s">
        <v>1055</v>
      </c>
      <c r="H4699" s="2" t="s">
        <v>1056</v>
      </c>
      <c r="I4699" s="4" t="s">
        <v>27</v>
      </c>
      <c r="J4699" s="5">
        <v>43993</v>
      </c>
      <c r="K4699" s="2">
        <v>24932</v>
      </c>
      <c r="L4699" s="2">
        <v>12100</v>
      </c>
      <c r="M4699" s="2">
        <v>23217</v>
      </c>
      <c r="N4699" s="3">
        <v>93.121289908551262</v>
      </c>
      <c r="O4699" s="3">
        <v>52.116983245036003</v>
      </c>
      <c r="P4699" s="3">
        <v>48.532007059201</v>
      </c>
      <c r="Q4699" s="12">
        <v>8286</v>
      </c>
      <c r="R4699" s="12">
        <v>11667</v>
      </c>
      <c r="S4699" s="12">
        <v>14081</v>
      </c>
      <c r="T4699" s="12">
        <v>9070</v>
      </c>
      <c r="U4699" s="12">
        <v>12653</v>
      </c>
      <c r="V4699" s="3"/>
    </row>
    <row r="4700" spans="1:22" ht="15" customHeight="1" x14ac:dyDescent="0.3">
      <c r="A4700" s="2" t="s">
        <v>16</v>
      </c>
      <c r="B4700" s="10" t="s">
        <v>13639</v>
      </c>
      <c r="C4700" s="2" t="s">
        <v>9562</v>
      </c>
      <c r="D4700" s="2" t="s">
        <v>9563</v>
      </c>
      <c r="E4700" s="2" t="s">
        <v>9553</v>
      </c>
      <c r="F4700" s="2" t="s">
        <v>968</v>
      </c>
      <c r="G4700" s="2" t="s">
        <v>1055</v>
      </c>
      <c r="H4700" s="2" t="s">
        <v>1056</v>
      </c>
      <c r="I4700" s="4" t="s">
        <v>27</v>
      </c>
      <c r="J4700" s="5">
        <v>43942</v>
      </c>
      <c r="K4700" s="2">
        <v>4446</v>
      </c>
      <c r="L4700" s="2">
        <v>251</v>
      </c>
      <c r="M4700" s="2">
        <v>4353</v>
      </c>
      <c r="N4700" s="3">
        <v>97.908232118758434</v>
      </c>
      <c r="O4700" s="3">
        <v>5.7661382954284397</v>
      </c>
      <c r="P4700" s="3">
        <v>5.6455240665766997</v>
      </c>
      <c r="Q4700" s="12">
        <v>62</v>
      </c>
      <c r="R4700" s="12">
        <v>273</v>
      </c>
      <c r="S4700" s="12">
        <v>275</v>
      </c>
      <c r="T4700" s="12">
        <v>195</v>
      </c>
      <c r="U4700" s="12">
        <v>266</v>
      </c>
      <c r="V4700" s="3"/>
    </row>
    <row r="4701" spans="1:22" ht="15" customHeight="1" x14ac:dyDescent="0.3">
      <c r="A4701" s="2" t="s">
        <v>16</v>
      </c>
      <c r="B4701" s="10" t="s">
        <v>13639</v>
      </c>
      <c r="C4701" s="2" t="s">
        <v>9564</v>
      </c>
      <c r="D4701" s="2" t="s">
        <v>9565</v>
      </c>
      <c r="E4701" s="2" t="s">
        <v>9553</v>
      </c>
      <c r="F4701" s="2" t="s">
        <v>968</v>
      </c>
      <c r="G4701" s="2" t="s">
        <v>1055</v>
      </c>
      <c r="H4701" s="2" t="s">
        <v>1056</v>
      </c>
      <c r="I4701" s="4" t="s">
        <v>23</v>
      </c>
      <c r="J4701" s="5" t="s">
        <v>24</v>
      </c>
      <c r="K4701" s="2">
        <v>10771</v>
      </c>
      <c r="L4701" s="2">
        <v>5</v>
      </c>
      <c r="M4701" s="2">
        <v>10260</v>
      </c>
      <c r="N4701" s="3">
        <v>95.25577940766874</v>
      </c>
      <c r="O4701" s="3">
        <v>4.8732943469786003E-2</v>
      </c>
      <c r="P4701" s="3">
        <v>4.6420945130443002E-2</v>
      </c>
      <c r="Q4701" s="12">
        <v>4</v>
      </c>
      <c r="R4701" s="12">
        <v>2</v>
      </c>
      <c r="S4701" s="12">
        <v>5</v>
      </c>
      <c r="T4701" s="12">
        <v>5</v>
      </c>
      <c r="U4701" s="12">
        <v>5</v>
      </c>
      <c r="V4701" s="3"/>
    </row>
    <row r="4702" spans="1:22" ht="15" customHeight="1" x14ac:dyDescent="0.3">
      <c r="A4702" s="2" t="s">
        <v>16</v>
      </c>
      <c r="B4702" s="10" t="s">
        <v>13639</v>
      </c>
      <c r="C4702" s="2" t="s">
        <v>9566</v>
      </c>
      <c r="D4702" s="2" t="s">
        <v>9567</v>
      </c>
      <c r="E4702" s="2" t="s">
        <v>9553</v>
      </c>
      <c r="F4702" s="2" t="s">
        <v>968</v>
      </c>
      <c r="G4702" s="2" t="s">
        <v>1055</v>
      </c>
      <c r="H4702" s="2" t="s">
        <v>1056</v>
      </c>
      <c r="I4702" s="4" t="s">
        <v>27</v>
      </c>
      <c r="J4702" s="5">
        <v>43942</v>
      </c>
      <c r="K4702" s="2">
        <v>13395</v>
      </c>
      <c r="L4702" s="2">
        <v>1848</v>
      </c>
      <c r="M4702" s="2">
        <v>12415</v>
      </c>
      <c r="N4702" s="3">
        <v>92.68383725270624</v>
      </c>
      <c r="O4702" s="3">
        <v>14.8852194925493</v>
      </c>
      <c r="P4702" s="3">
        <v>13.7961926091825</v>
      </c>
      <c r="Q4702" s="12">
        <v>1291</v>
      </c>
      <c r="R4702" s="12">
        <v>1638</v>
      </c>
      <c r="S4702" s="12">
        <v>2043</v>
      </c>
      <c r="T4702" s="12">
        <v>2105</v>
      </c>
      <c r="U4702" s="12">
        <v>2058</v>
      </c>
      <c r="V4702" s="3"/>
    </row>
    <row r="4703" spans="1:22" ht="15" customHeight="1" x14ac:dyDescent="0.3">
      <c r="A4703" s="2" t="s">
        <v>16</v>
      </c>
      <c r="B4703" s="10" t="s">
        <v>13639</v>
      </c>
      <c r="C4703" s="2" t="s">
        <v>9568</v>
      </c>
      <c r="D4703" s="2" t="s">
        <v>9569</v>
      </c>
      <c r="E4703" s="2" t="s">
        <v>9553</v>
      </c>
      <c r="F4703" s="2" t="s">
        <v>968</v>
      </c>
      <c r="G4703" s="2" t="s">
        <v>1055</v>
      </c>
      <c r="H4703" s="2" t="s">
        <v>1056</v>
      </c>
      <c r="I4703" s="4" t="s">
        <v>27</v>
      </c>
      <c r="J4703" s="5">
        <v>43941</v>
      </c>
      <c r="K4703" s="2">
        <v>8345</v>
      </c>
      <c r="L4703" s="2">
        <v>3596</v>
      </c>
      <c r="M4703" s="2">
        <v>8284</v>
      </c>
      <c r="N4703" s="3">
        <v>99.269023367285797</v>
      </c>
      <c r="O4703" s="3">
        <v>43.408981168517599</v>
      </c>
      <c r="P4703" s="3">
        <v>43.0916716596765</v>
      </c>
      <c r="Q4703" s="12">
        <v>366</v>
      </c>
      <c r="R4703" s="12">
        <v>3804</v>
      </c>
      <c r="S4703" s="12">
        <v>5218</v>
      </c>
      <c r="T4703" s="12">
        <v>3828</v>
      </c>
      <c r="U4703" s="12">
        <v>4221</v>
      </c>
      <c r="V4703" s="3"/>
    </row>
    <row r="4704" spans="1:22" ht="15" customHeight="1" x14ac:dyDescent="0.3">
      <c r="A4704" s="2" t="s">
        <v>16</v>
      </c>
      <c r="B4704" s="10" t="s">
        <v>13639</v>
      </c>
      <c r="C4704" s="2" t="s">
        <v>9570</v>
      </c>
      <c r="D4704" s="2" t="s">
        <v>9571</v>
      </c>
      <c r="E4704" s="2" t="s">
        <v>9553</v>
      </c>
      <c r="F4704" s="2" t="s">
        <v>968</v>
      </c>
      <c r="G4704" s="2" t="s">
        <v>1055</v>
      </c>
      <c r="H4704" s="2" t="s">
        <v>1056</v>
      </c>
      <c r="I4704" s="4" t="s">
        <v>23</v>
      </c>
      <c r="J4704" s="5" t="s">
        <v>24</v>
      </c>
      <c r="K4704" s="2">
        <v>17294</v>
      </c>
      <c r="L4704" s="2">
        <v>4975</v>
      </c>
      <c r="M4704" s="2">
        <v>16755</v>
      </c>
      <c r="N4704" s="3">
        <v>96.88331213137505</v>
      </c>
      <c r="O4704" s="3">
        <v>29.692629065950499</v>
      </c>
      <c r="P4704" s="3">
        <v>28.7672024979762</v>
      </c>
      <c r="Q4704" s="12">
        <v>571</v>
      </c>
      <c r="R4704" s="12">
        <v>5038</v>
      </c>
      <c r="S4704" s="12">
        <v>5488</v>
      </c>
      <c r="T4704" s="12">
        <v>5239</v>
      </c>
      <c r="U4704" s="12">
        <v>5520</v>
      </c>
      <c r="V4704" s="3"/>
    </row>
    <row r="4705" spans="1:22" ht="15" customHeight="1" x14ac:dyDescent="0.3">
      <c r="A4705" s="2" t="s">
        <v>16</v>
      </c>
      <c r="B4705" s="10" t="s">
        <v>13639</v>
      </c>
      <c r="C4705" s="2" t="s">
        <v>9572</v>
      </c>
      <c r="D4705" s="2" t="s">
        <v>9573</v>
      </c>
      <c r="E4705" s="2" t="s">
        <v>9553</v>
      </c>
      <c r="F4705" s="2" t="s">
        <v>968</v>
      </c>
      <c r="G4705" s="2" t="s">
        <v>1055</v>
      </c>
      <c r="H4705" s="2" t="s">
        <v>1056</v>
      </c>
      <c r="I4705" s="4" t="s">
        <v>27</v>
      </c>
      <c r="J4705" s="5">
        <v>43941</v>
      </c>
      <c r="K4705" s="2">
        <v>5545</v>
      </c>
      <c r="L4705" s="2">
        <v>1604</v>
      </c>
      <c r="M4705" s="2">
        <v>5537</v>
      </c>
      <c r="N4705" s="3">
        <v>99.855725879170421</v>
      </c>
      <c r="O4705" s="3">
        <v>28.9687556438505</v>
      </c>
      <c r="P4705" s="3">
        <v>28.92696122633</v>
      </c>
      <c r="Q4705" s="12">
        <v>-1331</v>
      </c>
      <c r="R4705" s="12">
        <v>1754</v>
      </c>
      <c r="S4705" s="12">
        <v>2502</v>
      </c>
      <c r="T4705" s="12">
        <v>1640</v>
      </c>
      <c r="U4705" s="12">
        <v>1880</v>
      </c>
      <c r="V4705" s="3"/>
    </row>
    <row r="4706" spans="1:22" ht="15" customHeight="1" x14ac:dyDescent="0.3">
      <c r="A4706" s="2" t="s">
        <v>16</v>
      </c>
      <c r="B4706" s="10" t="s">
        <v>13639</v>
      </c>
      <c r="C4706" s="2" t="s">
        <v>9574</v>
      </c>
      <c r="D4706" s="2" t="s">
        <v>9575</v>
      </c>
      <c r="E4706" s="2" t="s">
        <v>9553</v>
      </c>
      <c r="F4706" s="2" t="s">
        <v>968</v>
      </c>
      <c r="G4706" s="2" t="s">
        <v>1055</v>
      </c>
      <c r="H4706" s="2" t="s">
        <v>1056</v>
      </c>
      <c r="I4706" s="4" t="s">
        <v>27</v>
      </c>
      <c r="J4706" s="5">
        <v>43941</v>
      </c>
      <c r="K4706" s="2">
        <v>4858</v>
      </c>
      <c r="L4706" s="2">
        <v>1183</v>
      </c>
      <c r="M4706" s="2">
        <v>4599</v>
      </c>
      <c r="N4706" s="3">
        <v>94.668587896253598</v>
      </c>
      <c r="O4706" s="3">
        <v>25.722983257229799</v>
      </c>
      <c r="P4706" s="3">
        <v>24.351585014409199</v>
      </c>
      <c r="Q4706" s="12">
        <v>379</v>
      </c>
      <c r="R4706" s="12">
        <v>1051</v>
      </c>
      <c r="S4706" s="12">
        <v>1213</v>
      </c>
      <c r="T4706" s="12">
        <v>1124</v>
      </c>
      <c r="U4706" s="12">
        <v>1206</v>
      </c>
      <c r="V4706" s="3"/>
    </row>
    <row r="4707" spans="1:22" ht="15" customHeight="1" x14ac:dyDescent="0.3">
      <c r="A4707" s="2" t="s">
        <v>16</v>
      </c>
      <c r="B4707" s="10" t="s">
        <v>13639</v>
      </c>
      <c r="C4707" s="2" t="s">
        <v>9576</v>
      </c>
      <c r="D4707" s="2" t="s">
        <v>9577</v>
      </c>
      <c r="E4707" s="2" t="s">
        <v>9553</v>
      </c>
      <c r="F4707" s="2" t="s">
        <v>968</v>
      </c>
      <c r="G4707" s="2" t="s">
        <v>1055</v>
      </c>
      <c r="H4707" s="2" t="s">
        <v>1056</v>
      </c>
      <c r="I4707" s="4" t="s">
        <v>27</v>
      </c>
      <c r="J4707" s="5">
        <v>44109</v>
      </c>
      <c r="K4707" s="2">
        <v>5219</v>
      </c>
      <c r="L4707" s="2">
        <v>1794</v>
      </c>
      <c r="M4707" s="2">
        <v>5214</v>
      </c>
      <c r="N4707" s="3">
        <v>99.904196206169757</v>
      </c>
      <c r="O4707" s="3">
        <v>34.407364787111597</v>
      </c>
      <c r="P4707" s="3">
        <v>34.374401226288597</v>
      </c>
      <c r="Q4707" s="12">
        <v>720</v>
      </c>
      <c r="R4707" s="12">
        <v>2525</v>
      </c>
      <c r="S4707" s="12">
        <v>3543</v>
      </c>
      <c r="T4707" s="12">
        <v>2482</v>
      </c>
      <c r="U4707" s="12">
        <v>2689</v>
      </c>
      <c r="V4707" s="3"/>
    </row>
    <row r="4708" spans="1:22" ht="15" customHeight="1" x14ac:dyDescent="0.3">
      <c r="A4708" s="2" t="s">
        <v>16</v>
      </c>
      <c r="B4708" s="10" t="s">
        <v>13639</v>
      </c>
      <c r="C4708" s="2" t="s">
        <v>9578</v>
      </c>
      <c r="D4708" s="2" t="s">
        <v>9579</v>
      </c>
      <c r="E4708" s="2" t="s">
        <v>9553</v>
      </c>
      <c r="F4708" s="2" t="s">
        <v>968</v>
      </c>
      <c r="G4708" s="2" t="s">
        <v>1055</v>
      </c>
      <c r="H4708" s="2" t="s">
        <v>1056</v>
      </c>
      <c r="I4708" s="4" t="s">
        <v>27</v>
      </c>
      <c r="J4708" s="5">
        <v>43980</v>
      </c>
      <c r="K4708" s="2">
        <v>3300</v>
      </c>
      <c r="L4708" s="2">
        <v>843</v>
      </c>
      <c r="M4708" s="2">
        <v>3134</v>
      </c>
      <c r="N4708" s="3">
        <v>94.969696969696969</v>
      </c>
      <c r="O4708" s="3">
        <v>26.898532227185701</v>
      </c>
      <c r="P4708" s="3">
        <v>25.545454545454501</v>
      </c>
      <c r="Q4708" s="12">
        <v>95</v>
      </c>
      <c r="R4708" s="12">
        <v>883</v>
      </c>
      <c r="S4708" s="12">
        <v>879</v>
      </c>
      <c r="T4708" s="12">
        <v>811</v>
      </c>
      <c r="U4708" s="12">
        <v>713</v>
      </c>
      <c r="V4708" s="3"/>
    </row>
    <row r="4709" spans="1:22" ht="15" customHeight="1" x14ac:dyDescent="0.3">
      <c r="A4709" s="2" t="s">
        <v>16</v>
      </c>
      <c r="B4709" s="10" t="s">
        <v>13639</v>
      </c>
      <c r="C4709" s="2" t="s">
        <v>9580</v>
      </c>
      <c r="D4709" s="2" t="s">
        <v>9581</v>
      </c>
      <c r="E4709" s="2" t="s">
        <v>9553</v>
      </c>
      <c r="F4709" s="2" t="s">
        <v>968</v>
      </c>
      <c r="G4709" s="2" t="s">
        <v>1055</v>
      </c>
      <c r="H4709" s="2" t="s">
        <v>1056</v>
      </c>
      <c r="I4709" s="4" t="s">
        <v>27</v>
      </c>
      <c r="J4709" s="5">
        <v>44067</v>
      </c>
      <c r="K4709" s="2">
        <v>5012</v>
      </c>
      <c r="L4709" s="2">
        <v>1355</v>
      </c>
      <c r="M4709" s="2">
        <v>4823</v>
      </c>
      <c r="N4709" s="3">
        <v>96.229050279329613</v>
      </c>
      <c r="O4709" s="3">
        <v>28.094546962471501</v>
      </c>
      <c r="P4709" s="3">
        <v>27.0351157222666</v>
      </c>
      <c r="Q4709" s="12">
        <v>1223</v>
      </c>
      <c r="R4709" s="12">
        <v>1283</v>
      </c>
      <c r="S4709" s="12">
        <v>1538</v>
      </c>
      <c r="T4709" s="12">
        <v>1290</v>
      </c>
      <c r="U4709" s="12">
        <v>1308</v>
      </c>
      <c r="V4709" s="3"/>
    </row>
    <row r="4710" spans="1:22" ht="15" customHeight="1" x14ac:dyDescent="0.3">
      <c r="A4710" s="2" t="s">
        <v>16</v>
      </c>
      <c r="B4710" s="10" t="s">
        <v>13639</v>
      </c>
      <c r="C4710" s="2" t="s">
        <v>9582</v>
      </c>
      <c r="D4710" s="2" t="s">
        <v>9583</v>
      </c>
      <c r="E4710" s="2" t="s">
        <v>9553</v>
      </c>
      <c r="F4710" s="2" t="s">
        <v>968</v>
      </c>
      <c r="G4710" s="2" t="s">
        <v>1055</v>
      </c>
      <c r="H4710" s="2" t="s">
        <v>1056</v>
      </c>
      <c r="I4710" s="4" t="s">
        <v>23</v>
      </c>
      <c r="J4710" s="5" t="s">
        <v>24</v>
      </c>
      <c r="K4710" s="2">
        <v>46</v>
      </c>
      <c r="L4710" s="2">
        <v>10</v>
      </c>
      <c r="M4710" s="2">
        <v>39</v>
      </c>
      <c r="N4710" s="3">
        <v>84.782608695652172</v>
      </c>
      <c r="O4710" s="3">
        <v>25.6410256410256</v>
      </c>
      <c r="P4710" s="3">
        <v>21.739130434782599</v>
      </c>
      <c r="Q4710" s="12">
        <v>-28</v>
      </c>
      <c r="R4710" s="12">
        <v>0</v>
      </c>
      <c r="S4710" s="12">
        <v>0</v>
      </c>
      <c r="T4710" s="12">
        <v>0</v>
      </c>
      <c r="U4710" s="12">
        <v>0</v>
      </c>
      <c r="V4710" s="3"/>
    </row>
    <row r="4711" spans="1:22" ht="15" customHeight="1" x14ac:dyDescent="0.3">
      <c r="A4711" s="2" t="s">
        <v>16</v>
      </c>
      <c r="B4711" s="10" t="s">
        <v>13639</v>
      </c>
      <c r="C4711" s="2" t="s">
        <v>9584</v>
      </c>
      <c r="D4711" s="2" t="s">
        <v>9585</v>
      </c>
      <c r="E4711" s="2" t="s">
        <v>9553</v>
      </c>
      <c r="F4711" s="2" t="s">
        <v>968</v>
      </c>
      <c r="G4711" s="2" t="s">
        <v>1055</v>
      </c>
      <c r="H4711" s="2" t="s">
        <v>1056</v>
      </c>
      <c r="I4711" s="4" t="s">
        <v>23</v>
      </c>
      <c r="J4711" s="5" t="s">
        <v>24</v>
      </c>
      <c r="K4711" s="2">
        <v>5939</v>
      </c>
      <c r="L4711" s="2">
        <v>14</v>
      </c>
      <c r="M4711" s="2">
        <v>5815</v>
      </c>
      <c r="N4711" s="3">
        <v>97.912106415221416</v>
      </c>
      <c r="O4711" s="3">
        <v>0.240756663800516</v>
      </c>
      <c r="P4711" s="3">
        <v>0.23572992086209801</v>
      </c>
      <c r="Q4711" s="12">
        <v>-23</v>
      </c>
      <c r="R4711" s="12">
        <v>14</v>
      </c>
      <c r="S4711" s="12">
        <v>0</v>
      </c>
      <c r="T4711" s="12">
        <v>0</v>
      </c>
      <c r="U4711" s="12">
        <v>0</v>
      </c>
      <c r="V4711" s="3"/>
    </row>
    <row r="4712" spans="1:22" ht="15" customHeight="1" x14ac:dyDescent="0.3">
      <c r="A4712" s="2" t="s">
        <v>16</v>
      </c>
      <c r="B4712" s="10" t="s">
        <v>13639</v>
      </c>
      <c r="C4712" s="2" t="s">
        <v>9586</v>
      </c>
      <c r="D4712" s="2" t="s">
        <v>9587</v>
      </c>
      <c r="E4712" s="2" t="s">
        <v>9553</v>
      </c>
      <c r="F4712" s="2" t="s">
        <v>968</v>
      </c>
      <c r="G4712" s="2" t="s">
        <v>1055</v>
      </c>
      <c r="H4712" s="2" t="s">
        <v>1056</v>
      </c>
      <c r="I4712" s="4" t="s">
        <v>27</v>
      </c>
      <c r="J4712" s="5">
        <v>43941</v>
      </c>
      <c r="K4712" s="2">
        <v>22151</v>
      </c>
      <c r="L4712" s="2">
        <v>8801</v>
      </c>
      <c r="M4712" s="2">
        <v>21904</v>
      </c>
      <c r="N4712" s="3">
        <v>98.884926188433937</v>
      </c>
      <c r="O4712" s="3">
        <v>40.179875821767702</v>
      </c>
      <c r="P4712" s="3">
        <v>39.731840548959397</v>
      </c>
      <c r="Q4712" s="12">
        <v>557</v>
      </c>
      <c r="R4712" s="12">
        <v>6941</v>
      </c>
      <c r="S4712" s="12">
        <v>8506</v>
      </c>
      <c r="T4712" s="12">
        <v>7904</v>
      </c>
      <c r="U4712" s="12">
        <v>8375</v>
      </c>
      <c r="V4712" s="3"/>
    </row>
    <row r="4713" spans="1:22" ht="15" customHeight="1" x14ac:dyDescent="0.3">
      <c r="A4713" s="2" t="s">
        <v>16</v>
      </c>
      <c r="B4713" s="10" t="s">
        <v>13639</v>
      </c>
      <c r="C4713" s="2" t="s">
        <v>9588</v>
      </c>
      <c r="D4713" s="2" t="s">
        <v>9589</v>
      </c>
      <c r="E4713" s="2" t="s">
        <v>9553</v>
      </c>
      <c r="F4713" s="2" t="s">
        <v>968</v>
      </c>
      <c r="G4713" s="2" t="s">
        <v>1055</v>
      </c>
      <c r="H4713" s="2" t="s">
        <v>1056</v>
      </c>
      <c r="I4713" s="4" t="s">
        <v>27</v>
      </c>
      <c r="J4713" s="5">
        <v>43941</v>
      </c>
      <c r="K4713" s="2">
        <v>2854</v>
      </c>
      <c r="L4713" s="2">
        <v>147</v>
      </c>
      <c r="M4713" s="2">
        <v>2420</v>
      </c>
      <c r="N4713" s="3">
        <v>84.793272599859847</v>
      </c>
      <c r="O4713" s="3">
        <v>6.0743801652892602</v>
      </c>
      <c r="P4713" s="3">
        <v>5.1506657323055398</v>
      </c>
      <c r="Q4713" s="12">
        <v>71</v>
      </c>
      <c r="R4713" s="12">
        <v>150</v>
      </c>
      <c r="S4713" s="12">
        <v>173</v>
      </c>
      <c r="T4713" s="12">
        <v>177</v>
      </c>
      <c r="U4713" s="12">
        <v>156</v>
      </c>
      <c r="V4713" s="3"/>
    </row>
    <row r="4714" spans="1:22" ht="15" customHeight="1" x14ac:dyDescent="0.3">
      <c r="A4714" s="2" t="s">
        <v>16</v>
      </c>
      <c r="B4714" s="10" t="s">
        <v>13639</v>
      </c>
      <c r="C4714" s="2" t="s">
        <v>9590</v>
      </c>
      <c r="D4714" s="2" t="s">
        <v>9591</v>
      </c>
      <c r="E4714" s="2" t="s">
        <v>9553</v>
      </c>
      <c r="F4714" s="2" t="s">
        <v>968</v>
      </c>
      <c r="G4714" s="2" t="s">
        <v>1055</v>
      </c>
      <c r="H4714" s="2" t="s">
        <v>1056</v>
      </c>
      <c r="I4714" s="4" t="s">
        <v>23</v>
      </c>
      <c r="J4714" s="5" t="s">
        <v>24</v>
      </c>
      <c r="K4714" s="2">
        <v>4663</v>
      </c>
      <c r="L4714" s="2">
        <v>1525</v>
      </c>
      <c r="M4714" s="2">
        <v>4572</v>
      </c>
      <c r="N4714" s="3">
        <v>98.048466652369711</v>
      </c>
      <c r="O4714" s="3">
        <v>33.355205599300099</v>
      </c>
      <c r="P4714" s="3">
        <v>32.7042676388591</v>
      </c>
      <c r="Q4714" s="12">
        <v>167</v>
      </c>
      <c r="R4714" s="12">
        <v>1729</v>
      </c>
      <c r="S4714" s="12">
        <v>2293</v>
      </c>
      <c r="T4714" s="12">
        <v>1602</v>
      </c>
      <c r="U4714" s="12">
        <v>1695</v>
      </c>
      <c r="V4714" s="3"/>
    </row>
    <row r="4715" spans="1:22" ht="15" customHeight="1" x14ac:dyDescent="0.3">
      <c r="A4715" s="2" t="s">
        <v>16</v>
      </c>
      <c r="B4715" s="10" t="s">
        <v>13639</v>
      </c>
      <c r="C4715" s="2" t="s">
        <v>9592</v>
      </c>
      <c r="D4715" s="2" t="s">
        <v>9593</v>
      </c>
      <c r="E4715" s="2" t="s">
        <v>9553</v>
      </c>
      <c r="F4715" s="2" t="s">
        <v>968</v>
      </c>
      <c r="G4715" s="2" t="s">
        <v>1055</v>
      </c>
      <c r="H4715" s="2" t="s">
        <v>1056</v>
      </c>
      <c r="I4715" s="4" t="s">
        <v>27</v>
      </c>
      <c r="J4715" s="5">
        <v>44070</v>
      </c>
      <c r="K4715" s="2">
        <v>4975</v>
      </c>
      <c r="L4715" s="2">
        <v>36</v>
      </c>
      <c r="M4715" s="2">
        <v>4939</v>
      </c>
      <c r="N4715" s="3">
        <v>99.276381909547737</v>
      </c>
      <c r="O4715" s="3">
        <v>0.72889248835796705</v>
      </c>
      <c r="P4715" s="3">
        <v>0.723618090452261</v>
      </c>
      <c r="Q4715" s="12">
        <v>-66</v>
      </c>
      <c r="R4715" s="12">
        <v>46</v>
      </c>
      <c r="S4715" s="12">
        <v>46</v>
      </c>
      <c r="T4715" s="12">
        <v>18</v>
      </c>
      <c r="U4715" s="12">
        <v>18</v>
      </c>
      <c r="V4715" s="3"/>
    </row>
    <row r="4716" spans="1:22" ht="15" customHeight="1" x14ac:dyDescent="0.3">
      <c r="A4716" s="2" t="s">
        <v>16</v>
      </c>
      <c r="B4716" s="10" t="s">
        <v>13639</v>
      </c>
      <c r="C4716" s="2" t="s">
        <v>9594</v>
      </c>
      <c r="D4716" s="2" t="s">
        <v>9595</v>
      </c>
      <c r="E4716" s="2" t="s">
        <v>9553</v>
      </c>
      <c r="F4716" s="2" t="s">
        <v>968</v>
      </c>
      <c r="G4716" s="2" t="s">
        <v>1055</v>
      </c>
      <c r="H4716" s="2" t="s">
        <v>1056</v>
      </c>
      <c r="I4716" s="4" t="s">
        <v>27</v>
      </c>
      <c r="J4716" s="5">
        <v>43980</v>
      </c>
      <c r="K4716" s="2">
        <v>23761</v>
      </c>
      <c r="L4716" s="2">
        <v>252</v>
      </c>
      <c r="M4716" s="2">
        <v>14914</v>
      </c>
      <c r="N4716" s="3">
        <v>62.76671857245065</v>
      </c>
      <c r="O4716" s="3">
        <v>1.6896875419069299</v>
      </c>
      <c r="P4716" s="3">
        <v>1.0605614241824799</v>
      </c>
      <c r="Q4716" s="12">
        <v>-1014</v>
      </c>
      <c r="R4716" s="12">
        <v>157</v>
      </c>
      <c r="S4716" s="12">
        <v>237</v>
      </c>
      <c r="T4716" s="12">
        <v>290</v>
      </c>
      <c r="U4716" s="12">
        <v>272</v>
      </c>
      <c r="V4716" s="3"/>
    </row>
    <row r="4717" spans="1:22" ht="15" customHeight="1" x14ac:dyDescent="0.3">
      <c r="A4717" s="2" t="s">
        <v>16</v>
      </c>
      <c r="B4717" s="10" t="s">
        <v>13639</v>
      </c>
      <c r="C4717" s="2" t="s">
        <v>9596</v>
      </c>
      <c r="D4717" s="2" t="s">
        <v>9597</v>
      </c>
      <c r="E4717" s="2" t="s">
        <v>9553</v>
      </c>
      <c r="F4717" s="2" t="s">
        <v>968</v>
      </c>
      <c r="G4717" s="2" t="s">
        <v>1055</v>
      </c>
      <c r="H4717" s="2" t="s">
        <v>1056</v>
      </c>
      <c r="I4717" s="4" t="s">
        <v>27</v>
      </c>
      <c r="J4717" s="5">
        <v>43941</v>
      </c>
      <c r="K4717" s="2">
        <v>3631</v>
      </c>
      <c r="L4717" s="2">
        <v>0</v>
      </c>
      <c r="M4717" s="2">
        <v>3334</v>
      </c>
      <c r="N4717" s="3">
        <v>91.820435141834196</v>
      </c>
      <c r="O4717" s="3">
        <v>0</v>
      </c>
      <c r="P4717" s="3">
        <v>0</v>
      </c>
      <c r="Q4717" s="12">
        <v>-1</v>
      </c>
      <c r="R4717" s="12">
        <v>0</v>
      </c>
      <c r="S4717" s="12">
        <v>0</v>
      </c>
      <c r="T4717" s="12">
        <v>0</v>
      </c>
      <c r="U4717" s="12">
        <v>0</v>
      </c>
      <c r="V4717" s="3"/>
    </row>
    <row r="4718" spans="1:22" ht="15" customHeight="1" x14ac:dyDescent="0.3">
      <c r="A4718" s="2" t="s">
        <v>16</v>
      </c>
      <c r="B4718" s="10" t="s">
        <v>13639</v>
      </c>
      <c r="C4718" s="2" t="s">
        <v>9598</v>
      </c>
      <c r="D4718" s="2" t="s">
        <v>9599</v>
      </c>
      <c r="E4718" s="2" t="s">
        <v>9553</v>
      </c>
      <c r="F4718" s="2" t="s">
        <v>968</v>
      </c>
      <c r="G4718" s="2" t="s">
        <v>1055</v>
      </c>
      <c r="H4718" s="2" t="s">
        <v>1056</v>
      </c>
      <c r="I4718" s="4" t="s">
        <v>23</v>
      </c>
      <c r="J4718" s="5" t="s">
        <v>24</v>
      </c>
      <c r="K4718" s="2">
        <v>13096</v>
      </c>
      <c r="L4718" s="2">
        <v>65</v>
      </c>
      <c r="M4718" s="2">
        <v>11757</v>
      </c>
      <c r="N4718" s="3">
        <v>89.775503970678074</v>
      </c>
      <c r="O4718" s="3">
        <v>0.55286212469167295</v>
      </c>
      <c r="P4718" s="3">
        <v>0.49633475870494798</v>
      </c>
      <c r="Q4718" s="12">
        <v>3736</v>
      </c>
      <c r="R4718" s="12">
        <v>3456</v>
      </c>
      <c r="S4718" s="12">
        <v>3241</v>
      </c>
      <c r="T4718" s="12">
        <v>3801</v>
      </c>
      <c r="U4718" s="12">
        <v>3767</v>
      </c>
      <c r="V4718" s="3"/>
    </row>
    <row r="4719" spans="1:22" ht="15" customHeight="1" x14ac:dyDescent="0.3">
      <c r="A4719" s="2" t="s">
        <v>16</v>
      </c>
      <c r="B4719" s="10" t="s">
        <v>13639</v>
      </c>
      <c r="C4719" s="2" t="s">
        <v>9600</v>
      </c>
      <c r="D4719" s="2" t="s">
        <v>9601</v>
      </c>
      <c r="E4719" s="2" t="s">
        <v>9553</v>
      </c>
      <c r="F4719" s="2" t="s">
        <v>968</v>
      </c>
      <c r="G4719" s="2" t="s">
        <v>1055</v>
      </c>
      <c r="H4719" s="2" t="s">
        <v>1056</v>
      </c>
      <c r="I4719" s="4" t="s">
        <v>27</v>
      </c>
      <c r="J4719" s="5">
        <v>43950</v>
      </c>
      <c r="K4719" s="2">
        <v>12581</v>
      </c>
      <c r="L4719" s="2">
        <v>3833</v>
      </c>
      <c r="M4719" s="2">
        <v>11713</v>
      </c>
      <c r="N4719" s="3">
        <v>93.100707415944683</v>
      </c>
      <c r="O4719" s="3">
        <v>32.724323401348897</v>
      </c>
      <c r="P4719" s="3">
        <v>30.4665765837374</v>
      </c>
      <c r="Q4719" s="12">
        <v>132</v>
      </c>
      <c r="R4719" s="12">
        <v>3793</v>
      </c>
      <c r="S4719" s="12">
        <v>3767</v>
      </c>
      <c r="T4719" s="12">
        <v>3731</v>
      </c>
      <c r="U4719" s="12">
        <v>3679</v>
      </c>
      <c r="V4719" s="3"/>
    </row>
    <row r="4720" spans="1:22" ht="15" customHeight="1" x14ac:dyDescent="0.3">
      <c r="A4720" s="2" t="s">
        <v>16</v>
      </c>
      <c r="B4720" s="10" t="s">
        <v>13639</v>
      </c>
      <c r="C4720" s="2" t="s">
        <v>9602</v>
      </c>
      <c r="D4720" s="2" t="s">
        <v>9603</v>
      </c>
      <c r="E4720" s="2" t="s">
        <v>9553</v>
      </c>
      <c r="F4720" s="2" t="s">
        <v>968</v>
      </c>
      <c r="G4720" s="2" t="s">
        <v>1055</v>
      </c>
      <c r="H4720" s="2" t="s">
        <v>1056</v>
      </c>
      <c r="I4720" s="4" t="s">
        <v>27</v>
      </c>
      <c r="J4720" s="5">
        <v>43941</v>
      </c>
      <c r="K4720" s="2">
        <v>8658</v>
      </c>
      <c r="L4720" s="2">
        <v>2450</v>
      </c>
      <c r="M4720" s="2">
        <v>8413</v>
      </c>
      <c r="N4720" s="3">
        <v>97.170247170247166</v>
      </c>
      <c r="O4720" s="3">
        <v>29.121597527635799</v>
      </c>
      <c r="P4720" s="3">
        <v>28.297528297528299</v>
      </c>
      <c r="Q4720" s="12">
        <v>1531</v>
      </c>
      <c r="R4720" s="12">
        <v>2573</v>
      </c>
      <c r="S4720" s="12">
        <v>2817</v>
      </c>
      <c r="T4720" s="12">
        <v>2559</v>
      </c>
      <c r="U4720" s="12">
        <v>2512</v>
      </c>
      <c r="V4720" s="3"/>
    </row>
    <row r="4721" spans="1:22" ht="15" customHeight="1" x14ac:dyDescent="0.3">
      <c r="A4721" s="2" t="s">
        <v>16</v>
      </c>
      <c r="B4721" s="10" t="s">
        <v>13639</v>
      </c>
      <c r="C4721" s="2" t="s">
        <v>9604</v>
      </c>
      <c r="D4721" s="2" t="s">
        <v>9605</v>
      </c>
      <c r="E4721" s="2" t="s">
        <v>9553</v>
      </c>
      <c r="F4721" s="2" t="s">
        <v>968</v>
      </c>
      <c r="G4721" s="2" t="s">
        <v>1055</v>
      </c>
      <c r="H4721" s="2" t="s">
        <v>1056</v>
      </c>
      <c r="I4721" s="4" t="s">
        <v>27</v>
      </c>
      <c r="J4721" s="5">
        <v>44182</v>
      </c>
      <c r="K4721" s="2">
        <v>32827</v>
      </c>
      <c r="L4721" s="2">
        <v>6512</v>
      </c>
      <c r="M4721" s="2">
        <v>32580</v>
      </c>
      <c r="N4721" s="3">
        <v>99.247570597374107</v>
      </c>
      <c r="O4721" s="3">
        <v>19.987722529159001</v>
      </c>
      <c r="P4721" s="3">
        <v>19.837329027934299</v>
      </c>
      <c r="Q4721" s="12">
        <v>6283</v>
      </c>
      <c r="R4721" s="12">
        <v>9692</v>
      </c>
      <c r="S4721" s="12">
        <v>11589</v>
      </c>
      <c r="T4721" s="12">
        <v>9475</v>
      </c>
      <c r="U4721" s="12">
        <v>11088</v>
      </c>
      <c r="V4721" s="3"/>
    </row>
    <row r="4722" spans="1:22" ht="15" customHeight="1" x14ac:dyDescent="0.3">
      <c r="A4722" s="2" t="s">
        <v>16</v>
      </c>
      <c r="B4722" s="10" t="s">
        <v>13639</v>
      </c>
      <c r="C4722" s="2" t="s">
        <v>9606</v>
      </c>
      <c r="D4722" s="2" t="s">
        <v>9607</v>
      </c>
      <c r="E4722" s="2" t="s">
        <v>9553</v>
      </c>
      <c r="F4722" s="2" t="s">
        <v>968</v>
      </c>
      <c r="G4722" s="2" t="s">
        <v>1055</v>
      </c>
      <c r="H4722" s="2" t="s">
        <v>1056</v>
      </c>
      <c r="I4722" s="4" t="s">
        <v>27</v>
      </c>
      <c r="J4722" s="5">
        <v>43971</v>
      </c>
      <c r="K4722" s="2">
        <v>29776</v>
      </c>
      <c r="L4722" s="2">
        <v>10258</v>
      </c>
      <c r="M4722" s="2">
        <v>27447</v>
      </c>
      <c r="N4722" s="3">
        <v>92.178264373992477</v>
      </c>
      <c r="O4722" s="3">
        <v>37.373847779356602</v>
      </c>
      <c r="P4722" s="3">
        <v>34.450564212788798</v>
      </c>
      <c r="Q4722" s="12">
        <v>5363</v>
      </c>
      <c r="R4722" s="12">
        <v>11462</v>
      </c>
      <c r="S4722" s="12">
        <v>14451</v>
      </c>
      <c r="T4722" s="12">
        <v>14726</v>
      </c>
      <c r="U4722" s="12">
        <v>13697</v>
      </c>
      <c r="V4722" s="3"/>
    </row>
    <row r="4723" spans="1:22" ht="15" customHeight="1" x14ac:dyDescent="0.3">
      <c r="A4723" s="2" t="s">
        <v>16</v>
      </c>
      <c r="B4723" s="10" t="s">
        <v>13639</v>
      </c>
      <c r="C4723" s="2" t="s">
        <v>9608</v>
      </c>
      <c r="D4723" s="2" t="s">
        <v>9609</v>
      </c>
      <c r="E4723" s="2" t="s">
        <v>9553</v>
      </c>
      <c r="F4723" s="2" t="s">
        <v>968</v>
      </c>
      <c r="G4723" s="2" t="s">
        <v>1055</v>
      </c>
      <c r="H4723" s="2" t="s">
        <v>1056</v>
      </c>
      <c r="I4723" s="4" t="s">
        <v>23</v>
      </c>
      <c r="J4723" s="5" t="s">
        <v>24</v>
      </c>
      <c r="K4723" s="2">
        <v>23523</v>
      </c>
      <c r="L4723" s="2">
        <v>8226</v>
      </c>
      <c r="M4723" s="2">
        <v>22633</v>
      </c>
      <c r="N4723" s="3">
        <v>96.216468987799175</v>
      </c>
      <c r="O4723" s="3">
        <v>36.345159722529097</v>
      </c>
      <c r="P4723" s="3">
        <v>34.970029332993199</v>
      </c>
      <c r="Q4723" s="12">
        <v>1930</v>
      </c>
      <c r="R4723" s="12">
        <v>7892</v>
      </c>
      <c r="S4723" s="12">
        <v>9267</v>
      </c>
      <c r="T4723" s="12">
        <v>9563</v>
      </c>
      <c r="U4723" s="12">
        <v>8750</v>
      </c>
      <c r="V4723" s="3"/>
    </row>
    <row r="4724" spans="1:22" ht="15" customHeight="1" x14ac:dyDescent="0.3">
      <c r="A4724" s="2" t="s">
        <v>16</v>
      </c>
      <c r="B4724" s="10" t="s">
        <v>13639</v>
      </c>
      <c r="C4724" s="2" t="s">
        <v>9610</v>
      </c>
      <c r="D4724" s="2" t="s">
        <v>9611</v>
      </c>
      <c r="E4724" s="2" t="s">
        <v>9553</v>
      </c>
      <c r="F4724" s="2" t="s">
        <v>968</v>
      </c>
      <c r="G4724" s="2" t="s">
        <v>1055</v>
      </c>
      <c r="H4724" s="2" t="s">
        <v>1056</v>
      </c>
      <c r="I4724" s="4" t="s">
        <v>27</v>
      </c>
      <c r="J4724" s="5">
        <v>43941</v>
      </c>
      <c r="K4724" s="2">
        <v>34434</v>
      </c>
      <c r="L4724" s="2">
        <v>9315</v>
      </c>
      <c r="M4724" s="2">
        <v>33546</v>
      </c>
      <c r="N4724" s="3">
        <v>97.421153511064645</v>
      </c>
      <c r="O4724" s="3">
        <v>27.767841173314199</v>
      </c>
      <c r="P4724" s="3">
        <v>27.051751176163101</v>
      </c>
      <c r="Q4724" s="12">
        <v>1252</v>
      </c>
      <c r="R4724" s="12">
        <v>6369</v>
      </c>
      <c r="S4724" s="12">
        <v>6795</v>
      </c>
      <c r="T4724" s="12">
        <v>5067</v>
      </c>
      <c r="U4724" s="12">
        <v>7054</v>
      </c>
      <c r="V4724" s="3"/>
    </row>
    <row r="4725" spans="1:22" ht="15" customHeight="1" x14ac:dyDescent="0.3">
      <c r="A4725" s="2" t="s">
        <v>16</v>
      </c>
      <c r="B4725" s="10" t="s">
        <v>13639</v>
      </c>
      <c r="C4725" s="2" t="s">
        <v>9612</v>
      </c>
      <c r="D4725" s="2" t="s">
        <v>9613</v>
      </c>
      <c r="E4725" s="2" t="s">
        <v>9553</v>
      </c>
      <c r="F4725" s="2" t="s">
        <v>968</v>
      </c>
      <c r="G4725" s="2" t="s">
        <v>1055</v>
      </c>
      <c r="H4725" s="2" t="s">
        <v>1056</v>
      </c>
      <c r="I4725" s="4" t="s">
        <v>27</v>
      </c>
      <c r="J4725" s="5">
        <v>43941</v>
      </c>
      <c r="K4725" s="2">
        <v>11811</v>
      </c>
      <c r="L4725" s="2">
        <v>1411</v>
      </c>
      <c r="M4725" s="2">
        <v>10667</v>
      </c>
      <c r="N4725" s="3">
        <v>90.314113961561262</v>
      </c>
      <c r="O4725" s="3">
        <v>13.227711634011399</v>
      </c>
      <c r="P4725" s="3">
        <v>11.946490559647801</v>
      </c>
      <c r="Q4725" s="12">
        <v>55</v>
      </c>
      <c r="R4725" s="12">
        <v>1478</v>
      </c>
      <c r="S4725" s="12">
        <v>1829</v>
      </c>
      <c r="T4725" s="12">
        <v>1405</v>
      </c>
      <c r="U4725" s="12">
        <v>1422</v>
      </c>
      <c r="V4725" s="3"/>
    </row>
    <row r="4726" spans="1:22" ht="15" customHeight="1" x14ac:dyDescent="0.3">
      <c r="A4726" s="2" t="s">
        <v>16</v>
      </c>
      <c r="B4726" s="10" t="s">
        <v>13639</v>
      </c>
      <c r="C4726" s="2" t="s">
        <v>9614</v>
      </c>
      <c r="D4726" s="2" t="s">
        <v>9615</v>
      </c>
      <c r="E4726" s="2" t="s">
        <v>9553</v>
      </c>
      <c r="F4726" s="2" t="s">
        <v>968</v>
      </c>
      <c r="G4726" s="2" t="s">
        <v>1055</v>
      </c>
      <c r="H4726" s="2" t="s">
        <v>1056</v>
      </c>
      <c r="I4726" s="4" t="s">
        <v>27</v>
      </c>
      <c r="J4726" s="5">
        <v>43941</v>
      </c>
      <c r="K4726" s="2">
        <v>7735</v>
      </c>
      <c r="L4726" s="2">
        <v>1865</v>
      </c>
      <c r="M4726" s="2">
        <v>6987</v>
      </c>
      <c r="N4726" s="3">
        <v>90.329670329670336</v>
      </c>
      <c r="O4726" s="3">
        <v>26.692428796336099</v>
      </c>
      <c r="P4726" s="3">
        <v>24.1111829347123</v>
      </c>
      <c r="Q4726" s="12">
        <v>149</v>
      </c>
      <c r="R4726" s="12">
        <v>1882</v>
      </c>
      <c r="S4726" s="12">
        <v>2207</v>
      </c>
      <c r="T4726" s="12">
        <v>2213</v>
      </c>
      <c r="U4726" s="12">
        <v>2367</v>
      </c>
      <c r="V4726" s="3"/>
    </row>
    <row r="4727" spans="1:22" ht="15" customHeight="1" x14ac:dyDescent="0.3">
      <c r="A4727" s="2" t="s">
        <v>16</v>
      </c>
      <c r="B4727" s="10" t="s">
        <v>13639</v>
      </c>
      <c r="C4727" s="2" t="s">
        <v>9616</v>
      </c>
      <c r="D4727" s="2" t="s">
        <v>9617</v>
      </c>
      <c r="E4727" s="2" t="s">
        <v>9553</v>
      </c>
      <c r="F4727" s="2" t="s">
        <v>968</v>
      </c>
      <c r="G4727" s="2" t="s">
        <v>1055</v>
      </c>
      <c r="H4727" s="2" t="s">
        <v>1056</v>
      </c>
      <c r="I4727" s="4" t="s">
        <v>27</v>
      </c>
      <c r="J4727" s="5">
        <v>43943</v>
      </c>
      <c r="K4727" s="2">
        <v>18493</v>
      </c>
      <c r="L4727" s="2">
        <v>3536</v>
      </c>
      <c r="M4727" s="2">
        <v>17427</v>
      </c>
      <c r="N4727" s="3">
        <v>94.235656734980793</v>
      </c>
      <c r="O4727" s="3">
        <v>20.290354048315798</v>
      </c>
      <c r="P4727" s="3">
        <v>19.1207483912832</v>
      </c>
      <c r="Q4727" s="12">
        <v>2954</v>
      </c>
      <c r="R4727" s="12">
        <v>3649</v>
      </c>
      <c r="S4727" s="12">
        <v>4617</v>
      </c>
      <c r="T4727" s="12">
        <v>4737</v>
      </c>
      <c r="U4727" s="12">
        <v>4854</v>
      </c>
      <c r="V4727" s="3"/>
    </row>
    <row r="4728" spans="1:22" ht="15" customHeight="1" x14ac:dyDescent="0.3">
      <c r="A4728" s="2" t="s">
        <v>16</v>
      </c>
      <c r="B4728" s="10" t="s">
        <v>13639</v>
      </c>
      <c r="C4728" s="2" t="s">
        <v>9618</v>
      </c>
      <c r="D4728" s="2" t="s">
        <v>9619</v>
      </c>
      <c r="E4728" s="2" t="s">
        <v>9553</v>
      </c>
      <c r="F4728" s="2" t="s">
        <v>968</v>
      </c>
      <c r="G4728" s="2" t="s">
        <v>1055</v>
      </c>
      <c r="H4728" s="2" t="s">
        <v>1056</v>
      </c>
      <c r="I4728" s="4" t="s">
        <v>27</v>
      </c>
      <c r="J4728" s="5">
        <v>43942</v>
      </c>
      <c r="K4728" s="2">
        <v>11958</v>
      </c>
      <c r="L4728" s="2">
        <v>4171</v>
      </c>
      <c r="M4728" s="2">
        <v>11908</v>
      </c>
      <c r="N4728" s="3">
        <v>99.581869877906001</v>
      </c>
      <c r="O4728" s="3">
        <v>35.026872690628103</v>
      </c>
      <c r="P4728" s="3">
        <v>34.880414785081101</v>
      </c>
      <c r="Q4728" s="12">
        <v>856</v>
      </c>
      <c r="R4728" s="12">
        <v>4214</v>
      </c>
      <c r="S4728" s="12">
        <v>5264</v>
      </c>
      <c r="T4728" s="12">
        <v>4669</v>
      </c>
      <c r="U4728" s="12">
        <v>5003</v>
      </c>
      <c r="V4728" s="3"/>
    </row>
    <row r="4729" spans="1:22" ht="15" customHeight="1" x14ac:dyDescent="0.3">
      <c r="A4729" s="2" t="s">
        <v>16</v>
      </c>
      <c r="B4729" s="10" t="s">
        <v>13639</v>
      </c>
      <c r="C4729" s="2" t="s">
        <v>9620</v>
      </c>
      <c r="D4729" s="2" t="s">
        <v>9621</v>
      </c>
      <c r="E4729" s="2" t="s">
        <v>9553</v>
      </c>
      <c r="F4729" s="2" t="s">
        <v>968</v>
      </c>
      <c r="G4729" s="2" t="s">
        <v>1055</v>
      </c>
      <c r="H4729" s="2" t="s">
        <v>1056</v>
      </c>
      <c r="I4729" s="4" t="s">
        <v>27</v>
      </c>
      <c r="J4729" s="5">
        <v>43990</v>
      </c>
      <c r="K4729" s="2">
        <v>26888</v>
      </c>
      <c r="L4729" s="2">
        <v>681</v>
      </c>
      <c r="M4729" s="2">
        <v>24790</v>
      </c>
      <c r="N4729" s="3">
        <v>92.197262719428736</v>
      </c>
      <c r="O4729" s="3">
        <v>2.7470754336426002</v>
      </c>
      <c r="P4729" s="3">
        <v>2.5327283546563502</v>
      </c>
      <c r="Q4729" s="12">
        <v>522</v>
      </c>
      <c r="R4729" s="12">
        <v>529</v>
      </c>
      <c r="S4729" s="12">
        <v>590</v>
      </c>
      <c r="T4729" s="12">
        <v>531</v>
      </c>
      <c r="U4729" s="12">
        <v>508</v>
      </c>
      <c r="V4729" s="3"/>
    </row>
    <row r="4730" spans="1:22" ht="15" customHeight="1" x14ac:dyDescent="0.3">
      <c r="A4730" s="2" t="s">
        <v>16</v>
      </c>
      <c r="B4730" s="10" t="s">
        <v>13639</v>
      </c>
      <c r="C4730" s="2" t="s">
        <v>9622</v>
      </c>
      <c r="D4730" s="2" t="s">
        <v>9623</v>
      </c>
      <c r="E4730" s="2" t="s">
        <v>9553</v>
      </c>
      <c r="F4730" s="2" t="s">
        <v>968</v>
      </c>
      <c r="G4730" s="2" t="s">
        <v>1055</v>
      </c>
      <c r="H4730" s="2" t="s">
        <v>1056</v>
      </c>
      <c r="I4730" s="4" t="s">
        <v>27</v>
      </c>
      <c r="J4730" s="5">
        <v>43965</v>
      </c>
      <c r="K4730" s="2">
        <v>21315</v>
      </c>
      <c r="L4730" s="2">
        <v>7018</v>
      </c>
      <c r="M4730" s="2">
        <v>20090</v>
      </c>
      <c r="N4730" s="3">
        <v>94.252873563218387</v>
      </c>
      <c r="O4730" s="3">
        <v>34.932802389248401</v>
      </c>
      <c r="P4730" s="3">
        <v>32.925170068027199</v>
      </c>
      <c r="Q4730" s="12">
        <v>4060</v>
      </c>
      <c r="R4730" s="12">
        <v>6969</v>
      </c>
      <c r="S4730" s="12">
        <v>8833</v>
      </c>
      <c r="T4730" s="12">
        <v>8594</v>
      </c>
      <c r="U4730" s="12">
        <v>8199</v>
      </c>
      <c r="V4730" s="3"/>
    </row>
    <row r="4731" spans="1:22" ht="15" customHeight="1" x14ac:dyDescent="0.3">
      <c r="A4731" s="2" t="s">
        <v>16</v>
      </c>
      <c r="B4731" s="10" t="s">
        <v>13639</v>
      </c>
      <c r="C4731" s="2" t="s">
        <v>9624</v>
      </c>
      <c r="D4731" s="2" t="s">
        <v>9625</v>
      </c>
      <c r="E4731" s="2" t="s">
        <v>9553</v>
      </c>
      <c r="F4731" s="2" t="s">
        <v>968</v>
      </c>
      <c r="G4731" s="2" t="s">
        <v>1055</v>
      </c>
      <c r="H4731" s="2" t="s">
        <v>1056</v>
      </c>
      <c r="I4731" s="4" t="s">
        <v>27</v>
      </c>
      <c r="J4731" s="5">
        <v>43922</v>
      </c>
      <c r="K4731" s="2">
        <v>18901</v>
      </c>
      <c r="L4731" s="2">
        <v>2782</v>
      </c>
      <c r="M4731" s="2">
        <v>17623</v>
      </c>
      <c r="N4731" s="3">
        <v>93.238452991905191</v>
      </c>
      <c r="O4731" s="3">
        <v>15.78618850366</v>
      </c>
      <c r="P4731" s="3">
        <v>14.718797947198601</v>
      </c>
      <c r="Q4731" s="12">
        <v>-237</v>
      </c>
      <c r="R4731" s="12">
        <v>2732</v>
      </c>
      <c r="S4731" s="12">
        <v>3069</v>
      </c>
      <c r="T4731" s="12">
        <v>2612</v>
      </c>
      <c r="U4731" s="12">
        <v>2830</v>
      </c>
      <c r="V4731" s="3"/>
    </row>
    <row r="4732" spans="1:22" ht="15" customHeight="1" x14ac:dyDescent="0.3">
      <c r="A4732" s="2" t="s">
        <v>16</v>
      </c>
      <c r="B4732" s="10" t="s">
        <v>13639</v>
      </c>
      <c r="C4732" s="2" t="s">
        <v>9626</v>
      </c>
      <c r="D4732" s="2" t="s">
        <v>9627</v>
      </c>
      <c r="E4732" s="2" t="s">
        <v>9553</v>
      </c>
      <c r="F4732" s="2" t="s">
        <v>968</v>
      </c>
      <c r="G4732" s="2" t="s">
        <v>1055</v>
      </c>
      <c r="H4732" s="2" t="s">
        <v>1056</v>
      </c>
      <c r="I4732" s="4" t="s">
        <v>27</v>
      </c>
      <c r="J4732" s="5">
        <v>43941</v>
      </c>
      <c r="K4732" s="2">
        <v>6604</v>
      </c>
      <c r="L4732" s="2">
        <v>2562</v>
      </c>
      <c r="M4732" s="2">
        <v>6419</v>
      </c>
      <c r="N4732" s="3">
        <v>97.198667474258031</v>
      </c>
      <c r="O4732" s="3">
        <v>39.912758996728499</v>
      </c>
      <c r="P4732" s="3">
        <v>38.794669897032101</v>
      </c>
      <c r="Q4732" s="12">
        <v>53</v>
      </c>
      <c r="R4732" s="12">
        <v>2099</v>
      </c>
      <c r="S4732" s="12">
        <v>2206</v>
      </c>
      <c r="T4732" s="12">
        <v>2124</v>
      </c>
      <c r="U4732" s="12">
        <v>2527</v>
      </c>
      <c r="V4732" s="3"/>
    </row>
    <row r="4733" spans="1:22" ht="15" customHeight="1" x14ac:dyDescent="0.3">
      <c r="A4733" s="2" t="s">
        <v>16</v>
      </c>
      <c r="B4733" s="10" t="s">
        <v>13639</v>
      </c>
      <c r="C4733" s="2" t="s">
        <v>9628</v>
      </c>
      <c r="D4733" s="2" t="s">
        <v>9629</v>
      </c>
      <c r="E4733" s="2" t="s">
        <v>9553</v>
      </c>
      <c r="F4733" s="2" t="s">
        <v>968</v>
      </c>
      <c r="G4733" s="2" t="s">
        <v>1055</v>
      </c>
      <c r="H4733" s="2" t="s">
        <v>1056</v>
      </c>
      <c r="I4733" s="4" t="s">
        <v>27</v>
      </c>
      <c r="J4733" s="5">
        <v>44161</v>
      </c>
      <c r="K4733" s="2">
        <v>17492</v>
      </c>
      <c r="L4733" s="2">
        <v>3843</v>
      </c>
      <c r="M4733" s="2">
        <v>16112</v>
      </c>
      <c r="N4733" s="3">
        <v>92.11067916761948</v>
      </c>
      <c r="O4733" s="3">
        <v>23.8517874875869</v>
      </c>
      <c r="P4733" s="3">
        <v>21.9700434484336</v>
      </c>
      <c r="Q4733" s="12">
        <v>505</v>
      </c>
      <c r="R4733" s="12">
        <v>3450</v>
      </c>
      <c r="S4733" s="12">
        <v>4076</v>
      </c>
      <c r="T4733" s="12">
        <v>3569</v>
      </c>
      <c r="U4733" s="12">
        <v>3468</v>
      </c>
      <c r="V4733" s="3"/>
    </row>
    <row r="4734" spans="1:22" ht="15" customHeight="1" x14ac:dyDescent="0.3">
      <c r="A4734" s="2" t="s">
        <v>16</v>
      </c>
      <c r="B4734" s="10" t="s">
        <v>13639</v>
      </c>
      <c r="C4734" s="2" t="s">
        <v>9630</v>
      </c>
      <c r="D4734" s="2" t="s">
        <v>9631</v>
      </c>
      <c r="E4734" s="2" t="s">
        <v>9632</v>
      </c>
      <c r="F4734" s="2" t="s">
        <v>636</v>
      </c>
      <c r="G4734" s="2" t="s">
        <v>637</v>
      </c>
      <c r="H4734" s="2" t="s">
        <v>3456</v>
      </c>
      <c r="I4734" s="4" t="s">
        <v>27</v>
      </c>
      <c r="J4734" s="5">
        <v>43987</v>
      </c>
      <c r="K4734" s="2">
        <v>6592</v>
      </c>
      <c r="L4734" s="2">
        <v>27</v>
      </c>
      <c r="M4734" s="2">
        <v>6165</v>
      </c>
      <c r="N4734" s="3">
        <v>93.522451456310691</v>
      </c>
      <c r="O4734" s="3">
        <v>0.43795620437956201</v>
      </c>
      <c r="P4734" s="3">
        <v>0.40958737864077699</v>
      </c>
      <c r="Q4734" s="12">
        <v>22</v>
      </c>
      <c r="R4734" s="12">
        <v>17</v>
      </c>
      <c r="S4734" s="12">
        <v>27</v>
      </c>
      <c r="T4734" s="12">
        <v>22</v>
      </c>
      <c r="U4734" s="12">
        <v>19</v>
      </c>
      <c r="V4734" s="3"/>
    </row>
    <row r="4735" spans="1:22" ht="15" customHeight="1" x14ac:dyDescent="0.3">
      <c r="A4735" s="2" t="s">
        <v>16</v>
      </c>
      <c r="B4735" s="10" t="s">
        <v>13639</v>
      </c>
      <c r="C4735" s="2" t="s">
        <v>9633</v>
      </c>
      <c r="D4735" s="2" t="s">
        <v>9634</v>
      </c>
      <c r="E4735" s="2" t="s">
        <v>9632</v>
      </c>
      <c r="F4735" s="2" t="s">
        <v>636</v>
      </c>
      <c r="G4735" s="2" t="s">
        <v>637</v>
      </c>
      <c r="H4735" s="2" t="s">
        <v>3456</v>
      </c>
      <c r="I4735" s="4" t="s">
        <v>23</v>
      </c>
      <c r="J4735" s="5" t="s">
        <v>24</v>
      </c>
      <c r="K4735" s="2">
        <v>3081</v>
      </c>
      <c r="L4735" s="2">
        <v>10</v>
      </c>
      <c r="M4735" s="2">
        <v>2029</v>
      </c>
      <c r="N4735" s="3">
        <v>65.855241804608895</v>
      </c>
      <c r="O4735" s="3">
        <v>0.49285362247412501</v>
      </c>
      <c r="P4735" s="3">
        <v>0.32456994482310902</v>
      </c>
      <c r="Q4735" s="12">
        <v>14</v>
      </c>
      <c r="R4735" s="12">
        <v>8</v>
      </c>
      <c r="S4735" s="12">
        <v>13</v>
      </c>
      <c r="T4735" s="12">
        <v>14</v>
      </c>
      <c r="U4735" s="12">
        <v>11</v>
      </c>
      <c r="V4735" s="3"/>
    </row>
    <row r="4736" spans="1:22" ht="15" customHeight="1" x14ac:dyDescent="0.3">
      <c r="A4736" s="2" t="s">
        <v>16</v>
      </c>
      <c r="B4736" s="10" t="s">
        <v>13639</v>
      </c>
      <c r="C4736" s="2" t="s">
        <v>9635</v>
      </c>
      <c r="D4736" s="2" t="s">
        <v>9636</v>
      </c>
      <c r="E4736" s="2" t="s">
        <v>9632</v>
      </c>
      <c r="F4736" s="2" t="s">
        <v>636</v>
      </c>
      <c r="G4736" s="2" t="s">
        <v>637</v>
      </c>
      <c r="H4736" s="2" t="s">
        <v>3456</v>
      </c>
      <c r="I4736" s="4" t="s">
        <v>23</v>
      </c>
      <c r="J4736" s="5" t="s">
        <v>24</v>
      </c>
      <c r="K4736" s="2">
        <v>11796</v>
      </c>
      <c r="L4736" s="2">
        <v>2</v>
      </c>
      <c r="M4736" s="2">
        <v>11119</v>
      </c>
      <c r="N4736" s="3">
        <v>94.26076636147846</v>
      </c>
      <c r="O4736" s="3">
        <v>1.7987229067361998E-2</v>
      </c>
      <c r="P4736" s="3">
        <v>1.6954899966089999E-2</v>
      </c>
      <c r="Q4736" s="12">
        <v>-16</v>
      </c>
      <c r="R4736" s="12">
        <v>0</v>
      </c>
      <c r="S4736" s="12">
        <v>0</v>
      </c>
      <c r="T4736" s="12">
        <v>0</v>
      </c>
      <c r="U4736" s="12">
        <v>0</v>
      </c>
      <c r="V4736" s="3"/>
    </row>
    <row r="4737" spans="1:22" ht="15" customHeight="1" x14ac:dyDescent="0.3">
      <c r="A4737" s="2" t="s">
        <v>16</v>
      </c>
      <c r="B4737" s="10" t="s">
        <v>13639</v>
      </c>
      <c r="C4737" s="2" t="s">
        <v>9637</v>
      </c>
      <c r="D4737" s="2" t="s">
        <v>9638</v>
      </c>
      <c r="E4737" s="2" t="s">
        <v>9632</v>
      </c>
      <c r="F4737" s="2" t="s">
        <v>636</v>
      </c>
      <c r="G4737" s="2" t="s">
        <v>637</v>
      </c>
      <c r="H4737" s="2" t="s">
        <v>3456</v>
      </c>
      <c r="I4737" s="4" t="s">
        <v>23</v>
      </c>
      <c r="J4737" s="5" t="s">
        <v>24</v>
      </c>
      <c r="K4737" s="2">
        <v>20930</v>
      </c>
      <c r="L4737" s="2">
        <v>0</v>
      </c>
      <c r="M4737" s="2">
        <v>19545</v>
      </c>
      <c r="N4737" s="3">
        <v>93.382704252269463</v>
      </c>
      <c r="O4737" s="3">
        <v>0</v>
      </c>
      <c r="P4737" s="3">
        <v>0</v>
      </c>
      <c r="Q4737" s="12">
        <v>0</v>
      </c>
      <c r="R4737" s="12">
        <v>0</v>
      </c>
      <c r="S4737" s="12">
        <v>0</v>
      </c>
      <c r="T4737" s="12">
        <v>0</v>
      </c>
      <c r="U4737" s="12">
        <v>0</v>
      </c>
      <c r="V4737" s="3"/>
    </row>
    <row r="4738" spans="1:22" ht="15" customHeight="1" x14ac:dyDescent="0.3">
      <c r="A4738" s="2" t="s">
        <v>16</v>
      </c>
      <c r="B4738" s="10" t="s">
        <v>13639</v>
      </c>
      <c r="C4738" s="2" t="s">
        <v>9639</v>
      </c>
      <c r="D4738" s="2" t="s">
        <v>9640</v>
      </c>
      <c r="E4738" s="2" t="s">
        <v>9632</v>
      </c>
      <c r="F4738" s="2" t="s">
        <v>636</v>
      </c>
      <c r="G4738" s="2" t="s">
        <v>637</v>
      </c>
      <c r="H4738" s="2" t="s">
        <v>3456</v>
      </c>
      <c r="I4738" s="4" t="s">
        <v>23</v>
      </c>
      <c r="J4738" s="5" t="s">
        <v>24</v>
      </c>
      <c r="K4738" s="2">
        <v>5271</v>
      </c>
      <c r="L4738" s="2">
        <v>179</v>
      </c>
      <c r="M4738" s="2">
        <v>4980</v>
      </c>
      <c r="N4738" s="3">
        <v>94.479225953329532</v>
      </c>
      <c r="O4738" s="3">
        <v>3.59437751004016</v>
      </c>
      <c r="P4738" s="3">
        <v>3.3959400493265002</v>
      </c>
      <c r="Q4738" s="12">
        <v>-42</v>
      </c>
      <c r="R4738" s="12">
        <v>133</v>
      </c>
      <c r="S4738" s="12">
        <v>161</v>
      </c>
      <c r="T4738" s="12">
        <v>144</v>
      </c>
      <c r="U4738" s="12">
        <v>164</v>
      </c>
      <c r="V4738" s="3"/>
    </row>
    <row r="4739" spans="1:22" ht="15" customHeight="1" x14ac:dyDescent="0.3">
      <c r="A4739" s="2" t="s">
        <v>16</v>
      </c>
      <c r="B4739" s="10" t="s">
        <v>13639</v>
      </c>
      <c r="C4739" s="2" t="s">
        <v>9641</v>
      </c>
      <c r="D4739" s="2" t="s">
        <v>9642</v>
      </c>
      <c r="E4739" s="2" t="s">
        <v>9632</v>
      </c>
      <c r="F4739" s="2" t="s">
        <v>636</v>
      </c>
      <c r="G4739" s="2" t="s">
        <v>637</v>
      </c>
      <c r="H4739" s="2" t="s">
        <v>3456</v>
      </c>
      <c r="I4739" s="4" t="s">
        <v>27</v>
      </c>
      <c r="J4739" s="5">
        <v>44056</v>
      </c>
      <c r="K4739" s="2">
        <v>4734</v>
      </c>
      <c r="L4739" s="2">
        <v>235</v>
      </c>
      <c r="M4739" s="2">
        <v>4242</v>
      </c>
      <c r="N4739" s="3">
        <v>89.607097591888461</v>
      </c>
      <c r="O4739" s="3">
        <v>5.5398396982555402</v>
      </c>
      <c r="P4739" s="3">
        <v>4.9640895648500196</v>
      </c>
      <c r="Q4739" s="12">
        <v>439</v>
      </c>
      <c r="R4739" s="12">
        <v>147</v>
      </c>
      <c r="S4739" s="12">
        <v>338</v>
      </c>
      <c r="T4739" s="12">
        <v>439</v>
      </c>
      <c r="U4739" s="12">
        <v>438</v>
      </c>
      <c r="V4739" s="3"/>
    </row>
    <row r="4740" spans="1:22" ht="15" customHeight="1" x14ac:dyDescent="0.3">
      <c r="A4740" s="2" t="s">
        <v>16</v>
      </c>
      <c r="B4740" s="10" t="s">
        <v>13639</v>
      </c>
      <c r="C4740" s="2" t="s">
        <v>9643</v>
      </c>
      <c r="D4740" s="2" t="s">
        <v>9644</v>
      </c>
      <c r="E4740" s="2" t="s">
        <v>9632</v>
      </c>
      <c r="F4740" s="2" t="s">
        <v>636</v>
      </c>
      <c r="G4740" s="2" t="s">
        <v>637</v>
      </c>
      <c r="H4740" s="2" t="s">
        <v>3456</v>
      </c>
      <c r="I4740" s="4" t="s">
        <v>27</v>
      </c>
      <c r="J4740" s="5">
        <v>43927</v>
      </c>
      <c r="K4740" s="2">
        <v>5415</v>
      </c>
      <c r="L4740" s="2">
        <v>13</v>
      </c>
      <c r="M4740" s="2">
        <v>5150</v>
      </c>
      <c r="N4740" s="3">
        <v>95.106186518928908</v>
      </c>
      <c r="O4740" s="3">
        <v>0.25242718446601897</v>
      </c>
      <c r="P4740" s="3">
        <v>0.24007386888273299</v>
      </c>
      <c r="Q4740" s="12">
        <v>30</v>
      </c>
      <c r="R4740" s="12">
        <v>34</v>
      </c>
      <c r="S4740" s="12">
        <v>36</v>
      </c>
      <c r="T4740" s="12">
        <v>32</v>
      </c>
      <c r="U4740" s="12">
        <v>5</v>
      </c>
      <c r="V4740" s="3"/>
    </row>
    <row r="4741" spans="1:22" ht="15" customHeight="1" x14ac:dyDescent="0.3">
      <c r="A4741" s="2" t="s">
        <v>16</v>
      </c>
      <c r="B4741" s="10" t="s">
        <v>13639</v>
      </c>
      <c r="C4741" s="2" t="s">
        <v>9645</v>
      </c>
      <c r="D4741" s="2" t="s">
        <v>9646</v>
      </c>
      <c r="E4741" s="2" t="s">
        <v>9632</v>
      </c>
      <c r="F4741" s="2" t="s">
        <v>636</v>
      </c>
      <c r="G4741" s="2" t="s">
        <v>637</v>
      </c>
      <c r="H4741" s="2" t="s">
        <v>3456</v>
      </c>
      <c r="I4741" s="4" t="s">
        <v>27</v>
      </c>
      <c r="J4741" s="5">
        <v>44055</v>
      </c>
      <c r="K4741" s="2">
        <v>11378</v>
      </c>
      <c r="L4741" s="2">
        <v>61</v>
      </c>
      <c r="M4741" s="2">
        <v>10649</v>
      </c>
      <c r="N4741" s="3">
        <v>93.592898576199673</v>
      </c>
      <c r="O4741" s="3">
        <v>0.57282373931824604</v>
      </c>
      <c r="P4741" s="3">
        <v>0.53612234136051995</v>
      </c>
      <c r="Q4741" s="12">
        <v>83</v>
      </c>
      <c r="R4741" s="12">
        <v>53</v>
      </c>
      <c r="S4741" s="12">
        <v>66</v>
      </c>
      <c r="T4741" s="12">
        <v>95</v>
      </c>
      <c r="U4741" s="12">
        <v>105</v>
      </c>
      <c r="V4741" s="3"/>
    </row>
    <row r="4742" spans="1:22" ht="15" customHeight="1" x14ac:dyDescent="0.3">
      <c r="A4742" s="2" t="s">
        <v>16</v>
      </c>
      <c r="B4742" s="10" t="s">
        <v>13639</v>
      </c>
      <c r="C4742" s="2" t="s">
        <v>9647</v>
      </c>
      <c r="D4742" s="2" t="s">
        <v>9648</v>
      </c>
      <c r="E4742" s="2" t="s">
        <v>9632</v>
      </c>
      <c r="F4742" s="2" t="s">
        <v>636</v>
      </c>
      <c r="G4742" s="2" t="s">
        <v>637</v>
      </c>
      <c r="H4742" s="2" t="s">
        <v>3456</v>
      </c>
      <c r="I4742" s="4" t="s">
        <v>23</v>
      </c>
      <c r="J4742" s="5" t="s">
        <v>24</v>
      </c>
      <c r="K4742" s="2">
        <v>1388</v>
      </c>
      <c r="L4742" s="2">
        <v>0</v>
      </c>
      <c r="M4742" s="2">
        <v>1199</v>
      </c>
      <c r="N4742" s="3">
        <v>86.383285302593663</v>
      </c>
      <c r="O4742" s="3">
        <v>0</v>
      </c>
      <c r="P4742" s="3">
        <v>0</v>
      </c>
      <c r="Q4742" s="12">
        <v>0</v>
      </c>
      <c r="R4742" s="12">
        <v>0</v>
      </c>
      <c r="S4742" s="12">
        <v>0</v>
      </c>
      <c r="T4742" s="12">
        <v>0</v>
      </c>
      <c r="U4742" s="12">
        <v>0</v>
      </c>
      <c r="V4742" s="3"/>
    </row>
    <row r="4743" spans="1:22" ht="15" customHeight="1" x14ac:dyDescent="0.3">
      <c r="A4743" s="2" t="s">
        <v>16</v>
      </c>
      <c r="B4743" s="10" t="s">
        <v>13639</v>
      </c>
      <c r="C4743" s="2" t="s">
        <v>9649</v>
      </c>
      <c r="D4743" s="2" t="s">
        <v>9650</v>
      </c>
      <c r="E4743" s="2" t="s">
        <v>9632</v>
      </c>
      <c r="F4743" s="2" t="s">
        <v>636</v>
      </c>
      <c r="G4743" s="2" t="s">
        <v>637</v>
      </c>
      <c r="H4743" s="2" t="s">
        <v>3456</v>
      </c>
      <c r="I4743" s="4" t="s">
        <v>23</v>
      </c>
      <c r="J4743" s="5" t="s">
        <v>24</v>
      </c>
      <c r="K4743" s="2">
        <v>8083</v>
      </c>
      <c r="L4743" s="2">
        <v>0</v>
      </c>
      <c r="M4743" s="2">
        <v>7995</v>
      </c>
      <c r="N4743" s="3">
        <v>98.911295311146858</v>
      </c>
      <c r="O4743" s="3">
        <v>0</v>
      </c>
      <c r="P4743" s="3">
        <v>0</v>
      </c>
      <c r="Q4743" s="12">
        <v>0</v>
      </c>
      <c r="R4743" s="12">
        <v>0</v>
      </c>
      <c r="S4743" s="12">
        <v>0</v>
      </c>
      <c r="T4743" s="12">
        <v>0</v>
      </c>
      <c r="U4743" s="12">
        <v>0</v>
      </c>
      <c r="V4743" s="3"/>
    </row>
    <row r="4744" spans="1:22" ht="15" customHeight="1" x14ac:dyDescent="0.3">
      <c r="A4744" s="2" t="s">
        <v>16</v>
      </c>
      <c r="B4744" s="10" t="s">
        <v>13639</v>
      </c>
      <c r="C4744" s="2" t="s">
        <v>9651</v>
      </c>
      <c r="D4744" s="2" t="s">
        <v>9652</v>
      </c>
      <c r="E4744" s="2" t="s">
        <v>9632</v>
      </c>
      <c r="F4744" s="2" t="s">
        <v>636</v>
      </c>
      <c r="G4744" s="2" t="s">
        <v>637</v>
      </c>
      <c r="H4744" s="2" t="s">
        <v>3456</v>
      </c>
      <c r="I4744" s="4" t="s">
        <v>27</v>
      </c>
      <c r="J4744" s="5">
        <v>43942</v>
      </c>
      <c r="K4744" s="2">
        <v>8117</v>
      </c>
      <c r="L4744" s="2">
        <v>1</v>
      </c>
      <c r="M4744" s="2">
        <v>7095</v>
      </c>
      <c r="N4744" s="3">
        <v>87.40914130836515</v>
      </c>
      <c r="O4744" s="3">
        <v>1.4094432699084E-2</v>
      </c>
      <c r="P4744" s="3">
        <v>1.2319822594555E-2</v>
      </c>
      <c r="Q4744" s="12">
        <v>4</v>
      </c>
      <c r="R4744" s="12">
        <v>0</v>
      </c>
      <c r="S4744" s="12">
        <v>2</v>
      </c>
      <c r="T4744" s="12">
        <v>4</v>
      </c>
      <c r="U4744" s="12">
        <v>4</v>
      </c>
      <c r="V4744" s="3"/>
    </row>
    <row r="4745" spans="1:22" ht="15" customHeight="1" x14ac:dyDescent="0.3">
      <c r="A4745" s="2" t="s">
        <v>16</v>
      </c>
      <c r="B4745" s="10" t="s">
        <v>13639</v>
      </c>
      <c r="C4745" s="2" t="s">
        <v>9653</v>
      </c>
      <c r="D4745" s="2" t="s">
        <v>9654</v>
      </c>
      <c r="E4745" s="2" t="s">
        <v>9632</v>
      </c>
      <c r="F4745" s="2" t="s">
        <v>636</v>
      </c>
      <c r="G4745" s="2" t="s">
        <v>637</v>
      </c>
      <c r="H4745" s="2" t="s">
        <v>3456</v>
      </c>
      <c r="I4745" s="4" t="s">
        <v>27</v>
      </c>
      <c r="J4745" s="5">
        <v>43922</v>
      </c>
      <c r="K4745" s="2">
        <v>4252</v>
      </c>
      <c r="L4745" s="2">
        <v>121</v>
      </c>
      <c r="M4745" s="2">
        <v>4132</v>
      </c>
      <c r="N4745" s="3">
        <v>97.177798682972721</v>
      </c>
      <c r="O4745" s="3">
        <v>2.9283639883833499</v>
      </c>
      <c r="P4745" s="3">
        <v>2.8457196613358402</v>
      </c>
      <c r="Q4745" s="12">
        <v>56</v>
      </c>
      <c r="R4745" s="12">
        <v>34</v>
      </c>
      <c r="S4745" s="12">
        <v>60</v>
      </c>
      <c r="T4745" s="12">
        <v>56</v>
      </c>
      <c r="U4745" s="12">
        <v>56</v>
      </c>
      <c r="V4745" s="3"/>
    </row>
    <row r="4746" spans="1:22" ht="15" customHeight="1" x14ac:dyDescent="0.3">
      <c r="A4746" s="2" t="s">
        <v>16</v>
      </c>
      <c r="B4746" s="10" t="s">
        <v>13639</v>
      </c>
      <c r="C4746" s="2" t="s">
        <v>9655</v>
      </c>
      <c r="D4746" s="2" t="s">
        <v>9656</v>
      </c>
      <c r="E4746" s="2" t="s">
        <v>9632</v>
      </c>
      <c r="F4746" s="2" t="s">
        <v>636</v>
      </c>
      <c r="G4746" s="2" t="s">
        <v>637</v>
      </c>
      <c r="H4746" s="2" t="s">
        <v>3456</v>
      </c>
      <c r="I4746" s="4" t="s">
        <v>27</v>
      </c>
      <c r="J4746" s="5">
        <v>44055</v>
      </c>
      <c r="K4746" s="2">
        <v>11448</v>
      </c>
      <c r="L4746" s="2">
        <v>0</v>
      </c>
      <c r="M4746" s="2">
        <v>10693</v>
      </c>
      <c r="N4746" s="3">
        <v>93.404961565338922</v>
      </c>
      <c r="O4746" s="3">
        <v>0</v>
      </c>
      <c r="P4746" s="3">
        <v>0</v>
      </c>
      <c r="Q4746" s="12">
        <v>0</v>
      </c>
      <c r="R4746" s="12">
        <v>0</v>
      </c>
      <c r="S4746" s="12">
        <v>0</v>
      </c>
      <c r="T4746" s="12">
        <v>0</v>
      </c>
      <c r="U4746" s="12">
        <v>0</v>
      </c>
      <c r="V4746" s="3"/>
    </row>
    <row r="4747" spans="1:22" ht="15" customHeight="1" x14ac:dyDescent="0.3">
      <c r="A4747" s="2" t="s">
        <v>16</v>
      </c>
      <c r="B4747" s="10" t="s">
        <v>13639</v>
      </c>
      <c r="C4747" s="2" t="s">
        <v>9657</v>
      </c>
      <c r="D4747" s="2" t="s">
        <v>9658</v>
      </c>
      <c r="E4747" s="2" t="s">
        <v>9632</v>
      </c>
      <c r="F4747" s="2" t="s">
        <v>636</v>
      </c>
      <c r="G4747" s="2" t="s">
        <v>637</v>
      </c>
      <c r="H4747" s="2" t="s">
        <v>3456</v>
      </c>
      <c r="I4747" s="4" t="s">
        <v>27</v>
      </c>
      <c r="J4747" s="5">
        <v>44012</v>
      </c>
      <c r="K4747" s="2">
        <v>5286</v>
      </c>
      <c r="L4747" s="2">
        <v>0</v>
      </c>
      <c r="M4747" s="2">
        <v>5026</v>
      </c>
      <c r="N4747" s="3">
        <v>95.081346954218688</v>
      </c>
      <c r="O4747" s="3">
        <v>0</v>
      </c>
      <c r="P4747" s="3">
        <v>0</v>
      </c>
      <c r="Q4747" s="12">
        <v>0</v>
      </c>
      <c r="R4747" s="12">
        <v>0</v>
      </c>
      <c r="S4747" s="12">
        <v>0</v>
      </c>
      <c r="T4747" s="12">
        <v>0</v>
      </c>
      <c r="U4747" s="12">
        <v>0</v>
      </c>
      <c r="V4747" s="3"/>
    </row>
    <row r="4748" spans="1:22" ht="15" customHeight="1" x14ac:dyDescent="0.3">
      <c r="A4748" s="2" t="s">
        <v>16</v>
      </c>
      <c r="B4748" s="10" t="s">
        <v>13639</v>
      </c>
      <c r="C4748" s="2" t="s">
        <v>9659</v>
      </c>
      <c r="D4748" s="2" t="s">
        <v>9660</v>
      </c>
      <c r="E4748" s="2" t="s">
        <v>9632</v>
      </c>
      <c r="F4748" s="2" t="s">
        <v>636</v>
      </c>
      <c r="G4748" s="2" t="s">
        <v>637</v>
      </c>
      <c r="H4748" s="2" t="s">
        <v>3456</v>
      </c>
      <c r="I4748" s="4" t="s">
        <v>23</v>
      </c>
      <c r="J4748" s="5" t="s">
        <v>24</v>
      </c>
      <c r="K4748" s="2">
        <v>4152</v>
      </c>
      <c r="L4748" s="2">
        <v>1035</v>
      </c>
      <c r="M4748" s="2">
        <v>3925</v>
      </c>
      <c r="N4748" s="3">
        <v>94.532755298651253</v>
      </c>
      <c r="O4748" s="3">
        <v>26.3694267515923</v>
      </c>
      <c r="P4748" s="3">
        <v>24.927745664739899</v>
      </c>
      <c r="Q4748" s="12">
        <v>66</v>
      </c>
      <c r="R4748" s="12">
        <v>963</v>
      </c>
      <c r="S4748" s="12">
        <v>1128</v>
      </c>
      <c r="T4748" s="12">
        <v>738</v>
      </c>
      <c r="U4748" s="12">
        <v>1438</v>
      </c>
      <c r="V4748" s="3"/>
    </row>
    <row r="4749" spans="1:22" ht="15" customHeight="1" x14ac:dyDescent="0.3">
      <c r="A4749" s="2" t="s">
        <v>16</v>
      </c>
      <c r="B4749" s="10" t="s">
        <v>13639</v>
      </c>
      <c r="C4749" s="2" t="s">
        <v>9661</v>
      </c>
      <c r="D4749" s="2" t="s">
        <v>9662</v>
      </c>
      <c r="E4749" s="2" t="s">
        <v>9632</v>
      </c>
      <c r="F4749" s="2" t="s">
        <v>636</v>
      </c>
      <c r="G4749" s="2" t="s">
        <v>637</v>
      </c>
      <c r="H4749" s="2" t="s">
        <v>3456</v>
      </c>
      <c r="I4749" s="4" t="s">
        <v>27</v>
      </c>
      <c r="J4749" s="5">
        <v>44060</v>
      </c>
      <c r="K4749" s="2">
        <v>5833</v>
      </c>
      <c r="L4749" s="2">
        <v>1</v>
      </c>
      <c r="M4749" s="2">
        <v>5459</v>
      </c>
      <c r="N4749" s="3">
        <v>93.588205040288017</v>
      </c>
      <c r="O4749" s="3">
        <v>1.8318373328448E-2</v>
      </c>
      <c r="P4749" s="3">
        <v>1.7143836790674001E-2</v>
      </c>
      <c r="Q4749" s="12">
        <v>10</v>
      </c>
      <c r="R4749" s="12">
        <v>2</v>
      </c>
      <c r="S4749" s="12">
        <v>7</v>
      </c>
      <c r="T4749" s="12">
        <v>10</v>
      </c>
      <c r="U4749" s="12">
        <v>10</v>
      </c>
      <c r="V4749" s="3"/>
    </row>
    <row r="4750" spans="1:22" ht="15" customHeight="1" x14ac:dyDescent="0.3">
      <c r="A4750" s="2" t="s">
        <v>16</v>
      </c>
      <c r="B4750" s="10" t="s">
        <v>13639</v>
      </c>
      <c r="C4750" s="2" t="s">
        <v>9663</v>
      </c>
      <c r="D4750" s="2" t="s">
        <v>9664</v>
      </c>
      <c r="E4750" s="2" t="s">
        <v>9632</v>
      </c>
      <c r="F4750" s="2" t="s">
        <v>636</v>
      </c>
      <c r="G4750" s="2" t="s">
        <v>637</v>
      </c>
      <c r="H4750" s="2" t="s">
        <v>3456</v>
      </c>
      <c r="I4750" s="4" t="s">
        <v>27</v>
      </c>
      <c r="J4750" s="5">
        <v>44012</v>
      </c>
      <c r="K4750" s="2">
        <v>16672</v>
      </c>
      <c r="L4750" s="2">
        <v>45</v>
      </c>
      <c r="M4750" s="2">
        <v>15920</v>
      </c>
      <c r="N4750" s="3">
        <v>95.489443378119006</v>
      </c>
      <c r="O4750" s="3">
        <v>0.28266331658291499</v>
      </c>
      <c r="P4750" s="3">
        <v>0.269913627639155</v>
      </c>
      <c r="Q4750" s="12">
        <v>242</v>
      </c>
      <c r="R4750" s="12">
        <v>159</v>
      </c>
      <c r="S4750" s="12">
        <v>212</v>
      </c>
      <c r="T4750" s="12">
        <v>242</v>
      </c>
      <c r="U4750" s="12">
        <v>227</v>
      </c>
      <c r="V4750" s="3"/>
    </row>
    <row r="4751" spans="1:22" ht="15" customHeight="1" x14ac:dyDescent="0.3">
      <c r="A4751" s="2" t="s">
        <v>16</v>
      </c>
      <c r="B4751" s="10" t="s">
        <v>13639</v>
      </c>
      <c r="C4751" s="2" t="s">
        <v>9665</v>
      </c>
      <c r="D4751" s="2" t="s">
        <v>9666</v>
      </c>
      <c r="E4751" s="2" t="s">
        <v>9632</v>
      </c>
      <c r="F4751" s="2" t="s">
        <v>636</v>
      </c>
      <c r="G4751" s="2" t="s">
        <v>637</v>
      </c>
      <c r="H4751" s="2" t="s">
        <v>3456</v>
      </c>
      <c r="I4751" s="4" t="s">
        <v>23</v>
      </c>
      <c r="J4751" s="5" t="s">
        <v>24</v>
      </c>
      <c r="K4751" s="2">
        <v>5002</v>
      </c>
      <c r="L4751" s="2">
        <v>0</v>
      </c>
      <c r="M4751" s="2">
        <v>4374</v>
      </c>
      <c r="N4751" s="3">
        <v>87.445021991203518</v>
      </c>
      <c r="O4751" s="3">
        <v>0</v>
      </c>
      <c r="P4751" s="3">
        <v>0</v>
      </c>
      <c r="Q4751" s="12">
        <v>0</v>
      </c>
      <c r="R4751" s="12">
        <v>0</v>
      </c>
      <c r="S4751" s="12">
        <v>0</v>
      </c>
      <c r="T4751" s="12">
        <v>0</v>
      </c>
      <c r="U4751" s="12">
        <v>0</v>
      </c>
      <c r="V4751" s="3"/>
    </row>
    <row r="4752" spans="1:22" ht="15" customHeight="1" x14ac:dyDescent="0.3">
      <c r="A4752" s="2" t="s">
        <v>16</v>
      </c>
      <c r="B4752" s="10" t="s">
        <v>13639</v>
      </c>
      <c r="C4752" s="2" t="s">
        <v>9667</v>
      </c>
      <c r="D4752" s="2" t="s">
        <v>9668</v>
      </c>
      <c r="E4752" s="2" t="s">
        <v>9632</v>
      </c>
      <c r="F4752" s="2" t="s">
        <v>636</v>
      </c>
      <c r="G4752" s="2" t="s">
        <v>637</v>
      </c>
      <c r="H4752" s="2" t="s">
        <v>3456</v>
      </c>
      <c r="I4752" s="4" t="s">
        <v>23</v>
      </c>
      <c r="J4752" s="5" t="s">
        <v>24</v>
      </c>
      <c r="K4752" s="2">
        <v>5867</v>
      </c>
      <c r="L4752" s="2">
        <v>0</v>
      </c>
      <c r="M4752" s="2">
        <v>5366</v>
      </c>
      <c r="N4752" s="3">
        <v>91.460712459519343</v>
      </c>
      <c r="O4752" s="3">
        <v>0</v>
      </c>
      <c r="P4752" s="3">
        <v>0</v>
      </c>
      <c r="Q4752" s="12">
        <v>0</v>
      </c>
      <c r="R4752" s="12">
        <v>0</v>
      </c>
      <c r="S4752" s="12">
        <v>0</v>
      </c>
      <c r="T4752" s="12">
        <v>0</v>
      </c>
      <c r="U4752" s="12">
        <v>0</v>
      </c>
      <c r="V4752" s="3"/>
    </row>
    <row r="4753" spans="1:22" ht="15" customHeight="1" x14ac:dyDescent="0.3">
      <c r="A4753" s="2" t="s">
        <v>16</v>
      </c>
      <c r="B4753" s="10" t="s">
        <v>13639</v>
      </c>
      <c r="C4753" s="2" t="s">
        <v>9669</v>
      </c>
      <c r="D4753" s="2" t="s">
        <v>9670</v>
      </c>
      <c r="E4753" s="2" t="s">
        <v>9632</v>
      </c>
      <c r="F4753" s="2" t="s">
        <v>636</v>
      </c>
      <c r="G4753" s="2" t="s">
        <v>637</v>
      </c>
      <c r="H4753" s="2" t="s">
        <v>3456</v>
      </c>
      <c r="I4753" s="4" t="s">
        <v>23</v>
      </c>
      <c r="J4753" s="5" t="s">
        <v>24</v>
      </c>
      <c r="K4753" s="2">
        <v>7200</v>
      </c>
      <c r="L4753" s="2">
        <v>114</v>
      </c>
      <c r="M4753" s="2">
        <v>7072</v>
      </c>
      <c r="N4753" s="3">
        <v>98.222222222222229</v>
      </c>
      <c r="O4753" s="3">
        <v>1.6119909502262399</v>
      </c>
      <c r="P4753" s="3">
        <v>1.5833333333333299</v>
      </c>
      <c r="Q4753" s="12">
        <v>26</v>
      </c>
      <c r="R4753" s="12">
        <v>4</v>
      </c>
      <c r="S4753" s="12">
        <v>26</v>
      </c>
      <c r="T4753" s="12">
        <v>26</v>
      </c>
      <c r="U4753" s="12">
        <v>26</v>
      </c>
      <c r="V4753" s="3"/>
    </row>
    <row r="4754" spans="1:22" ht="15" customHeight="1" x14ac:dyDescent="0.3">
      <c r="A4754" s="2" t="s">
        <v>16</v>
      </c>
      <c r="B4754" s="10" t="s">
        <v>13639</v>
      </c>
      <c r="C4754" s="2" t="s">
        <v>9671</v>
      </c>
      <c r="D4754" s="2" t="s">
        <v>9672</v>
      </c>
      <c r="E4754" s="2" t="s">
        <v>9632</v>
      </c>
      <c r="F4754" s="2" t="s">
        <v>636</v>
      </c>
      <c r="G4754" s="2" t="s">
        <v>637</v>
      </c>
      <c r="H4754" s="2" t="s">
        <v>3456</v>
      </c>
      <c r="I4754" s="4" t="s">
        <v>27</v>
      </c>
      <c r="J4754" s="5">
        <v>43924</v>
      </c>
      <c r="K4754" s="2">
        <v>17994</v>
      </c>
      <c r="L4754" s="2">
        <v>0</v>
      </c>
      <c r="M4754" s="2">
        <v>16085</v>
      </c>
      <c r="N4754" s="3">
        <v>89.390908080471263</v>
      </c>
      <c r="O4754" s="3">
        <v>0</v>
      </c>
      <c r="P4754" s="3">
        <v>0</v>
      </c>
      <c r="Q4754" s="12">
        <v>0</v>
      </c>
      <c r="R4754" s="12">
        <v>0</v>
      </c>
      <c r="S4754" s="12">
        <v>0</v>
      </c>
      <c r="T4754" s="12">
        <v>0</v>
      </c>
      <c r="U4754" s="12">
        <v>0</v>
      </c>
      <c r="V4754" s="3"/>
    </row>
    <row r="4755" spans="1:22" ht="15" customHeight="1" x14ac:dyDescent="0.3">
      <c r="A4755" s="2" t="s">
        <v>16</v>
      </c>
      <c r="B4755" s="10" t="s">
        <v>13639</v>
      </c>
      <c r="C4755" s="2" t="s">
        <v>9673</v>
      </c>
      <c r="D4755" s="2" t="s">
        <v>9674</v>
      </c>
      <c r="E4755" s="2" t="s">
        <v>9632</v>
      </c>
      <c r="F4755" s="2" t="s">
        <v>636</v>
      </c>
      <c r="G4755" s="2" t="s">
        <v>637</v>
      </c>
      <c r="H4755" s="2" t="s">
        <v>3456</v>
      </c>
      <c r="I4755" s="4" t="s">
        <v>27</v>
      </c>
      <c r="J4755" s="5">
        <v>44116</v>
      </c>
      <c r="K4755" s="2">
        <v>9709</v>
      </c>
      <c r="L4755" s="2">
        <v>39</v>
      </c>
      <c r="M4755" s="2">
        <v>9671</v>
      </c>
      <c r="N4755" s="3">
        <v>99.608610567514674</v>
      </c>
      <c r="O4755" s="3">
        <v>0.40326750077551399</v>
      </c>
      <c r="P4755" s="3">
        <v>0.40168915439283098</v>
      </c>
      <c r="Q4755" s="12">
        <v>86</v>
      </c>
      <c r="R4755" s="12">
        <v>64</v>
      </c>
      <c r="S4755" s="12">
        <v>77</v>
      </c>
      <c r="T4755" s="12">
        <v>86</v>
      </c>
      <c r="U4755" s="12">
        <v>66</v>
      </c>
      <c r="V4755" s="3"/>
    </row>
    <row r="4756" spans="1:22" ht="15" customHeight="1" x14ac:dyDescent="0.3">
      <c r="A4756" s="2" t="s">
        <v>16</v>
      </c>
      <c r="B4756" s="10" t="s">
        <v>13639</v>
      </c>
      <c r="C4756" s="2" t="s">
        <v>9675</v>
      </c>
      <c r="D4756" s="2" t="s">
        <v>9676</v>
      </c>
      <c r="E4756" s="2" t="s">
        <v>9632</v>
      </c>
      <c r="F4756" s="2" t="s">
        <v>636</v>
      </c>
      <c r="G4756" s="2" t="s">
        <v>637</v>
      </c>
      <c r="H4756" s="2" t="s">
        <v>3456</v>
      </c>
      <c r="I4756" s="4" t="s">
        <v>23</v>
      </c>
      <c r="J4756" s="5" t="s">
        <v>24</v>
      </c>
      <c r="K4756" s="2">
        <v>17759</v>
      </c>
      <c r="L4756" s="2">
        <v>2901</v>
      </c>
      <c r="M4756" s="2">
        <v>16661</v>
      </c>
      <c r="N4756" s="3">
        <v>93.817219438031415</v>
      </c>
      <c r="O4756" s="3">
        <v>17.411920052817901</v>
      </c>
      <c r="P4756" s="3">
        <v>16.335379244326798</v>
      </c>
      <c r="Q4756" s="12">
        <v>3245</v>
      </c>
      <c r="R4756" s="12">
        <v>2678</v>
      </c>
      <c r="S4756" s="12">
        <v>4179</v>
      </c>
      <c r="T4756" s="12">
        <v>3983</v>
      </c>
      <c r="U4756" s="12">
        <v>4002</v>
      </c>
      <c r="V4756" s="3"/>
    </row>
    <row r="4757" spans="1:22" ht="15" customHeight="1" x14ac:dyDescent="0.3">
      <c r="A4757" s="2" t="s">
        <v>16</v>
      </c>
      <c r="B4757" s="10" t="s">
        <v>13639</v>
      </c>
      <c r="C4757" s="2" t="s">
        <v>9677</v>
      </c>
      <c r="D4757" s="2" t="s">
        <v>9678</v>
      </c>
      <c r="E4757" s="2" t="s">
        <v>9632</v>
      </c>
      <c r="F4757" s="2" t="s">
        <v>636</v>
      </c>
      <c r="G4757" s="2" t="s">
        <v>637</v>
      </c>
      <c r="H4757" s="2" t="s">
        <v>3456</v>
      </c>
      <c r="I4757" s="4" t="s">
        <v>23</v>
      </c>
      <c r="J4757" s="5" t="s">
        <v>24</v>
      </c>
      <c r="K4757" s="2">
        <v>7619</v>
      </c>
      <c r="L4757" s="2">
        <v>0</v>
      </c>
      <c r="M4757" s="2">
        <v>6676</v>
      </c>
      <c r="N4757" s="3">
        <v>87.623047644047773</v>
      </c>
      <c r="O4757" s="3">
        <v>0</v>
      </c>
      <c r="P4757" s="3">
        <v>0</v>
      </c>
      <c r="Q4757" s="12">
        <v>0</v>
      </c>
      <c r="R4757" s="12">
        <v>0</v>
      </c>
      <c r="S4757" s="12">
        <v>0</v>
      </c>
      <c r="T4757" s="12">
        <v>0</v>
      </c>
      <c r="U4757" s="12">
        <v>0</v>
      </c>
      <c r="V4757" s="3"/>
    </row>
    <row r="4758" spans="1:22" ht="15" customHeight="1" x14ac:dyDescent="0.3">
      <c r="A4758" s="2" t="s">
        <v>16</v>
      </c>
      <c r="B4758" s="10" t="s">
        <v>13639</v>
      </c>
      <c r="C4758" s="2" t="s">
        <v>9679</v>
      </c>
      <c r="D4758" s="2" t="s">
        <v>9680</v>
      </c>
      <c r="E4758" s="2" t="s">
        <v>9632</v>
      </c>
      <c r="F4758" s="2" t="s">
        <v>636</v>
      </c>
      <c r="G4758" s="2" t="s">
        <v>637</v>
      </c>
      <c r="H4758" s="2" t="s">
        <v>3456</v>
      </c>
      <c r="I4758" s="4" t="s">
        <v>27</v>
      </c>
      <c r="J4758" s="5">
        <v>43923</v>
      </c>
      <c r="K4758" s="2">
        <v>3052</v>
      </c>
      <c r="L4758" s="2">
        <v>53</v>
      </c>
      <c r="M4758" s="2">
        <v>2767</v>
      </c>
      <c r="N4758" s="3">
        <v>90.661861074705115</v>
      </c>
      <c r="O4758" s="3">
        <v>1.9154318756776301</v>
      </c>
      <c r="P4758" s="3">
        <v>1.7365661861074699</v>
      </c>
      <c r="Q4758" s="12">
        <v>26</v>
      </c>
      <c r="R4758" s="12">
        <v>55</v>
      </c>
      <c r="S4758" s="12">
        <v>56</v>
      </c>
      <c r="T4758" s="12">
        <v>47</v>
      </c>
      <c r="U4758" s="12">
        <v>44</v>
      </c>
      <c r="V4758" s="3"/>
    </row>
    <row r="4759" spans="1:22" ht="15" customHeight="1" x14ac:dyDescent="0.3">
      <c r="A4759" s="2" t="s">
        <v>16</v>
      </c>
      <c r="B4759" s="10" t="s">
        <v>13639</v>
      </c>
      <c r="C4759" s="2" t="s">
        <v>9681</v>
      </c>
      <c r="D4759" s="2" t="s">
        <v>9682</v>
      </c>
      <c r="E4759" s="2" t="s">
        <v>9632</v>
      </c>
      <c r="F4759" s="2" t="s">
        <v>636</v>
      </c>
      <c r="G4759" s="2" t="s">
        <v>637</v>
      </c>
      <c r="H4759" s="2" t="s">
        <v>3456</v>
      </c>
      <c r="I4759" s="4" t="s">
        <v>27</v>
      </c>
      <c r="J4759" s="5">
        <v>43927</v>
      </c>
      <c r="K4759" s="2">
        <v>9836</v>
      </c>
      <c r="L4759" s="2">
        <v>13</v>
      </c>
      <c r="M4759" s="2">
        <v>9676</v>
      </c>
      <c r="N4759" s="3">
        <v>98.373322488816598</v>
      </c>
      <c r="O4759" s="3">
        <v>0.13435303844563901</v>
      </c>
      <c r="P4759" s="3">
        <v>0.132167547783652</v>
      </c>
      <c r="Q4759" s="12">
        <v>9</v>
      </c>
      <c r="R4759" s="12">
        <v>21</v>
      </c>
      <c r="S4759" s="12">
        <v>11</v>
      </c>
      <c r="T4759" s="12">
        <v>11</v>
      </c>
      <c r="U4759" s="12">
        <v>11</v>
      </c>
      <c r="V4759" s="3"/>
    </row>
    <row r="4760" spans="1:22" ht="15" customHeight="1" x14ac:dyDescent="0.3">
      <c r="A4760" s="2" t="s">
        <v>16</v>
      </c>
      <c r="B4760" s="10" t="s">
        <v>13639</v>
      </c>
      <c r="C4760" s="2" t="s">
        <v>9683</v>
      </c>
      <c r="D4760" s="2" t="s">
        <v>9684</v>
      </c>
      <c r="E4760" s="2" t="s">
        <v>9632</v>
      </c>
      <c r="F4760" s="2" t="s">
        <v>636</v>
      </c>
      <c r="G4760" s="2" t="s">
        <v>637</v>
      </c>
      <c r="H4760" s="2" t="s">
        <v>3456</v>
      </c>
      <c r="I4760" s="4" t="s">
        <v>27</v>
      </c>
      <c r="J4760" s="5">
        <v>43927</v>
      </c>
      <c r="K4760" s="2">
        <v>9325</v>
      </c>
      <c r="L4760" s="2">
        <v>0</v>
      </c>
      <c r="M4760" s="2">
        <v>5064</v>
      </c>
      <c r="N4760" s="3">
        <v>54.305630026809645</v>
      </c>
      <c r="O4760" s="3">
        <v>0</v>
      </c>
      <c r="P4760" s="3">
        <v>0</v>
      </c>
      <c r="Q4760" s="12">
        <v>5769</v>
      </c>
      <c r="R4760" s="12">
        <v>1227</v>
      </c>
      <c r="S4760" s="12">
        <v>3291</v>
      </c>
      <c r="T4760" s="12">
        <v>5769</v>
      </c>
      <c r="U4760" s="12">
        <v>5879</v>
      </c>
      <c r="V4760" s="3"/>
    </row>
    <row r="4761" spans="1:22" ht="15" customHeight="1" x14ac:dyDescent="0.3">
      <c r="A4761" s="2" t="s">
        <v>16</v>
      </c>
      <c r="B4761" s="10" t="s">
        <v>13639</v>
      </c>
      <c r="C4761" s="2" t="s">
        <v>9685</v>
      </c>
      <c r="D4761" s="2" t="s">
        <v>9686</v>
      </c>
      <c r="E4761" s="2" t="s">
        <v>9632</v>
      </c>
      <c r="F4761" s="2" t="s">
        <v>636</v>
      </c>
      <c r="G4761" s="2" t="s">
        <v>637</v>
      </c>
      <c r="H4761" s="2" t="s">
        <v>3456</v>
      </c>
      <c r="I4761" s="4" t="s">
        <v>23</v>
      </c>
      <c r="J4761" s="5" t="s">
        <v>24</v>
      </c>
      <c r="K4761" s="2">
        <v>19734</v>
      </c>
      <c r="L4761" s="2">
        <v>2</v>
      </c>
      <c r="M4761" s="2">
        <v>18766</v>
      </c>
      <c r="N4761" s="3">
        <v>95.094760312151621</v>
      </c>
      <c r="O4761" s="3">
        <v>1.0657572205052E-2</v>
      </c>
      <c r="P4761" s="3">
        <v>1.0134792743488E-2</v>
      </c>
      <c r="Q4761" s="12">
        <v>0</v>
      </c>
      <c r="R4761" s="12">
        <v>0</v>
      </c>
      <c r="S4761" s="12">
        <v>0</v>
      </c>
      <c r="T4761" s="12">
        <v>0</v>
      </c>
      <c r="U4761" s="12">
        <v>0</v>
      </c>
      <c r="V4761" s="3"/>
    </row>
    <row r="4762" spans="1:22" ht="15" customHeight="1" x14ac:dyDescent="0.3">
      <c r="A4762" s="2" t="s">
        <v>16</v>
      </c>
      <c r="B4762" s="10" t="s">
        <v>13639</v>
      </c>
      <c r="C4762" s="2" t="s">
        <v>9687</v>
      </c>
      <c r="D4762" s="2" t="s">
        <v>9688</v>
      </c>
      <c r="E4762" s="2" t="s">
        <v>9632</v>
      </c>
      <c r="F4762" s="2" t="s">
        <v>636</v>
      </c>
      <c r="G4762" s="2" t="s">
        <v>637</v>
      </c>
      <c r="H4762" s="2" t="s">
        <v>3456</v>
      </c>
      <c r="I4762" s="4" t="s">
        <v>27</v>
      </c>
      <c r="J4762" s="5">
        <v>43921</v>
      </c>
      <c r="K4762" s="2">
        <v>6175</v>
      </c>
      <c r="L4762" s="2">
        <v>0</v>
      </c>
      <c r="M4762" s="2">
        <v>0</v>
      </c>
      <c r="N4762" s="3">
        <v>0</v>
      </c>
      <c r="O4762" s="3">
        <v>0</v>
      </c>
      <c r="P4762" s="3">
        <v>0</v>
      </c>
      <c r="Q4762" s="12" t="s">
        <v>13667</v>
      </c>
      <c r="R4762" s="12" t="s">
        <v>13667</v>
      </c>
      <c r="S4762" s="12" t="s">
        <v>13667</v>
      </c>
      <c r="T4762" s="12" t="s">
        <v>13667</v>
      </c>
      <c r="U4762" s="12" t="s">
        <v>13667</v>
      </c>
      <c r="V4762" s="3"/>
    </row>
    <row r="4763" spans="1:22" ht="15" customHeight="1" x14ac:dyDescent="0.3">
      <c r="A4763" s="2" t="s">
        <v>16</v>
      </c>
      <c r="B4763" s="10" t="s">
        <v>13639</v>
      </c>
      <c r="C4763" s="2" t="s">
        <v>9689</v>
      </c>
      <c r="D4763" s="2" t="s">
        <v>9690</v>
      </c>
      <c r="E4763" s="2" t="s">
        <v>9632</v>
      </c>
      <c r="F4763" s="2" t="s">
        <v>636</v>
      </c>
      <c r="G4763" s="2" t="s">
        <v>637</v>
      </c>
      <c r="H4763" s="2" t="s">
        <v>3456</v>
      </c>
      <c r="I4763" s="4" t="s">
        <v>23</v>
      </c>
      <c r="J4763" s="5" t="s">
        <v>24</v>
      </c>
      <c r="K4763" s="2">
        <v>3628</v>
      </c>
      <c r="L4763" s="2">
        <v>0</v>
      </c>
      <c r="M4763" s="2">
        <v>3241</v>
      </c>
      <c r="N4763" s="3">
        <v>89.332965821389195</v>
      </c>
      <c r="O4763" s="3">
        <v>0</v>
      </c>
      <c r="P4763" s="3">
        <v>0</v>
      </c>
      <c r="Q4763" s="12">
        <v>0</v>
      </c>
      <c r="R4763" s="12">
        <v>0</v>
      </c>
      <c r="S4763" s="12">
        <v>0</v>
      </c>
      <c r="T4763" s="12">
        <v>0</v>
      </c>
      <c r="U4763" s="12">
        <v>0</v>
      </c>
      <c r="V4763" s="3"/>
    </row>
    <row r="4764" spans="1:22" ht="15" customHeight="1" x14ac:dyDescent="0.3">
      <c r="A4764" s="2" t="s">
        <v>16</v>
      </c>
      <c r="B4764" s="10" t="s">
        <v>13639</v>
      </c>
      <c r="C4764" s="2" t="s">
        <v>9691</v>
      </c>
      <c r="D4764" s="2" t="s">
        <v>9692</v>
      </c>
      <c r="E4764" s="2" t="s">
        <v>9632</v>
      </c>
      <c r="F4764" s="2" t="s">
        <v>636</v>
      </c>
      <c r="G4764" s="2" t="s">
        <v>637</v>
      </c>
      <c r="H4764" s="2" t="s">
        <v>3456</v>
      </c>
      <c r="I4764" s="4" t="s">
        <v>23</v>
      </c>
      <c r="J4764" s="5" t="s">
        <v>24</v>
      </c>
      <c r="K4764" s="2">
        <v>4747</v>
      </c>
      <c r="L4764" s="2">
        <v>47</v>
      </c>
      <c r="M4764" s="2">
        <v>4258</v>
      </c>
      <c r="N4764" s="3">
        <v>89.698757109753529</v>
      </c>
      <c r="O4764" s="3">
        <v>1.1038046031000499</v>
      </c>
      <c r="P4764" s="3">
        <v>0.99009900990098998</v>
      </c>
      <c r="Q4764" s="12">
        <v>51</v>
      </c>
      <c r="R4764" s="12">
        <v>65</v>
      </c>
      <c r="S4764" s="12">
        <v>75</v>
      </c>
      <c r="T4764" s="12">
        <v>59</v>
      </c>
      <c r="U4764" s="12">
        <v>54</v>
      </c>
      <c r="V4764" s="3"/>
    </row>
    <row r="4765" spans="1:22" ht="15" customHeight="1" x14ac:dyDescent="0.3">
      <c r="A4765" s="2" t="s">
        <v>16</v>
      </c>
      <c r="B4765" s="10" t="s">
        <v>13639</v>
      </c>
      <c r="C4765" s="2" t="s">
        <v>9693</v>
      </c>
      <c r="D4765" s="2" t="s">
        <v>9694</v>
      </c>
      <c r="E4765" s="2" t="s">
        <v>9632</v>
      </c>
      <c r="F4765" s="2" t="s">
        <v>636</v>
      </c>
      <c r="G4765" s="2" t="s">
        <v>637</v>
      </c>
      <c r="H4765" s="2" t="s">
        <v>3456</v>
      </c>
      <c r="I4765" s="4" t="s">
        <v>27</v>
      </c>
      <c r="J4765" s="5">
        <v>43927</v>
      </c>
      <c r="K4765" s="2">
        <v>8017</v>
      </c>
      <c r="L4765" s="2">
        <v>5</v>
      </c>
      <c r="M4765" s="2">
        <v>7187</v>
      </c>
      <c r="N4765" s="3">
        <v>89.647000124734944</v>
      </c>
      <c r="O4765" s="3">
        <v>6.9570057047446995E-2</v>
      </c>
      <c r="P4765" s="3">
        <v>6.2367469128103002E-2</v>
      </c>
      <c r="Q4765" s="12">
        <v>0</v>
      </c>
      <c r="R4765" s="12">
        <v>2</v>
      </c>
      <c r="S4765" s="12">
        <v>1</v>
      </c>
      <c r="T4765" s="12">
        <v>0</v>
      </c>
      <c r="U4765" s="12">
        <v>1</v>
      </c>
      <c r="V4765" s="3"/>
    </row>
    <row r="4766" spans="1:22" ht="15" customHeight="1" x14ac:dyDescent="0.3">
      <c r="A4766" s="2" t="s">
        <v>16</v>
      </c>
      <c r="B4766" s="10" t="s">
        <v>13639</v>
      </c>
      <c r="C4766" s="2" t="s">
        <v>9695</v>
      </c>
      <c r="D4766" s="2" t="s">
        <v>9696</v>
      </c>
      <c r="E4766" s="2" t="s">
        <v>9632</v>
      </c>
      <c r="F4766" s="2" t="s">
        <v>636</v>
      </c>
      <c r="G4766" s="2" t="s">
        <v>637</v>
      </c>
      <c r="H4766" s="2" t="s">
        <v>3456</v>
      </c>
      <c r="I4766" s="4" t="s">
        <v>23</v>
      </c>
      <c r="J4766" s="5" t="s">
        <v>24</v>
      </c>
      <c r="K4766" s="2">
        <v>19658</v>
      </c>
      <c r="L4766" s="2">
        <v>9</v>
      </c>
      <c r="M4766" s="2">
        <v>17952</v>
      </c>
      <c r="N4766" s="3">
        <v>91.321599348865604</v>
      </c>
      <c r="O4766" s="3">
        <v>5.0133689839571997E-2</v>
      </c>
      <c r="P4766" s="3">
        <v>4.5782887374096998E-2</v>
      </c>
      <c r="Q4766" s="12">
        <v>25</v>
      </c>
      <c r="R4766" s="12">
        <v>33</v>
      </c>
      <c r="S4766" s="12">
        <v>56</v>
      </c>
      <c r="T4766" s="12">
        <v>30</v>
      </c>
      <c r="U4766" s="12">
        <v>29</v>
      </c>
      <c r="V4766" s="3"/>
    </row>
    <row r="4767" spans="1:22" ht="15" customHeight="1" x14ac:dyDescent="0.3">
      <c r="A4767" s="2" t="s">
        <v>16</v>
      </c>
      <c r="B4767" s="10" t="s">
        <v>13639</v>
      </c>
      <c r="C4767" s="2" t="s">
        <v>9697</v>
      </c>
      <c r="D4767" s="2" t="s">
        <v>9698</v>
      </c>
      <c r="E4767" s="2" t="s">
        <v>9632</v>
      </c>
      <c r="F4767" s="2" t="s">
        <v>636</v>
      </c>
      <c r="G4767" s="2" t="s">
        <v>637</v>
      </c>
      <c r="H4767" s="2" t="s">
        <v>3456</v>
      </c>
      <c r="I4767" s="4" t="s">
        <v>23</v>
      </c>
      <c r="J4767" s="5" t="s">
        <v>24</v>
      </c>
      <c r="K4767" s="2">
        <v>5379</v>
      </c>
      <c r="L4767" s="2">
        <v>5</v>
      </c>
      <c r="M4767" s="2">
        <v>5063</v>
      </c>
      <c r="N4767" s="3">
        <v>94.125302100762227</v>
      </c>
      <c r="O4767" s="3">
        <v>9.8755678451510995E-2</v>
      </c>
      <c r="P4767" s="3">
        <v>9.2954080684142001E-2</v>
      </c>
      <c r="Q4767" s="12">
        <v>9</v>
      </c>
      <c r="R4767" s="12">
        <v>7</v>
      </c>
      <c r="S4767" s="12">
        <v>9</v>
      </c>
      <c r="T4767" s="12">
        <v>9</v>
      </c>
      <c r="U4767" s="12">
        <v>11</v>
      </c>
      <c r="V4767" s="3"/>
    </row>
    <row r="4768" spans="1:22" ht="15" customHeight="1" x14ac:dyDescent="0.3">
      <c r="A4768" s="2" t="s">
        <v>16</v>
      </c>
      <c r="B4768" s="10" t="s">
        <v>13639</v>
      </c>
      <c r="C4768" s="2" t="s">
        <v>9699</v>
      </c>
      <c r="D4768" s="2" t="s">
        <v>9700</v>
      </c>
      <c r="E4768" s="2" t="s">
        <v>9632</v>
      </c>
      <c r="F4768" s="2" t="s">
        <v>636</v>
      </c>
      <c r="G4768" s="2" t="s">
        <v>637</v>
      </c>
      <c r="H4768" s="2" t="s">
        <v>3456</v>
      </c>
      <c r="I4768" s="4" t="s">
        <v>23</v>
      </c>
      <c r="J4768" s="5" t="s">
        <v>24</v>
      </c>
      <c r="K4768" s="2">
        <v>1580</v>
      </c>
      <c r="L4768" s="2">
        <v>65</v>
      </c>
      <c r="M4768" s="2">
        <v>1403</v>
      </c>
      <c r="N4768" s="3">
        <v>88.797468354430379</v>
      </c>
      <c r="O4768" s="3">
        <v>4.6329294369208798</v>
      </c>
      <c r="P4768" s="3">
        <v>4.1139240506329102</v>
      </c>
      <c r="Q4768" s="12">
        <v>120</v>
      </c>
      <c r="R4768" s="12">
        <v>99</v>
      </c>
      <c r="S4768" s="12">
        <v>128</v>
      </c>
      <c r="T4768" s="12">
        <v>120</v>
      </c>
      <c r="U4768" s="12">
        <v>154</v>
      </c>
      <c r="V4768" s="3"/>
    </row>
    <row r="4769" spans="1:22" ht="15" customHeight="1" x14ac:dyDescent="0.3">
      <c r="A4769" s="2" t="s">
        <v>16</v>
      </c>
      <c r="B4769" s="10" t="s">
        <v>13639</v>
      </c>
      <c r="C4769" s="2" t="s">
        <v>9701</v>
      </c>
      <c r="D4769" s="2" t="s">
        <v>9702</v>
      </c>
      <c r="E4769" s="2" t="s">
        <v>9632</v>
      </c>
      <c r="F4769" s="2" t="s">
        <v>636</v>
      </c>
      <c r="G4769" s="2" t="s">
        <v>637</v>
      </c>
      <c r="H4769" s="2" t="s">
        <v>3456</v>
      </c>
      <c r="I4769" s="4" t="s">
        <v>27</v>
      </c>
      <c r="J4769" s="5">
        <v>43921</v>
      </c>
      <c r="K4769" s="2">
        <v>3101</v>
      </c>
      <c r="L4769" s="2">
        <v>430</v>
      </c>
      <c r="M4769" s="2">
        <v>3017</v>
      </c>
      <c r="N4769" s="3">
        <v>97.291196388261852</v>
      </c>
      <c r="O4769" s="3">
        <v>14.252568776930699</v>
      </c>
      <c r="P4769" s="3">
        <v>13.866494679135799</v>
      </c>
      <c r="Q4769" s="12">
        <v>886</v>
      </c>
      <c r="R4769" s="12">
        <v>602</v>
      </c>
      <c r="S4769" s="12">
        <v>795</v>
      </c>
      <c r="T4769" s="12">
        <v>886</v>
      </c>
      <c r="U4769" s="12">
        <v>886</v>
      </c>
      <c r="V4769" s="3"/>
    </row>
    <row r="4770" spans="1:22" ht="15" customHeight="1" x14ac:dyDescent="0.3">
      <c r="A4770" s="2" t="s">
        <v>16</v>
      </c>
      <c r="B4770" s="10" t="s">
        <v>13639</v>
      </c>
      <c r="C4770" s="2" t="s">
        <v>9703</v>
      </c>
      <c r="D4770" s="2" t="s">
        <v>9704</v>
      </c>
      <c r="E4770" s="2" t="s">
        <v>9632</v>
      </c>
      <c r="F4770" s="2" t="s">
        <v>636</v>
      </c>
      <c r="G4770" s="2" t="s">
        <v>637</v>
      </c>
      <c r="H4770" s="2" t="s">
        <v>3456</v>
      </c>
      <c r="I4770" s="4" t="s">
        <v>27</v>
      </c>
      <c r="J4770" s="5">
        <v>44056</v>
      </c>
      <c r="K4770" s="2">
        <v>17064</v>
      </c>
      <c r="L4770" s="2">
        <v>0</v>
      </c>
      <c r="M4770" s="2">
        <v>15835</v>
      </c>
      <c r="N4770" s="3">
        <v>92.797702766057199</v>
      </c>
      <c r="O4770" s="3">
        <v>0</v>
      </c>
      <c r="P4770" s="3">
        <v>0</v>
      </c>
      <c r="Q4770" s="12">
        <v>0</v>
      </c>
      <c r="R4770" s="12">
        <v>0</v>
      </c>
      <c r="S4770" s="12">
        <v>0</v>
      </c>
      <c r="T4770" s="12">
        <v>0</v>
      </c>
      <c r="U4770" s="12">
        <v>0</v>
      </c>
      <c r="V4770" s="3"/>
    </row>
    <row r="4771" spans="1:22" ht="15" customHeight="1" x14ac:dyDescent="0.3">
      <c r="A4771" s="2" t="s">
        <v>16</v>
      </c>
      <c r="B4771" s="10" t="s">
        <v>13639</v>
      </c>
      <c r="C4771" s="2" t="s">
        <v>9705</v>
      </c>
      <c r="D4771" s="2" t="s">
        <v>9706</v>
      </c>
      <c r="E4771" s="2" t="s">
        <v>9632</v>
      </c>
      <c r="F4771" s="2" t="s">
        <v>636</v>
      </c>
      <c r="G4771" s="2" t="s">
        <v>637</v>
      </c>
      <c r="H4771" s="2" t="s">
        <v>3456</v>
      </c>
      <c r="I4771" s="4" t="s">
        <v>23</v>
      </c>
      <c r="J4771" s="5" t="s">
        <v>24</v>
      </c>
      <c r="K4771" s="2">
        <v>9350</v>
      </c>
      <c r="L4771" s="2">
        <v>0</v>
      </c>
      <c r="M4771" s="2">
        <v>8954</v>
      </c>
      <c r="N4771" s="3">
        <v>95.764705882352942</v>
      </c>
      <c r="O4771" s="3">
        <v>0</v>
      </c>
      <c r="P4771" s="3">
        <v>0</v>
      </c>
      <c r="Q4771" s="12">
        <v>12</v>
      </c>
      <c r="R4771" s="12">
        <v>0</v>
      </c>
      <c r="S4771" s="12">
        <v>12</v>
      </c>
      <c r="T4771" s="12">
        <v>12</v>
      </c>
      <c r="U4771" s="12">
        <v>12</v>
      </c>
      <c r="V4771" s="3"/>
    </row>
    <row r="4772" spans="1:22" ht="15" customHeight="1" x14ac:dyDescent="0.3">
      <c r="A4772" s="2" t="s">
        <v>16</v>
      </c>
      <c r="B4772" s="10" t="s">
        <v>13639</v>
      </c>
      <c r="C4772" s="2" t="s">
        <v>9707</v>
      </c>
      <c r="D4772" s="2" t="s">
        <v>9708</v>
      </c>
      <c r="E4772" s="2" t="s">
        <v>9632</v>
      </c>
      <c r="F4772" s="2" t="s">
        <v>636</v>
      </c>
      <c r="G4772" s="2" t="s">
        <v>637</v>
      </c>
      <c r="H4772" s="2" t="s">
        <v>3456</v>
      </c>
      <c r="I4772" s="4" t="s">
        <v>23</v>
      </c>
      <c r="J4772" s="5" t="s">
        <v>24</v>
      </c>
      <c r="K4772" s="2">
        <v>6819</v>
      </c>
      <c r="L4772" s="2">
        <v>614</v>
      </c>
      <c r="M4772" s="2">
        <v>6034</v>
      </c>
      <c r="N4772" s="3">
        <v>88.488048100894559</v>
      </c>
      <c r="O4772" s="3">
        <v>10.1756711965529</v>
      </c>
      <c r="P4772" s="3">
        <v>9.0042528229945695</v>
      </c>
      <c r="Q4772" s="12">
        <v>742</v>
      </c>
      <c r="R4772" s="12">
        <v>688</v>
      </c>
      <c r="S4772" s="12">
        <v>851</v>
      </c>
      <c r="T4772" s="12">
        <v>886</v>
      </c>
      <c r="U4772" s="12">
        <v>823</v>
      </c>
      <c r="V4772" s="3"/>
    </row>
    <row r="4773" spans="1:22" ht="15" customHeight="1" x14ac:dyDescent="0.3">
      <c r="A4773" s="2" t="s">
        <v>16</v>
      </c>
      <c r="B4773" s="10" t="s">
        <v>13639</v>
      </c>
      <c r="C4773" s="2" t="s">
        <v>9709</v>
      </c>
      <c r="D4773" s="2" t="s">
        <v>9710</v>
      </c>
      <c r="E4773" s="2" t="s">
        <v>9632</v>
      </c>
      <c r="F4773" s="2" t="s">
        <v>636</v>
      </c>
      <c r="G4773" s="2" t="s">
        <v>637</v>
      </c>
      <c r="H4773" s="2" t="s">
        <v>3456</v>
      </c>
      <c r="I4773" s="4" t="s">
        <v>27</v>
      </c>
      <c r="J4773" s="5">
        <v>43928</v>
      </c>
      <c r="K4773" s="2">
        <v>19192</v>
      </c>
      <c r="L4773" s="2">
        <v>4835</v>
      </c>
      <c r="M4773" s="2">
        <v>18401</v>
      </c>
      <c r="N4773" s="3">
        <v>95.878491037932463</v>
      </c>
      <c r="O4773" s="3">
        <v>26.275745883375901</v>
      </c>
      <c r="P4773" s="3">
        <v>25.192788661942501</v>
      </c>
      <c r="Q4773" s="12">
        <v>1471</v>
      </c>
      <c r="R4773" s="12">
        <v>5174</v>
      </c>
      <c r="S4773" s="12">
        <v>5933</v>
      </c>
      <c r="T4773" s="12">
        <v>3259</v>
      </c>
      <c r="U4773" s="12">
        <v>6088</v>
      </c>
      <c r="V4773" s="3"/>
    </row>
    <row r="4774" spans="1:22" ht="15" customHeight="1" x14ac:dyDescent="0.3">
      <c r="A4774" s="2" t="s">
        <v>16</v>
      </c>
      <c r="B4774" s="10" t="s">
        <v>13639</v>
      </c>
      <c r="C4774" s="2" t="s">
        <v>9711</v>
      </c>
      <c r="D4774" s="2" t="s">
        <v>9712</v>
      </c>
      <c r="E4774" s="2" t="s">
        <v>9632</v>
      </c>
      <c r="F4774" s="2" t="s">
        <v>636</v>
      </c>
      <c r="G4774" s="2" t="s">
        <v>637</v>
      </c>
      <c r="H4774" s="2" t="s">
        <v>3456</v>
      </c>
      <c r="I4774" s="4" t="s">
        <v>27</v>
      </c>
      <c r="J4774" s="5">
        <v>43971</v>
      </c>
      <c r="K4774" s="2">
        <v>27964</v>
      </c>
      <c r="L4774" s="2">
        <v>117</v>
      </c>
      <c r="M4774" s="2">
        <v>26532</v>
      </c>
      <c r="N4774" s="3">
        <v>94.879130310399091</v>
      </c>
      <c r="O4774" s="3">
        <v>0.44097693351424699</v>
      </c>
      <c r="P4774" s="3">
        <v>0.41839507938778397</v>
      </c>
      <c r="Q4774" s="12">
        <v>0</v>
      </c>
      <c r="R4774" s="12">
        <v>42</v>
      </c>
      <c r="S4774" s="12">
        <v>0</v>
      </c>
      <c r="T4774" s="12">
        <v>0</v>
      </c>
      <c r="U4774" s="12">
        <v>0</v>
      </c>
      <c r="V4774" s="3"/>
    </row>
    <row r="4775" spans="1:22" ht="15" customHeight="1" x14ac:dyDescent="0.3">
      <c r="A4775" s="2" t="s">
        <v>16</v>
      </c>
      <c r="B4775" s="10" t="s">
        <v>13639</v>
      </c>
      <c r="C4775" s="2" t="s">
        <v>9713</v>
      </c>
      <c r="D4775" s="2" t="s">
        <v>9714</v>
      </c>
      <c r="E4775" s="2" t="s">
        <v>9632</v>
      </c>
      <c r="F4775" s="2" t="s">
        <v>636</v>
      </c>
      <c r="G4775" s="2" t="s">
        <v>637</v>
      </c>
      <c r="H4775" s="2" t="s">
        <v>3456</v>
      </c>
      <c r="I4775" s="4" t="s">
        <v>27</v>
      </c>
      <c r="J4775" s="5">
        <v>43922</v>
      </c>
      <c r="K4775" s="2">
        <v>8685</v>
      </c>
      <c r="L4775" s="2">
        <v>83</v>
      </c>
      <c r="M4775" s="2">
        <v>8580</v>
      </c>
      <c r="N4775" s="3">
        <v>98.791018998272889</v>
      </c>
      <c r="O4775" s="3">
        <v>0.96736596736596703</v>
      </c>
      <c r="P4775" s="3">
        <v>0.95567069660333903</v>
      </c>
      <c r="Q4775" s="12">
        <v>2</v>
      </c>
      <c r="R4775" s="12">
        <v>9</v>
      </c>
      <c r="S4775" s="12">
        <v>6</v>
      </c>
      <c r="T4775" s="12">
        <v>2</v>
      </c>
      <c r="U4775" s="12">
        <v>8</v>
      </c>
      <c r="V4775" s="3"/>
    </row>
    <row r="4776" spans="1:22" ht="15" customHeight="1" x14ac:dyDescent="0.3">
      <c r="A4776" s="2" t="s">
        <v>16</v>
      </c>
      <c r="B4776" s="10" t="s">
        <v>13639</v>
      </c>
      <c r="C4776" s="2" t="s">
        <v>9715</v>
      </c>
      <c r="D4776" s="2" t="s">
        <v>9716</v>
      </c>
      <c r="E4776" s="2" t="s">
        <v>9632</v>
      </c>
      <c r="F4776" s="2" t="s">
        <v>636</v>
      </c>
      <c r="G4776" s="2" t="s">
        <v>637</v>
      </c>
      <c r="H4776" s="2" t="s">
        <v>3456</v>
      </c>
      <c r="I4776" s="4" t="s">
        <v>27</v>
      </c>
      <c r="J4776" s="5">
        <v>43928</v>
      </c>
      <c r="K4776" s="2">
        <v>17303</v>
      </c>
      <c r="L4776" s="2">
        <v>2781</v>
      </c>
      <c r="M4776" s="2">
        <v>16083</v>
      </c>
      <c r="N4776" s="3">
        <v>92.949199560769813</v>
      </c>
      <c r="O4776" s="3">
        <v>17.291550083939601</v>
      </c>
      <c r="P4776" s="3">
        <v>16.0723573946714</v>
      </c>
      <c r="Q4776" s="12">
        <v>935</v>
      </c>
      <c r="R4776" s="12">
        <v>2972</v>
      </c>
      <c r="S4776" s="12">
        <v>3458</v>
      </c>
      <c r="T4776" s="12">
        <v>3231</v>
      </c>
      <c r="U4776" s="12">
        <v>2929</v>
      </c>
      <c r="V4776" s="3"/>
    </row>
    <row r="4777" spans="1:22" ht="15" customHeight="1" x14ac:dyDescent="0.3">
      <c r="A4777" s="2" t="s">
        <v>16</v>
      </c>
      <c r="B4777" s="10" t="s">
        <v>13639</v>
      </c>
      <c r="C4777" s="2" t="s">
        <v>9717</v>
      </c>
      <c r="D4777" s="2" t="s">
        <v>9718</v>
      </c>
      <c r="E4777" s="2" t="s">
        <v>9632</v>
      </c>
      <c r="F4777" s="2" t="s">
        <v>636</v>
      </c>
      <c r="G4777" s="2" t="s">
        <v>637</v>
      </c>
      <c r="H4777" s="2" t="s">
        <v>3456</v>
      </c>
      <c r="I4777" s="4" t="s">
        <v>23</v>
      </c>
      <c r="J4777" s="5" t="s">
        <v>24</v>
      </c>
      <c r="K4777" s="2">
        <v>4650</v>
      </c>
      <c r="L4777" s="2">
        <v>0</v>
      </c>
      <c r="M4777" s="2">
        <v>4530</v>
      </c>
      <c r="N4777" s="3">
        <v>97.41935483870968</v>
      </c>
      <c r="O4777" s="3">
        <v>0</v>
      </c>
      <c r="P4777" s="3">
        <v>0</v>
      </c>
      <c r="Q4777" s="12">
        <v>0</v>
      </c>
      <c r="R4777" s="12">
        <v>0</v>
      </c>
      <c r="S4777" s="12">
        <v>0</v>
      </c>
      <c r="T4777" s="12">
        <v>0</v>
      </c>
      <c r="U4777" s="12">
        <v>0</v>
      </c>
      <c r="V4777" s="3"/>
    </row>
    <row r="4778" spans="1:22" ht="15" customHeight="1" x14ac:dyDescent="0.3">
      <c r="A4778" s="2" t="s">
        <v>16</v>
      </c>
      <c r="B4778" s="10" t="s">
        <v>13639</v>
      </c>
      <c r="C4778" s="2" t="s">
        <v>9719</v>
      </c>
      <c r="D4778" s="2" t="s">
        <v>9720</v>
      </c>
      <c r="E4778" s="2" t="s">
        <v>9632</v>
      </c>
      <c r="F4778" s="2" t="s">
        <v>636</v>
      </c>
      <c r="G4778" s="2" t="s">
        <v>637</v>
      </c>
      <c r="H4778" s="2" t="s">
        <v>3456</v>
      </c>
      <c r="I4778" s="4" t="s">
        <v>23</v>
      </c>
      <c r="J4778" s="5" t="s">
        <v>24</v>
      </c>
      <c r="K4778" s="2">
        <v>13321</v>
      </c>
      <c r="L4778" s="2">
        <v>2</v>
      </c>
      <c r="M4778" s="2">
        <v>13116</v>
      </c>
      <c r="N4778" s="3">
        <v>98.461076495758576</v>
      </c>
      <c r="O4778" s="3">
        <v>1.5248551387617999E-2</v>
      </c>
      <c r="P4778" s="3">
        <v>1.5013887846258E-2</v>
      </c>
      <c r="Q4778" s="12">
        <v>-4</v>
      </c>
      <c r="R4778" s="12">
        <v>5</v>
      </c>
      <c r="S4778" s="12">
        <v>1</v>
      </c>
      <c r="T4778" s="12">
        <v>0</v>
      </c>
      <c r="U4778" s="12">
        <v>0</v>
      </c>
      <c r="V4778" s="3"/>
    </row>
    <row r="4779" spans="1:22" ht="15" customHeight="1" x14ac:dyDescent="0.3">
      <c r="A4779" s="2" t="s">
        <v>16</v>
      </c>
      <c r="B4779" s="10" t="s">
        <v>13639</v>
      </c>
      <c r="C4779" s="2" t="s">
        <v>9721</v>
      </c>
      <c r="D4779" s="2" t="s">
        <v>9722</v>
      </c>
      <c r="E4779" s="2" t="s">
        <v>9632</v>
      </c>
      <c r="F4779" s="2" t="s">
        <v>636</v>
      </c>
      <c r="G4779" s="2" t="s">
        <v>637</v>
      </c>
      <c r="H4779" s="2" t="s">
        <v>3456</v>
      </c>
      <c r="I4779" s="4" t="s">
        <v>23</v>
      </c>
      <c r="J4779" s="5" t="s">
        <v>24</v>
      </c>
      <c r="K4779" s="2">
        <v>15133</v>
      </c>
      <c r="L4779" s="2">
        <v>0</v>
      </c>
      <c r="M4779" s="2">
        <v>14276</v>
      </c>
      <c r="N4779" s="3">
        <v>94.336879666953024</v>
      </c>
      <c r="O4779" s="3">
        <v>0</v>
      </c>
      <c r="P4779" s="3">
        <v>0</v>
      </c>
      <c r="Q4779" s="12">
        <v>0</v>
      </c>
      <c r="R4779" s="12">
        <v>0</v>
      </c>
      <c r="S4779" s="12">
        <v>0</v>
      </c>
      <c r="T4779" s="12">
        <v>0</v>
      </c>
      <c r="U4779" s="12">
        <v>0</v>
      </c>
      <c r="V4779" s="3"/>
    </row>
    <row r="4780" spans="1:22" ht="15" customHeight="1" x14ac:dyDescent="0.3">
      <c r="A4780" s="2" t="s">
        <v>16</v>
      </c>
      <c r="B4780" s="10" t="s">
        <v>13639</v>
      </c>
      <c r="C4780" s="2" t="s">
        <v>9723</v>
      </c>
      <c r="D4780" s="2" t="s">
        <v>9724</v>
      </c>
      <c r="E4780" s="2" t="s">
        <v>9632</v>
      </c>
      <c r="F4780" s="2" t="s">
        <v>636</v>
      </c>
      <c r="G4780" s="2" t="s">
        <v>637</v>
      </c>
      <c r="H4780" s="2" t="s">
        <v>3456</v>
      </c>
      <c r="I4780" s="4" t="s">
        <v>23</v>
      </c>
      <c r="J4780" s="5" t="s">
        <v>24</v>
      </c>
      <c r="K4780" s="2">
        <v>18389</v>
      </c>
      <c r="L4780" s="2">
        <v>2</v>
      </c>
      <c r="M4780" s="2">
        <v>17382</v>
      </c>
      <c r="N4780" s="3">
        <v>94.523900157702982</v>
      </c>
      <c r="O4780" s="3">
        <v>1.1506155793349E-2</v>
      </c>
      <c r="P4780" s="3">
        <v>1.0876067214095E-2</v>
      </c>
      <c r="Q4780" s="12">
        <v>2</v>
      </c>
      <c r="R4780" s="12">
        <v>2</v>
      </c>
      <c r="S4780" s="12">
        <v>2</v>
      </c>
      <c r="T4780" s="12">
        <v>2</v>
      </c>
      <c r="U4780" s="12">
        <v>2</v>
      </c>
      <c r="V4780" s="3"/>
    </row>
    <row r="4781" spans="1:22" ht="15" customHeight="1" x14ac:dyDescent="0.3">
      <c r="A4781" s="2" t="s">
        <v>16</v>
      </c>
      <c r="B4781" s="10" t="s">
        <v>13639</v>
      </c>
      <c r="C4781" s="2" t="s">
        <v>9725</v>
      </c>
      <c r="D4781" s="2" t="s">
        <v>9726</v>
      </c>
      <c r="E4781" s="2" t="s">
        <v>9632</v>
      </c>
      <c r="F4781" s="2" t="s">
        <v>636</v>
      </c>
      <c r="G4781" s="2" t="s">
        <v>637</v>
      </c>
      <c r="H4781" s="2" t="s">
        <v>3456</v>
      </c>
      <c r="I4781" s="4" t="s">
        <v>23</v>
      </c>
      <c r="J4781" s="5" t="s">
        <v>24</v>
      </c>
      <c r="K4781" s="2">
        <v>3716</v>
      </c>
      <c r="L4781" s="2">
        <v>0</v>
      </c>
      <c r="M4781" s="2">
        <v>3319</v>
      </c>
      <c r="N4781" s="3">
        <v>89.316469321851457</v>
      </c>
      <c r="O4781" s="3">
        <v>0</v>
      </c>
      <c r="P4781" s="3">
        <v>0</v>
      </c>
      <c r="Q4781" s="12">
        <v>0</v>
      </c>
      <c r="R4781" s="12">
        <v>0</v>
      </c>
      <c r="S4781" s="12">
        <v>0</v>
      </c>
      <c r="T4781" s="12">
        <v>0</v>
      </c>
      <c r="U4781" s="12">
        <v>0</v>
      </c>
      <c r="V4781" s="3"/>
    </row>
    <row r="4782" spans="1:22" ht="15" customHeight="1" x14ac:dyDescent="0.3">
      <c r="A4782" s="2" t="s">
        <v>16</v>
      </c>
      <c r="B4782" s="10" t="s">
        <v>13639</v>
      </c>
      <c r="C4782" s="2" t="s">
        <v>9727</v>
      </c>
      <c r="D4782" s="2" t="s">
        <v>9728</v>
      </c>
      <c r="E4782" s="2" t="s">
        <v>9632</v>
      </c>
      <c r="F4782" s="2" t="s">
        <v>636</v>
      </c>
      <c r="G4782" s="2" t="s">
        <v>637</v>
      </c>
      <c r="H4782" s="2" t="s">
        <v>3456</v>
      </c>
      <c r="I4782" s="4" t="s">
        <v>27</v>
      </c>
      <c r="J4782" s="5">
        <v>43921</v>
      </c>
      <c r="K4782" s="2">
        <v>29849</v>
      </c>
      <c r="L4782" s="2">
        <v>0</v>
      </c>
      <c r="M4782" s="2">
        <v>28040</v>
      </c>
      <c r="N4782" s="3">
        <v>93.939495460484437</v>
      </c>
      <c r="O4782" s="3">
        <v>0</v>
      </c>
      <c r="P4782" s="3">
        <v>0</v>
      </c>
      <c r="Q4782" s="12">
        <v>0</v>
      </c>
      <c r="R4782" s="12">
        <v>0</v>
      </c>
      <c r="S4782" s="12">
        <v>0</v>
      </c>
      <c r="T4782" s="12">
        <v>0</v>
      </c>
      <c r="U4782" s="12">
        <v>0</v>
      </c>
      <c r="V4782" s="3"/>
    </row>
    <row r="4783" spans="1:22" ht="15" customHeight="1" x14ac:dyDescent="0.3">
      <c r="A4783" s="2" t="s">
        <v>16</v>
      </c>
      <c r="B4783" s="10" t="s">
        <v>13639</v>
      </c>
      <c r="C4783" s="2" t="s">
        <v>9729</v>
      </c>
      <c r="D4783" s="2" t="s">
        <v>9730</v>
      </c>
      <c r="E4783" s="2" t="s">
        <v>9632</v>
      </c>
      <c r="F4783" s="2" t="s">
        <v>636</v>
      </c>
      <c r="G4783" s="2" t="s">
        <v>637</v>
      </c>
      <c r="H4783" s="2" t="s">
        <v>3456</v>
      </c>
      <c r="I4783" s="4" t="s">
        <v>23</v>
      </c>
      <c r="J4783" s="5" t="s">
        <v>24</v>
      </c>
      <c r="K4783" s="2">
        <v>6553</v>
      </c>
      <c r="L4783" s="2">
        <v>2744</v>
      </c>
      <c r="M4783" s="2">
        <v>6342</v>
      </c>
      <c r="N4783" s="3">
        <v>96.780100717228748</v>
      </c>
      <c r="O4783" s="3">
        <v>43.267108167770402</v>
      </c>
      <c r="P4783" s="3">
        <v>41.873950862200502</v>
      </c>
      <c r="Q4783" s="12">
        <v>2893</v>
      </c>
      <c r="R4783" s="12">
        <v>1533</v>
      </c>
      <c r="S4783" s="12">
        <v>2932</v>
      </c>
      <c r="T4783" s="12">
        <v>3211</v>
      </c>
      <c r="U4783" s="12">
        <v>3180</v>
      </c>
      <c r="V4783" s="3"/>
    </row>
    <row r="4784" spans="1:22" ht="15" customHeight="1" x14ac:dyDescent="0.3">
      <c r="A4784" s="2" t="s">
        <v>16</v>
      </c>
      <c r="B4784" s="10" t="s">
        <v>13639</v>
      </c>
      <c r="C4784" s="2" t="s">
        <v>9731</v>
      </c>
      <c r="D4784" s="2" t="s">
        <v>9732</v>
      </c>
      <c r="E4784" s="2" t="s">
        <v>9632</v>
      </c>
      <c r="F4784" s="2" t="s">
        <v>636</v>
      </c>
      <c r="G4784" s="2" t="s">
        <v>637</v>
      </c>
      <c r="H4784" s="2" t="s">
        <v>3456</v>
      </c>
      <c r="I4784" s="4" t="s">
        <v>23</v>
      </c>
      <c r="J4784" s="5" t="s">
        <v>24</v>
      </c>
      <c r="K4784" s="2">
        <v>23501</v>
      </c>
      <c r="L4784" s="2">
        <v>3187</v>
      </c>
      <c r="M4784" s="2">
        <v>21936</v>
      </c>
      <c r="N4784" s="3">
        <v>93.340708906003997</v>
      </c>
      <c r="O4784" s="3">
        <v>14.528628738147299</v>
      </c>
      <c r="P4784" s="3">
        <v>13.5611250585081</v>
      </c>
      <c r="Q4784" s="12">
        <v>4477</v>
      </c>
      <c r="R4784" s="12">
        <v>3813</v>
      </c>
      <c r="S4784" s="12">
        <v>4881</v>
      </c>
      <c r="T4784" s="12">
        <v>4561</v>
      </c>
      <c r="U4784" s="12">
        <v>4756</v>
      </c>
      <c r="V4784" s="3"/>
    </row>
    <row r="4785" spans="1:22" ht="15" customHeight="1" x14ac:dyDescent="0.3">
      <c r="A4785" s="2" t="s">
        <v>16</v>
      </c>
      <c r="B4785" s="10" t="s">
        <v>13639</v>
      </c>
      <c r="C4785" s="2" t="s">
        <v>9733</v>
      </c>
      <c r="D4785" s="2" t="s">
        <v>9734</v>
      </c>
      <c r="E4785" s="2" t="s">
        <v>9632</v>
      </c>
      <c r="F4785" s="2" t="s">
        <v>636</v>
      </c>
      <c r="G4785" s="2" t="s">
        <v>637</v>
      </c>
      <c r="H4785" s="2" t="s">
        <v>3456</v>
      </c>
      <c r="I4785" s="4" t="s">
        <v>27</v>
      </c>
      <c r="J4785" s="5">
        <v>44116</v>
      </c>
      <c r="K4785" s="2">
        <v>74140</v>
      </c>
      <c r="L4785" s="2">
        <v>2050</v>
      </c>
      <c r="M4785" s="2">
        <v>70795</v>
      </c>
      <c r="N4785" s="3">
        <v>95.488265443755054</v>
      </c>
      <c r="O4785" s="3">
        <v>2.8956847234974199</v>
      </c>
      <c r="P4785" s="3">
        <v>2.7650391151874798</v>
      </c>
      <c r="Q4785" s="12">
        <v>1224</v>
      </c>
      <c r="R4785" s="12">
        <v>1436</v>
      </c>
      <c r="S4785" s="12">
        <v>1702</v>
      </c>
      <c r="T4785" s="12">
        <v>1301</v>
      </c>
      <c r="U4785" s="12">
        <v>1632</v>
      </c>
      <c r="V4785" s="3"/>
    </row>
    <row r="4786" spans="1:22" ht="15" customHeight="1" x14ac:dyDescent="0.3">
      <c r="A4786" s="2" t="s">
        <v>16</v>
      </c>
      <c r="B4786" s="10" t="s">
        <v>13639</v>
      </c>
      <c r="C4786" s="2" t="s">
        <v>9735</v>
      </c>
      <c r="D4786" s="2" t="s">
        <v>9736</v>
      </c>
      <c r="E4786" s="2" t="s">
        <v>9632</v>
      </c>
      <c r="F4786" s="2" t="s">
        <v>636</v>
      </c>
      <c r="G4786" s="2" t="s">
        <v>637</v>
      </c>
      <c r="H4786" s="2" t="s">
        <v>3456</v>
      </c>
      <c r="I4786" s="4" t="s">
        <v>27</v>
      </c>
      <c r="J4786" s="5">
        <v>43993</v>
      </c>
      <c r="K4786" s="2">
        <v>8991</v>
      </c>
      <c r="L4786" s="2">
        <v>1955</v>
      </c>
      <c r="M4786" s="2">
        <v>8513</v>
      </c>
      <c r="N4786" s="3">
        <v>94.683572461350238</v>
      </c>
      <c r="O4786" s="3">
        <v>22.9648772465641</v>
      </c>
      <c r="P4786" s="3">
        <v>21.743966188410599</v>
      </c>
      <c r="Q4786" s="12">
        <v>1865</v>
      </c>
      <c r="R4786" s="12">
        <v>897</v>
      </c>
      <c r="S4786" s="12">
        <v>1809</v>
      </c>
      <c r="T4786" s="12">
        <v>1865</v>
      </c>
      <c r="U4786" s="12">
        <v>1864</v>
      </c>
      <c r="V4786" s="3"/>
    </row>
    <row r="4787" spans="1:22" ht="15" customHeight="1" x14ac:dyDescent="0.3">
      <c r="A4787" s="2" t="s">
        <v>16</v>
      </c>
      <c r="B4787" s="10" t="s">
        <v>13639</v>
      </c>
      <c r="C4787" s="2" t="s">
        <v>9737</v>
      </c>
      <c r="D4787" s="2" t="s">
        <v>9738</v>
      </c>
      <c r="E4787" s="2" t="s">
        <v>9632</v>
      </c>
      <c r="F4787" s="2" t="s">
        <v>636</v>
      </c>
      <c r="G4787" s="2" t="s">
        <v>637</v>
      </c>
      <c r="H4787" s="2" t="s">
        <v>3456</v>
      </c>
      <c r="I4787" s="4" t="s">
        <v>27</v>
      </c>
      <c r="J4787" s="5">
        <v>43930</v>
      </c>
      <c r="K4787" s="2">
        <v>4264</v>
      </c>
      <c r="L4787" s="2">
        <v>5</v>
      </c>
      <c r="M4787" s="2">
        <v>3913</v>
      </c>
      <c r="N4787" s="3">
        <v>91.768292682926827</v>
      </c>
      <c r="O4787" s="3">
        <v>0.127779197546639</v>
      </c>
      <c r="P4787" s="3">
        <v>0.11726078799249499</v>
      </c>
      <c r="Q4787" s="12">
        <v>3</v>
      </c>
      <c r="R4787" s="12">
        <v>1</v>
      </c>
      <c r="S4787" s="12">
        <v>2</v>
      </c>
      <c r="T4787" s="12">
        <v>3</v>
      </c>
      <c r="U4787" s="12">
        <v>3</v>
      </c>
      <c r="V4787" s="3"/>
    </row>
    <row r="4788" spans="1:22" ht="15" customHeight="1" x14ac:dyDescent="0.3">
      <c r="A4788" s="2" t="s">
        <v>16</v>
      </c>
      <c r="B4788" s="10" t="s">
        <v>13639</v>
      </c>
      <c r="C4788" s="2" t="s">
        <v>9739</v>
      </c>
      <c r="D4788" s="2" t="s">
        <v>9740</v>
      </c>
      <c r="E4788" s="2" t="s">
        <v>9632</v>
      </c>
      <c r="F4788" s="2" t="s">
        <v>636</v>
      </c>
      <c r="G4788" s="2" t="s">
        <v>637</v>
      </c>
      <c r="H4788" s="2" t="s">
        <v>3456</v>
      </c>
      <c r="I4788" s="4" t="s">
        <v>23</v>
      </c>
      <c r="J4788" s="5" t="s">
        <v>24</v>
      </c>
      <c r="K4788" s="2">
        <v>3795</v>
      </c>
      <c r="L4788" s="2">
        <v>0</v>
      </c>
      <c r="M4788" s="2">
        <v>3617</v>
      </c>
      <c r="N4788" s="3">
        <v>95.309617918313577</v>
      </c>
      <c r="O4788" s="3">
        <v>0</v>
      </c>
      <c r="P4788" s="3">
        <v>0</v>
      </c>
      <c r="Q4788" s="12">
        <v>0</v>
      </c>
      <c r="R4788" s="12">
        <v>0</v>
      </c>
      <c r="S4788" s="12">
        <v>0</v>
      </c>
      <c r="T4788" s="12">
        <v>0</v>
      </c>
      <c r="U4788" s="12">
        <v>0</v>
      </c>
      <c r="V4788" s="3"/>
    </row>
    <row r="4789" spans="1:22" ht="15" customHeight="1" x14ac:dyDescent="0.3">
      <c r="A4789" s="2" t="s">
        <v>16</v>
      </c>
      <c r="B4789" s="10" t="s">
        <v>13639</v>
      </c>
      <c r="C4789" s="2" t="s">
        <v>9741</v>
      </c>
      <c r="D4789" s="2" t="s">
        <v>9742</v>
      </c>
      <c r="E4789" s="2" t="s">
        <v>9632</v>
      </c>
      <c r="F4789" s="2" t="s">
        <v>636</v>
      </c>
      <c r="G4789" s="2" t="s">
        <v>637</v>
      </c>
      <c r="H4789" s="2" t="s">
        <v>3456</v>
      </c>
      <c r="I4789" s="4" t="s">
        <v>27</v>
      </c>
      <c r="J4789" s="5">
        <v>43927</v>
      </c>
      <c r="K4789" s="2">
        <v>20375</v>
      </c>
      <c r="L4789" s="2">
        <v>53</v>
      </c>
      <c r="M4789" s="2">
        <v>16584</v>
      </c>
      <c r="N4789" s="3">
        <v>81.393865030674846</v>
      </c>
      <c r="O4789" s="3">
        <v>0.31958514230583701</v>
      </c>
      <c r="P4789" s="3">
        <v>0.26012269938650301</v>
      </c>
      <c r="Q4789" s="12">
        <v>182</v>
      </c>
      <c r="R4789" s="12">
        <v>123</v>
      </c>
      <c r="S4789" s="12">
        <v>194</v>
      </c>
      <c r="T4789" s="12">
        <v>223</v>
      </c>
      <c r="U4789" s="12">
        <v>212</v>
      </c>
      <c r="V4789" s="3"/>
    </row>
    <row r="4790" spans="1:22" ht="15" customHeight="1" x14ac:dyDescent="0.3">
      <c r="A4790" s="2" t="s">
        <v>16</v>
      </c>
      <c r="B4790" s="10" t="s">
        <v>13639</v>
      </c>
      <c r="C4790" s="2" t="s">
        <v>9743</v>
      </c>
      <c r="D4790" s="2" t="s">
        <v>9744</v>
      </c>
      <c r="E4790" s="2" t="s">
        <v>9632</v>
      </c>
      <c r="F4790" s="2" t="s">
        <v>636</v>
      </c>
      <c r="G4790" s="2" t="s">
        <v>637</v>
      </c>
      <c r="H4790" s="2" t="s">
        <v>3456</v>
      </c>
      <c r="I4790" s="4" t="s">
        <v>27</v>
      </c>
      <c r="J4790" s="5">
        <v>43924</v>
      </c>
      <c r="K4790" s="2">
        <v>7310</v>
      </c>
      <c r="L4790" s="2">
        <v>322</v>
      </c>
      <c r="M4790" s="2">
        <v>6479</v>
      </c>
      <c r="N4790" s="3">
        <v>88.632010943912448</v>
      </c>
      <c r="O4790" s="3">
        <v>4.9699027627720298</v>
      </c>
      <c r="P4790" s="3">
        <v>4.4049247606019204</v>
      </c>
      <c r="Q4790" s="12">
        <v>479</v>
      </c>
      <c r="R4790" s="12">
        <v>347</v>
      </c>
      <c r="S4790" s="12">
        <v>471</v>
      </c>
      <c r="T4790" s="12">
        <v>488</v>
      </c>
      <c r="U4790" s="12">
        <v>472</v>
      </c>
      <c r="V4790" s="3"/>
    </row>
    <row r="4791" spans="1:22" ht="15" customHeight="1" x14ac:dyDescent="0.3">
      <c r="A4791" s="2" t="s">
        <v>16</v>
      </c>
      <c r="B4791" s="10" t="s">
        <v>13639</v>
      </c>
      <c r="C4791" s="2" t="s">
        <v>9745</v>
      </c>
      <c r="D4791" s="2" t="s">
        <v>9746</v>
      </c>
      <c r="E4791" s="2" t="s">
        <v>9632</v>
      </c>
      <c r="F4791" s="2" t="s">
        <v>636</v>
      </c>
      <c r="G4791" s="2" t="s">
        <v>637</v>
      </c>
      <c r="H4791" s="2" t="s">
        <v>3456</v>
      </c>
      <c r="I4791" s="4" t="s">
        <v>27</v>
      </c>
      <c r="J4791" s="5">
        <v>43930</v>
      </c>
      <c r="K4791" s="2">
        <v>2636</v>
      </c>
      <c r="L4791" s="2">
        <v>0</v>
      </c>
      <c r="M4791" s="2">
        <v>2400</v>
      </c>
      <c r="N4791" s="3">
        <v>91.047040971168443</v>
      </c>
      <c r="O4791" s="3">
        <v>0</v>
      </c>
      <c r="P4791" s="3">
        <v>0</v>
      </c>
      <c r="Q4791" s="12">
        <v>0</v>
      </c>
      <c r="R4791" s="12">
        <v>0</v>
      </c>
      <c r="S4791" s="12">
        <v>0</v>
      </c>
      <c r="T4791" s="12">
        <v>0</v>
      </c>
      <c r="U4791" s="12">
        <v>0</v>
      </c>
      <c r="V4791" s="3"/>
    </row>
    <row r="4792" spans="1:22" ht="15" customHeight="1" x14ac:dyDescent="0.3">
      <c r="A4792" s="2" t="s">
        <v>16</v>
      </c>
      <c r="B4792" s="10" t="s">
        <v>13639</v>
      </c>
      <c r="C4792" s="2" t="s">
        <v>9747</v>
      </c>
      <c r="D4792" s="2" t="s">
        <v>9748</v>
      </c>
      <c r="E4792" s="2" t="s">
        <v>9632</v>
      </c>
      <c r="F4792" s="2" t="s">
        <v>636</v>
      </c>
      <c r="G4792" s="2" t="s">
        <v>637</v>
      </c>
      <c r="H4792" s="2" t="s">
        <v>3456</v>
      </c>
      <c r="I4792" s="4" t="s">
        <v>23</v>
      </c>
      <c r="J4792" s="5" t="s">
        <v>24</v>
      </c>
      <c r="K4792" s="2">
        <v>10882</v>
      </c>
      <c r="L4792" s="2">
        <v>101</v>
      </c>
      <c r="M4792" s="2">
        <v>9429</v>
      </c>
      <c r="N4792" s="3">
        <v>86.647675059731668</v>
      </c>
      <c r="O4792" s="3">
        <v>1.0711634319652099</v>
      </c>
      <c r="P4792" s="3">
        <v>0.92813820988788798</v>
      </c>
      <c r="Q4792" s="12">
        <v>89</v>
      </c>
      <c r="R4792" s="12">
        <v>62</v>
      </c>
      <c r="S4792" s="12">
        <v>77</v>
      </c>
      <c r="T4792" s="12">
        <v>89</v>
      </c>
      <c r="U4792" s="12">
        <v>89</v>
      </c>
      <c r="V4792" s="3"/>
    </row>
    <row r="4793" spans="1:22" ht="15" customHeight="1" x14ac:dyDescent="0.3">
      <c r="A4793" s="2" t="s">
        <v>16</v>
      </c>
      <c r="B4793" s="10" t="s">
        <v>13639</v>
      </c>
      <c r="C4793" s="2" t="s">
        <v>9749</v>
      </c>
      <c r="D4793" s="2" t="s">
        <v>9750</v>
      </c>
      <c r="E4793" s="2" t="s">
        <v>9632</v>
      </c>
      <c r="F4793" s="2" t="s">
        <v>636</v>
      </c>
      <c r="G4793" s="2" t="s">
        <v>637</v>
      </c>
      <c r="H4793" s="2" t="s">
        <v>3456</v>
      </c>
      <c r="I4793" s="4" t="s">
        <v>27</v>
      </c>
      <c r="J4793" s="5">
        <v>44056</v>
      </c>
      <c r="K4793" s="2">
        <v>10083</v>
      </c>
      <c r="L4793" s="2">
        <v>568</v>
      </c>
      <c r="M4793" s="2">
        <v>9087</v>
      </c>
      <c r="N4793" s="3">
        <v>90.12198750371914</v>
      </c>
      <c r="O4793" s="3">
        <v>6.25068779575217</v>
      </c>
      <c r="P4793" s="3">
        <v>5.6332440741842698</v>
      </c>
      <c r="Q4793" s="12">
        <v>756</v>
      </c>
      <c r="R4793" s="12">
        <v>551</v>
      </c>
      <c r="S4793" s="12">
        <v>675</v>
      </c>
      <c r="T4793" s="12">
        <v>764</v>
      </c>
      <c r="U4793" s="12">
        <v>715</v>
      </c>
      <c r="V4793" s="3"/>
    </row>
    <row r="4794" spans="1:22" ht="15" customHeight="1" x14ac:dyDescent="0.3">
      <c r="A4794" s="2" t="s">
        <v>16</v>
      </c>
      <c r="B4794" s="10" t="s">
        <v>13639</v>
      </c>
      <c r="C4794" s="2" t="s">
        <v>9751</v>
      </c>
      <c r="D4794" s="2" t="s">
        <v>9752</v>
      </c>
      <c r="E4794" s="2" t="s">
        <v>9632</v>
      </c>
      <c r="F4794" s="2" t="s">
        <v>636</v>
      </c>
      <c r="G4794" s="2" t="s">
        <v>637</v>
      </c>
      <c r="H4794" s="2" t="s">
        <v>3456</v>
      </c>
      <c r="I4794" s="4" t="s">
        <v>27</v>
      </c>
      <c r="J4794" s="5">
        <v>44053</v>
      </c>
      <c r="K4794" s="2">
        <v>3977</v>
      </c>
      <c r="L4794" s="2">
        <v>413</v>
      </c>
      <c r="M4794" s="2">
        <v>3537</v>
      </c>
      <c r="N4794" s="3">
        <v>88.936384209202913</v>
      </c>
      <c r="O4794" s="3">
        <v>11.6765620582414</v>
      </c>
      <c r="P4794" s="3">
        <v>10.3847120945436</v>
      </c>
      <c r="Q4794" s="12">
        <v>416</v>
      </c>
      <c r="R4794" s="12">
        <v>422</v>
      </c>
      <c r="S4794" s="12">
        <v>458</v>
      </c>
      <c r="T4794" s="12">
        <v>416</v>
      </c>
      <c r="U4794" s="12">
        <v>465</v>
      </c>
      <c r="V4794" s="3"/>
    </row>
    <row r="4795" spans="1:22" ht="15" customHeight="1" x14ac:dyDescent="0.3">
      <c r="A4795" s="2" t="s">
        <v>16</v>
      </c>
      <c r="B4795" s="10" t="s">
        <v>13639</v>
      </c>
      <c r="C4795" s="2" t="s">
        <v>9753</v>
      </c>
      <c r="D4795" s="2" t="s">
        <v>9754</v>
      </c>
      <c r="E4795" s="2" t="s">
        <v>9632</v>
      </c>
      <c r="F4795" s="2" t="s">
        <v>636</v>
      </c>
      <c r="G4795" s="2" t="s">
        <v>637</v>
      </c>
      <c r="H4795" s="2" t="s">
        <v>3456</v>
      </c>
      <c r="I4795" s="4" t="s">
        <v>27</v>
      </c>
      <c r="J4795" s="5">
        <v>43994</v>
      </c>
      <c r="K4795" s="2">
        <v>4817</v>
      </c>
      <c r="L4795" s="2">
        <v>529</v>
      </c>
      <c r="M4795" s="2">
        <v>4384</v>
      </c>
      <c r="N4795" s="3">
        <v>91.011002698775172</v>
      </c>
      <c r="O4795" s="3">
        <v>12.066605839416001</v>
      </c>
      <c r="P4795" s="3">
        <v>10.981938966161501</v>
      </c>
      <c r="Q4795" s="12">
        <v>169</v>
      </c>
      <c r="R4795" s="12">
        <v>194</v>
      </c>
      <c r="S4795" s="12">
        <v>237</v>
      </c>
      <c r="T4795" s="12">
        <v>169</v>
      </c>
      <c r="U4795" s="12">
        <v>537</v>
      </c>
      <c r="V4795" s="3"/>
    </row>
    <row r="4796" spans="1:22" ht="15" customHeight="1" x14ac:dyDescent="0.3">
      <c r="A4796" s="2" t="s">
        <v>16</v>
      </c>
      <c r="B4796" s="10" t="s">
        <v>13639</v>
      </c>
      <c r="C4796" s="2" t="s">
        <v>9755</v>
      </c>
      <c r="D4796" s="2" t="s">
        <v>9756</v>
      </c>
      <c r="E4796" s="2" t="s">
        <v>9632</v>
      </c>
      <c r="F4796" s="2" t="s">
        <v>636</v>
      </c>
      <c r="G4796" s="2" t="s">
        <v>637</v>
      </c>
      <c r="H4796" s="2" t="s">
        <v>3456</v>
      </c>
      <c r="I4796" s="4" t="s">
        <v>27</v>
      </c>
      <c r="J4796" s="5">
        <v>44063</v>
      </c>
      <c r="K4796" s="2">
        <v>8759</v>
      </c>
      <c r="L4796" s="2">
        <v>0</v>
      </c>
      <c r="M4796" s="2">
        <v>8726</v>
      </c>
      <c r="N4796" s="3">
        <v>99.623244662632729</v>
      </c>
      <c r="O4796" s="3">
        <v>0</v>
      </c>
      <c r="P4796" s="3">
        <v>0</v>
      </c>
      <c r="Q4796" s="12">
        <v>0</v>
      </c>
      <c r="R4796" s="12">
        <v>0</v>
      </c>
      <c r="S4796" s="12">
        <v>0</v>
      </c>
      <c r="T4796" s="12">
        <v>0</v>
      </c>
      <c r="U4796" s="12">
        <v>0</v>
      </c>
      <c r="V4796" s="3"/>
    </row>
    <row r="4797" spans="1:22" ht="15" customHeight="1" x14ac:dyDescent="0.3">
      <c r="A4797" s="2" t="s">
        <v>16</v>
      </c>
      <c r="B4797" s="10" t="s">
        <v>13639</v>
      </c>
      <c r="C4797" s="2" t="s">
        <v>9757</v>
      </c>
      <c r="D4797" s="2" t="s">
        <v>9758</v>
      </c>
      <c r="E4797" s="2" t="s">
        <v>9632</v>
      </c>
      <c r="F4797" s="2" t="s">
        <v>636</v>
      </c>
      <c r="G4797" s="2" t="s">
        <v>637</v>
      </c>
      <c r="H4797" s="2" t="s">
        <v>3456</v>
      </c>
      <c r="I4797" s="4" t="s">
        <v>27</v>
      </c>
      <c r="J4797" s="5">
        <v>43928</v>
      </c>
      <c r="K4797" s="2">
        <v>4516</v>
      </c>
      <c r="L4797" s="2">
        <v>0</v>
      </c>
      <c r="M4797" s="2">
        <v>3852</v>
      </c>
      <c r="N4797" s="3">
        <v>85.296722763507532</v>
      </c>
      <c r="O4797" s="3">
        <v>0</v>
      </c>
      <c r="P4797" s="3">
        <v>0</v>
      </c>
      <c r="Q4797" s="12">
        <v>-2</v>
      </c>
      <c r="R4797" s="12">
        <v>0</v>
      </c>
      <c r="S4797" s="12">
        <v>0</v>
      </c>
      <c r="T4797" s="12">
        <v>0</v>
      </c>
      <c r="U4797" s="12">
        <v>0</v>
      </c>
      <c r="V4797" s="3"/>
    </row>
    <row r="4798" spans="1:22" ht="15" customHeight="1" x14ac:dyDescent="0.3">
      <c r="A4798" s="2" t="s">
        <v>16</v>
      </c>
      <c r="B4798" s="10" t="s">
        <v>13639</v>
      </c>
      <c r="C4798" s="2" t="s">
        <v>9759</v>
      </c>
      <c r="D4798" s="2" t="s">
        <v>9760</v>
      </c>
      <c r="E4798" s="2" t="s">
        <v>9632</v>
      </c>
      <c r="F4798" s="2" t="s">
        <v>636</v>
      </c>
      <c r="G4798" s="2" t="s">
        <v>637</v>
      </c>
      <c r="H4798" s="2" t="s">
        <v>3456</v>
      </c>
      <c r="I4798" s="4" t="s">
        <v>27</v>
      </c>
      <c r="J4798" s="5">
        <v>44063</v>
      </c>
      <c r="K4798" s="2">
        <v>14407</v>
      </c>
      <c r="L4798" s="2">
        <v>0</v>
      </c>
      <c r="M4798" s="2">
        <v>14167</v>
      </c>
      <c r="N4798" s="3">
        <v>98.334143124869854</v>
      </c>
      <c r="O4798" s="3">
        <v>0</v>
      </c>
      <c r="P4798" s="3">
        <v>0</v>
      </c>
      <c r="Q4798" s="12">
        <v>0</v>
      </c>
      <c r="R4798" s="12">
        <v>0</v>
      </c>
      <c r="S4798" s="12">
        <v>0</v>
      </c>
      <c r="T4798" s="12">
        <v>0</v>
      </c>
      <c r="U4798" s="12">
        <v>0</v>
      </c>
      <c r="V4798" s="3"/>
    </row>
    <row r="4799" spans="1:22" ht="15" customHeight="1" x14ac:dyDescent="0.3">
      <c r="A4799" s="2" t="s">
        <v>16</v>
      </c>
      <c r="B4799" s="10" t="s">
        <v>13639</v>
      </c>
      <c r="C4799" s="2" t="s">
        <v>9761</v>
      </c>
      <c r="D4799" s="2" t="s">
        <v>9762</v>
      </c>
      <c r="E4799" s="2" t="s">
        <v>9632</v>
      </c>
      <c r="F4799" s="2" t="s">
        <v>636</v>
      </c>
      <c r="G4799" s="2" t="s">
        <v>637</v>
      </c>
      <c r="H4799" s="2" t="s">
        <v>3456</v>
      </c>
      <c r="I4799" s="4" t="s">
        <v>27</v>
      </c>
      <c r="J4799" s="5">
        <v>43927</v>
      </c>
      <c r="K4799" s="2">
        <v>11444</v>
      </c>
      <c r="L4799" s="2">
        <v>1774</v>
      </c>
      <c r="M4799" s="2">
        <v>10138</v>
      </c>
      <c r="N4799" s="3">
        <v>88.587906326459276</v>
      </c>
      <c r="O4799" s="3">
        <v>17.498520418228399</v>
      </c>
      <c r="P4799" s="3">
        <v>15.501572876616599</v>
      </c>
      <c r="Q4799" s="12">
        <v>2794</v>
      </c>
      <c r="R4799" s="12">
        <v>2833</v>
      </c>
      <c r="S4799" s="12">
        <v>2902</v>
      </c>
      <c r="T4799" s="12">
        <v>3502</v>
      </c>
      <c r="U4799" s="12">
        <v>2768</v>
      </c>
      <c r="V4799" s="3"/>
    </row>
    <row r="4800" spans="1:22" ht="15" customHeight="1" x14ac:dyDescent="0.3">
      <c r="A4800" s="2" t="s">
        <v>16</v>
      </c>
      <c r="B4800" s="10" t="s">
        <v>13639</v>
      </c>
      <c r="C4800" s="2" t="s">
        <v>9763</v>
      </c>
      <c r="D4800" s="2" t="s">
        <v>9764</v>
      </c>
      <c r="E4800" s="2" t="s">
        <v>9632</v>
      </c>
      <c r="F4800" s="2" t="s">
        <v>636</v>
      </c>
      <c r="G4800" s="2" t="s">
        <v>637</v>
      </c>
      <c r="H4800" s="2" t="s">
        <v>3456</v>
      </c>
      <c r="I4800" s="4" t="s">
        <v>27</v>
      </c>
      <c r="J4800" s="5">
        <v>43935</v>
      </c>
      <c r="K4800" s="2">
        <v>13590</v>
      </c>
      <c r="L4800" s="2">
        <v>148</v>
      </c>
      <c r="M4800" s="2">
        <v>12895</v>
      </c>
      <c r="N4800" s="3">
        <v>94.885945548197199</v>
      </c>
      <c r="O4800" s="3">
        <v>1.14773167894533</v>
      </c>
      <c r="P4800" s="3">
        <v>1.08903605592347</v>
      </c>
      <c r="Q4800" s="12">
        <v>88</v>
      </c>
      <c r="R4800" s="12">
        <v>119</v>
      </c>
      <c r="S4800" s="12">
        <v>139</v>
      </c>
      <c r="T4800" s="12">
        <v>88</v>
      </c>
      <c r="U4800" s="12">
        <v>148</v>
      </c>
      <c r="V4800" s="3"/>
    </row>
    <row r="4801" spans="1:22" ht="15" customHeight="1" x14ac:dyDescent="0.3">
      <c r="A4801" s="2" t="s">
        <v>16</v>
      </c>
      <c r="B4801" s="10" t="s">
        <v>13639</v>
      </c>
      <c r="C4801" s="2" t="s">
        <v>9765</v>
      </c>
      <c r="D4801" s="2" t="s">
        <v>9766</v>
      </c>
      <c r="E4801" s="2" t="s">
        <v>9632</v>
      </c>
      <c r="F4801" s="2" t="s">
        <v>636</v>
      </c>
      <c r="G4801" s="2" t="s">
        <v>637</v>
      </c>
      <c r="H4801" s="2" t="s">
        <v>3456</v>
      </c>
      <c r="I4801" s="4" t="s">
        <v>27</v>
      </c>
      <c r="J4801" s="5">
        <v>43991</v>
      </c>
      <c r="K4801" s="2">
        <v>11015</v>
      </c>
      <c r="L4801" s="2">
        <v>0</v>
      </c>
      <c r="M4801" s="2">
        <v>10574</v>
      </c>
      <c r="N4801" s="3">
        <v>95.996368588288689</v>
      </c>
      <c r="O4801" s="3">
        <v>0</v>
      </c>
      <c r="P4801" s="3">
        <v>0</v>
      </c>
      <c r="Q4801" s="12">
        <v>0</v>
      </c>
      <c r="R4801" s="12">
        <v>0</v>
      </c>
      <c r="S4801" s="12">
        <v>0</v>
      </c>
      <c r="T4801" s="12">
        <v>0</v>
      </c>
      <c r="U4801" s="12">
        <v>0</v>
      </c>
      <c r="V4801" s="3"/>
    </row>
    <row r="4802" spans="1:22" ht="15" customHeight="1" x14ac:dyDescent="0.3">
      <c r="A4802" s="2" t="s">
        <v>16</v>
      </c>
      <c r="B4802" s="10" t="s">
        <v>13639</v>
      </c>
      <c r="C4802" s="2" t="s">
        <v>9767</v>
      </c>
      <c r="D4802" s="2" t="s">
        <v>9768</v>
      </c>
      <c r="E4802" s="2" t="s">
        <v>9632</v>
      </c>
      <c r="F4802" s="2" t="s">
        <v>636</v>
      </c>
      <c r="G4802" s="2" t="s">
        <v>637</v>
      </c>
      <c r="H4802" s="2" t="s">
        <v>3456</v>
      </c>
      <c r="I4802" s="4" t="s">
        <v>23</v>
      </c>
      <c r="J4802" s="5" t="s">
        <v>24</v>
      </c>
      <c r="K4802" s="2">
        <v>4227</v>
      </c>
      <c r="L4802" s="2">
        <v>0</v>
      </c>
      <c r="M4802" s="2">
        <v>3969</v>
      </c>
      <c r="N4802" s="3">
        <v>93.896380411639456</v>
      </c>
      <c r="O4802" s="3">
        <v>0</v>
      </c>
      <c r="P4802" s="3">
        <v>0</v>
      </c>
      <c r="Q4802" s="12">
        <v>0</v>
      </c>
      <c r="R4802" s="12">
        <v>0</v>
      </c>
      <c r="S4802" s="12">
        <v>0</v>
      </c>
      <c r="T4802" s="12">
        <v>0</v>
      </c>
      <c r="U4802" s="12">
        <v>0</v>
      </c>
      <c r="V4802" s="3"/>
    </row>
    <row r="4803" spans="1:22" ht="15" customHeight="1" x14ac:dyDescent="0.3">
      <c r="A4803" s="2" t="s">
        <v>16</v>
      </c>
      <c r="B4803" s="10" t="s">
        <v>13639</v>
      </c>
      <c r="C4803" s="2" t="s">
        <v>9769</v>
      </c>
      <c r="D4803" s="2" t="s">
        <v>9770</v>
      </c>
      <c r="E4803" s="2" t="s">
        <v>9632</v>
      </c>
      <c r="F4803" s="2" t="s">
        <v>636</v>
      </c>
      <c r="G4803" s="2" t="s">
        <v>637</v>
      </c>
      <c r="H4803" s="2" t="s">
        <v>3456</v>
      </c>
      <c r="I4803" s="4" t="s">
        <v>27</v>
      </c>
      <c r="J4803" s="5">
        <v>43927</v>
      </c>
      <c r="K4803" s="2">
        <v>40571</v>
      </c>
      <c r="L4803" s="2">
        <v>2636</v>
      </c>
      <c r="M4803" s="2">
        <v>33183</v>
      </c>
      <c r="N4803" s="3">
        <v>81.789948485371326</v>
      </c>
      <c r="O4803" s="3">
        <v>7.9438266582286099</v>
      </c>
      <c r="P4803" s="3">
        <v>6.4972517315323799</v>
      </c>
      <c r="Q4803" s="12">
        <v>586</v>
      </c>
      <c r="R4803" s="12">
        <v>2353</v>
      </c>
      <c r="S4803" s="12">
        <v>3179</v>
      </c>
      <c r="T4803" s="12">
        <v>3200</v>
      </c>
      <c r="U4803" s="12">
        <v>2942</v>
      </c>
      <c r="V4803" s="3"/>
    </row>
    <row r="4804" spans="1:22" ht="15" customHeight="1" x14ac:dyDescent="0.3">
      <c r="A4804" s="2" t="s">
        <v>16</v>
      </c>
      <c r="B4804" s="10" t="s">
        <v>13639</v>
      </c>
      <c r="C4804" s="2" t="s">
        <v>9771</v>
      </c>
      <c r="D4804" s="2" t="s">
        <v>9772</v>
      </c>
      <c r="E4804" s="2" t="s">
        <v>9632</v>
      </c>
      <c r="F4804" s="2" t="s">
        <v>636</v>
      </c>
      <c r="G4804" s="2" t="s">
        <v>637</v>
      </c>
      <c r="H4804" s="2" t="s">
        <v>3456</v>
      </c>
      <c r="I4804" s="4" t="s">
        <v>27</v>
      </c>
      <c r="J4804" s="5">
        <v>43927</v>
      </c>
      <c r="K4804" s="2">
        <v>5620</v>
      </c>
      <c r="L4804" s="2">
        <v>3</v>
      </c>
      <c r="M4804" s="2">
        <v>5232</v>
      </c>
      <c r="N4804" s="3">
        <v>93.096085409252666</v>
      </c>
      <c r="O4804" s="3">
        <v>5.7339449541283997E-2</v>
      </c>
      <c r="P4804" s="3">
        <v>5.3380782918150002E-2</v>
      </c>
      <c r="Q4804" s="12">
        <v>8</v>
      </c>
      <c r="R4804" s="12">
        <v>4</v>
      </c>
      <c r="S4804" s="12">
        <v>8</v>
      </c>
      <c r="T4804" s="12">
        <v>8</v>
      </c>
      <c r="U4804" s="12">
        <v>9</v>
      </c>
      <c r="V4804" s="3"/>
    </row>
    <row r="4805" spans="1:22" ht="15" customHeight="1" x14ac:dyDescent="0.3">
      <c r="A4805" s="2" t="s">
        <v>16</v>
      </c>
      <c r="B4805" s="10" t="s">
        <v>13639</v>
      </c>
      <c r="C4805" s="2" t="s">
        <v>9773</v>
      </c>
      <c r="D4805" s="2" t="s">
        <v>9774</v>
      </c>
      <c r="E4805" s="2" t="s">
        <v>9632</v>
      </c>
      <c r="F4805" s="2" t="s">
        <v>636</v>
      </c>
      <c r="G4805" s="2" t="s">
        <v>637</v>
      </c>
      <c r="H4805" s="2" t="s">
        <v>3456</v>
      </c>
      <c r="I4805" s="4" t="s">
        <v>23</v>
      </c>
      <c r="J4805" s="5" t="s">
        <v>24</v>
      </c>
      <c r="K4805" s="2">
        <v>3117</v>
      </c>
      <c r="L4805" s="2">
        <v>0</v>
      </c>
      <c r="M4805" s="2">
        <v>3014</v>
      </c>
      <c r="N4805" s="3">
        <v>96.695540583894768</v>
      </c>
      <c r="O4805" s="3">
        <v>0</v>
      </c>
      <c r="P4805" s="3">
        <v>0</v>
      </c>
      <c r="Q4805" s="12">
        <v>0</v>
      </c>
      <c r="R4805" s="12">
        <v>0</v>
      </c>
      <c r="S4805" s="12">
        <v>0</v>
      </c>
      <c r="T4805" s="12">
        <v>0</v>
      </c>
      <c r="U4805" s="12">
        <v>0</v>
      </c>
      <c r="V4805" s="3"/>
    </row>
    <row r="4806" spans="1:22" ht="15" customHeight="1" x14ac:dyDescent="0.3">
      <c r="A4806" s="2" t="s">
        <v>16</v>
      </c>
      <c r="B4806" s="10" t="s">
        <v>13639</v>
      </c>
      <c r="C4806" s="2" t="s">
        <v>9775</v>
      </c>
      <c r="D4806" s="2" t="s">
        <v>9776</v>
      </c>
      <c r="E4806" s="2" t="s">
        <v>9632</v>
      </c>
      <c r="F4806" s="2" t="s">
        <v>636</v>
      </c>
      <c r="G4806" s="2" t="s">
        <v>637</v>
      </c>
      <c r="H4806" s="2" t="s">
        <v>3456</v>
      </c>
      <c r="I4806" s="4" t="s">
        <v>27</v>
      </c>
      <c r="J4806" s="5">
        <v>43950</v>
      </c>
      <c r="K4806" s="2">
        <v>22383</v>
      </c>
      <c r="L4806" s="2">
        <v>7</v>
      </c>
      <c r="M4806" s="2">
        <v>20378</v>
      </c>
      <c r="N4806" s="3">
        <v>91.042308895143634</v>
      </c>
      <c r="O4806" s="3">
        <v>3.4350770438708003E-2</v>
      </c>
      <c r="P4806" s="3">
        <v>3.1273734530670998E-2</v>
      </c>
      <c r="Q4806" s="12">
        <v>2</v>
      </c>
      <c r="R4806" s="12">
        <v>0</v>
      </c>
      <c r="S4806" s="12">
        <v>2</v>
      </c>
      <c r="T4806" s="12">
        <v>2</v>
      </c>
      <c r="U4806" s="12">
        <v>2</v>
      </c>
      <c r="V4806" s="3"/>
    </row>
    <row r="4807" spans="1:22" ht="15" customHeight="1" x14ac:dyDescent="0.3">
      <c r="A4807" s="2" t="s">
        <v>16</v>
      </c>
      <c r="B4807" s="10" t="s">
        <v>13639</v>
      </c>
      <c r="C4807" s="2" t="s">
        <v>9777</v>
      </c>
      <c r="D4807" s="2" t="s">
        <v>9778</v>
      </c>
      <c r="E4807" s="2" t="s">
        <v>9632</v>
      </c>
      <c r="F4807" s="2" t="s">
        <v>636</v>
      </c>
      <c r="G4807" s="2" t="s">
        <v>637</v>
      </c>
      <c r="H4807" s="2" t="s">
        <v>3456</v>
      </c>
      <c r="I4807" s="4" t="s">
        <v>23</v>
      </c>
      <c r="J4807" s="5" t="s">
        <v>24</v>
      </c>
      <c r="K4807" s="2">
        <v>5021</v>
      </c>
      <c r="L4807" s="2">
        <v>3</v>
      </c>
      <c r="M4807" s="2">
        <v>4967</v>
      </c>
      <c r="N4807" s="3">
        <v>98.924517028480381</v>
      </c>
      <c r="O4807" s="3">
        <v>6.0398630964364999E-2</v>
      </c>
      <c r="P4807" s="3">
        <v>5.9749053973311997E-2</v>
      </c>
      <c r="Q4807" s="12">
        <v>0</v>
      </c>
      <c r="R4807" s="12">
        <v>2</v>
      </c>
      <c r="S4807" s="12">
        <v>0</v>
      </c>
      <c r="T4807" s="12">
        <v>0</v>
      </c>
      <c r="U4807" s="12">
        <v>0</v>
      </c>
      <c r="V4807" s="3"/>
    </row>
    <row r="4808" spans="1:22" ht="15" customHeight="1" x14ac:dyDescent="0.3">
      <c r="A4808" s="2" t="s">
        <v>16</v>
      </c>
      <c r="B4808" s="10" t="s">
        <v>13639</v>
      </c>
      <c r="C4808" s="2" t="s">
        <v>9779</v>
      </c>
      <c r="D4808" s="2" t="s">
        <v>9780</v>
      </c>
      <c r="E4808" s="2" t="s">
        <v>9632</v>
      </c>
      <c r="F4808" s="2" t="s">
        <v>636</v>
      </c>
      <c r="G4808" s="2" t="s">
        <v>637</v>
      </c>
      <c r="H4808" s="2" t="s">
        <v>3456</v>
      </c>
      <c r="I4808" s="4" t="s">
        <v>23</v>
      </c>
      <c r="J4808" s="5" t="s">
        <v>24</v>
      </c>
      <c r="K4808" s="2">
        <v>4205</v>
      </c>
      <c r="L4808" s="2">
        <v>1012</v>
      </c>
      <c r="M4808" s="2">
        <v>3871</v>
      </c>
      <c r="N4808" s="3">
        <v>92.057074910820447</v>
      </c>
      <c r="O4808" s="3">
        <v>26.1431154740377</v>
      </c>
      <c r="P4808" s="3">
        <v>24.0665873959572</v>
      </c>
      <c r="Q4808" s="12">
        <v>1324</v>
      </c>
      <c r="R4808" s="12">
        <v>1001</v>
      </c>
      <c r="S4808" s="12">
        <v>1655</v>
      </c>
      <c r="T4808" s="12">
        <v>1395</v>
      </c>
      <c r="U4808" s="12">
        <v>1487</v>
      </c>
      <c r="V4808" s="3"/>
    </row>
    <row r="4809" spans="1:22" ht="15" customHeight="1" x14ac:dyDescent="0.3">
      <c r="A4809" s="2" t="s">
        <v>16</v>
      </c>
      <c r="B4809" s="10" t="s">
        <v>13639</v>
      </c>
      <c r="C4809" s="2" t="s">
        <v>9781</v>
      </c>
      <c r="D4809" s="2" t="s">
        <v>9782</v>
      </c>
      <c r="E4809" s="2" t="s">
        <v>9783</v>
      </c>
      <c r="F4809" s="2" t="s">
        <v>636</v>
      </c>
      <c r="G4809" s="2" t="s">
        <v>637</v>
      </c>
      <c r="H4809" s="2" t="s">
        <v>2009</v>
      </c>
      <c r="I4809" s="4" t="s">
        <v>23</v>
      </c>
      <c r="J4809" s="5" t="s">
        <v>24</v>
      </c>
      <c r="K4809" s="2">
        <v>10879</v>
      </c>
      <c r="L4809" s="2">
        <v>7</v>
      </c>
      <c r="M4809" s="2">
        <v>10061</v>
      </c>
      <c r="N4809" s="3">
        <v>92.480926555749605</v>
      </c>
      <c r="O4809" s="3">
        <v>6.9575588907662994E-2</v>
      </c>
      <c r="P4809" s="3">
        <v>6.4344149278425994E-2</v>
      </c>
      <c r="Q4809" s="12">
        <v>0</v>
      </c>
      <c r="R4809" s="12">
        <v>10</v>
      </c>
      <c r="S4809" s="12">
        <v>15</v>
      </c>
      <c r="T4809" s="12">
        <v>16</v>
      </c>
      <c r="U4809" s="12">
        <v>15</v>
      </c>
      <c r="V4809" s="3"/>
    </row>
    <row r="4810" spans="1:22" ht="15" customHeight="1" x14ac:dyDescent="0.3">
      <c r="A4810" s="2" t="s">
        <v>16</v>
      </c>
      <c r="B4810" s="10" t="s">
        <v>13639</v>
      </c>
      <c r="C4810" s="2" t="s">
        <v>9784</v>
      </c>
      <c r="D4810" s="2" t="s">
        <v>9785</v>
      </c>
      <c r="E4810" s="2" t="s">
        <v>9783</v>
      </c>
      <c r="F4810" s="2" t="s">
        <v>636</v>
      </c>
      <c r="G4810" s="2" t="s">
        <v>637</v>
      </c>
      <c r="H4810" s="2" t="s">
        <v>2009</v>
      </c>
      <c r="I4810" s="4" t="s">
        <v>27</v>
      </c>
      <c r="J4810" s="5">
        <v>44098</v>
      </c>
      <c r="K4810" s="2">
        <v>6532</v>
      </c>
      <c r="L4810" s="2">
        <v>634</v>
      </c>
      <c r="M4810" s="2">
        <v>6388</v>
      </c>
      <c r="N4810" s="3">
        <v>97.795468462951618</v>
      </c>
      <c r="O4810" s="3">
        <v>9.9248591108328093</v>
      </c>
      <c r="P4810" s="3">
        <v>9.70606246172688</v>
      </c>
      <c r="Q4810" s="12">
        <v>757</v>
      </c>
      <c r="R4810" s="12">
        <v>622</v>
      </c>
      <c r="S4810" s="12">
        <v>1145</v>
      </c>
      <c r="T4810" s="12">
        <v>1160</v>
      </c>
      <c r="U4810" s="12">
        <v>1281</v>
      </c>
      <c r="V4810" s="3"/>
    </row>
    <row r="4811" spans="1:22" ht="15" customHeight="1" x14ac:dyDescent="0.3">
      <c r="A4811" s="2" t="s">
        <v>16</v>
      </c>
      <c r="B4811" s="10" t="s">
        <v>13668</v>
      </c>
      <c r="C4811" s="2" t="s">
        <v>9786</v>
      </c>
      <c r="D4811" s="2" t="s">
        <v>9787</v>
      </c>
      <c r="E4811" s="2" t="s">
        <v>9783</v>
      </c>
      <c r="F4811" s="2" t="s">
        <v>636</v>
      </c>
      <c r="G4811" s="2" t="s">
        <v>637</v>
      </c>
      <c r="H4811" s="2" t="s">
        <v>2009</v>
      </c>
      <c r="I4811" s="4" t="s">
        <v>27</v>
      </c>
      <c r="J4811" s="5">
        <v>43922</v>
      </c>
      <c r="K4811" s="2">
        <v>8272</v>
      </c>
      <c r="L4811" s="2">
        <v>0</v>
      </c>
      <c r="M4811" s="2">
        <v>0</v>
      </c>
      <c r="N4811" s="3">
        <v>0</v>
      </c>
      <c r="O4811" s="3">
        <v>0</v>
      </c>
      <c r="P4811" s="3">
        <v>0</v>
      </c>
      <c r="Q4811" s="12" t="s">
        <v>13667</v>
      </c>
      <c r="R4811" s="12" t="s">
        <v>13667</v>
      </c>
      <c r="S4811" s="12" t="s">
        <v>13667</v>
      </c>
      <c r="T4811" s="12" t="s">
        <v>13667</v>
      </c>
      <c r="U4811" s="12" t="s">
        <v>13667</v>
      </c>
      <c r="V4811" s="3"/>
    </row>
    <row r="4812" spans="1:22" ht="15" customHeight="1" x14ac:dyDescent="0.3">
      <c r="A4812" s="2" t="s">
        <v>16</v>
      </c>
      <c r="B4812" s="10" t="s">
        <v>13639</v>
      </c>
      <c r="C4812" s="2" t="s">
        <v>9788</v>
      </c>
      <c r="D4812" s="2" t="s">
        <v>9789</v>
      </c>
      <c r="E4812" s="2" t="s">
        <v>9783</v>
      </c>
      <c r="F4812" s="2" t="s">
        <v>636</v>
      </c>
      <c r="G4812" s="2" t="s">
        <v>637</v>
      </c>
      <c r="H4812" s="2" t="s">
        <v>2009</v>
      </c>
      <c r="I4812" s="4" t="s">
        <v>27</v>
      </c>
      <c r="J4812" s="5">
        <v>43923</v>
      </c>
      <c r="K4812" s="2">
        <v>9631</v>
      </c>
      <c r="L4812" s="2">
        <v>2835</v>
      </c>
      <c r="M4812" s="2">
        <v>9534</v>
      </c>
      <c r="N4812" s="3">
        <v>98.99283563492888</v>
      </c>
      <c r="O4812" s="3">
        <v>29.7356828193832</v>
      </c>
      <c r="P4812" s="3">
        <v>29.4361956183158</v>
      </c>
      <c r="Q4812" s="12">
        <v>-739</v>
      </c>
      <c r="R4812" s="12">
        <v>2680</v>
      </c>
      <c r="S4812" s="12">
        <v>2806</v>
      </c>
      <c r="T4812" s="12">
        <v>2568</v>
      </c>
      <c r="U4812" s="12">
        <v>1676</v>
      </c>
      <c r="V4812" s="3"/>
    </row>
    <row r="4813" spans="1:22" ht="15" customHeight="1" x14ac:dyDescent="0.3">
      <c r="A4813" s="2" t="s">
        <v>16</v>
      </c>
      <c r="B4813" s="10" t="s">
        <v>13639</v>
      </c>
      <c r="C4813" s="2" t="s">
        <v>9790</v>
      </c>
      <c r="D4813" s="2" t="s">
        <v>9791</v>
      </c>
      <c r="E4813" s="2" t="s">
        <v>9783</v>
      </c>
      <c r="F4813" s="2" t="s">
        <v>636</v>
      </c>
      <c r="G4813" s="2" t="s">
        <v>637</v>
      </c>
      <c r="H4813" s="2" t="s">
        <v>2009</v>
      </c>
      <c r="I4813" s="4" t="s">
        <v>27</v>
      </c>
      <c r="J4813" s="5">
        <v>43922</v>
      </c>
      <c r="K4813" s="2">
        <v>10439</v>
      </c>
      <c r="L4813" s="2">
        <v>3</v>
      </c>
      <c r="M4813" s="2">
        <v>9125</v>
      </c>
      <c r="N4813" s="3">
        <v>87.412587412587413</v>
      </c>
      <c r="O4813" s="3">
        <v>3.2876712328767002E-2</v>
      </c>
      <c r="P4813" s="3">
        <v>2.8738384902769001E-2</v>
      </c>
      <c r="Q4813" s="12">
        <v>0</v>
      </c>
      <c r="R4813" s="12">
        <v>0</v>
      </c>
      <c r="S4813" s="12">
        <v>0</v>
      </c>
      <c r="T4813" s="12">
        <v>0</v>
      </c>
      <c r="U4813" s="12">
        <v>0</v>
      </c>
      <c r="V4813" s="3"/>
    </row>
    <row r="4814" spans="1:22" ht="15" customHeight="1" x14ac:dyDescent="0.3">
      <c r="A4814" s="2" t="s">
        <v>16</v>
      </c>
      <c r="B4814" s="10" t="s">
        <v>13639</v>
      </c>
      <c r="C4814" s="2" t="s">
        <v>9792</v>
      </c>
      <c r="D4814" s="2" t="s">
        <v>9793</v>
      </c>
      <c r="E4814" s="2" t="s">
        <v>9783</v>
      </c>
      <c r="F4814" s="2" t="s">
        <v>636</v>
      </c>
      <c r="G4814" s="2" t="s">
        <v>637</v>
      </c>
      <c r="H4814" s="2" t="s">
        <v>2009</v>
      </c>
      <c r="I4814" s="4" t="s">
        <v>27</v>
      </c>
      <c r="J4814" s="5">
        <v>44055</v>
      </c>
      <c r="K4814" s="2">
        <v>33529</v>
      </c>
      <c r="L4814" s="2">
        <v>3178</v>
      </c>
      <c r="M4814" s="2">
        <v>30541</v>
      </c>
      <c r="N4814" s="3">
        <v>91.088311610844343</v>
      </c>
      <c r="O4814" s="3">
        <v>10.405684162273699</v>
      </c>
      <c r="P4814" s="3">
        <v>9.4783620149721095</v>
      </c>
      <c r="Q4814" s="12">
        <v>964</v>
      </c>
      <c r="R4814" s="12">
        <v>2712</v>
      </c>
      <c r="S4814" s="12">
        <v>5264</v>
      </c>
      <c r="T4814" s="12">
        <v>5390</v>
      </c>
      <c r="U4814" s="12">
        <v>5699</v>
      </c>
      <c r="V4814" s="3"/>
    </row>
    <row r="4815" spans="1:22" ht="15" customHeight="1" x14ac:dyDescent="0.3">
      <c r="A4815" s="2" t="s">
        <v>16</v>
      </c>
      <c r="B4815" s="10" t="s">
        <v>13639</v>
      </c>
      <c r="C4815" s="2" t="s">
        <v>9794</v>
      </c>
      <c r="D4815" s="2" t="s">
        <v>9795</v>
      </c>
      <c r="E4815" s="2" t="s">
        <v>9783</v>
      </c>
      <c r="F4815" s="2" t="s">
        <v>636</v>
      </c>
      <c r="G4815" s="2" t="s">
        <v>637</v>
      </c>
      <c r="H4815" s="2" t="s">
        <v>2009</v>
      </c>
      <c r="I4815" s="4" t="s">
        <v>23</v>
      </c>
      <c r="J4815" s="5" t="s">
        <v>24</v>
      </c>
      <c r="K4815" s="2">
        <v>5499</v>
      </c>
      <c r="L4815" s="2">
        <v>1508</v>
      </c>
      <c r="M4815" s="2">
        <v>5047</v>
      </c>
      <c r="N4815" s="3">
        <v>91.780323695217319</v>
      </c>
      <c r="O4815" s="3">
        <v>29.879136120467599</v>
      </c>
      <c r="P4815" s="3">
        <v>27.423167848699801</v>
      </c>
      <c r="Q4815" s="12">
        <v>85</v>
      </c>
      <c r="R4815" s="12">
        <v>1358</v>
      </c>
      <c r="S4815" s="12">
        <v>2732</v>
      </c>
      <c r="T4815" s="12">
        <v>2837</v>
      </c>
      <c r="U4815" s="12">
        <v>2910</v>
      </c>
      <c r="V4815" s="3"/>
    </row>
    <row r="4816" spans="1:22" ht="15" customHeight="1" x14ac:dyDescent="0.3">
      <c r="A4816" s="2" t="s">
        <v>16</v>
      </c>
      <c r="B4816" s="10" t="s">
        <v>13639</v>
      </c>
      <c r="C4816" s="2" t="s">
        <v>9796</v>
      </c>
      <c r="D4816" s="2" t="s">
        <v>9797</v>
      </c>
      <c r="E4816" s="2" t="s">
        <v>9783</v>
      </c>
      <c r="F4816" s="2" t="s">
        <v>636</v>
      </c>
      <c r="G4816" s="2" t="s">
        <v>637</v>
      </c>
      <c r="H4816" s="2" t="s">
        <v>2009</v>
      </c>
      <c r="I4816" s="4" t="s">
        <v>27</v>
      </c>
      <c r="J4816" s="5">
        <v>43922</v>
      </c>
      <c r="K4816" s="2">
        <v>6204</v>
      </c>
      <c r="L4816" s="2">
        <v>21</v>
      </c>
      <c r="M4816" s="2">
        <v>6002</v>
      </c>
      <c r="N4816" s="3">
        <v>96.744036105738232</v>
      </c>
      <c r="O4816" s="3">
        <v>0.34988337220926402</v>
      </c>
      <c r="P4816" s="3">
        <v>0.33849129593810401</v>
      </c>
      <c r="Q4816" s="12">
        <v>-18</v>
      </c>
      <c r="R4816" s="12">
        <v>21</v>
      </c>
      <c r="S4816" s="12">
        <v>24</v>
      </c>
      <c r="T4816" s="12">
        <v>23</v>
      </c>
      <c r="U4816" s="12">
        <v>23</v>
      </c>
      <c r="V4816" s="3"/>
    </row>
    <row r="4817" spans="1:22" ht="15" customHeight="1" x14ac:dyDescent="0.3">
      <c r="A4817" s="2" t="s">
        <v>16</v>
      </c>
      <c r="B4817" s="10" t="s">
        <v>13639</v>
      </c>
      <c r="C4817" s="2" t="s">
        <v>9798</v>
      </c>
      <c r="D4817" s="2" t="s">
        <v>9799</v>
      </c>
      <c r="E4817" s="2" t="s">
        <v>9783</v>
      </c>
      <c r="F4817" s="2" t="s">
        <v>636</v>
      </c>
      <c r="G4817" s="2" t="s">
        <v>637</v>
      </c>
      <c r="H4817" s="2" t="s">
        <v>2009</v>
      </c>
      <c r="I4817" s="4" t="s">
        <v>23</v>
      </c>
      <c r="J4817" s="5" t="s">
        <v>24</v>
      </c>
      <c r="K4817" s="2">
        <v>11972</v>
      </c>
      <c r="L4817" s="2">
        <v>165</v>
      </c>
      <c r="M4817" s="2">
        <v>10759</v>
      </c>
      <c r="N4817" s="3">
        <v>89.868025392582695</v>
      </c>
      <c r="O4817" s="3">
        <v>1.53359977693094</v>
      </c>
      <c r="P4817" s="3">
        <v>1.3782158369528901</v>
      </c>
      <c r="Q4817" s="12">
        <v>47</v>
      </c>
      <c r="R4817" s="12">
        <v>121</v>
      </c>
      <c r="S4817" s="12">
        <v>158</v>
      </c>
      <c r="T4817" s="12">
        <v>171</v>
      </c>
      <c r="U4817" s="12">
        <v>175</v>
      </c>
      <c r="V4817" s="3"/>
    </row>
    <row r="4818" spans="1:22" ht="15" customHeight="1" x14ac:dyDescent="0.3">
      <c r="A4818" s="2" t="s">
        <v>16</v>
      </c>
      <c r="B4818" s="10" t="s">
        <v>13639</v>
      </c>
      <c r="C4818" s="2" t="s">
        <v>9800</v>
      </c>
      <c r="D4818" s="2" t="s">
        <v>9801</v>
      </c>
      <c r="E4818" s="2" t="s">
        <v>9783</v>
      </c>
      <c r="F4818" s="2" t="s">
        <v>636</v>
      </c>
      <c r="G4818" s="2" t="s">
        <v>637</v>
      </c>
      <c r="H4818" s="2" t="s">
        <v>2009</v>
      </c>
      <c r="I4818" s="4" t="s">
        <v>23</v>
      </c>
      <c r="J4818" s="5" t="s">
        <v>24</v>
      </c>
      <c r="K4818" s="2">
        <v>19362</v>
      </c>
      <c r="L4818" s="2">
        <v>3507</v>
      </c>
      <c r="M4818" s="2">
        <v>17962</v>
      </c>
      <c r="N4818" s="3">
        <v>92.769342010122926</v>
      </c>
      <c r="O4818" s="3">
        <v>19.524551831644601</v>
      </c>
      <c r="P4818" s="3">
        <v>18.112798264642102</v>
      </c>
      <c r="Q4818" s="12">
        <v>1490</v>
      </c>
      <c r="R4818" s="12">
        <v>3232</v>
      </c>
      <c r="S4818" s="12">
        <v>4800</v>
      </c>
      <c r="T4818" s="12">
        <v>5122</v>
      </c>
      <c r="U4818" s="12">
        <v>5647</v>
      </c>
      <c r="V4818" s="3"/>
    </row>
    <row r="4819" spans="1:22" ht="15" customHeight="1" x14ac:dyDescent="0.3">
      <c r="A4819" s="2" t="s">
        <v>16</v>
      </c>
      <c r="B4819" s="10" t="s">
        <v>13639</v>
      </c>
      <c r="C4819" s="2" t="s">
        <v>9802</v>
      </c>
      <c r="D4819" s="2" t="s">
        <v>9803</v>
      </c>
      <c r="E4819" s="2" t="s">
        <v>9783</v>
      </c>
      <c r="F4819" s="2" t="s">
        <v>636</v>
      </c>
      <c r="G4819" s="2" t="s">
        <v>637</v>
      </c>
      <c r="H4819" s="2" t="s">
        <v>2009</v>
      </c>
      <c r="I4819" s="4" t="s">
        <v>27</v>
      </c>
      <c r="J4819" s="5">
        <v>43921</v>
      </c>
      <c r="K4819" s="2">
        <v>28664</v>
      </c>
      <c r="L4819" s="2">
        <v>6482</v>
      </c>
      <c r="M4819" s="2">
        <v>26600</v>
      </c>
      <c r="N4819" s="3">
        <v>92.799330170248396</v>
      </c>
      <c r="O4819" s="3">
        <v>24.3684210526316</v>
      </c>
      <c r="P4819" s="3">
        <v>22.6137315099079</v>
      </c>
      <c r="Q4819" s="12">
        <v>-2765</v>
      </c>
      <c r="R4819" s="12">
        <v>6556</v>
      </c>
      <c r="S4819" s="12">
        <v>7069</v>
      </c>
      <c r="T4819" s="12">
        <v>6542</v>
      </c>
      <c r="U4819" s="12">
        <v>7048</v>
      </c>
      <c r="V4819" s="3"/>
    </row>
    <row r="4820" spans="1:22" ht="15" customHeight="1" x14ac:dyDescent="0.3">
      <c r="A4820" s="2" t="s">
        <v>16</v>
      </c>
      <c r="B4820" s="10" t="s">
        <v>13639</v>
      </c>
      <c r="C4820" s="2" t="s">
        <v>9804</v>
      </c>
      <c r="D4820" s="2" t="s">
        <v>9805</v>
      </c>
      <c r="E4820" s="2" t="s">
        <v>9783</v>
      </c>
      <c r="F4820" s="2" t="s">
        <v>636</v>
      </c>
      <c r="G4820" s="2" t="s">
        <v>637</v>
      </c>
      <c r="H4820" s="2" t="s">
        <v>2009</v>
      </c>
      <c r="I4820" s="4" t="s">
        <v>27</v>
      </c>
      <c r="J4820" s="5">
        <v>43970</v>
      </c>
      <c r="K4820" s="2">
        <v>6949</v>
      </c>
      <c r="L4820" s="2">
        <v>0</v>
      </c>
      <c r="M4820" s="2">
        <v>6069</v>
      </c>
      <c r="N4820" s="3">
        <v>87.336307382357177</v>
      </c>
      <c r="O4820" s="3">
        <v>0</v>
      </c>
      <c r="P4820" s="3">
        <v>0</v>
      </c>
      <c r="Q4820" s="12">
        <v>-1</v>
      </c>
      <c r="R4820" s="12">
        <v>0</v>
      </c>
      <c r="S4820" s="12">
        <v>0</v>
      </c>
      <c r="T4820" s="12">
        <v>0</v>
      </c>
      <c r="U4820" s="12">
        <v>0</v>
      </c>
      <c r="V4820" s="3"/>
    </row>
    <row r="4821" spans="1:22" ht="15" customHeight="1" x14ac:dyDescent="0.3">
      <c r="A4821" s="2" t="s">
        <v>16</v>
      </c>
      <c r="B4821" s="10" t="s">
        <v>13668</v>
      </c>
      <c r="C4821" s="2" t="s">
        <v>9806</v>
      </c>
      <c r="D4821" s="2" t="s">
        <v>9807</v>
      </c>
      <c r="E4821" s="2" t="s">
        <v>9783</v>
      </c>
      <c r="F4821" s="2" t="s">
        <v>636</v>
      </c>
      <c r="G4821" s="2" t="s">
        <v>637</v>
      </c>
      <c r="H4821" s="2" t="s">
        <v>2009</v>
      </c>
      <c r="I4821" s="4" t="s">
        <v>23</v>
      </c>
      <c r="J4821" s="5" t="s">
        <v>24</v>
      </c>
      <c r="K4821" s="2">
        <v>27957</v>
      </c>
      <c r="L4821" s="2">
        <v>7519</v>
      </c>
      <c r="M4821" s="2">
        <v>25551</v>
      </c>
      <c r="N4821" s="3">
        <v>91.393926386951392</v>
      </c>
      <c r="O4821" s="3">
        <v>29.427419670462999</v>
      </c>
      <c r="P4821" s="3">
        <v>26.894874271202202</v>
      </c>
      <c r="Q4821" s="12">
        <v>-2618</v>
      </c>
      <c r="R4821" s="12">
        <v>6052</v>
      </c>
      <c r="S4821" s="12">
        <v>6242</v>
      </c>
      <c r="T4821" s="12">
        <v>3686</v>
      </c>
      <c r="U4821" s="12">
        <v>6376</v>
      </c>
      <c r="V4821" s="3"/>
    </row>
    <row r="4822" spans="1:22" ht="15" customHeight="1" x14ac:dyDescent="0.3">
      <c r="A4822" s="2" t="s">
        <v>16</v>
      </c>
      <c r="B4822" s="10" t="s">
        <v>13639</v>
      </c>
      <c r="C4822" s="2" t="s">
        <v>9808</v>
      </c>
      <c r="D4822" s="2" t="s">
        <v>9809</v>
      </c>
      <c r="E4822" s="2" t="s">
        <v>9783</v>
      </c>
      <c r="F4822" s="2" t="s">
        <v>636</v>
      </c>
      <c r="G4822" s="2" t="s">
        <v>637</v>
      </c>
      <c r="H4822" s="2" t="s">
        <v>2009</v>
      </c>
      <c r="I4822" s="4" t="s">
        <v>27</v>
      </c>
      <c r="J4822" s="5">
        <v>44064</v>
      </c>
      <c r="K4822" s="2">
        <v>5072</v>
      </c>
      <c r="L4822" s="2">
        <v>1975</v>
      </c>
      <c r="M4822" s="2">
        <v>5004</v>
      </c>
      <c r="N4822" s="3">
        <v>98.65930599369085</v>
      </c>
      <c r="O4822" s="3">
        <v>39.468425259792198</v>
      </c>
      <c r="P4822" s="3">
        <v>38.939274447949501</v>
      </c>
      <c r="Q4822" s="12">
        <v>-1181</v>
      </c>
      <c r="R4822" s="12">
        <v>1797</v>
      </c>
      <c r="S4822" s="12">
        <v>1955</v>
      </c>
      <c r="T4822" s="12">
        <v>1593</v>
      </c>
      <c r="U4822" s="12">
        <v>2639</v>
      </c>
      <c r="V4822" s="3"/>
    </row>
    <row r="4823" spans="1:22" ht="15" customHeight="1" x14ac:dyDescent="0.3">
      <c r="A4823" s="2" t="s">
        <v>16</v>
      </c>
      <c r="B4823" s="10" t="s">
        <v>13639</v>
      </c>
      <c r="C4823" s="2" t="s">
        <v>9810</v>
      </c>
      <c r="D4823" s="2" t="s">
        <v>9811</v>
      </c>
      <c r="E4823" s="2" t="s">
        <v>9783</v>
      </c>
      <c r="F4823" s="2" t="s">
        <v>636</v>
      </c>
      <c r="G4823" s="2" t="s">
        <v>637</v>
      </c>
      <c r="H4823" s="2" t="s">
        <v>2009</v>
      </c>
      <c r="I4823" s="4" t="s">
        <v>23</v>
      </c>
      <c r="J4823" s="5" t="s">
        <v>24</v>
      </c>
      <c r="K4823" s="2">
        <v>10358</v>
      </c>
      <c r="L4823" s="2">
        <v>45</v>
      </c>
      <c r="M4823" s="2">
        <v>9031</v>
      </c>
      <c r="N4823" s="3">
        <v>87.18864645684495</v>
      </c>
      <c r="O4823" s="3">
        <v>0.49828368951389701</v>
      </c>
      <c r="P4823" s="3">
        <v>0.43444680440239403</v>
      </c>
      <c r="Q4823" s="12">
        <v>-14</v>
      </c>
      <c r="R4823" s="12">
        <v>29</v>
      </c>
      <c r="S4823" s="12">
        <v>30</v>
      </c>
      <c r="T4823" s="12">
        <v>23</v>
      </c>
      <c r="U4823" s="12">
        <v>20</v>
      </c>
      <c r="V4823" s="3"/>
    </row>
    <row r="4824" spans="1:22" ht="15" customHeight="1" x14ac:dyDescent="0.3">
      <c r="A4824" s="2" t="s">
        <v>16</v>
      </c>
      <c r="B4824" s="10" t="s">
        <v>13639</v>
      </c>
      <c r="C4824" s="2" t="s">
        <v>9812</v>
      </c>
      <c r="D4824" s="2" t="s">
        <v>9813</v>
      </c>
      <c r="E4824" s="2" t="s">
        <v>9783</v>
      </c>
      <c r="F4824" s="2" t="s">
        <v>636</v>
      </c>
      <c r="G4824" s="2" t="s">
        <v>637</v>
      </c>
      <c r="H4824" s="2" t="s">
        <v>2009</v>
      </c>
      <c r="I4824" s="4" t="s">
        <v>27</v>
      </c>
      <c r="J4824" s="5">
        <v>43993</v>
      </c>
      <c r="K4824" s="2">
        <v>26678</v>
      </c>
      <c r="L4824" s="2">
        <v>4202</v>
      </c>
      <c r="M4824" s="2">
        <v>26100</v>
      </c>
      <c r="N4824" s="3">
        <v>97.833420796161633</v>
      </c>
      <c r="O4824" s="3">
        <v>16.0996168582375</v>
      </c>
      <c r="P4824" s="3">
        <v>15.750805907489299</v>
      </c>
      <c r="Q4824" s="12">
        <v>648</v>
      </c>
      <c r="R4824" s="12">
        <v>3977</v>
      </c>
      <c r="S4824" s="12">
        <v>5424</v>
      </c>
      <c r="T4824" s="12">
        <v>4337</v>
      </c>
      <c r="U4824" s="12">
        <v>5366</v>
      </c>
      <c r="V4824" s="3"/>
    </row>
    <row r="4825" spans="1:22" ht="15" customHeight="1" x14ac:dyDescent="0.3">
      <c r="A4825" s="2" t="s">
        <v>16</v>
      </c>
      <c r="B4825" s="10" t="s">
        <v>13639</v>
      </c>
      <c r="C4825" s="2" t="s">
        <v>9814</v>
      </c>
      <c r="D4825" s="2" t="s">
        <v>9815</v>
      </c>
      <c r="E4825" s="2" t="s">
        <v>9783</v>
      </c>
      <c r="F4825" s="2" t="s">
        <v>636</v>
      </c>
      <c r="G4825" s="2" t="s">
        <v>637</v>
      </c>
      <c r="H4825" s="2" t="s">
        <v>2009</v>
      </c>
      <c r="I4825" s="4" t="s">
        <v>23</v>
      </c>
      <c r="J4825" s="5" t="s">
        <v>24</v>
      </c>
      <c r="K4825" s="2">
        <v>3259</v>
      </c>
      <c r="L4825" s="2">
        <v>1312</v>
      </c>
      <c r="M4825" s="2">
        <v>3103</v>
      </c>
      <c r="N4825" s="3">
        <v>95.213255599877272</v>
      </c>
      <c r="O4825" s="3">
        <v>42.281662906864298</v>
      </c>
      <c r="P4825" s="3">
        <v>40.257747775391202</v>
      </c>
      <c r="Q4825" s="12">
        <v>-732</v>
      </c>
      <c r="R4825" s="12">
        <v>1350</v>
      </c>
      <c r="S4825" s="12">
        <v>2465</v>
      </c>
      <c r="T4825" s="12">
        <v>2415</v>
      </c>
      <c r="U4825" s="12">
        <v>2416</v>
      </c>
      <c r="V4825" s="3"/>
    </row>
    <row r="4826" spans="1:22" ht="15" customHeight="1" x14ac:dyDescent="0.3">
      <c r="A4826" s="2" t="s">
        <v>16</v>
      </c>
      <c r="B4826" s="10" t="s">
        <v>13639</v>
      </c>
      <c r="C4826" s="2" t="s">
        <v>9816</v>
      </c>
      <c r="D4826" s="2" t="s">
        <v>9817</v>
      </c>
      <c r="E4826" s="2" t="s">
        <v>9783</v>
      </c>
      <c r="F4826" s="2" t="s">
        <v>636</v>
      </c>
      <c r="G4826" s="2" t="s">
        <v>637</v>
      </c>
      <c r="H4826" s="2" t="s">
        <v>2009</v>
      </c>
      <c r="I4826" s="4" t="s">
        <v>23</v>
      </c>
      <c r="J4826" s="5" t="s">
        <v>24</v>
      </c>
      <c r="K4826" s="2">
        <v>6734</v>
      </c>
      <c r="L4826" s="2">
        <v>0</v>
      </c>
      <c r="M4826" s="2">
        <v>6307</v>
      </c>
      <c r="N4826" s="3">
        <v>93.659043659043661</v>
      </c>
      <c r="O4826" s="3">
        <v>0</v>
      </c>
      <c r="P4826" s="3">
        <v>0</v>
      </c>
      <c r="Q4826" s="12">
        <v>0</v>
      </c>
      <c r="R4826" s="12">
        <v>0</v>
      </c>
      <c r="S4826" s="12">
        <v>0</v>
      </c>
      <c r="T4826" s="12">
        <v>0</v>
      </c>
      <c r="U4826" s="12">
        <v>0</v>
      </c>
      <c r="V4826" s="3"/>
    </row>
    <row r="4827" spans="1:22" ht="15" customHeight="1" x14ac:dyDescent="0.3">
      <c r="A4827" s="2" t="s">
        <v>16</v>
      </c>
      <c r="B4827" s="10" t="s">
        <v>13639</v>
      </c>
      <c r="C4827" s="2" t="s">
        <v>9818</v>
      </c>
      <c r="D4827" s="2" t="s">
        <v>9819</v>
      </c>
      <c r="E4827" s="2" t="s">
        <v>9783</v>
      </c>
      <c r="F4827" s="2" t="s">
        <v>636</v>
      </c>
      <c r="G4827" s="2" t="s">
        <v>637</v>
      </c>
      <c r="H4827" s="2" t="s">
        <v>2009</v>
      </c>
      <c r="I4827" s="4" t="s">
        <v>27</v>
      </c>
      <c r="J4827" s="5">
        <v>43992</v>
      </c>
      <c r="K4827" s="2">
        <v>18071</v>
      </c>
      <c r="L4827" s="2">
        <v>424</v>
      </c>
      <c r="M4827" s="2">
        <v>17626</v>
      </c>
      <c r="N4827" s="3">
        <v>97.537491007691884</v>
      </c>
      <c r="O4827" s="3">
        <v>2.4055372744808801</v>
      </c>
      <c r="P4827" s="3">
        <v>2.3463007027834699</v>
      </c>
      <c r="Q4827" s="12">
        <v>10</v>
      </c>
      <c r="R4827" s="12">
        <v>359</v>
      </c>
      <c r="S4827" s="12">
        <v>470</v>
      </c>
      <c r="T4827" s="12">
        <v>395</v>
      </c>
      <c r="U4827" s="12">
        <v>470</v>
      </c>
      <c r="V4827" s="3"/>
    </row>
    <row r="4828" spans="1:22" ht="15" customHeight="1" x14ac:dyDescent="0.3">
      <c r="A4828" s="2" t="s">
        <v>16</v>
      </c>
      <c r="B4828" s="10" t="s">
        <v>13668</v>
      </c>
      <c r="C4828" s="2" t="s">
        <v>9820</v>
      </c>
      <c r="D4828" s="2" t="s">
        <v>9821</v>
      </c>
      <c r="E4828" s="2" t="s">
        <v>9783</v>
      </c>
      <c r="F4828" s="2" t="s">
        <v>636</v>
      </c>
      <c r="G4828" s="2" t="s">
        <v>637</v>
      </c>
      <c r="H4828" s="2" t="s">
        <v>2009</v>
      </c>
      <c r="I4828" s="4" t="s">
        <v>27</v>
      </c>
      <c r="J4828" s="5">
        <v>44055</v>
      </c>
      <c r="K4828" s="2">
        <v>25099</v>
      </c>
      <c r="L4828" s="2">
        <v>2820</v>
      </c>
      <c r="M4828" s="2">
        <v>24086</v>
      </c>
      <c r="N4828" s="3">
        <v>95.963982628789992</v>
      </c>
      <c r="O4828" s="3">
        <v>11.7080461678984</v>
      </c>
      <c r="P4828" s="3">
        <v>11.2355073907327</v>
      </c>
      <c r="Q4828" s="12">
        <v>1560</v>
      </c>
      <c r="R4828" s="12">
        <v>2503</v>
      </c>
      <c r="S4828" s="12">
        <v>3414</v>
      </c>
      <c r="T4828" s="12">
        <v>4848</v>
      </c>
      <c r="U4828" s="12">
        <v>4896</v>
      </c>
      <c r="V4828" s="3"/>
    </row>
    <row r="4829" spans="1:22" ht="15" customHeight="1" x14ac:dyDescent="0.3">
      <c r="A4829" s="2" t="s">
        <v>16</v>
      </c>
      <c r="B4829" s="10" t="s">
        <v>13639</v>
      </c>
      <c r="C4829" s="2" t="s">
        <v>9822</v>
      </c>
      <c r="D4829" s="2" t="s">
        <v>9823</v>
      </c>
      <c r="E4829" s="2" t="s">
        <v>9783</v>
      </c>
      <c r="F4829" s="2" t="s">
        <v>636</v>
      </c>
      <c r="G4829" s="2" t="s">
        <v>637</v>
      </c>
      <c r="H4829" s="2" t="s">
        <v>2009</v>
      </c>
      <c r="I4829" s="4" t="s">
        <v>23</v>
      </c>
      <c r="J4829" s="5" t="s">
        <v>24</v>
      </c>
      <c r="K4829" s="2">
        <v>27867</v>
      </c>
      <c r="L4829" s="2">
        <v>7630</v>
      </c>
      <c r="M4829" s="2">
        <v>27466</v>
      </c>
      <c r="N4829" s="3">
        <v>98.56102199734454</v>
      </c>
      <c r="O4829" s="3">
        <v>27.779800480594201</v>
      </c>
      <c r="P4829" s="3">
        <v>27.380055262496899</v>
      </c>
      <c r="Q4829" s="12">
        <v>-5600</v>
      </c>
      <c r="R4829" s="12">
        <v>5702</v>
      </c>
      <c r="S4829" s="12">
        <v>4917</v>
      </c>
      <c r="T4829" s="12">
        <v>3373</v>
      </c>
      <c r="U4829" s="12">
        <v>8610</v>
      </c>
      <c r="V4829" s="3"/>
    </row>
    <row r="4830" spans="1:22" ht="15" customHeight="1" x14ac:dyDescent="0.3">
      <c r="A4830" s="2" t="s">
        <v>16</v>
      </c>
      <c r="B4830" s="10" t="s">
        <v>13639</v>
      </c>
      <c r="C4830" s="2" t="s">
        <v>9824</v>
      </c>
      <c r="D4830" s="2" t="s">
        <v>9825</v>
      </c>
      <c r="E4830" s="2" t="s">
        <v>9783</v>
      </c>
      <c r="F4830" s="2" t="s">
        <v>636</v>
      </c>
      <c r="G4830" s="2" t="s">
        <v>637</v>
      </c>
      <c r="H4830" s="2" t="s">
        <v>2009</v>
      </c>
      <c r="I4830" s="4" t="s">
        <v>27</v>
      </c>
      <c r="J4830" s="5">
        <v>43922</v>
      </c>
      <c r="K4830" s="2">
        <v>46582</v>
      </c>
      <c r="L4830" s="2">
        <v>43</v>
      </c>
      <c r="M4830" s="2">
        <v>38222</v>
      </c>
      <c r="N4830" s="3">
        <v>82.053153578635531</v>
      </c>
      <c r="O4830" s="3">
        <v>0.11250065407357</v>
      </c>
      <c r="P4830" s="3">
        <v>9.2310334463956006E-2</v>
      </c>
      <c r="Q4830" s="12">
        <v>23</v>
      </c>
      <c r="R4830" s="12">
        <v>49</v>
      </c>
      <c r="S4830" s="12">
        <v>59</v>
      </c>
      <c r="T4830" s="12">
        <v>57</v>
      </c>
      <c r="U4830" s="12">
        <v>56</v>
      </c>
      <c r="V4830" s="3"/>
    </row>
    <row r="4831" spans="1:22" ht="15" customHeight="1" x14ac:dyDescent="0.3">
      <c r="A4831" s="2" t="s">
        <v>16</v>
      </c>
      <c r="B4831" s="10" t="s">
        <v>13639</v>
      </c>
      <c r="C4831" s="2" t="s">
        <v>9826</v>
      </c>
      <c r="D4831" s="2" t="s">
        <v>9827</v>
      </c>
      <c r="E4831" s="2" t="s">
        <v>9783</v>
      </c>
      <c r="F4831" s="2" t="s">
        <v>636</v>
      </c>
      <c r="G4831" s="2" t="s">
        <v>637</v>
      </c>
      <c r="H4831" s="2" t="s">
        <v>2009</v>
      </c>
      <c r="I4831" s="4" t="s">
        <v>23</v>
      </c>
      <c r="J4831" s="5" t="s">
        <v>24</v>
      </c>
      <c r="K4831" s="2">
        <v>9235</v>
      </c>
      <c r="L4831" s="2">
        <v>3373</v>
      </c>
      <c r="M4831" s="2">
        <v>8419</v>
      </c>
      <c r="N4831" s="3">
        <v>91.164049810503528</v>
      </c>
      <c r="O4831" s="3">
        <v>40.064140634279603</v>
      </c>
      <c r="P4831" s="3">
        <v>36.524093123984798</v>
      </c>
      <c r="Q4831" s="12">
        <v>944</v>
      </c>
      <c r="R4831" s="12">
        <v>2956</v>
      </c>
      <c r="S4831" s="12">
        <v>3593</v>
      </c>
      <c r="T4831" s="12">
        <v>3651</v>
      </c>
      <c r="U4831" s="12">
        <v>3890</v>
      </c>
      <c r="V4831" s="3"/>
    </row>
    <row r="4832" spans="1:22" ht="15" customHeight="1" x14ac:dyDescent="0.3">
      <c r="A4832" s="2" t="s">
        <v>16</v>
      </c>
      <c r="B4832" s="10" t="s">
        <v>13639</v>
      </c>
      <c r="C4832" s="2" t="s">
        <v>9828</v>
      </c>
      <c r="D4832" s="2" t="s">
        <v>9829</v>
      </c>
      <c r="E4832" s="2" t="s">
        <v>9783</v>
      </c>
      <c r="F4832" s="2" t="s">
        <v>636</v>
      </c>
      <c r="G4832" s="2" t="s">
        <v>637</v>
      </c>
      <c r="H4832" s="2" t="s">
        <v>2009</v>
      </c>
      <c r="I4832" s="4" t="s">
        <v>23</v>
      </c>
      <c r="J4832" s="5" t="s">
        <v>24</v>
      </c>
      <c r="K4832" s="2">
        <v>7706</v>
      </c>
      <c r="L4832" s="2">
        <v>0</v>
      </c>
      <c r="M4832" s="2">
        <v>6587</v>
      </c>
      <c r="N4832" s="3">
        <v>85.478847651180899</v>
      </c>
      <c r="O4832" s="3">
        <v>0</v>
      </c>
      <c r="P4832" s="3">
        <v>0</v>
      </c>
      <c r="Q4832" s="12">
        <v>62</v>
      </c>
      <c r="R4832" s="12">
        <v>0</v>
      </c>
      <c r="S4832" s="12">
        <v>32</v>
      </c>
      <c r="T4832" s="12">
        <v>64</v>
      </c>
      <c r="U4832" s="12">
        <v>64</v>
      </c>
      <c r="V4832" s="3"/>
    </row>
    <row r="4833" spans="1:22" ht="15" customHeight="1" x14ac:dyDescent="0.3">
      <c r="A4833" s="2" t="s">
        <v>16</v>
      </c>
      <c r="B4833" s="10" t="s">
        <v>13639</v>
      </c>
      <c r="C4833" s="2" t="s">
        <v>9830</v>
      </c>
      <c r="D4833" s="2" t="s">
        <v>9831</v>
      </c>
      <c r="E4833" s="2" t="s">
        <v>9832</v>
      </c>
      <c r="F4833" s="2" t="s">
        <v>283</v>
      </c>
      <c r="G4833" s="2" t="s">
        <v>284</v>
      </c>
      <c r="H4833" s="2" t="s">
        <v>285</v>
      </c>
      <c r="I4833" s="4" t="s">
        <v>27</v>
      </c>
      <c r="J4833" s="5">
        <v>43992</v>
      </c>
      <c r="K4833" s="2">
        <v>6387</v>
      </c>
      <c r="L4833" s="2">
        <v>818</v>
      </c>
      <c r="M4833" s="2">
        <v>5378</v>
      </c>
      <c r="N4833" s="3">
        <v>84.202285893220605</v>
      </c>
      <c r="O4833" s="3">
        <v>15.210115284492399</v>
      </c>
      <c r="P4833" s="3">
        <v>12.8072647565367</v>
      </c>
      <c r="Q4833" s="12">
        <v>352</v>
      </c>
      <c r="R4833" s="12">
        <v>783</v>
      </c>
      <c r="S4833" s="12">
        <v>807</v>
      </c>
      <c r="T4833" s="12">
        <v>806</v>
      </c>
      <c r="U4833" s="12">
        <v>823</v>
      </c>
      <c r="V4833" s="3"/>
    </row>
    <row r="4834" spans="1:22" ht="15" customHeight="1" x14ac:dyDescent="0.3">
      <c r="A4834" s="2" t="s">
        <v>16</v>
      </c>
      <c r="B4834" s="10" t="s">
        <v>13639</v>
      </c>
      <c r="C4834" s="2" t="s">
        <v>9833</v>
      </c>
      <c r="D4834" s="2" t="s">
        <v>9834</v>
      </c>
      <c r="E4834" s="2" t="s">
        <v>9832</v>
      </c>
      <c r="F4834" s="2" t="s">
        <v>283</v>
      </c>
      <c r="G4834" s="2" t="s">
        <v>284</v>
      </c>
      <c r="H4834" s="2" t="s">
        <v>285</v>
      </c>
      <c r="I4834" s="4" t="s">
        <v>23</v>
      </c>
      <c r="J4834" s="5" t="s">
        <v>24</v>
      </c>
      <c r="K4834" s="2">
        <v>33</v>
      </c>
      <c r="L4834" s="2">
        <v>0</v>
      </c>
      <c r="M4834" s="2">
        <v>29</v>
      </c>
      <c r="N4834" s="3">
        <v>87.878787878787875</v>
      </c>
      <c r="O4834" s="3">
        <v>0</v>
      </c>
      <c r="P4834" s="3">
        <v>0</v>
      </c>
      <c r="Q4834" s="12">
        <v>-1338</v>
      </c>
      <c r="R4834" s="12">
        <v>192</v>
      </c>
      <c r="S4834" s="12">
        <v>211</v>
      </c>
      <c r="T4834" s="12">
        <v>185</v>
      </c>
      <c r="U4834" s="12">
        <v>150</v>
      </c>
      <c r="V4834" s="3"/>
    </row>
    <row r="4835" spans="1:22" ht="15" customHeight="1" x14ac:dyDescent="0.3">
      <c r="A4835" s="2" t="s">
        <v>16</v>
      </c>
      <c r="B4835" s="10" t="s">
        <v>13639</v>
      </c>
      <c r="C4835" s="2" t="s">
        <v>9835</v>
      </c>
      <c r="D4835" s="2" t="s">
        <v>9836</v>
      </c>
      <c r="E4835" s="2" t="s">
        <v>9832</v>
      </c>
      <c r="F4835" s="2" t="s">
        <v>283</v>
      </c>
      <c r="G4835" s="2" t="s">
        <v>284</v>
      </c>
      <c r="H4835" s="2" t="s">
        <v>285</v>
      </c>
      <c r="I4835" s="4" t="s">
        <v>23</v>
      </c>
      <c r="J4835" s="5" t="s">
        <v>24</v>
      </c>
      <c r="K4835" s="2">
        <v>3488</v>
      </c>
      <c r="L4835" s="2">
        <v>18</v>
      </c>
      <c r="M4835" s="2">
        <v>3289</v>
      </c>
      <c r="N4835" s="3">
        <v>94.294724770642205</v>
      </c>
      <c r="O4835" s="3">
        <v>0.54727880814837304</v>
      </c>
      <c r="P4835" s="3">
        <v>0.51605504587156004</v>
      </c>
      <c r="Q4835" s="12">
        <v>-230</v>
      </c>
      <c r="R4835" s="12">
        <v>8</v>
      </c>
      <c r="S4835" s="12">
        <v>42</v>
      </c>
      <c r="T4835" s="12">
        <v>59</v>
      </c>
      <c r="U4835" s="12">
        <v>85</v>
      </c>
      <c r="V4835" s="3"/>
    </row>
    <row r="4836" spans="1:22" ht="15" customHeight="1" x14ac:dyDescent="0.3">
      <c r="A4836" s="2" t="s">
        <v>16</v>
      </c>
      <c r="B4836" s="10" t="s">
        <v>13639</v>
      </c>
      <c r="C4836" s="2" t="s">
        <v>9837</v>
      </c>
      <c r="D4836" s="2" t="s">
        <v>9838</v>
      </c>
      <c r="E4836" s="2" t="s">
        <v>9832</v>
      </c>
      <c r="F4836" s="2" t="s">
        <v>283</v>
      </c>
      <c r="G4836" s="2" t="s">
        <v>284</v>
      </c>
      <c r="H4836" s="2" t="s">
        <v>285</v>
      </c>
      <c r="I4836" s="4" t="s">
        <v>23</v>
      </c>
      <c r="J4836" s="5" t="s">
        <v>24</v>
      </c>
      <c r="K4836" s="2">
        <v>26932</v>
      </c>
      <c r="L4836" s="2">
        <v>8552</v>
      </c>
      <c r="M4836" s="2">
        <v>26011</v>
      </c>
      <c r="N4836" s="3">
        <v>96.580276251299566</v>
      </c>
      <c r="O4836" s="3">
        <v>32.878397601015003</v>
      </c>
      <c r="P4836" s="3">
        <v>31.754047230060898</v>
      </c>
      <c r="Q4836" s="12">
        <v>12277</v>
      </c>
      <c r="R4836" s="12">
        <v>7903</v>
      </c>
      <c r="S4836" s="12">
        <v>12141</v>
      </c>
      <c r="T4836" s="12">
        <v>12277</v>
      </c>
      <c r="U4836" s="12">
        <v>12434</v>
      </c>
      <c r="V4836" s="3"/>
    </row>
    <row r="4837" spans="1:22" ht="15" customHeight="1" x14ac:dyDescent="0.3">
      <c r="A4837" s="2" t="s">
        <v>16</v>
      </c>
      <c r="B4837" s="10" t="s">
        <v>13639</v>
      </c>
      <c r="C4837" s="2" t="s">
        <v>9839</v>
      </c>
      <c r="D4837" s="2" t="s">
        <v>9840</v>
      </c>
      <c r="E4837" s="2" t="s">
        <v>9832</v>
      </c>
      <c r="F4837" s="2" t="s">
        <v>283</v>
      </c>
      <c r="G4837" s="2" t="s">
        <v>284</v>
      </c>
      <c r="H4837" s="2" t="s">
        <v>285</v>
      </c>
      <c r="I4837" s="4" t="s">
        <v>23</v>
      </c>
      <c r="J4837" s="5" t="s">
        <v>24</v>
      </c>
      <c r="K4837" s="2">
        <v>19368</v>
      </c>
      <c r="L4837" s="2">
        <v>859</v>
      </c>
      <c r="M4837" s="2">
        <v>16364</v>
      </c>
      <c r="N4837" s="3">
        <v>84.489880214787277</v>
      </c>
      <c r="O4837" s="3">
        <v>5.2493277927157198</v>
      </c>
      <c r="P4837" s="3">
        <v>4.4351507641470498</v>
      </c>
      <c r="Q4837" s="12">
        <v>1460</v>
      </c>
      <c r="R4837" s="12">
        <v>1806</v>
      </c>
      <c r="S4837" s="12">
        <v>1903</v>
      </c>
      <c r="T4837" s="12">
        <v>1891</v>
      </c>
      <c r="U4837" s="12">
        <v>1758</v>
      </c>
      <c r="V4837" s="3"/>
    </row>
    <row r="4838" spans="1:22" ht="15" customHeight="1" x14ac:dyDescent="0.3">
      <c r="A4838" s="2" t="s">
        <v>16</v>
      </c>
      <c r="B4838" s="10" t="s">
        <v>13639</v>
      </c>
      <c r="C4838" s="2" t="s">
        <v>9841</v>
      </c>
      <c r="D4838" s="2" t="s">
        <v>9842</v>
      </c>
      <c r="E4838" s="2" t="s">
        <v>9832</v>
      </c>
      <c r="F4838" s="2" t="s">
        <v>283</v>
      </c>
      <c r="G4838" s="2" t="s">
        <v>284</v>
      </c>
      <c r="H4838" s="2" t="s">
        <v>285</v>
      </c>
      <c r="I4838" s="4" t="s">
        <v>23</v>
      </c>
      <c r="J4838" s="5" t="s">
        <v>24</v>
      </c>
      <c r="K4838" s="2">
        <v>14187</v>
      </c>
      <c r="L4838" s="2">
        <v>2742</v>
      </c>
      <c r="M4838" s="2">
        <v>11817</v>
      </c>
      <c r="N4838" s="3">
        <v>83.29456544724043</v>
      </c>
      <c r="O4838" s="3">
        <v>23.203858847423199</v>
      </c>
      <c r="P4838" s="3">
        <v>19.327553393952201</v>
      </c>
      <c r="Q4838" s="12">
        <v>563</v>
      </c>
      <c r="R4838" s="12">
        <v>2307</v>
      </c>
      <c r="S4838" s="12">
        <v>2724</v>
      </c>
      <c r="T4838" s="12">
        <v>2573</v>
      </c>
      <c r="U4838" s="12">
        <v>2550</v>
      </c>
      <c r="V4838" s="3"/>
    </row>
    <row r="4839" spans="1:22" ht="15" customHeight="1" x14ac:dyDescent="0.3">
      <c r="A4839" s="2" t="s">
        <v>16</v>
      </c>
      <c r="B4839" s="10" t="s">
        <v>13639</v>
      </c>
      <c r="C4839" s="2" t="s">
        <v>9843</v>
      </c>
      <c r="D4839" s="2" t="s">
        <v>9844</v>
      </c>
      <c r="E4839" s="2" t="s">
        <v>9832</v>
      </c>
      <c r="F4839" s="2" t="s">
        <v>283</v>
      </c>
      <c r="G4839" s="2" t="s">
        <v>284</v>
      </c>
      <c r="H4839" s="2" t="s">
        <v>285</v>
      </c>
      <c r="I4839" s="4" t="s">
        <v>23</v>
      </c>
      <c r="J4839" s="5" t="s">
        <v>24</v>
      </c>
      <c r="K4839" s="2">
        <v>10625</v>
      </c>
      <c r="L4839" s="2">
        <v>1395</v>
      </c>
      <c r="M4839" s="2">
        <v>10384</v>
      </c>
      <c r="N4839" s="3">
        <v>97.731764705882355</v>
      </c>
      <c r="O4839" s="3">
        <v>13.434129429892099</v>
      </c>
      <c r="P4839" s="3">
        <v>13.1294117647059</v>
      </c>
      <c r="Q4839" s="12">
        <v>533</v>
      </c>
      <c r="R4839" s="12">
        <v>1370</v>
      </c>
      <c r="S4839" s="12">
        <v>1616</v>
      </c>
      <c r="T4839" s="12">
        <v>1478</v>
      </c>
      <c r="U4839" s="12">
        <v>1679</v>
      </c>
      <c r="V4839" s="3"/>
    </row>
    <row r="4840" spans="1:22" ht="15" customHeight="1" x14ac:dyDescent="0.3">
      <c r="A4840" s="2" t="s">
        <v>16</v>
      </c>
      <c r="B4840" s="10" t="s">
        <v>13639</v>
      </c>
      <c r="C4840" s="2" t="s">
        <v>9845</v>
      </c>
      <c r="D4840" s="2" t="s">
        <v>9846</v>
      </c>
      <c r="E4840" s="2" t="s">
        <v>9832</v>
      </c>
      <c r="F4840" s="2" t="s">
        <v>283</v>
      </c>
      <c r="G4840" s="2" t="s">
        <v>284</v>
      </c>
      <c r="H4840" s="2" t="s">
        <v>285</v>
      </c>
      <c r="I4840" s="4" t="s">
        <v>27</v>
      </c>
      <c r="J4840" s="5">
        <v>43992</v>
      </c>
      <c r="K4840" s="2">
        <v>14738</v>
      </c>
      <c r="L4840" s="2">
        <v>1212</v>
      </c>
      <c r="M4840" s="2">
        <v>11368</v>
      </c>
      <c r="N4840" s="3">
        <v>77.133939476184011</v>
      </c>
      <c r="O4840" s="3">
        <v>10.661505981703</v>
      </c>
      <c r="P4840" s="3">
        <v>8.22363957117655</v>
      </c>
      <c r="Q4840" s="12">
        <v>741</v>
      </c>
      <c r="R4840" s="12">
        <v>1375</v>
      </c>
      <c r="S4840" s="12">
        <v>1348</v>
      </c>
      <c r="T4840" s="12">
        <v>944</v>
      </c>
      <c r="U4840" s="12">
        <v>990</v>
      </c>
      <c r="V4840" s="3"/>
    </row>
    <row r="4841" spans="1:22" ht="15" customHeight="1" x14ac:dyDescent="0.3">
      <c r="A4841" s="2" t="s">
        <v>16</v>
      </c>
      <c r="B4841" s="10" t="s">
        <v>13639</v>
      </c>
      <c r="C4841" s="2" t="s">
        <v>9847</v>
      </c>
      <c r="D4841" s="2" t="s">
        <v>9848</v>
      </c>
      <c r="E4841" s="2" t="s">
        <v>9832</v>
      </c>
      <c r="F4841" s="2" t="s">
        <v>283</v>
      </c>
      <c r="G4841" s="2" t="s">
        <v>284</v>
      </c>
      <c r="H4841" s="2" t="s">
        <v>285</v>
      </c>
      <c r="I4841" s="4" t="s">
        <v>23</v>
      </c>
      <c r="J4841" s="5" t="s">
        <v>24</v>
      </c>
      <c r="K4841" s="2">
        <v>2636</v>
      </c>
      <c r="L4841" s="2">
        <v>133</v>
      </c>
      <c r="M4841" s="2">
        <v>2547</v>
      </c>
      <c r="N4841" s="3">
        <v>96.623672230652502</v>
      </c>
      <c r="O4841" s="3">
        <v>5.22182960345505</v>
      </c>
      <c r="P4841" s="3">
        <v>5.0455235204855802</v>
      </c>
      <c r="Q4841" s="12">
        <v>64</v>
      </c>
      <c r="R4841" s="12">
        <v>105</v>
      </c>
      <c r="S4841" s="12">
        <v>65</v>
      </c>
      <c r="T4841" s="12">
        <v>65</v>
      </c>
      <c r="U4841" s="12">
        <v>65</v>
      </c>
      <c r="V4841" s="3"/>
    </row>
    <row r="4842" spans="1:22" ht="15" customHeight="1" x14ac:dyDescent="0.3">
      <c r="A4842" s="2" t="s">
        <v>16</v>
      </c>
      <c r="B4842" s="10" t="s">
        <v>13639</v>
      </c>
      <c r="C4842" s="2" t="s">
        <v>9849</v>
      </c>
      <c r="D4842" s="2" t="s">
        <v>9850</v>
      </c>
      <c r="E4842" s="2" t="s">
        <v>9832</v>
      </c>
      <c r="F4842" s="2" t="s">
        <v>283</v>
      </c>
      <c r="G4842" s="2" t="s">
        <v>284</v>
      </c>
      <c r="H4842" s="2" t="s">
        <v>285</v>
      </c>
      <c r="I4842" s="4" t="s">
        <v>27</v>
      </c>
      <c r="J4842" s="5">
        <v>43921</v>
      </c>
      <c r="K4842" s="2">
        <v>23665</v>
      </c>
      <c r="L4842" s="2">
        <v>48</v>
      </c>
      <c r="M4842" s="2">
        <v>21067</v>
      </c>
      <c r="N4842" s="3">
        <v>89.021762095922256</v>
      </c>
      <c r="O4842" s="3">
        <v>0.22784449613138999</v>
      </c>
      <c r="P4842" s="3">
        <v>0.20283118529473901</v>
      </c>
      <c r="Q4842" s="12">
        <v>-121</v>
      </c>
      <c r="R4842" s="12">
        <v>66</v>
      </c>
      <c r="S4842" s="12">
        <v>108</v>
      </c>
      <c r="T4842" s="12">
        <v>77</v>
      </c>
      <c r="U4842" s="12">
        <v>79</v>
      </c>
      <c r="V4842" s="3"/>
    </row>
    <row r="4843" spans="1:22" ht="15" customHeight="1" x14ac:dyDescent="0.3">
      <c r="A4843" s="2" t="s">
        <v>16</v>
      </c>
      <c r="B4843" s="10" t="s">
        <v>13639</v>
      </c>
      <c r="C4843" s="2" t="s">
        <v>9851</v>
      </c>
      <c r="D4843" s="2" t="s">
        <v>9852</v>
      </c>
      <c r="E4843" s="2" t="s">
        <v>9832</v>
      </c>
      <c r="F4843" s="2" t="s">
        <v>283</v>
      </c>
      <c r="G4843" s="2" t="s">
        <v>284</v>
      </c>
      <c r="H4843" s="2" t="s">
        <v>285</v>
      </c>
      <c r="I4843" s="4" t="s">
        <v>27</v>
      </c>
      <c r="J4843" s="5">
        <v>43921</v>
      </c>
      <c r="K4843" s="2">
        <v>39459</v>
      </c>
      <c r="L4843" s="2">
        <v>7786</v>
      </c>
      <c r="M4843" s="2">
        <v>37197</v>
      </c>
      <c r="N4843" s="3">
        <v>94.267467497909223</v>
      </c>
      <c r="O4843" s="3">
        <v>20.931795574912002</v>
      </c>
      <c r="P4843" s="3">
        <v>19.731873590308901</v>
      </c>
      <c r="Q4843" s="12">
        <v>5653</v>
      </c>
      <c r="R4843" s="12">
        <v>7336</v>
      </c>
      <c r="S4843" s="12">
        <v>8620</v>
      </c>
      <c r="T4843" s="12">
        <v>7451</v>
      </c>
      <c r="U4843" s="12">
        <v>8841</v>
      </c>
      <c r="V4843" s="3"/>
    </row>
    <row r="4844" spans="1:22" ht="15" customHeight="1" x14ac:dyDescent="0.3">
      <c r="A4844" s="2" t="s">
        <v>16</v>
      </c>
      <c r="B4844" s="10" t="s">
        <v>13639</v>
      </c>
      <c r="C4844" s="2" t="s">
        <v>9853</v>
      </c>
      <c r="D4844" s="2" t="s">
        <v>9854</v>
      </c>
      <c r="E4844" s="2" t="s">
        <v>9832</v>
      </c>
      <c r="F4844" s="2" t="s">
        <v>283</v>
      </c>
      <c r="G4844" s="2" t="s">
        <v>284</v>
      </c>
      <c r="H4844" s="2" t="s">
        <v>285</v>
      </c>
      <c r="I4844" s="4" t="s">
        <v>23</v>
      </c>
      <c r="J4844" s="5" t="s">
        <v>24</v>
      </c>
      <c r="K4844" s="2">
        <v>16563</v>
      </c>
      <c r="L4844" s="2">
        <v>5487</v>
      </c>
      <c r="M4844" s="2">
        <v>14617</v>
      </c>
      <c r="N4844" s="3">
        <v>88.25092072692145</v>
      </c>
      <c r="O4844" s="3">
        <v>37.538482588766499</v>
      </c>
      <c r="P4844" s="3">
        <v>33.128056511501498</v>
      </c>
      <c r="Q4844" s="12">
        <v>1856</v>
      </c>
      <c r="R4844" s="12">
        <v>6835</v>
      </c>
      <c r="S4844" s="12">
        <v>5111</v>
      </c>
      <c r="T4844" s="12">
        <v>5539</v>
      </c>
      <c r="U4844" s="12">
        <v>4411</v>
      </c>
      <c r="V4844" s="3"/>
    </row>
    <row r="4845" spans="1:22" ht="15" customHeight="1" x14ac:dyDescent="0.3">
      <c r="A4845" s="2" t="s">
        <v>16</v>
      </c>
      <c r="B4845" s="10" t="s">
        <v>13639</v>
      </c>
      <c r="C4845" s="2" t="s">
        <v>9855</v>
      </c>
      <c r="D4845" s="2" t="s">
        <v>9856</v>
      </c>
      <c r="E4845" s="2" t="s">
        <v>9832</v>
      </c>
      <c r="F4845" s="2" t="s">
        <v>283</v>
      </c>
      <c r="G4845" s="2" t="s">
        <v>284</v>
      </c>
      <c r="H4845" s="2" t="s">
        <v>285</v>
      </c>
      <c r="I4845" s="4" t="s">
        <v>27</v>
      </c>
      <c r="J4845" s="5">
        <v>44049</v>
      </c>
      <c r="K4845" s="2">
        <v>3965</v>
      </c>
      <c r="L4845" s="2">
        <v>569</v>
      </c>
      <c r="M4845" s="2">
        <v>3657</v>
      </c>
      <c r="N4845" s="3">
        <v>92.232030264817155</v>
      </c>
      <c r="O4845" s="3">
        <v>15.5592015313098</v>
      </c>
      <c r="P4845" s="3">
        <v>14.3505674653216</v>
      </c>
      <c r="Q4845" s="12">
        <v>290</v>
      </c>
      <c r="R4845" s="12">
        <v>818</v>
      </c>
      <c r="S4845" s="12">
        <v>845</v>
      </c>
      <c r="T4845" s="12">
        <v>757</v>
      </c>
      <c r="U4845" s="12">
        <v>757</v>
      </c>
      <c r="V4845" s="3"/>
    </row>
    <row r="4846" spans="1:22" ht="15" customHeight="1" x14ac:dyDescent="0.3">
      <c r="A4846" s="2" t="s">
        <v>16</v>
      </c>
      <c r="B4846" s="10" t="s">
        <v>13639</v>
      </c>
      <c r="C4846" s="2" t="s">
        <v>9857</v>
      </c>
      <c r="D4846" s="2" t="s">
        <v>9858</v>
      </c>
      <c r="E4846" s="2" t="s">
        <v>9832</v>
      </c>
      <c r="F4846" s="2" t="s">
        <v>283</v>
      </c>
      <c r="G4846" s="2" t="s">
        <v>284</v>
      </c>
      <c r="H4846" s="2" t="s">
        <v>285</v>
      </c>
      <c r="I4846" s="4" t="s">
        <v>23</v>
      </c>
      <c r="J4846" s="5" t="s">
        <v>24</v>
      </c>
      <c r="K4846" s="2">
        <v>35921</v>
      </c>
      <c r="L4846" s="2">
        <v>6423</v>
      </c>
      <c r="M4846" s="2">
        <v>32078</v>
      </c>
      <c r="N4846" s="3">
        <v>89.301522786113978</v>
      </c>
      <c r="O4846" s="3">
        <v>20.023068769873401</v>
      </c>
      <c r="P4846" s="3">
        <v>17.880905320007798</v>
      </c>
      <c r="Q4846" s="12">
        <v>7991</v>
      </c>
      <c r="R4846" s="12">
        <v>8106</v>
      </c>
      <c r="S4846" s="12">
        <v>8635</v>
      </c>
      <c r="T4846" s="12">
        <v>8724</v>
      </c>
      <c r="U4846" s="12">
        <v>8314</v>
      </c>
      <c r="V4846" s="3"/>
    </row>
    <row r="4847" spans="1:22" ht="15" customHeight="1" x14ac:dyDescent="0.3">
      <c r="A4847" s="2" t="s">
        <v>16</v>
      </c>
      <c r="B4847" s="10" t="s">
        <v>13639</v>
      </c>
      <c r="C4847" s="2" t="s">
        <v>9859</v>
      </c>
      <c r="D4847" s="2" t="s">
        <v>9860</v>
      </c>
      <c r="E4847" s="2" t="s">
        <v>9832</v>
      </c>
      <c r="F4847" s="2" t="s">
        <v>283</v>
      </c>
      <c r="G4847" s="2" t="s">
        <v>284</v>
      </c>
      <c r="H4847" s="2" t="s">
        <v>285</v>
      </c>
      <c r="I4847" s="4" t="s">
        <v>27</v>
      </c>
      <c r="J4847" s="5">
        <v>44053</v>
      </c>
      <c r="K4847" s="2">
        <v>12580</v>
      </c>
      <c r="L4847" s="2">
        <v>2750</v>
      </c>
      <c r="M4847" s="2">
        <v>11821</v>
      </c>
      <c r="N4847" s="3">
        <v>93.966613672496024</v>
      </c>
      <c r="O4847" s="3">
        <v>23.263683275526599</v>
      </c>
      <c r="P4847" s="3">
        <v>21.860095389507102</v>
      </c>
      <c r="Q4847" s="12">
        <v>-25</v>
      </c>
      <c r="R4847" s="12">
        <v>2453</v>
      </c>
      <c r="S4847" s="12">
        <v>2641</v>
      </c>
      <c r="T4847" s="12">
        <v>2304</v>
      </c>
      <c r="U4847" s="12">
        <v>2369</v>
      </c>
      <c r="V4847" s="3"/>
    </row>
    <row r="4848" spans="1:22" ht="15" customHeight="1" x14ac:dyDescent="0.3">
      <c r="A4848" s="2" t="s">
        <v>16</v>
      </c>
      <c r="B4848" s="10" t="s">
        <v>13639</v>
      </c>
      <c r="C4848" s="2" t="s">
        <v>9861</v>
      </c>
      <c r="D4848" s="2" t="s">
        <v>9862</v>
      </c>
      <c r="E4848" s="2" t="s">
        <v>9832</v>
      </c>
      <c r="F4848" s="2" t="s">
        <v>283</v>
      </c>
      <c r="G4848" s="2" t="s">
        <v>284</v>
      </c>
      <c r="H4848" s="2" t="s">
        <v>285</v>
      </c>
      <c r="I4848" s="4" t="s">
        <v>27</v>
      </c>
      <c r="J4848" s="5">
        <v>43921</v>
      </c>
      <c r="K4848" s="2">
        <v>13225</v>
      </c>
      <c r="L4848" s="2">
        <v>1637</v>
      </c>
      <c r="M4848" s="2">
        <v>11201</v>
      </c>
      <c r="N4848" s="3">
        <v>84.695652173913032</v>
      </c>
      <c r="O4848" s="3">
        <v>14.6147665387019</v>
      </c>
      <c r="P4848" s="3">
        <v>12.3780718336484</v>
      </c>
      <c r="Q4848" s="12">
        <v>1541</v>
      </c>
      <c r="R4848" s="12">
        <v>1924</v>
      </c>
      <c r="S4848" s="12">
        <v>2432</v>
      </c>
      <c r="T4848" s="12">
        <v>1997</v>
      </c>
      <c r="U4848" s="12">
        <v>2328</v>
      </c>
      <c r="V4848" s="3"/>
    </row>
    <row r="4849" spans="1:22" ht="15" customHeight="1" x14ac:dyDescent="0.3">
      <c r="A4849" s="2" t="s">
        <v>16</v>
      </c>
      <c r="B4849" s="10" t="s">
        <v>13639</v>
      </c>
      <c r="C4849" s="2" t="s">
        <v>9863</v>
      </c>
      <c r="D4849" s="2" t="s">
        <v>9864</v>
      </c>
      <c r="E4849" s="2" t="s">
        <v>9832</v>
      </c>
      <c r="F4849" s="2" t="s">
        <v>283</v>
      </c>
      <c r="G4849" s="2" t="s">
        <v>284</v>
      </c>
      <c r="H4849" s="2" t="s">
        <v>285</v>
      </c>
      <c r="I4849" s="4" t="s">
        <v>23</v>
      </c>
      <c r="J4849" s="5" t="s">
        <v>24</v>
      </c>
      <c r="K4849" s="2">
        <v>8041</v>
      </c>
      <c r="L4849" s="2">
        <v>1717</v>
      </c>
      <c r="M4849" s="2">
        <v>7075</v>
      </c>
      <c r="N4849" s="3">
        <v>87.98656883472205</v>
      </c>
      <c r="O4849" s="3">
        <v>24.268551236749101</v>
      </c>
      <c r="P4849" s="3">
        <v>21.353065539112102</v>
      </c>
      <c r="Q4849" s="12">
        <v>1720</v>
      </c>
      <c r="R4849" s="12">
        <v>1892</v>
      </c>
      <c r="S4849" s="12">
        <v>3260</v>
      </c>
      <c r="T4849" s="12">
        <v>3340</v>
      </c>
      <c r="U4849" s="12">
        <v>3381</v>
      </c>
      <c r="V4849" s="3"/>
    </row>
    <row r="4850" spans="1:22" ht="15" customHeight="1" x14ac:dyDescent="0.3">
      <c r="A4850" s="2" t="s">
        <v>16</v>
      </c>
      <c r="B4850" s="10" t="s">
        <v>13668</v>
      </c>
      <c r="C4850" s="2" t="s">
        <v>9865</v>
      </c>
      <c r="D4850" s="2" t="s">
        <v>9866</v>
      </c>
      <c r="E4850" s="2" t="s">
        <v>9832</v>
      </c>
      <c r="F4850" s="2" t="s">
        <v>283</v>
      </c>
      <c r="G4850" s="2" t="s">
        <v>284</v>
      </c>
      <c r="H4850" s="2" t="s">
        <v>285</v>
      </c>
      <c r="I4850" s="4" t="s">
        <v>23</v>
      </c>
      <c r="J4850" s="5" t="s">
        <v>24</v>
      </c>
      <c r="K4850" s="2">
        <v>12566</v>
      </c>
      <c r="L4850" s="2">
        <v>0</v>
      </c>
      <c r="M4850" s="2">
        <v>9072</v>
      </c>
      <c r="N4850" s="3">
        <v>72.194811395830015</v>
      </c>
      <c r="O4850" s="3">
        <v>0</v>
      </c>
      <c r="P4850" s="3">
        <v>0</v>
      </c>
      <c r="Q4850" s="12">
        <v>0</v>
      </c>
      <c r="R4850" s="12">
        <v>0</v>
      </c>
      <c r="S4850" s="12">
        <v>0</v>
      </c>
      <c r="T4850" s="12">
        <v>0</v>
      </c>
      <c r="U4850" s="12">
        <v>0</v>
      </c>
      <c r="V4850" s="3"/>
    </row>
    <row r="4851" spans="1:22" ht="15" customHeight="1" x14ac:dyDescent="0.3">
      <c r="A4851" s="2" t="s">
        <v>16</v>
      </c>
      <c r="B4851" s="10" t="s">
        <v>13639</v>
      </c>
      <c r="C4851" s="2" t="s">
        <v>9867</v>
      </c>
      <c r="D4851" s="2" t="s">
        <v>9868</v>
      </c>
      <c r="E4851" s="2" t="s">
        <v>9832</v>
      </c>
      <c r="F4851" s="2" t="s">
        <v>283</v>
      </c>
      <c r="G4851" s="2" t="s">
        <v>284</v>
      </c>
      <c r="H4851" s="2" t="s">
        <v>285</v>
      </c>
      <c r="I4851" s="4" t="s">
        <v>23</v>
      </c>
      <c r="J4851" s="5" t="s">
        <v>24</v>
      </c>
      <c r="K4851" s="2">
        <v>14457</v>
      </c>
      <c r="L4851" s="2">
        <v>4562</v>
      </c>
      <c r="M4851" s="2">
        <v>13644</v>
      </c>
      <c r="N4851" s="3">
        <v>94.37642664453206</v>
      </c>
      <c r="O4851" s="3">
        <v>33.435942538844898</v>
      </c>
      <c r="P4851" s="3">
        <v>31.5556477830809</v>
      </c>
      <c r="Q4851" s="12">
        <v>-129</v>
      </c>
      <c r="R4851" s="12">
        <v>4367</v>
      </c>
      <c r="S4851" s="12">
        <v>4731</v>
      </c>
      <c r="T4851" s="12">
        <v>4148</v>
      </c>
      <c r="U4851" s="12">
        <v>3962</v>
      </c>
      <c r="V4851" s="3"/>
    </row>
    <row r="4852" spans="1:22" ht="15" customHeight="1" x14ac:dyDescent="0.3">
      <c r="A4852" s="2" t="s">
        <v>16</v>
      </c>
      <c r="B4852" s="10" t="s">
        <v>13639</v>
      </c>
      <c r="C4852" s="2" t="s">
        <v>9869</v>
      </c>
      <c r="D4852" s="2" t="s">
        <v>9870</v>
      </c>
      <c r="E4852" s="2" t="s">
        <v>9832</v>
      </c>
      <c r="F4852" s="2" t="s">
        <v>283</v>
      </c>
      <c r="G4852" s="2" t="s">
        <v>284</v>
      </c>
      <c r="H4852" s="2" t="s">
        <v>285</v>
      </c>
      <c r="I4852" s="4" t="s">
        <v>27</v>
      </c>
      <c r="J4852" s="5">
        <v>44049</v>
      </c>
      <c r="K4852" s="2">
        <v>21191</v>
      </c>
      <c r="L4852" s="2">
        <v>6053</v>
      </c>
      <c r="M4852" s="2">
        <v>20006</v>
      </c>
      <c r="N4852" s="3">
        <v>94.408003397668821</v>
      </c>
      <c r="O4852" s="3">
        <v>30.255923223033101</v>
      </c>
      <c r="P4852" s="3">
        <v>28.564013024397099</v>
      </c>
      <c r="Q4852" s="12">
        <v>3160</v>
      </c>
      <c r="R4852" s="12">
        <v>5229</v>
      </c>
      <c r="S4852" s="12">
        <v>7599</v>
      </c>
      <c r="T4852" s="12">
        <v>8640</v>
      </c>
      <c r="U4852" s="12">
        <v>8106</v>
      </c>
      <c r="V4852" s="3"/>
    </row>
    <row r="4853" spans="1:22" ht="15" customHeight="1" x14ac:dyDescent="0.3">
      <c r="A4853" s="2" t="s">
        <v>16</v>
      </c>
      <c r="B4853" s="10" t="s">
        <v>13639</v>
      </c>
      <c r="C4853" s="2" t="s">
        <v>9871</v>
      </c>
      <c r="D4853" s="2" t="s">
        <v>9872</v>
      </c>
      <c r="E4853" s="2" t="s">
        <v>9832</v>
      </c>
      <c r="F4853" s="2" t="s">
        <v>283</v>
      </c>
      <c r="G4853" s="2" t="s">
        <v>284</v>
      </c>
      <c r="H4853" s="2" t="s">
        <v>285</v>
      </c>
      <c r="I4853" s="4" t="s">
        <v>27</v>
      </c>
      <c r="J4853" s="5">
        <v>43921</v>
      </c>
      <c r="K4853" s="2">
        <v>13681</v>
      </c>
      <c r="L4853" s="2">
        <v>398</v>
      </c>
      <c r="M4853" s="2">
        <v>8627</v>
      </c>
      <c r="N4853" s="3">
        <v>63.058255975440389</v>
      </c>
      <c r="O4853" s="3">
        <v>4.6134229743827504</v>
      </c>
      <c r="P4853" s="3">
        <v>2.9091440684160501</v>
      </c>
      <c r="Q4853" s="12">
        <v>926</v>
      </c>
      <c r="R4853" s="12">
        <v>720</v>
      </c>
      <c r="S4853" s="12">
        <v>818</v>
      </c>
      <c r="T4853" s="12">
        <v>990</v>
      </c>
      <c r="U4853" s="12">
        <v>910</v>
      </c>
      <c r="V4853" s="3"/>
    </row>
    <row r="4854" spans="1:22" ht="15" customHeight="1" x14ac:dyDescent="0.3">
      <c r="A4854" s="2" t="s">
        <v>16</v>
      </c>
      <c r="B4854" s="10" t="s">
        <v>13639</v>
      </c>
      <c r="C4854" s="2" t="s">
        <v>9873</v>
      </c>
      <c r="D4854" s="2" t="s">
        <v>9874</v>
      </c>
      <c r="E4854" s="2" t="s">
        <v>9832</v>
      </c>
      <c r="F4854" s="2" t="s">
        <v>283</v>
      </c>
      <c r="G4854" s="2" t="s">
        <v>284</v>
      </c>
      <c r="H4854" s="2" t="s">
        <v>285</v>
      </c>
      <c r="I4854" s="4" t="s">
        <v>27</v>
      </c>
      <c r="J4854" s="5">
        <v>44068</v>
      </c>
      <c r="K4854" s="2">
        <v>5785</v>
      </c>
      <c r="L4854" s="2">
        <v>872</v>
      </c>
      <c r="M4854" s="2">
        <v>5545</v>
      </c>
      <c r="N4854" s="3">
        <v>95.851339671564389</v>
      </c>
      <c r="O4854" s="3">
        <v>15.7258791704238</v>
      </c>
      <c r="P4854" s="3">
        <v>15.073465859982701</v>
      </c>
      <c r="Q4854" s="12">
        <v>88</v>
      </c>
      <c r="R4854" s="12">
        <v>947</v>
      </c>
      <c r="S4854" s="12">
        <v>1068</v>
      </c>
      <c r="T4854" s="12">
        <v>910</v>
      </c>
      <c r="U4854" s="12">
        <v>886</v>
      </c>
      <c r="V4854" s="3"/>
    </row>
    <row r="4855" spans="1:22" ht="15" customHeight="1" x14ac:dyDescent="0.3">
      <c r="A4855" s="2" t="s">
        <v>16</v>
      </c>
      <c r="B4855" s="10" t="s">
        <v>13639</v>
      </c>
      <c r="C4855" s="2" t="s">
        <v>9875</v>
      </c>
      <c r="D4855" s="2" t="s">
        <v>9876</v>
      </c>
      <c r="E4855" s="2" t="s">
        <v>9832</v>
      </c>
      <c r="F4855" s="2" t="s">
        <v>283</v>
      </c>
      <c r="G4855" s="2" t="s">
        <v>284</v>
      </c>
      <c r="H4855" s="2" t="s">
        <v>285</v>
      </c>
      <c r="I4855" s="4" t="s">
        <v>27</v>
      </c>
      <c r="J4855" s="5">
        <v>44004</v>
      </c>
      <c r="K4855" s="2">
        <v>17169</v>
      </c>
      <c r="L4855" s="2">
        <v>2410</v>
      </c>
      <c r="M4855" s="2">
        <v>15105</v>
      </c>
      <c r="N4855" s="3">
        <v>87.978333042110776</v>
      </c>
      <c r="O4855" s="3">
        <v>15.9549817941079</v>
      </c>
      <c r="P4855" s="3">
        <v>14.036927019628401</v>
      </c>
      <c r="Q4855" s="12">
        <v>4078</v>
      </c>
      <c r="R4855" s="12">
        <v>3587</v>
      </c>
      <c r="S4855" s="12">
        <v>4935</v>
      </c>
      <c r="T4855" s="12">
        <v>4533</v>
      </c>
      <c r="U4855" s="12">
        <v>4317</v>
      </c>
      <c r="V4855" s="3"/>
    </row>
    <row r="4856" spans="1:22" ht="15" customHeight="1" x14ac:dyDescent="0.3">
      <c r="A4856" s="2" t="s">
        <v>16</v>
      </c>
      <c r="B4856" s="10" t="s">
        <v>13639</v>
      </c>
      <c r="C4856" s="2" t="s">
        <v>9877</v>
      </c>
      <c r="D4856" s="2" t="s">
        <v>9878</v>
      </c>
      <c r="E4856" s="2" t="s">
        <v>9832</v>
      </c>
      <c r="F4856" s="2" t="s">
        <v>283</v>
      </c>
      <c r="G4856" s="2" t="s">
        <v>284</v>
      </c>
      <c r="H4856" s="2" t="s">
        <v>285</v>
      </c>
      <c r="I4856" s="4" t="s">
        <v>23</v>
      </c>
      <c r="J4856" s="5" t="s">
        <v>24</v>
      </c>
      <c r="K4856" s="2">
        <v>13376</v>
      </c>
      <c r="L4856" s="2">
        <v>1400</v>
      </c>
      <c r="M4856" s="2">
        <v>12403</v>
      </c>
      <c r="N4856" s="3">
        <v>92.725777511961724</v>
      </c>
      <c r="O4856" s="3">
        <v>11.287591711682699</v>
      </c>
      <c r="P4856" s="3">
        <v>10.466507177033501</v>
      </c>
      <c r="Q4856" s="12">
        <v>71</v>
      </c>
      <c r="R4856" s="12">
        <v>1507</v>
      </c>
      <c r="S4856" s="12">
        <v>1569</v>
      </c>
      <c r="T4856" s="12">
        <v>1396</v>
      </c>
      <c r="U4856" s="12">
        <v>1276</v>
      </c>
      <c r="V4856" s="3"/>
    </row>
    <row r="4857" spans="1:22" ht="15" customHeight="1" x14ac:dyDescent="0.3">
      <c r="A4857" s="2" t="s">
        <v>16</v>
      </c>
      <c r="B4857" s="10" t="s">
        <v>13639</v>
      </c>
      <c r="C4857" s="2" t="s">
        <v>9879</v>
      </c>
      <c r="D4857" s="2" t="s">
        <v>9880</v>
      </c>
      <c r="E4857" s="2" t="s">
        <v>9832</v>
      </c>
      <c r="F4857" s="2" t="s">
        <v>283</v>
      </c>
      <c r="G4857" s="2" t="s">
        <v>284</v>
      </c>
      <c r="H4857" s="2" t="s">
        <v>285</v>
      </c>
      <c r="I4857" s="4" t="s">
        <v>23</v>
      </c>
      <c r="J4857" s="5" t="s">
        <v>24</v>
      </c>
      <c r="K4857" s="2">
        <v>22692</v>
      </c>
      <c r="L4857" s="2">
        <v>885</v>
      </c>
      <c r="M4857" s="2">
        <v>20214</v>
      </c>
      <c r="N4857" s="3">
        <v>89.079851930195659</v>
      </c>
      <c r="O4857" s="3">
        <v>4.3781537548233898</v>
      </c>
      <c r="P4857" s="3">
        <v>3.9000528820729801</v>
      </c>
      <c r="Q4857" s="12">
        <v>1760</v>
      </c>
      <c r="R4857" s="12">
        <v>1521</v>
      </c>
      <c r="S4857" s="12">
        <v>1817</v>
      </c>
      <c r="T4857" s="12">
        <v>1915</v>
      </c>
      <c r="U4857" s="12">
        <v>1914</v>
      </c>
      <c r="V4857" s="3"/>
    </row>
    <row r="4858" spans="1:22" ht="15" customHeight="1" x14ac:dyDescent="0.3">
      <c r="A4858" s="2" t="s">
        <v>16</v>
      </c>
      <c r="B4858" s="10" t="s">
        <v>13639</v>
      </c>
      <c r="C4858" s="2" t="s">
        <v>9881</v>
      </c>
      <c r="D4858" s="2" t="s">
        <v>9882</v>
      </c>
      <c r="E4858" s="2" t="s">
        <v>9832</v>
      </c>
      <c r="F4858" s="2" t="s">
        <v>283</v>
      </c>
      <c r="G4858" s="2" t="s">
        <v>284</v>
      </c>
      <c r="H4858" s="2" t="s">
        <v>285</v>
      </c>
      <c r="I4858" s="4" t="s">
        <v>23</v>
      </c>
      <c r="J4858" s="5" t="s">
        <v>24</v>
      </c>
      <c r="K4858" s="2">
        <v>12685</v>
      </c>
      <c r="L4858" s="2">
        <v>3</v>
      </c>
      <c r="M4858" s="2">
        <v>11275</v>
      </c>
      <c r="N4858" s="3">
        <v>88.884509262908949</v>
      </c>
      <c r="O4858" s="3">
        <v>2.6607538802661E-2</v>
      </c>
      <c r="P4858" s="3">
        <v>2.3649980291683002E-2</v>
      </c>
      <c r="Q4858" s="12">
        <v>7</v>
      </c>
      <c r="R4858" s="12">
        <v>5</v>
      </c>
      <c r="S4858" s="12">
        <v>6</v>
      </c>
      <c r="T4858" s="12">
        <v>9</v>
      </c>
      <c r="U4858" s="12">
        <v>9</v>
      </c>
      <c r="V4858" s="3"/>
    </row>
    <row r="4859" spans="1:22" ht="15" customHeight="1" x14ac:dyDescent="0.3">
      <c r="A4859" s="2" t="s">
        <v>16</v>
      </c>
      <c r="B4859" s="10" t="s">
        <v>13639</v>
      </c>
      <c r="C4859" s="2" t="s">
        <v>9883</v>
      </c>
      <c r="D4859" s="2" t="s">
        <v>9884</v>
      </c>
      <c r="E4859" s="2" t="s">
        <v>9832</v>
      </c>
      <c r="F4859" s="2" t="s">
        <v>283</v>
      </c>
      <c r="G4859" s="2" t="s">
        <v>284</v>
      </c>
      <c r="H4859" s="2" t="s">
        <v>285</v>
      </c>
      <c r="I4859" s="4" t="s">
        <v>23</v>
      </c>
      <c r="J4859" s="5" t="s">
        <v>24</v>
      </c>
      <c r="K4859" s="2">
        <v>6881</v>
      </c>
      <c r="L4859" s="2">
        <v>2539</v>
      </c>
      <c r="M4859" s="2">
        <v>6310</v>
      </c>
      <c r="N4859" s="3">
        <v>91.701787530882143</v>
      </c>
      <c r="O4859" s="3">
        <v>40.237717908082402</v>
      </c>
      <c r="P4859" s="3">
        <v>36.898706583345401</v>
      </c>
      <c r="Q4859" s="12">
        <v>298</v>
      </c>
      <c r="R4859" s="12">
        <v>2888</v>
      </c>
      <c r="S4859" s="12">
        <v>3215</v>
      </c>
      <c r="T4859" s="12">
        <v>2834</v>
      </c>
      <c r="U4859" s="12">
        <v>2851</v>
      </c>
      <c r="V4859" s="3"/>
    </row>
    <row r="4860" spans="1:22" ht="15" customHeight="1" x14ac:dyDescent="0.3">
      <c r="A4860" s="2" t="s">
        <v>16</v>
      </c>
      <c r="B4860" s="10" t="s">
        <v>13639</v>
      </c>
      <c r="C4860" s="2" t="s">
        <v>9885</v>
      </c>
      <c r="D4860" s="2" t="s">
        <v>9886</v>
      </c>
      <c r="E4860" s="2" t="s">
        <v>9832</v>
      </c>
      <c r="F4860" s="2" t="s">
        <v>283</v>
      </c>
      <c r="G4860" s="2" t="s">
        <v>284</v>
      </c>
      <c r="H4860" s="2" t="s">
        <v>285</v>
      </c>
      <c r="I4860" s="4" t="s">
        <v>23</v>
      </c>
      <c r="J4860" s="5" t="s">
        <v>24</v>
      </c>
      <c r="K4860" s="2">
        <v>16003</v>
      </c>
      <c r="L4860" s="2">
        <v>2870</v>
      </c>
      <c r="M4860" s="2">
        <v>11002</v>
      </c>
      <c r="N4860" s="3">
        <v>68.749609448228455</v>
      </c>
      <c r="O4860" s="3">
        <v>26.086166151608801</v>
      </c>
      <c r="P4860" s="3">
        <v>17.934137349246999</v>
      </c>
      <c r="Q4860" s="12">
        <v>4186</v>
      </c>
      <c r="R4860" s="12">
        <v>3240</v>
      </c>
      <c r="S4860" s="12">
        <v>4867</v>
      </c>
      <c r="T4860" s="12">
        <v>4945</v>
      </c>
      <c r="U4860" s="12">
        <v>4625</v>
      </c>
      <c r="V4860" s="3"/>
    </row>
    <row r="4861" spans="1:22" ht="15" customHeight="1" x14ac:dyDescent="0.3">
      <c r="A4861" s="2" t="s">
        <v>16</v>
      </c>
      <c r="B4861" s="10" t="s">
        <v>13639</v>
      </c>
      <c r="C4861" s="2" t="s">
        <v>9887</v>
      </c>
      <c r="D4861" s="2" t="s">
        <v>9888</v>
      </c>
      <c r="E4861" s="2" t="s">
        <v>9832</v>
      </c>
      <c r="F4861" s="2" t="s">
        <v>283</v>
      </c>
      <c r="G4861" s="2" t="s">
        <v>284</v>
      </c>
      <c r="H4861" s="2" t="s">
        <v>285</v>
      </c>
      <c r="I4861" s="4" t="s">
        <v>27</v>
      </c>
      <c r="J4861" s="5">
        <v>43992</v>
      </c>
      <c r="K4861" s="2">
        <v>16795</v>
      </c>
      <c r="L4861" s="2">
        <v>1740</v>
      </c>
      <c r="M4861" s="2">
        <v>15598</v>
      </c>
      <c r="N4861" s="3">
        <v>92.872878832986004</v>
      </c>
      <c r="O4861" s="3">
        <v>11.1552763174766</v>
      </c>
      <c r="P4861" s="3">
        <v>10.3602262578148</v>
      </c>
      <c r="Q4861" s="12">
        <v>123</v>
      </c>
      <c r="R4861" s="12">
        <v>1555</v>
      </c>
      <c r="S4861" s="12">
        <v>1815</v>
      </c>
      <c r="T4861" s="12">
        <v>1693</v>
      </c>
      <c r="U4861" s="12">
        <v>1919</v>
      </c>
      <c r="V4861" s="3"/>
    </row>
    <row r="4862" spans="1:22" ht="15" customHeight="1" x14ac:dyDescent="0.3">
      <c r="A4862" s="2" t="s">
        <v>16</v>
      </c>
      <c r="B4862" s="10" t="s">
        <v>13639</v>
      </c>
      <c r="C4862" s="2" t="s">
        <v>9889</v>
      </c>
      <c r="D4862" s="2" t="s">
        <v>9890</v>
      </c>
      <c r="E4862" s="2" t="s">
        <v>9832</v>
      </c>
      <c r="F4862" s="2" t="s">
        <v>283</v>
      </c>
      <c r="G4862" s="2" t="s">
        <v>284</v>
      </c>
      <c r="H4862" s="2" t="s">
        <v>285</v>
      </c>
      <c r="I4862" s="4" t="s">
        <v>23</v>
      </c>
      <c r="J4862" s="5" t="s">
        <v>24</v>
      </c>
      <c r="K4862" s="2">
        <v>29757</v>
      </c>
      <c r="L4862" s="2">
        <v>13376</v>
      </c>
      <c r="M4862" s="2">
        <v>28235</v>
      </c>
      <c r="N4862" s="3">
        <v>94.885237087071943</v>
      </c>
      <c r="O4862" s="3">
        <v>47.373826810695903</v>
      </c>
      <c r="P4862" s="3">
        <v>44.950767886547702</v>
      </c>
      <c r="Q4862" s="12">
        <v>3533</v>
      </c>
      <c r="R4862" s="12">
        <v>12507</v>
      </c>
      <c r="S4862" s="12">
        <v>13631</v>
      </c>
      <c r="T4862" s="12">
        <v>8221</v>
      </c>
      <c r="U4862" s="12">
        <v>13678</v>
      </c>
      <c r="V4862" s="3"/>
    </row>
    <row r="4863" spans="1:22" ht="15" customHeight="1" x14ac:dyDescent="0.3">
      <c r="A4863" s="2" t="s">
        <v>16</v>
      </c>
      <c r="B4863" s="10" t="s">
        <v>13639</v>
      </c>
      <c r="C4863" s="2" t="s">
        <v>9891</v>
      </c>
      <c r="D4863" s="2" t="s">
        <v>9892</v>
      </c>
      <c r="E4863" s="2" t="s">
        <v>9832</v>
      </c>
      <c r="F4863" s="2" t="s">
        <v>283</v>
      </c>
      <c r="G4863" s="2" t="s">
        <v>284</v>
      </c>
      <c r="H4863" s="2" t="s">
        <v>285</v>
      </c>
      <c r="I4863" s="4" t="s">
        <v>27</v>
      </c>
      <c r="J4863" s="5">
        <v>43921</v>
      </c>
      <c r="K4863" s="2">
        <v>13388</v>
      </c>
      <c r="L4863" s="2">
        <v>1156</v>
      </c>
      <c r="M4863" s="2">
        <v>12116</v>
      </c>
      <c r="N4863" s="3">
        <v>90.498954287421569</v>
      </c>
      <c r="O4863" s="3">
        <v>9.5411026741498794</v>
      </c>
      <c r="P4863" s="3">
        <v>8.6345981475948594</v>
      </c>
      <c r="Q4863" s="12">
        <v>492</v>
      </c>
      <c r="R4863" s="12">
        <v>1506</v>
      </c>
      <c r="S4863" s="12">
        <v>1281</v>
      </c>
      <c r="T4863" s="12">
        <v>1217</v>
      </c>
      <c r="U4863" s="12">
        <v>1041</v>
      </c>
      <c r="V4863" s="3"/>
    </row>
    <row r="4864" spans="1:22" ht="15" customHeight="1" x14ac:dyDescent="0.3">
      <c r="A4864" s="2" t="s">
        <v>16</v>
      </c>
      <c r="B4864" s="10" t="s">
        <v>13639</v>
      </c>
      <c r="C4864" s="2" t="s">
        <v>9893</v>
      </c>
      <c r="D4864" s="2" t="s">
        <v>9894</v>
      </c>
      <c r="E4864" s="2" t="s">
        <v>9832</v>
      </c>
      <c r="F4864" s="2" t="s">
        <v>283</v>
      </c>
      <c r="G4864" s="2" t="s">
        <v>284</v>
      </c>
      <c r="H4864" s="2" t="s">
        <v>285</v>
      </c>
      <c r="I4864" s="4" t="s">
        <v>27</v>
      </c>
      <c r="J4864" s="5">
        <v>44050</v>
      </c>
      <c r="K4864" s="2">
        <v>17682</v>
      </c>
      <c r="L4864" s="2">
        <v>6170</v>
      </c>
      <c r="M4864" s="2">
        <v>16493</v>
      </c>
      <c r="N4864" s="3">
        <v>93.27564755118199</v>
      </c>
      <c r="O4864" s="3">
        <v>37.409810222518601</v>
      </c>
      <c r="P4864" s="3">
        <v>34.894242732722503</v>
      </c>
      <c r="Q4864" s="12">
        <v>-1354</v>
      </c>
      <c r="R4864" s="12">
        <v>6217</v>
      </c>
      <c r="S4864" s="12">
        <v>7575</v>
      </c>
      <c r="T4864" s="12">
        <v>6710</v>
      </c>
      <c r="U4864" s="12">
        <v>6178</v>
      </c>
      <c r="V4864" s="3"/>
    </row>
    <row r="4865" spans="1:22" ht="15" customHeight="1" x14ac:dyDescent="0.3">
      <c r="A4865" s="2" t="s">
        <v>16</v>
      </c>
      <c r="B4865" s="10" t="s">
        <v>13639</v>
      </c>
      <c r="C4865" s="2" t="s">
        <v>9895</v>
      </c>
      <c r="D4865" s="2" t="s">
        <v>9896</v>
      </c>
      <c r="E4865" s="2" t="s">
        <v>9832</v>
      </c>
      <c r="F4865" s="2" t="s">
        <v>283</v>
      </c>
      <c r="G4865" s="2" t="s">
        <v>284</v>
      </c>
      <c r="H4865" s="2" t="s">
        <v>285</v>
      </c>
      <c r="I4865" s="4" t="s">
        <v>23</v>
      </c>
      <c r="J4865" s="5" t="s">
        <v>24</v>
      </c>
      <c r="K4865" s="2">
        <v>13632</v>
      </c>
      <c r="L4865" s="2">
        <v>160</v>
      </c>
      <c r="M4865" s="2">
        <v>10150</v>
      </c>
      <c r="N4865" s="3">
        <v>74.457159624413151</v>
      </c>
      <c r="O4865" s="3">
        <v>1.57635467980296</v>
      </c>
      <c r="P4865" s="3">
        <v>1.1737089201877899</v>
      </c>
      <c r="Q4865" s="12">
        <v>-203</v>
      </c>
      <c r="R4865" s="12">
        <v>287</v>
      </c>
      <c r="S4865" s="12">
        <v>168</v>
      </c>
      <c r="T4865" s="12">
        <v>67</v>
      </c>
      <c r="U4865" s="12">
        <v>97</v>
      </c>
      <c r="V4865" s="3"/>
    </row>
    <row r="4866" spans="1:22" ht="15" customHeight="1" x14ac:dyDescent="0.3">
      <c r="A4866" s="2" t="s">
        <v>16</v>
      </c>
      <c r="B4866" s="10" t="s">
        <v>13639</v>
      </c>
      <c r="C4866" s="2" t="s">
        <v>9897</v>
      </c>
      <c r="D4866" s="2" t="s">
        <v>9898</v>
      </c>
      <c r="E4866" s="2" t="s">
        <v>9832</v>
      </c>
      <c r="F4866" s="2" t="s">
        <v>283</v>
      </c>
      <c r="G4866" s="2" t="s">
        <v>284</v>
      </c>
      <c r="H4866" s="2" t="s">
        <v>285</v>
      </c>
      <c r="I4866" s="4" t="s">
        <v>27</v>
      </c>
      <c r="J4866" s="5">
        <v>43922</v>
      </c>
      <c r="K4866" s="2">
        <v>4229</v>
      </c>
      <c r="L4866" s="2">
        <v>644</v>
      </c>
      <c r="M4866" s="2">
        <v>3789</v>
      </c>
      <c r="N4866" s="3">
        <v>89.5956490896193</v>
      </c>
      <c r="O4866" s="3">
        <v>16.996569015571399</v>
      </c>
      <c r="P4866" s="3">
        <v>15.228186332466301</v>
      </c>
      <c r="Q4866" s="12">
        <v>-82</v>
      </c>
      <c r="R4866" s="12">
        <v>864</v>
      </c>
      <c r="S4866" s="12">
        <v>921</v>
      </c>
      <c r="T4866" s="12">
        <v>655</v>
      </c>
      <c r="U4866" s="12">
        <v>758</v>
      </c>
      <c r="V4866" s="3"/>
    </row>
    <row r="4867" spans="1:22" ht="15" customHeight="1" x14ac:dyDescent="0.3">
      <c r="A4867" s="2" t="s">
        <v>16</v>
      </c>
      <c r="B4867" s="10" t="s">
        <v>13639</v>
      </c>
      <c r="C4867" s="2" t="s">
        <v>9899</v>
      </c>
      <c r="D4867" s="2" t="s">
        <v>9900</v>
      </c>
      <c r="E4867" s="2" t="s">
        <v>9832</v>
      </c>
      <c r="F4867" s="2" t="s">
        <v>283</v>
      </c>
      <c r="G4867" s="2" t="s">
        <v>284</v>
      </c>
      <c r="H4867" s="2" t="s">
        <v>285</v>
      </c>
      <c r="I4867" s="4" t="s">
        <v>23</v>
      </c>
      <c r="J4867" s="5" t="s">
        <v>24</v>
      </c>
      <c r="K4867" s="2">
        <v>17775</v>
      </c>
      <c r="L4867" s="2">
        <v>3766</v>
      </c>
      <c r="M4867" s="2">
        <v>16951</v>
      </c>
      <c r="N4867" s="3">
        <v>95.364275668073134</v>
      </c>
      <c r="O4867" s="3">
        <v>22.216978349359898</v>
      </c>
      <c r="P4867" s="3">
        <v>21.187060478199701</v>
      </c>
      <c r="Q4867" s="12">
        <v>1163</v>
      </c>
      <c r="R4867" s="12">
        <v>3582</v>
      </c>
      <c r="S4867" s="12">
        <v>4025</v>
      </c>
      <c r="T4867" s="12">
        <v>4281</v>
      </c>
      <c r="U4867" s="12">
        <v>3892</v>
      </c>
      <c r="V4867" s="3"/>
    </row>
    <row r="4868" spans="1:22" ht="15" customHeight="1" x14ac:dyDescent="0.3">
      <c r="A4868" s="2" t="s">
        <v>16</v>
      </c>
      <c r="B4868" s="10" t="s">
        <v>13639</v>
      </c>
      <c r="C4868" s="2" t="s">
        <v>9901</v>
      </c>
      <c r="D4868" s="2" t="s">
        <v>9902</v>
      </c>
      <c r="E4868" s="2" t="s">
        <v>9832</v>
      </c>
      <c r="F4868" s="2" t="s">
        <v>283</v>
      </c>
      <c r="G4868" s="2" t="s">
        <v>284</v>
      </c>
      <c r="H4868" s="2" t="s">
        <v>285</v>
      </c>
      <c r="I4868" s="4" t="s">
        <v>27</v>
      </c>
      <c r="J4868" s="5">
        <v>43921</v>
      </c>
      <c r="K4868" s="2">
        <v>20624</v>
      </c>
      <c r="L4868" s="2">
        <v>1109</v>
      </c>
      <c r="M4868" s="2">
        <v>15578</v>
      </c>
      <c r="N4868" s="3">
        <v>75.533359193172998</v>
      </c>
      <c r="O4868" s="3">
        <v>7.1190139940942396</v>
      </c>
      <c r="P4868" s="3">
        <v>5.3772304111714497</v>
      </c>
      <c r="Q4868" s="12">
        <v>1315</v>
      </c>
      <c r="R4868" s="12">
        <v>1192</v>
      </c>
      <c r="S4868" s="12">
        <v>1717</v>
      </c>
      <c r="T4868" s="12">
        <v>1566</v>
      </c>
      <c r="U4868" s="12">
        <v>2565</v>
      </c>
      <c r="V4868" s="3"/>
    </row>
    <row r="4869" spans="1:22" ht="15" customHeight="1" x14ac:dyDescent="0.3">
      <c r="A4869" s="2" t="s">
        <v>16</v>
      </c>
      <c r="B4869" s="10" t="s">
        <v>13639</v>
      </c>
      <c r="C4869" s="2" t="s">
        <v>9903</v>
      </c>
      <c r="D4869" s="2" t="s">
        <v>9904</v>
      </c>
      <c r="E4869" s="2" t="s">
        <v>9832</v>
      </c>
      <c r="F4869" s="2" t="s">
        <v>283</v>
      </c>
      <c r="G4869" s="2" t="s">
        <v>284</v>
      </c>
      <c r="H4869" s="2" t="s">
        <v>285</v>
      </c>
      <c r="I4869" s="4" t="s">
        <v>23</v>
      </c>
      <c r="J4869" s="5" t="s">
        <v>24</v>
      </c>
      <c r="K4869" s="2">
        <v>6742</v>
      </c>
      <c r="L4869" s="2">
        <v>47</v>
      </c>
      <c r="M4869" s="2">
        <v>6705</v>
      </c>
      <c r="N4869" s="3">
        <v>99.451201423909822</v>
      </c>
      <c r="O4869" s="3">
        <v>0.70096942580164101</v>
      </c>
      <c r="P4869" s="3">
        <v>0.69712251557401395</v>
      </c>
      <c r="Q4869" s="12">
        <v>-105</v>
      </c>
      <c r="R4869" s="12">
        <v>55</v>
      </c>
      <c r="S4869" s="12">
        <v>55</v>
      </c>
      <c r="T4869" s="12">
        <v>0</v>
      </c>
      <c r="U4869" s="12">
        <v>22</v>
      </c>
      <c r="V4869" s="3"/>
    </row>
    <row r="4870" spans="1:22" ht="15" customHeight="1" x14ac:dyDescent="0.3">
      <c r="A4870" s="2" t="s">
        <v>16</v>
      </c>
      <c r="B4870" s="10" t="s">
        <v>13639</v>
      </c>
      <c r="C4870" s="2" t="s">
        <v>9905</v>
      </c>
      <c r="D4870" s="2" t="s">
        <v>9906</v>
      </c>
      <c r="E4870" s="2" t="s">
        <v>9832</v>
      </c>
      <c r="F4870" s="2" t="s">
        <v>283</v>
      </c>
      <c r="G4870" s="2" t="s">
        <v>284</v>
      </c>
      <c r="H4870" s="2" t="s">
        <v>285</v>
      </c>
      <c r="I4870" s="4" t="s">
        <v>27</v>
      </c>
      <c r="J4870" s="5">
        <v>44055</v>
      </c>
      <c r="K4870" s="2">
        <v>10381</v>
      </c>
      <c r="L4870" s="2">
        <v>85</v>
      </c>
      <c r="M4870" s="2">
        <v>9075</v>
      </c>
      <c r="N4870" s="3">
        <v>87.419323764569896</v>
      </c>
      <c r="O4870" s="3">
        <v>0.93663911845729997</v>
      </c>
      <c r="P4870" s="3">
        <v>0.81880358346979998</v>
      </c>
      <c r="Q4870" s="12">
        <v>191</v>
      </c>
      <c r="R4870" s="12">
        <v>201</v>
      </c>
      <c r="S4870" s="12">
        <v>203</v>
      </c>
      <c r="T4870" s="12">
        <v>195</v>
      </c>
      <c r="U4870" s="12">
        <v>246</v>
      </c>
      <c r="V4870" s="3"/>
    </row>
    <row r="4871" spans="1:22" ht="15" customHeight="1" x14ac:dyDescent="0.3">
      <c r="A4871" s="2" t="s">
        <v>16</v>
      </c>
      <c r="B4871" s="10" t="s">
        <v>13639</v>
      </c>
      <c r="C4871" s="2" t="s">
        <v>9907</v>
      </c>
      <c r="D4871" s="2" t="s">
        <v>9908</v>
      </c>
      <c r="E4871" s="2" t="s">
        <v>9832</v>
      </c>
      <c r="F4871" s="2" t="s">
        <v>283</v>
      </c>
      <c r="G4871" s="2" t="s">
        <v>284</v>
      </c>
      <c r="H4871" s="2" t="s">
        <v>285</v>
      </c>
      <c r="I4871" s="4" t="s">
        <v>27</v>
      </c>
      <c r="J4871" s="5">
        <v>44054</v>
      </c>
      <c r="K4871" s="2">
        <v>15312</v>
      </c>
      <c r="L4871" s="2">
        <v>1762</v>
      </c>
      <c r="M4871" s="2">
        <v>13320</v>
      </c>
      <c r="N4871" s="3">
        <v>86.990595611285272</v>
      </c>
      <c r="O4871" s="3">
        <v>13.2282282282282</v>
      </c>
      <c r="P4871" s="3">
        <v>11.5073145245559</v>
      </c>
      <c r="Q4871" s="12">
        <v>830</v>
      </c>
      <c r="R4871" s="12">
        <v>1993</v>
      </c>
      <c r="S4871" s="12">
        <v>2583</v>
      </c>
      <c r="T4871" s="12">
        <v>2091</v>
      </c>
      <c r="U4871" s="12">
        <v>2286</v>
      </c>
      <c r="V4871" s="3"/>
    </row>
    <row r="4872" spans="1:22" ht="15" customHeight="1" x14ac:dyDescent="0.3">
      <c r="A4872" s="2" t="s">
        <v>16</v>
      </c>
      <c r="B4872" s="10" t="s">
        <v>13639</v>
      </c>
      <c r="C4872" s="2" t="s">
        <v>9909</v>
      </c>
      <c r="D4872" s="2" t="s">
        <v>9910</v>
      </c>
      <c r="E4872" s="2" t="s">
        <v>9832</v>
      </c>
      <c r="F4872" s="2" t="s">
        <v>283</v>
      </c>
      <c r="G4872" s="2" t="s">
        <v>284</v>
      </c>
      <c r="H4872" s="2" t="s">
        <v>285</v>
      </c>
      <c r="I4872" s="4" t="s">
        <v>27</v>
      </c>
      <c r="J4872" s="5">
        <v>44053</v>
      </c>
      <c r="K4872" s="2">
        <v>12411</v>
      </c>
      <c r="L4872" s="2">
        <v>5728</v>
      </c>
      <c r="M4872" s="2">
        <v>11755</v>
      </c>
      <c r="N4872" s="3">
        <v>94.71436628797035</v>
      </c>
      <c r="O4872" s="3">
        <v>48.728200765631598</v>
      </c>
      <c r="P4872" s="3">
        <v>46.152606558697897</v>
      </c>
      <c r="Q4872" s="12">
        <v>480</v>
      </c>
      <c r="R4872" s="12">
        <v>2786</v>
      </c>
      <c r="S4872" s="12">
        <v>4066</v>
      </c>
      <c r="T4872" s="12">
        <v>4331</v>
      </c>
      <c r="U4872" s="12">
        <v>4135</v>
      </c>
      <c r="V4872" s="3"/>
    </row>
    <row r="4873" spans="1:22" ht="15" customHeight="1" x14ac:dyDescent="0.3">
      <c r="A4873" s="2" t="s">
        <v>16</v>
      </c>
      <c r="B4873" s="10" t="s">
        <v>13639</v>
      </c>
      <c r="C4873" s="2" t="s">
        <v>9911</v>
      </c>
      <c r="D4873" s="2" t="s">
        <v>9912</v>
      </c>
      <c r="E4873" s="2" t="s">
        <v>9832</v>
      </c>
      <c r="F4873" s="2" t="s">
        <v>283</v>
      </c>
      <c r="G4873" s="2" t="s">
        <v>284</v>
      </c>
      <c r="H4873" s="2" t="s">
        <v>285</v>
      </c>
      <c r="I4873" s="4" t="s">
        <v>27</v>
      </c>
      <c r="J4873" s="5">
        <v>43921</v>
      </c>
      <c r="K4873" s="2">
        <v>7444</v>
      </c>
      <c r="L4873" s="2">
        <v>1413</v>
      </c>
      <c r="M4873" s="2">
        <v>6693</v>
      </c>
      <c r="N4873" s="3">
        <v>89.91133799032778</v>
      </c>
      <c r="O4873" s="3">
        <v>21.111609143881701</v>
      </c>
      <c r="P4873" s="3">
        <v>18.981730252552399</v>
      </c>
      <c r="Q4873" s="12">
        <v>-471</v>
      </c>
      <c r="R4873" s="12">
        <v>1352</v>
      </c>
      <c r="S4873" s="12">
        <v>1462</v>
      </c>
      <c r="T4873" s="12">
        <v>1045</v>
      </c>
      <c r="U4873" s="12">
        <v>1243</v>
      </c>
      <c r="V4873" s="3"/>
    </row>
    <row r="4874" spans="1:22" ht="15" customHeight="1" x14ac:dyDescent="0.3">
      <c r="A4874" s="2" t="s">
        <v>16</v>
      </c>
      <c r="B4874" s="10" t="s">
        <v>13639</v>
      </c>
      <c r="C4874" s="2" t="s">
        <v>9913</v>
      </c>
      <c r="D4874" s="2" t="s">
        <v>9914</v>
      </c>
      <c r="E4874" s="2" t="s">
        <v>9832</v>
      </c>
      <c r="F4874" s="2" t="s">
        <v>283</v>
      </c>
      <c r="G4874" s="2" t="s">
        <v>284</v>
      </c>
      <c r="H4874" s="2" t="s">
        <v>285</v>
      </c>
      <c r="I4874" s="4" t="s">
        <v>27</v>
      </c>
      <c r="J4874" s="5">
        <v>43937</v>
      </c>
      <c r="K4874" s="2">
        <v>19550</v>
      </c>
      <c r="L4874" s="2">
        <v>5194</v>
      </c>
      <c r="M4874" s="2">
        <v>18785</v>
      </c>
      <c r="N4874" s="3">
        <v>96.086956521739125</v>
      </c>
      <c r="O4874" s="3">
        <v>27.649720521692799</v>
      </c>
      <c r="P4874" s="3">
        <v>26.567774936061401</v>
      </c>
      <c r="Q4874" s="12">
        <v>6539</v>
      </c>
      <c r="R4874" s="12">
        <v>5452</v>
      </c>
      <c r="S4874" s="12">
        <v>6666</v>
      </c>
      <c r="T4874" s="12">
        <v>6565</v>
      </c>
      <c r="U4874" s="12">
        <v>5593</v>
      </c>
      <c r="V4874" s="3"/>
    </row>
    <row r="4875" spans="1:22" ht="15" customHeight="1" x14ac:dyDescent="0.3">
      <c r="A4875" s="2" t="s">
        <v>16</v>
      </c>
      <c r="B4875" s="10" t="s">
        <v>13639</v>
      </c>
      <c r="C4875" s="2" t="s">
        <v>9915</v>
      </c>
      <c r="D4875" s="2" t="s">
        <v>9916</v>
      </c>
      <c r="E4875" s="2" t="s">
        <v>9832</v>
      </c>
      <c r="F4875" s="2" t="s">
        <v>283</v>
      </c>
      <c r="G4875" s="2" t="s">
        <v>284</v>
      </c>
      <c r="H4875" s="2" t="s">
        <v>285</v>
      </c>
      <c r="I4875" s="4" t="s">
        <v>27</v>
      </c>
      <c r="J4875" s="5">
        <v>44064</v>
      </c>
      <c r="K4875" s="2">
        <v>41946</v>
      </c>
      <c r="L4875" s="2">
        <v>6296</v>
      </c>
      <c r="M4875" s="2">
        <v>32796</v>
      </c>
      <c r="N4875" s="3">
        <v>78.186239450722354</v>
      </c>
      <c r="O4875" s="3">
        <v>19.197463105256698</v>
      </c>
      <c r="P4875" s="3">
        <v>15.0097744719401</v>
      </c>
      <c r="Q4875" s="12">
        <v>1423</v>
      </c>
      <c r="R4875" s="12">
        <v>6244</v>
      </c>
      <c r="S4875" s="12">
        <v>7573</v>
      </c>
      <c r="T4875" s="12">
        <v>7262</v>
      </c>
      <c r="U4875" s="12">
        <v>7625</v>
      </c>
      <c r="V4875" s="3"/>
    </row>
    <row r="4876" spans="1:22" ht="15" customHeight="1" x14ac:dyDescent="0.3">
      <c r="A4876" s="2" t="s">
        <v>16</v>
      </c>
      <c r="B4876" s="10" t="s">
        <v>13639</v>
      </c>
      <c r="C4876" s="2" t="s">
        <v>9917</v>
      </c>
      <c r="D4876" s="2" t="s">
        <v>9918</v>
      </c>
      <c r="E4876" s="2" t="s">
        <v>9832</v>
      </c>
      <c r="F4876" s="2" t="s">
        <v>283</v>
      </c>
      <c r="G4876" s="2" t="s">
        <v>284</v>
      </c>
      <c r="H4876" s="2" t="s">
        <v>285</v>
      </c>
      <c r="I4876" s="4" t="s">
        <v>27</v>
      </c>
      <c r="J4876" s="5">
        <v>44050</v>
      </c>
      <c r="K4876" s="2">
        <v>11332</v>
      </c>
      <c r="L4876" s="2">
        <v>936</v>
      </c>
      <c r="M4876" s="2">
        <v>8721</v>
      </c>
      <c r="N4876" s="3">
        <v>76.959054006353682</v>
      </c>
      <c r="O4876" s="3">
        <v>10.7327141382869</v>
      </c>
      <c r="P4876" s="3">
        <v>8.2597952700317698</v>
      </c>
      <c r="Q4876" s="12">
        <v>741</v>
      </c>
      <c r="R4876" s="12">
        <v>796</v>
      </c>
      <c r="S4876" s="12">
        <v>954</v>
      </c>
      <c r="T4876" s="12">
        <v>957</v>
      </c>
      <c r="U4876" s="12">
        <v>986</v>
      </c>
      <c r="V4876" s="3"/>
    </row>
    <row r="4877" spans="1:22" ht="15" customHeight="1" x14ac:dyDescent="0.3">
      <c r="A4877" s="2" t="s">
        <v>16</v>
      </c>
      <c r="B4877" s="10" t="s">
        <v>13639</v>
      </c>
      <c r="C4877" s="2" t="s">
        <v>9919</v>
      </c>
      <c r="D4877" s="2" t="s">
        <v>9920</v>
      </c>
      <c r="E4877" s="2" t="s">
        <v>9832</v>
      </c>
      <c r="F4877" s="2" t="s">
        <v>283</v>
      </c>
      <c r="G4877" s="2" t="s">
        <v>284</v>
      </c>
      <c r="H4877" s="2" t="s">
        <v>285</v>
      </c>
      <c r="I4877" s="4" t="s">
        <v>23</v>
      </c>
      <c r="J4877" s="5" t="s">
        <v>24</v>
      </c>
      <c r="K4877" s="2">
        <v>15721</v>
      </c>
      <c r="L4877" s="2">
        <v>4061</v>
      </c>
      <c r="M4877" s="2">
        <v>14891</v>
      </c>
      <c r="N4877" s="3">
        <v>94.720437631193946</v>
      </c>
      <c r="O4877" s="3">
        <v>27.271506278960398</v>
      </c>
      <c r="P4877" s="3">
        <v>25.831690096049901</v>
      </c>
      <c r="Q4877" s="12">
        <v>2901</v>
      </c>
      <c r="R4877" s="12">
        <v>4259</v>
      </c>
      <c r="S4877" s="12">
        <v>8020</v>
      </c>
      <c r="T4877" s="12">
        <v>6223</v>
      </c>
      <c r="U4877" s="12">
        <v>6189</v>
      </c>
      <c r="V4877" s="3"/>
    </row>
    <row r="4878" spans="1:22" ht="15" customHeight="1" x14ac:dyDescent="0.3">
      <c r="A4878" s="2" t="s">
        <v>16</v>
      </c>
      <c r="B4878" s="10" t="s">
        <v>13639</v>
      </c>
      <c r="C4878" s="2" t="s">
        <v>9921</v>
      </c>
      <c r="D4878" s="2" t="s">
        <v>9922</v>
      </c>
      <c r="E4878" s="2" t="s">
        <v>9832</v>
      </c>
      <c r="F4878" s="2" t="s">
        <v>283</v>
      </c>
      <c r="G4878" s="2" t="s">
        <v>284</v>
      </c>
      <c r="H4878" s="2" t="s">
        <v>285</v>
      </c>
      <c r="I4878" s="4" t="s">
        <v>27</v>
      </c>
      <c r="J4878" s="5">
        <v>43923</v>
      </c>
      <c r="K4878" s="2">
        <v>17364</v>
      </c>
      <c r="L4878" s="2">
        <v>6235</v>
      </c>
      <c r="M4878" s="2">
        <v>15947</v>
      </c>
      <c r="N4878" s="3">
        <v>91.839437917530518</v>
      </c>
      <c r="O4878" s="3">
        <v>39.098262996174803</v>
      </c>
      <c r="P4878" s="3">
        <v>35.907624971204797</v>
      </c>
      <c r="Q4878" s="12">
        <v>2408</v>
      </c>
      <c r="R4878" s="12">
        <v>6176</v>
      </c>
      <c r="S4878" s="12">
        <v>6932</v>
      </c>
      <c r="T4878" s="12">
        <v>5953</v>
      </c>
      <c r="U4878" s="12">
        <v>5907</v>
      </c>
      <c r="V4878" s="3"/>
    </row>
    <row r="4879" spans="1:22" ht="15" customHeight="1" x14ac:dyDescent="0.3">
      <c r="A4879" s="2" t="s">
        <v>16</v>
      </c>
      <c r="B4879" s="10" t="s">
        <v>13639</v>
      </c>
      <c r="C4879" s="2" t="s">
        <v>9923</v>
      </c>
      <c r="D4879" s="2" t="s">
        <v>9924</v>
      </c>
      <c r="E4879" s="2" t="s">
        <v>9832</v>
      </c>
      <c r="F4879" s="2" t="s">
        <v>283</v>
      </c>
      <c r="G4879" s="2" t="s">
        <v>284</v>
      </c>
      <c r="H4879" s="2" t="s">
        <v>285</v>
      </c>
      <c r="I4879" s="4" t="s">
        <v>23</v>
      </c>
      <c r="J4879" s="5" t="s">
        <v>24</v>
      </c>
      <c r="K4879" s="2">
        <v>11585</v>
      </c>
      <c r="L4879" s="2">
        <v>2317</v>
      </c>
      <c r="M4879" s="2">
        <v>10860</v>
      </c>
      <c r="N4879" s="3">
        <v>93.741907639188611</v>
      </c>
      <c r="O4879" s="3">
        <v>21.335174953959498</v>
      </c>
      <c r="P4879" s="3">
        <v>20</v>
      </c>
      <c r="Q4879" s="12">
        <v>744</v>
      </c>
      <c r="R4879" s="12">
        <v>1204</v>
      </c>
      <c r="S4879" s="12">
        <v>1214</v>
      </c>
      <c r="T4879" s="12">
        <v>948</v>
      </c>
      <c r="U4879" s="12">
        <v>1024</v>
      </c>
      <c r="V4879" s="3"/>
    </row>
    <row r="4880" spans="1:22" ht="15" customHeight="1" x14ac:dyDescent="0.3">
      <c r="A4880" s="2" t="s">
        <v>16</v>
      </c>
      <c r="B4880" s="10" t="s">
        <v>13639</v>
      </c>
      <c r="C4880" s="2" t="s">
        <v>9925</v>
      </c>
      <c r="D4880" s="2" t="s">
        <v>9926</v>
      </c>
      <c r="E4880" s="2" t="s">
        <v>9832</v>
      </c>
      <c r="F4880" s="2" t="s">
        <v>283</v>
      </c>
      <c r="G4880" s="2" t="s">
        <v>284</v>
      </c>
      <c r="H4880" s="2" t="s">
        <v>285</v>
      </c>
      <c r="I4880" s="4" t="s">
        <v>27</v>
      </c>
      <c r="J4880" s="5">
        <v>43990</v>
      </c>
      <c r="K4880" s="2">
        <v>25078</v>
      </c>
      <c r="L4880" s="2">
        <v>4667</v>
      </c>
      <c r="M4880" s="2">
        <v>22662</v>
      </c>
      <c r="N4880" s="3">
        <v>90.366057899354018</v>
      </c>
      <c r="O4880" s="3">
        <v>20.5939458123731</v>
      </c>
      <c r="P4880" s="3">
        <v>18.609936996570699</v>
      </c>
      <c r="Q4880" s="12">
        <v>224</v>
      </c>
      <c r="R4880" s="12">
        <v>4915</v>
      </c>
      <c r="S4880" s="12">
        <v>5460</v>
      </c>
      <c r="T4880" s="12">
        <v>4161</v>
      </c>
      <c r="U4880" s="12">
        <v>4369</v>
      </c>
      <c r="V4880" s="3"/>
    </row>
    <row r="4881" spans="1:22" ht="15" customHeight="1" x14ac:dyDescent="0.3">
      <c r="A4881" s="2" t="s">
        <v>16</v>
      </c>
      <c r="B4881" s="10" t="s">
        <v>13668</v>
      </c>
      <c r="C4881" s="2" t="s">
        <v>9927</v>
      </c>
      <c r="D4881" s="2" t="s">
        <v>9928</v>
      </c>
      <c r="E4881" s="2" t="s">
        <v>9832</v>
      </c>
      <c r="F4881" s="2" t="s">
        <v>283</v>
      </c>
      <c r="G4881" s="2" t="s">
        <v>284</v>
      </c>
      <c r="H4881" s="2" t="s">
        <v>285</v>
      </c>
      <c r="I4881" s="4" t="s">
        <v>23</v>
      </c>
      <c r="J4881" s="5" t="s">
        <v>24</v>
      </c>
      <c r="K4881" s="2">
        <v>11788</v>
      </c>
      <c r="L4881" s="2">
        <v>312</v>
      </c>
      <c r="M4881" s="2">
        <v>8358</v>
      </c>
      <c r="N4881" s="3">
        <v>70.902612826603331</v>
      </c>
      <c r="O4881" s="3">
        <v>3.73295046661881</v>
      </c>
      <c r="P4881" s="3">
        <v>2.6467594163556201</v>
      </c>
      <c r="Q4881" s="12">
        <v>87</v>
      </c>
      <c r="R4881" s="12">
        <v>299</v>
      </c>
      <c r="S4881" s="12">
        <v>309</v>
      </c>
      <c r="T4881" s="12">
        <v>275</v>
      </c>
      <c r="U4881" s="12">
        <v>302</v>
      </c>
      <c r="V4881" s="3"/>
    </row>
    <row r="4882" spans="1:22" ht="15" customHeight="1" x14ac:dyDescent="0.3">
      <c r="A4882" s="2" t="s">
        <v>16</v>
      </c>
      <c r="B4882" s="10" t="s">
        <v>13639</v>
      </c>
      <c r="C4882" s="2" t="s">
        <v>9929</v>
      </c>
      <c r="D4882" s="2" t="s">
        <v>9930</v>
      </c>
      <c r="E4882" s="2" t="s">
        <v>9832</v>
      </c>
      <c r="F4882" s="2" t="s">
        <v>283</v>
      </c>
      <c r="G4882" s="2" t="s">
        <v>284</v>
      </c>
      <c r="H4882" s="2" t="s">
        <v>285</v>
      </c>
      <c r="I4882" s="4" t="s">
        <v>23</v>
      </c>
      <c r="J4882" s="5" t="s">
        <v>24</v>
      </c>
      <c r="K4882" s="2">
        <v>11557</v>
      </c>
      <c r="L4882" s="2">
        <v>15</v>
      </c>
      <c r="M4882" s="2">
        <v>10404</v>
      </c>
      <c r="N4882" s="3">
        <v>90.02336246430734</v>
      </c>
      <c r="O4882" s="3">
        <v>0.14417531718569801</v>
      </c>
      <c r="P4882" s="3">
        <v>0.12979146837414501</v>
      </c>
      <c r="Q4882" s="12">
        <v>80</v>
      </c>
      <c r="R4882" s="12">
        <v>65</v>
      </c>
      <c r="S4882" s="12">
        <v>99</v>
      </c>
      <c r="T4882" s="12">
        <v>100</v>
      </c>
      <c r="U4882" s="12">
        <v>100</v>
      </c>
      <c r="V4882" s="3"/>
    </row>
    <row r="4883" spans="1:22" ht="15" customHeight="1" x14ac:dyDescent="0.3">
      <c r="A4883" s="2" t="s">
        <v>16</v>
      </c>
      <c r="B4883" s="10" t="s">
        <v>13639</v>
      </c>
      <c r="C4883" s="2" t="s">
        <v>9931</v>
      </c>
      <c r="D4883" s="2" t="s">
        <v>9932</v>
      </c>
      <c r="E4883" s="2" t="s">
        <v>9832</v>
      </c>
      <c r="F4883" s="2" t="s">
        <v>283</v>
      </c>
      <c r="G4883" s="2" t="s">
        <v>284</v>
      </c>
      <c r="H4883" s="2" t="s">
        <v>285</v>
      </c>
      <c r="I4883" s="4" t="s">
        <v>23</v>
      </c>
      <c r="J4883" s="5" t="s">
        <v>24</v>
      </c>
      <c r="K4883" s="2">
        <v>12505</v>
      </c>
      <c r="L4883" s="2">
        <v>1120</v>
      </c>
      <c r="M4883" s="2">
        <v>11751</v>
      </c>
      <c r="N4883" s="3">
        <v>93.970411835265892</v>
      </c>
      <c r="O4883" s="3">
        <v>9.5311037358522697</v>
      </c>
      <c r="P4883" s="3">
        <v>8.9564174330267896</v>
      </c>
      <c r="Q4883" s="12">
        <v>-997</v>
      </c>
      <c r="R4883" s="12">
        <v>949</v>
      </c>
      <c r="S4883" s="12">
        <v>1003</v>
      </c>
      <c r="T4883" s="12">
        <v>226</v>
      </c>
      <c r="U4883" s="12">
        <v>1326</v>
      </c>
      <c r="V4883" s="3"/>
    </row>
    <row r="4884" spans="1:22" ht="15" customHeight="1" x14ac:dyDescent="0.3">
      <c r="A4884" s="2" t="s">
        <v>16</v>
      </c>
      <c r="B4884" s="10" t="s">
        <v>13639</v>
      </c>
      <c r="C4884" s="2" t="s">
        <v>9933</v>
      </c>
      <c r="D4884" s="2" t="s">
        <v>9934</v>
      </c>
      <c r="E4884" s="2" t="s">
        <v>9832</v>
      </c>
      <c r="F4884" s="2" t="s">
        <v>283</v>
      </c>
      <c r="G4884" s="2" t="s">
        <v>284</v>
      </c>
      <c r="H4884" s="2" t="s">
        <v>285</v>
      </c>
      <c r="I4884" s="4" t="s">
        <v>27</v>
      </c>
      <c r="J4884" s="5">
        <v>43987</v>
      </c>
      <c r="K4884" s="2">
        <v>18194</v>
      </c>
      <c r="L4884" s="2">
        <v>5011</v>
      </c>
      <c r="M4884" s="2">
        <v>15804</v>
      </c>
      <c r="N4884" s="3">
        <v>86.863801253160375</v>
      </c>
      <c r="O4884" s="3">
        <v>31.707162743609199</v>
      </c>
      <c r="P4884" s="3">
        <v>27.542046828624802</v>
      </c>
      <c r="Q4884" s="12">
        <v>752</v>
      </c>
      <c r="R4884" s="12">
        <v>4254</v>
      </c>
      <c r="S4884" s="12">
        <v>4732</v>
      </c>
      <c r="T4884" s="12">
        <v>4220</v>
      </c>
      <c r="U4884" s="12">
        <v>4477</v>
      </c>
      <c r="V4884" s="3"/>
    </row>
    <row r="4885" spans="1:22" ht="15" customHeight="1" x14ac:dyDescent="0.3">
      <c r="A4885" s="2" t="s">
        <v>16</v>
      </c>
      <c r="B4885" s="10" t="s">
        <v>13639</v>
      </c>
      <c r="C4885" s="2" t="s">
        <v>9935</v>
      </c>
      <c r="D4885" s="2" t="s">
        <v>9936</v>
      </c>
      <c r="E4885" s="2" t="s">
        <v>9832</v>
      </c>
      <c r="F4885" s="2" t="s">
        <v>283</v>
      </c>
      <c r="G4885" s="2" t="s">
        <v>284</v>
      </c>
      <c r="H4885" s="2" t="s">
        <v>285</v>
      </c>
      <c r="I4885" s="4" t="s">
        <v>23</v>
      </c>
      <c r="J4885" s="5" t="s">
        <v>24</v>
      </c>
      <c r="K4885" s="2">
        <v>19676</v>
      </c>
      <c r="L4885" s="2">
        <v>3091</v>
      </c>
      <c r="M4885" s="2">
        <v>18899</v>
      </c>
      <c r="N4885" s="3">
        <v>96.051026631429153</v>
      </c>
      <c r="O4885" s="3">
        <v>16.355362717604098</v>
      </c>
      <c r="P4885" s="3">
        <v>15.709493799552799</v>
      </c>
      <c r="Q4885" s="12">
        <v>973</v>
      </c>
      <c r="R4885" s="12">
        <v>2854</v>
      </c>
      <c r="S4885" s="12">
        <v>3475</v>
      </c>
      <c r="T4885" s="12">
        <v>3302</v>
      </c>
      <c r="U4885" s="12">
        <v>3178</v>
      </c>
      <c r="V4885" s="3"/>
    </row>
    <row r="4886" spans="1:22" ht="15" customHeight="1" x14ac:dyDescent="0.3">
      <c r="A4886" s="2" t="s">
        <v>16</v>
      </c>
      <c r="B4886" s="10" t="s">
        <v>13639</v>
      </c>
      <c r="C4886" s="2" t="s">
        <v>9937</v>
      </c>
      <c r="D4886" s="2" t="s">
        <v>9938</v>
      </c>
      <c r="E4886" s="2" t="s">
        <v>9832</v>
      </c>
      <c r="F4886" s="2" t="s">
        <v>283</v>
      </c>
      <c r="G4886" s="2" t="s">
        <v>284</v>
      </c>
      <c r="H4886" s="2" t="s">
        <v>285</v>
      </c>
      <c r="I4886" s="4" t="s">
        <v>27</v>
      </c>
      <c r="J4886" s="5">
        <v>43922</v>
      </c>
      <c r="K4886" s="2">
        <v>5778</v>
      </c>
      <c r="L4886" s="2">
        <v>319</v>
      </c>
      <c r="M4886" s="2">
        <v>5190</v>
      </c>
      <c r="N4886" s="3">
        <v>89.823468328141217</v>
      </c>
      <c r="O4886" s="3">
        <v>6.1464354527938303</v>
      </c>
      <c r="P4886" s="3">
        <v>5.5209415022499098</v>
      </c>
      <c r="Q4886" s="12">
        <v>23</v>
      </c>
      <c r="R4886" s="12">
        <v>393</v>
      </c>
      <c r="S4886" s="12">
        <v>449</v>
      </c>
      <c r="T4886" s="12">
        <v>384</v>
      </c>
      <c r="U4886" s="12">
        <v>360</v>
      </c>
      <c r="V4886" s="3"/>
    </row>
    <row r="4887" spans="1:22" ht="15" customHeight="1" x14ac:dyDescent="0.3">
      <c r="A4887" s="2" t="s">
        <v>16</v>
      </c>
      <c r="B4887" s="10" t="s">
        <v>13639</v>
      </c>
      <c r="C4887" s="2" t="s">
        <v>9939</v>
      </c>
      <c r="D4887" s="2" t="s">
        <v>9940</v>
      </c>
      <c r="E4887" s="2" t="s">
        <v>9832</v>
      </c>
      <c r="F4887" s="2" t="s">
        <v>283</v>
      </c>
      <c r="G4887" s="2" t="s">
        <v>284</v>
      </c>
      <c r="H4887" s="2" t="s">
        <v>285</v>
      </c>
      <c r="I4887" s="4" t="s">
        <v>27</v>
      </c>
      <c r="J4887" s="5">
        <v>44012</v>
      </c>
      <c r="K4887" s="2">
        <v>5298</v>
      </c>
      <c r="L4887" s="2">
        <v>787</v>
      </c>
      <c r="M4887" s="2">
        <v>5094</v>
      </c>
      <c r="N4887" s="3">
        <v>96.149490373725939</v>
      </c>
      <c r="O4887" s="3">
        <v>15.449548488417699</v>
      </c>
      <c r="P4887" s="3">
        <v>14.8546621366553</v>
      </c>
      <c r="Q4887" s="12">
        <v>724</v>
      </c>
      <c r="R4887" s="12">
        <v>913</v>
      </c>
      <c r="S4887" s="12">
        <v>1060</v>
      </c>
      <c r="T4887" s="12">
        <v>1123</v>
      </c>
      <c r="U4887" s="12">
        <v>1118</v>
      </c>
      <c r="V4887" s="3"/>
    </row>
    <row r="4888" spans="1:22" ht="15" customHeight="1" x14ac:dyDescent="0.3">
      <c r="A4888" s="2" t="s">
        <v>16</v>
      </c>
      <c r="B4888" s="10" t="s">
        <v>13639</v>
      </c>
      <c r="C4888" s="2" t="s">
        <v>9941</v>
      </c>
      <c r="D4888" s="2" t="s">
        <v>9942</v>
      </c>
      <c r="E4888" s="2" t="s">
        <v>9832</v>
      </c>
      <c r="F4888" s="2" t="s">
        <v>283</v>
      </c>
      <c r="G4888" s="2" t="s">
        <v>284</v>
      </c>
      <c r="H4888" s="2" t="s">
        <v>285</v>
      </c>
      <c r="I4888" s="4" t="s">
        <v>23</v>
      </c>
      <c r="J4888" s="5" t="s">
        <v>24</v>
      </c>
      <c r="K4888" s="2">
        <v>8872</v>
      </c>
      <c r="L4888" s="2">
        <v>2538</v>
      </c>
      <c r="M4888" s="2">
        <v>8254</v>
      </c>
      <c r="N4888" s="3">
        <v>93.034265103697024</v>
      </c>
      <c r="O4888" s="3">
        <v>30.7487278895081</v>
      </c>
      <c r="P4888" s="3">
        <v>28.606853020739401</v>
      </c>
      <c r="Q4888" s="12">
        <v>720</v>
      </c>
      <c r="R4888" s="12">
        <v>2570</v>
      </c>
      <c r="S4888" s="12">
        <v>2737</v>
      </c>
      <c r="T4888" s="12">
        <v>785</v>
      </c>
      <c r="U4888" s="12">
        <v>2464</v>
      </c>
      <c r="V4888" s="3"/>
    </row>
    <row r="4889" spans="1:22" ht="15" customHeight="1" x14ac:dyDescent="0.3">
      <c r="A4889" s="2" t="s">
        <v>16</v>
      </c>
      <c r="B4889" s="10" t="s">
        <v>13639</v>
      </c>
      <c r="C4889" s="2" t="s">
        <v>9943</v>
      </c>
      <c r="D4889" s="2" t="s">
        <v>9944</v>
      </c>
      <c r="E4889" s="2" t="s">
        <v>9832</v>
      </c>
      <c r="F4889" s="2" t="s">
        <v>283</v>
      </c>
      <c r="G4889" s="2" t="s">
        <v>284</v>
      </c>
      <c r="H4889" s="2" t="s">
        <v>285</v>
      </c>
      <c r="I4889" s="4" t="s">
        <v>23</v>
      </c>
      <c r="J4889" s="5" t="s">
        <v>24</v>
      </c>
      <c r="K4889" s="2">
        <v>3172</v>
      </c>
      <c r="L4889" s="2">
        <v>0</v>
      </c>
      <c r="M4889" s="2">
        <v>3044</v>
      </c>
      <c r="N4889" s="3">
        <v>95.96469104665826</v>
      </c>
      <c r="O4889" s="3">
        <v>0</v>
      </c>
      <c r="P4889" s="3">
        <v>0</v>
      </c>
      <c r="Q4889" s="12">
        <v>2</v>
      </c>
      <c r="R4889" s="12">
        <v>0</v>
      </c>
      <c r="S4889" s="12">
        <v>1</v>
      </c>
      <c r="T4889" s="12">
        <v>2</v>
      </c>
      <c r="U4889" s="12">
        <v>2</v>
      </c>
      <c r="V4889" s="3"/>
    </row>
    <row r="4890" spans="1:22" ht="15" customHeight="1" x14ac:dyDescent="0.3">
      <c r="A4890" s="2" t="s">
        <v>16</v>
      </c>
      <c r="B4890" s="10" t="s">
        <v>13639</v>
      </c>
      <c r="C4890" s="2" t="s">
        <v>9945</v>
      </c>
      <c r="D4890" s="2" t="s">
        <v>9946</v>
      </c>
      <c r="E4890" s="2" t="s">
        <v>9832</v>
      </c>
      <c r="F4890" s="2" t="s">
        <v>283</v>
      </c>
      <c r="G4890" s="2" t="s">
        <v>284</v>
      </c>
      <c r="H4890" s="2" t="s">
        <v>285</v>
      </c>
      <c r="I4890" s="4" t="s">
        <v>27</v>
      </c>
      <c r="J4890" s="5">
        <v>43921</v>
      </c>
      <c r="K4890" s="2">
        <v>17527</v>
      </c>
      <c r="L4890" s="2">
        <v>533</v>
      </c>
      <c r="M4890" s="2">
        <v>15255</v>
      </c>
      <c r="N4890" s="3">
        <v>87.037142694129059</v>
      </c>
      <c r="O4890" s="3">
        <v>3.4939364142903999</v>
      </c>
      <c r="P4890" s="3">
        <v>3.0410224225480702</v>
      </c>
      <c r="Q4890" s="12">
        <v>-311</v>
      </c>
      <c r="R4890" s="12">
        <v>459</v>
      </c>
      <c r="S4890" s="12">
        <v>431</v>
      </c>
      <c r="T4890" s="12">
        <v>246</v>
      </c>
      <c r="U4890" s="12">
        <v>334</v>
      </c>
      <c r="V4890" s="3"/>
    </row>
    <row r="4891" spans="1:22" ht="15" customHeight="1" x14ac:dyDescent="0.3">
      <c r="A4891" s="2" t="s">
        <v>16</v>
      </c>
      <c r="B4891" s="10" t="s">
        <v>13639</v>
      </c>
      <c r="C4891" s="2" t="s">
        <v>9947</v>
      </c>
      <c r="D4891" s="2" t="s">
        <v>9948</v>
      </c>
      <c r="E4891" s="2" t="s">
        <v>9832</v>
      </c>
      <c r="F4891" s="2" t="s">
        <v>283</v>
      </c>
      <c r="G4891" s="2" t="s">
        <v>284</v>
      </c>
      <c r="H4891" s="2" t="s">
        <v>285</v>
      </c>
      <c r="I4891" s="4" t="s">
        <v>23</v>
      </c>
      <c r="J4891" s="5" t="s">
        <v>24</v>
      </c>
      <c r="K4891" s="2">
        <v>26169</v>
      </c>
      <c r="L4891" s="2">
        <v>17847</v>
      </c>
      <c r="M4891" s="2">
        <v>24500</v>
      </c>
      <c r="N4891" s="3">
        <v>93.622224769765751</v>
      </c>
      <c r="O4891" s="3">
        <v>72.844897959183697</v>
      </c>
      <c r="P4891" s="3">
        <v>68.1990141006534</v>
      </c>
      <c r="Q4891" s="12">
        <v>3158</v>
      </c>
      <c r="R4891" s="12">
        <v>18035</v>
      </c>
      <c r="S4891" s="12">
        <v>20008</v>
      </c>
      <c r="T4891" s="12">
        <v>19797</v>
      </c>
      <c r="U4891" s="12">
        <v>20076</v>
      </c>
      <c r="V4891" s="3"/>
    </row>
    <row r="4892" spans="1:22" ht="15" customHeight="1" x14ac:dyDescent="0.3">
      <c r="A4892" s="2" t="s">
        <v>16</v>
      </c>
      <c r="B4892" s="10" t="s">
        <v>13639</v>
      </c>
      <c r="C4892" s="2" t="s">
        <v>9949</v>
      </c>
      <c r="D4892" s="2" t="s">
        <v>9950</v>
      </c>
      <c r="E4892" s="2" t="s">
        <v>9832</v>
      </c>
      <c r="F4892" s="2" t="s">
        <v>283</v>
      </c>
      <c r="G4892" s="2" t="s">
        <v>284</v>
      </c>
      <c r="H4892" s="2" t="s">
        <v>285</v>
      </c>
      <c r="I4892" s="4" t="s">
        <v>27</v>
      </c>
      <c r="J4892" s="5">
        <v>43930</v>
      </c>
      <c r="K4892" s="2">
        <v>18750</v>
      </c>
      <c r="L4892" s="2">
        <v>3430</v>
      </c>
      <c r="M4892" s="2">
        <v>17495</v>
      </c>
      <c r="N4892" s="3">
        <v>93.306666666666672</v>
      </c>
      <c r="O4892" s="3">
        <v>19.605601600457302</v>
      </c>
      <c r="P4892" s="3">
        <v>18.293333333333301</v>
      </c>
      <c r="Q4892" s="12">
        <v>2102</v>
      </c>
      <c r="R4892" s="12">
        <v>3367</v>
      </c>
      <c r="S4892" s="12">
        <v>5304</v>
      </c>
      <c r="T4892" s="12">
        <v>6288</v>
      </c>
      <c r="U4892" s="12">
        <v>6037</v>
      </c>
      <c r="V4892" s="3"/>
    </row>
    <row r="4893" spans="1:22" ht="15" customHeight="1" x14ac:dyDescent="0.3">
      <c r="A4893" s="2" t="s">
        <v>16</v>
      </c>
      <c r="B4893" s="10" t="s">
        <v>13639</v>
      </c>
      <c r="C4893" s="2" t="s">
        <v>9951</v>
      </c>
      <c r="D4893" s="2" t="s">
        <v>9952</v>
      </c>
      <c r="E4893" s="2" t="s">
        <v>9832</v>
      </c>
      <c r="F4893" s="2" t="s">
        <v>283</v>
      </c>
      <c r="G4893" s="2" t="s">
        <v>284</v>
      </c>
      <c r="H4893" s="2" t="s">
        <v>285</v>
      </c>
      <c r="I4893" s="4" t="s">
        <v>23</v>
      </c>
      <c r="J4893" s="5" t="s">
        <v>24</v>
      </c>
      <c r="K4893" s="2">
        <v>8087</v>
      </c>
      <c r="L4893" s="2">
        <v>2</v>
      </c>
      <c r="M4893" s="2">
        <v>7824</v>
      </c>
      <c r="N4893" s="3">
        <v>96.747866946951902</v>
      </c>
      <c r="O4893" s="3">
        <v>2.5562372188139001E-2</v>
      </c>
      <c r="P4893" s="3">
        <v>2.4731049833065E-2</v>
      </c>
      <c r="Q4893" s="12">
        <v>-9</v>
      </c>
      <c r="R4893" s="12">
        <v>6</v>
      </c>
      <c r="S4893" s="12">
        <v>3</v>
      </c>
      <c r="T4893" s="12">
        <v>3</v>
      </c>
      <c r="U4893" s="12">
        <v>0</v>
      </c>
      <c r="V4893" s="3"/>
    </row>
    <row r="4894" spans="1:22" ht="15" customHeight="1" x14ac:dyDescent="0.3">
      <c r="A4894" s="2" t="s">
        <v>16</v>
      </c>
      <c r="B4894" s="10" t="s">
        <v>13639</v>
      </c>
      <c r="C4894" s="2" t="s">
        <v>9953</v>
      </c>
      <c r="D4894" s="2" t="s">
        <v>9954</v>
      </c>
      <c r="E4894" s="2" t="s">
        <v>9832</v>
      </c>
      <c r="F4894" s="2" t="s">
        <v>283</v>
      </c>
      <c r="G4894" s="2" t="s">
        <v>284</v>
      </c>
      <c r="H4894" s="2" t="s">
        <v>285</v>
      </c>
      <c r="I4894" s="4" t="s">
        <v>23</v>
      </c>
      <c r="J4894" s="5" t="s">
        <v>24</v>
      </c>
      <c r="K4894" s="2">
        <v>8072</v>
      </c>
      <c r="L4894" s="2">
        <v>69</v>
      </c>
      <c r="M4894" s="2">
        <v>6166</v>
      </c>
      <c r="N4894" s="3">
        <v>76.387512388503467</v>
      </c>
      <c r="O4894" s="3">
        <v>1.1190398962050001</v>
      </c>
      <c r="P4894" s="3">
        <v>0.85480673934588702</v>
      </c>
      <c r="Q4894" s="12">
        <v>44</v>
      </c>
      <c r="R4894" s="12">
        <v>21</v>
      </c>
      <c r="S4894" s="12">
        <v>85</v>
      </c>
      <c r="T4894" s="12">
        <v>116</v>
      </c>
      <c r="U4894" s="12">
        <v>133</v>
      </c>
      <c r="V4894" s="3"/>
    </row>
    <row r="4895" spans="1:22" ht="15" customHeight="1" x14ac:dyDescent="0.3">
      <c r="A4895" s="2" t="s">
        <v>16</v>
      </c>
      <c r="B4895" s="10" t="s">
        <v>13639</v>
      </c>
      <c r="C4895" s="2" t="s">
        <v>9955</v>
      </c>
      <c r="D4895" s="2" t="s">
        <v>9956</v>
      </c>
      <c r="E4895" s="2" t="s">
        <v>9832</v>
      </c>
      <c r="F4895" s="2" t="s">
        <v>283</v>
      </c>
      <c r="G4895" s="2" t="s">
        <v>284</v>
      </c>
      <c r="H4895" s="2" t="s">
        <v>285</v>
      </c>
      <c r="I4895" s="4" t="s">
        <v>23</v>
      </c>
      <c r="J4895" s="5" t="s">
        <v>24</v>
      </c>
      <c r="K4895" s="2">
        <v>11177</v>
      </c>
      <c r="L4895" s="2">
        <v>2737</v>
      </c>
      <c r="M4895" s="2">
        <v>10852</v>
      </c>
      <c r="N4895" s="3">
        <v>97.092242999015838</v>
      </c>
      <c r="O4895" s="3">
        <v>25.2211573903428</v>
      </c>
      <c r="P4895" s="3">
        <v>24.4877874205959</v>
      </c>
      <c r="Q4895" s="12">
        <v>65</v>
      </c>
      <c r="R4895" s="12">
        <v>2151</v>
      </c>
      <c r="S4895" s="12">
        <v>2292</v>
      </c>
      <c r="T4895" s="12">
        <v>2397</v>
      </c>
      <c r="U4895" s="12">
        <v>2026</v>
      </c>
      <c r="V4895" s="3"/>
    </row>
    <row r="4896" spans="1:22" ht="15" customHeight="1" x14ac:dyDescent="0.3">
      <c r="A4896" s="2" t="s">
        <v>16</v>
      </c>
      <c r="B4896" s="10" t="s">
        <v>13639</v>
      </c>
      <c r="C4896" s="2" t="s">
        <v>9957</v>
      </c>
      <c r="D4896" s="2" t="s">
        <v>9958</v>
      </c>
      <c r="E4896" s="2" t="s">
        <v>9832</v>
      </c>
      <c r="F4896" s="2" t="s">
        <v>283</v>
      </c>
      <c r="G4896" s="2" t="s">
        <v>284</v>
      </c>
      <c r="H4896" s="2" t="s">
        <v>285</v>
      </c>
      <c r="I4896" s="4" t="s">
        <v>23</v>
      </c>
      <c r="J4896" s="5" t="s">
        <v>24</v>
      </c>
      <c r="K4896" s="2">
        <v>8222</v>
      </c>
      <c r="L4896" s="2">
        <v>1</v>
      </c>
      <c r="M4896" s="2">
        <v>7289</v>
      </c>
      <c r="N4896" s="3">
        <v>88.652396010703001</v>
      </c>
      <c r="O4896" s="3">
        <v>1.3719303059405E-2</v>
      </c>
      <c r="P4896" s="3">
        <v>1.2162490878131999E-2</v>
      </c>
      <c r="Q4896" s="12">
        <v>1</v>
      </c>
      <c r="R4896" s="12">
        <v>1</v>
      </c>
      <c r="S4896" s="12">
        <v>1</v>
      </c>
      <c r="T4896" s="12">
        <v>1</v>
      </c>
      <c r="U4896" s="12">
        <v>1</v>
      </c>
      <c r="V4896" s="3"/>
    </row>
    <row r="4897" spans="1:22" ht="15" customHeight="1" x14ac:dyDescent="0.3">
      <c r="A4897" s="2" t="s">
        <v>16</v>
      </c>
      <c r="B4897" s="10" t="s">
        <v>13639</v>
      </c>
      <c r="C4897" s="2" t="s">
        <v>9959</v>
      </c>
      <c r="D4897" s="2" t="s">
        <v>9960</v>
      </c>
      <c r="E4897" s="2" t="s">
        <v>9832</v>
      </c>
      <c r="F4897" s="2" t="s">
        <v>283</v>
      </c>
      <c r="G4897" s="2" t="s">
        <v>284</v>
      </c>
      <c r="H4897" s="2" t="s">
        <v>285</v>
      </c>
      <c r="I4897" s="4" t="s">
        <v>23</v>
      </c>
      <c r="J4897" s="5" t="s">
        <v>24</v>
      </c>
      <c r="K4897" s="2">
        <v>15028</v>
      </c>
      <c r="L4897" s="2">
        <v>2391</v>
      </c>
      <c r="M4897" s="2">
        <v>14837</v>
      </c>
      <c r="N4897" s="3">
        <v>98.729039126963002</v>
      </c>
      <c r="O4897" s="3">
        <v>16.115117611376998</v>
      </c>
      <c r="P4897" s="3">
        <v>15.9103007718925</v>
      </c>
      <c r="Q4897" s="12">
        <v>284</v>
      </c>
      <c r="R4897" s="12">
        <v>2109</v>
      </c>
      <c r="S4897" s="12">
        <v>2592</v>
      </c>
      <c r="T4897" s="12">
        <v>2533</v>
      </c>
      <c r="U4897" s="12">
        <v>2333</v>
      </c>
      <c r="V4897" s="3"/>
    </row>
    <row r="4898" spans="1:22" ht="15" customHeight="1" x14ac:dyDescent="0.3">
      <c r="A4898" s="2" t="s">
        <v>16</v>
      </c>
      <c r="B4898" s="10" t="s">
        <v>13639</v>
      </c>
      <c r="C4898" s="2" t="s">
        <v>9961</v>
      </c>
      <c r="D4898" s="2" t="s">
        <v>9962</v>
      </c>
      <c r="E4898" s="2" t="s">
        <v>9832</v>
      </c>
      <c r="F4898" s="2" t="s">
        <v>283</v>
      </c>
      <c r="G4898" s="2" t="s">
        <v>284</v>
      </c>
      <c r="H4898" s="2" t="s">
        <v>285</v>
      </c>
      <c r="I4898" s="4" t="s">
        <v>23</v>
      </c>
      <c r="J4898" s="5" t="s">
        <v>24</v>
      </c>
      <c r="K4898" s="2">
        <v>1902</v>
      </c>
      <c r="L4898" s="2">
        <v>0</v>
      </c>
      <c r="M4898" s="2">
        <v>1878</v>
      </c>
      <c r="N4898" s="3">
        <v>98.738170347003148</v>
      </c>
      <c r="O4898" s="3">
        <v>0</v>
      </c>
      <c r="P4898" s="3">
        <v>0</v>
      </c>
      <c r="Q4898" s="12">
        <v>0</v>
      </c>
      <c r="R4898" s="12">
        <v>0</v>
      </c>
      <c r="S4898" s="12">
        <v>0</v>
      </c>
      <c r="T4898" s="12">
        <v>0</v>
      </c>
      <c r="U4898" s="12">
        <v>0</v>
      </c>
      <c r="V4898" s="3"/>
    </row>
    <row r="4899" spans="1:22" ht="15" customHeight="1" x14ac:dyDescent="0.3">
      <c r="A4899" s="2" t="s">
        <v>16</v>
      </c>
      <c r="B4899" s="10" t="s">
        <v>13639</v>
      </c>
      <c r="C4899" s="2" t="s">
        <v>9963</v>
      </c>
      <c r="D4899" s="2" t="s">
        <v>9964</v>
      </c>
      <c r="E4899" s="2" t="s">
        <v>9832</v>
      </c>
      <c r="F4899" s="2" t="s">
        <v>283</v>
      </c>
      <c r="G4899" s="2" t="s">
        <v>284</v>
      </c>
      <c r="H4899" s="2" t="s">
        <v>285</v>
      </c>
      <c r="I4899" s="4" t="s">
        <v>27</v>
      </c>
      <c r="J4899" s="5">
        <v>43992</v>
      </c>
      <c r="K4899" s="2">
        <v>5940</v>
      </c>
      <c r="L4899" s="2">
        <v>837</v>
      </c>
      <c r="M4899" s="2">
        <v>4906</v>
      </c>
      <c r="N4899" s="3">
        <v>82.592592592592595</v>
      </c>
      <c r="O4899" s="3">
        <v>17.060741948634298</v>
      </c>
      <c r="P4899" s="3">
        <v>14.090909090909101</v>
      </c>
      <c r="Q4899" s="12">
        <v>-99</v>
      </c>
      <c r="R4899" s="12">
        <v>623</v>
      </c>
      <c r="S4899" s="12">
        <v>764</v>
      </c>
      <c r="T4899" s="12">
        <v>789</v>
      </c>
      <c r="U4899" s="12">
        <v>833</v>
      </c>
      <c r="V4899" s="3"/>
    </row>
    <row r="4900" spans="1:22" ht="15" customHeight="1" x14ac:dyDescent="0.3">
      <c r="A4900" s="2" t="s">
        <v>16</v>
      </c>
      <c r="B4900" s="10" t="s">
        <v>13639</v>
      </c>
      <c r="C4900" s="2" t="s">
        <v>9965</v>
      </c>
      <c r="D4900" s="2" t="s">
        <v>9966</v>
      </c>
      <c r="E4900" s="2" t="s">
        <v>9832</v>
      </c>
      <c r="F4900" s="2" t="s">
        <v>283</v>
      </c>
      <c r="G4900" s="2" t="s">
        <v>284</v>
      </c>
      <c r="H4900" s="2" t="s">
        <v>285</v>
      </c>
      <c r="I4900" s="4" t="s">
        <v>23</v>
      </c>
      <c r="J4900" s="5" t="s">
        <v>24</v>
      </c>
      <c r="K4900" s="2">
        <v>20153</v>
      </c>
      <c r="L4900" s="2">
        <v>4907</v>
      </c>
      <c r="M4900" s="2">
        <v>18169</v>
      </c>
      <c r="N4900" s="3">
        <v>90.15531186423857</v>
      </c>
      <c r="O4900" s="3">
        <v>27.0075403159227</v>
      </c>
      <c r="P4900" s="3">
        <v>24.3487321986801</v>
      </c>
      <c r="Q4900" s="12">
        <v>3150</v>
      </c>
      <c r="R4900" s="12">
        <v>7811</v>
      </c>
      <c r="S4900" s="12">
        <v>7427</v>
      </c>
      <c r="T4900" s="12">
        <v>6813</v>
      </c>
      <c r="U4900" s="12">
        <v>6396</v>
      </c>
      <c r="V4900" s="3"/>
    </row>
    <row r="4901" spans="1:22" ht="15" customHeight="1" x14ac:dyDescent="0.3">
      <c r="A4901" s="2" t="s">
        <v>16</v>
      </c>
      <c r="B4901" s="10" t="s">
        <v>13639</v>
      </c>
      <c r="C4901" s="2" t="s">
        <v>9967</v>
      </c>
      <c r="D4901" s="2" t="s">
        <v>9968</v>
      </c>
      <c r="E4901" s="2" t="s">
        <v>9832</v>
      </c>
      <c r="F4901" s="2" t="s">
        <v>283</v>
      </c>
      <c r="G4901" s="2" t="s">
        <v>284</v>
      </c>
      <c r="H4901" s="2" t="s">
        <v>285</v>
      </c>
      <c r="I4901" s="4" t="s">
        <v>27</v>
      </c>
      <c r="J4901" s="5">
        <v>43924</v>
      </c>
      <c r="K4901" s="2">
        <v>18744</v>
      </c>
      <c r="L4901" s="2">
        <v>5046</v>
      </c>
      <c r="M4901" s="2">
        <v>16779</v>
      </c>
      <c r="N4901" s="3">
        <v>89.516645326504488</v>
      </c>
      <c r="O4901" s="3">
        <v>30.073305918111899</v>
      </c>
      <c r="P4901" s="3">
        <v>26.920614596670902</v>
      </c>
      <c r="Q4901" s="12">
        <v>2891</v>
      </c>
      <c r="R4901" s="12">
        <v>7736</v>
      </c>
      <c r="S4901" s="12">
        <v>8125</v>
      </c>
      <c r="T4901" s="12">
        <v>7118</v>
      </c>
      <c r="U4901" s="12">
        <v>6655</v>
      </c>
      <c r="V4901" s="3"/>
    </row>
    <row r="4902" spans="1:22" ht="15" customHeight="1" x14ac:dyDescent="0.3">
      <c r="A4902" s="2" t="s">
        <v>16</v>
      </c>
      <c r="B4902" s="10" t="s">
        <v>13639</v>
      </c>
      <c r="C4902" s="2" t="s">
        <v>9969</v>
      </c>
      <c r="D4902" s="2" t="s">
        <v>9970</v>
      </c>
      <c r="E4902" s="2" t="s">
        <v>9832</v>
      </c>
      <c r="F4902" s="2" t="s">
        <v>283</v>
      </c>
      <c r="G4902" s="2" t="s">
        <v>284</v>
      </c>
      <c r="H4902" s="2" t="s">
        <v>285</v>
      </c>
      <c r="I4902" s="4" t="s">
        <v>23</v>
      </c>
      <c r="J4902" s="5" t="s">
        <v>24</v>
      </c>
      <c r="K4902" s="2">
        <v>4579</v>
      </c>
      <c r="L4902" s="2">
        <v>84</v>
      </c>
      <c r="M4902" s="2">
        <v>4103</v>
      </c>
      <c r="N4902" s="3">
        <v>89.604717187158769</v>
      </c>
      <c r="O4902" s="3">
        <v>2.0472824762369002</v>
      </c>
      <c r="P4902" s="3">
        <v>1.8344616728543399</v>
      </c>
      <c r="Q4902" s="12">
        <v>52</v>
      </c>
      <c r="R4902" s="12">
        <v>72</v>
      </c>
      <c r="S4902" s="12">
        <v>96</v>
      </c>
      <c r="T4902" s="12">
        <v>93</v>
      </c>
      <c r="U4902" s="12">
        <v>86</v>
      </c>
      <c r="V4902" s="3"/>
    </row>
    <row r="4903" spans="1:22" ht="15" customHeight="1" x14ac:dyDescent="0.3">
      <c r="A4903" s="2" t="s">
        <v>16</v>
      </c>
      <c r="B4903" s="10" t="s">
        <v>13639</v>
      </c>
      <c r="C4903" s="2" t="s">
        <v>9971</v>
      </c>
      <c r="D4903" s="2" t="s">
        <v>9972</v>
      </c>
      <c r="E4903" s="2" t="s">
        <v>9832</v>
      </c>
      <c r="F4903" s="2" t="s">
        <v>283</v>
      </c>
      <c r="G4903" s="2" t="s">
        <v>284</v>
      </c>
      <c r="H4903" s="2" t="s">
        <v>285</v>
      </c>
      <c r="I4903" s="4" t="s">
        <v>23</v>
      </c>
      <c r="J4903" s="5" t="s">
        <v>24</v>
      </c>
      <c r="K4903" s="2">
        <v>21871</v>
      </c>
      <c r="L4903" s="2">
        <v>3711</v>
      </c>
      <c r="M4903" s="2">
        <v>19318</v>
      </c>
      <c r="N4903" s="3">
        <v>88.327008367244304</v>
      </c>
      <c r="O4903" s="3">
        <v>19.2100631535356</v>
      </c>
      <c r="P4903" s="3">
        <v>16.967674088976299</v>
      </c>
      <c r="Q4903" s="12">
        <v>758</v>
      </c>
      <c r="R4903" s="12">
        <v>3635</v>
      </c>
      <c r="S4903" s="12">
        <v>4405</v>
      </c>
      <c r="T4903" s="12">
        <v>3948</v>
      </c>
      <c r="U4903" s="12">
        <v>3863</v>
      </c>
      <c r="V4903" s="3"/>
    </row>
    <row r="4904" spans="1:22" ht="15" customHeight="1" x14ac:dyDescent="0.3">
      <c r="A4904" s="2" t="s">
        <v>16</v>
      </c>
      <c r="B4904" s="10" t="s">
        <v>13639</v>
      </c>
      <c r="C4904" s="2" t="s">
        <v>9973</v>
      </c>
      <c r="D4904" s="2" t="s">
        <v>9974</v>
      </c>
      <c r="E4904" s="2" t="s">
        <v>9832</v>
      </c>
      <c r="F4904" s="2" t="s">
        <v>283</v>
      </c>
      <c r="G4904" s="2" t="s">
        <v>284</v>
      </c>
      <c r="H4904" s="2" t="s">
        <v>285</v>
      </c>
      <c r="I4904" s="4" t="s">
        <v>27</v>
      </c>
      <c r="J4904" s="5">
        <v>43928</v>
      </c>
      <c r="K4904" s="2">
        <v>5249</v>
      </c>
      <c r="L4904" s="2">
        <v>0</v>
      </c>
      <c r="M4904" s="2">
        <v>5171</v>
      </c>
      <c r="N4904" s="3">
        <v>98.514002667174708</v>
      </c>
      <c r="O4904" s="3">
        <v>0</v>
      </c>
      <c r="P4904" s="3">
        <v>0</v>
      </c>
      <c r="Q4904" s="12">
        <v>0</v>
      </c>
      <c r="R4904" s="12">
        <v>0</v>
      </c>
      <c r="S4904" s="12">
        <v>0</v>
      </c>
      <c r="T4904" s="12">
        <v>0</v>
      </c>
      <c r="U4904" s="12">
        <v>0</v>
      </c>
      <c r="V4904" s="3"/>
    </row>
    <row r="4905" spans="1:22" ht="15" customHeight="1" x14ac:dyDescent="0.3">
      <c r="A4905" s="2" t="s">
        <v>16</v>
      </c>
      <c r="B4905" s="10" t="s">
        <v>13639</v>
      </c>
      <c r="C4905" s="2" t="s">
        <v>9975</v>
      </c>
      <c r="D4905" s="2" t="s">
        <v>9976</v>
      </c>
      <c r="E4905" s="2" t="s">
        <v>9832</v>
      </c>
      <c r="F4905" s="2" t="s">
        <v>283</v>
      </c>
      <c r="G4905" s="2" t="s">
        <v>284</v>
      </c>
      <c r="H4905" s="2" t="s">
        <v>285</v>
      </c>
      <c r="I4905" s="4" t="s">
        <v>23</v>
      </c>
      <c r="J4905" s="5" t="s">
        <v>24</v>
      </c>
      <c r="K4905" s="2">
        <v>23570</v>
      </c>
      <c r="L4905" s="2">
        <v>1878</v>
      </c>
      <c r="M4905" s="2">
        <v>20482</v>
      </c>
      <c r="N4905" s="3">
        <v>86.898599915146363</v>
      </c>
      <c r="O4905" s="3">
        <v>9.1690264622595397</v>
      </c>
      <c r="P4905" s="3">
        <v>7.9677556215528202</v>
      </c>
      <c r="Q4905" s="12">
        <v>2551</v>
      </c>
      <c r="R4905" s="12">
        <v>2115</v>
      </c>
      <c r="S4905" s="12">
        <v>3179</v>
      </c>
      <c r="T4905" s="12">
        <v>2686</v>
      </c>
      <c r="U4905" s="12">
        <v>3079</v>
      </c>
      <c r="V4905" s="3"/>
    </row>
    <row r="4906" spans="1:22" ht="15" customHeight="1" x14ac:dyDescent="0.3">
      <c r="A4906" s="2" t="s">
        <v>16</v>
      </c>
      <c r="B4906" s="10" t="s">
        <v>13639</v>
      </c>
      <c r="C4906" s="2" t="s">
        <v>9977</v>
      </c>
      <c r="D4906" s="2" t="s">
        <v>9978</v>
      </c>
      <c r="E4906" s="2" t="s">
        <v>9832</v>
      </c>
      <c r="F4906" s="2" t="s">
        <v>283</v>
      </c>
      <c r="G4906" s="2" t="s">
        <v>284</v>
      </c>
      <c r="H4906" s="2" t="s">
        <v>285</v>
      </c>
      <c r="I4906" s="4" t="s">
        <v>23</v>
      </c>
      <c r="J4906" s="5" t="s">
        <v>24</v>
      </c>
      <c r="K4906" s="2">
        <v>3139</v>
      </c>
      <c r="L4906" s="2">
        <v>686</v>
      </c>
      <c r="M4906" s="2">
        <v>2900</v>
      </c>
      <c r="N4906" s="3">
        <v>92.386110226186673</v>
      </c>
      <c r="O4906" s="3">
        <v>23.6551724137931</v>
      </c>
      <c r="P4906" s="3">
        <v>21.8540936604014</v>
      </c>
      <c r="Q4906" s="12">
        <v>-230</v>
      </c>
      <c r="R4906" s="12">
        <v>854</v>
      </c>
      <c r="S4906" s="12">
        <v>903</v>
      </c>
      <c r="T4906" s="12">
        <v>627</v>
      </c>
      <c r="U4906" s="12">
        <v>880</v>
      </c>
      <c r="V4906" s="3"/>
    </row>
    <row r="4907" spans="1:22" ht="15" customHeight="1" x14ac:dyDescent="0.3">
      <c r="A4907" s="2" t="s">
        <v>16</v>
      </c>
      <c r="B4907" s="10" t="s">
        <v>13639</v>
      </c>
      <c r="C4907" s="2" t="s">
        <v>9979</v>
      </c>
      <c r="D4907" s="2" t="s">
        <v>9980</v>
      </c>
      <c r="E4907" s="2" t="s">
        <v>9832</v>
      </c>
      <c r="F4907" s="2" t="s">
        <v>283</v>
      </c>
      <c r="G4907" s="2" t="s">
        <v>284</v>
      </c>
      <c r="H4907" s="2" t="s">
        <v>285</v>
      </c>
      <c r="I4907" s="4" t="s">
        <v>27</v>
      </c>
      <c r="J4907" s="5">
        <v>44049</v>
      </c>
      <c r="K4907" s="2">
        <v>18613</v>
      </c>
      <c r="L4907" s="2">
        <v>2657</v>
      </c>
      <c r="M4907" s="2">
        <v>16150</v>
      </c>
      <c r="N4907" s="3">
        <v>86.767313168215765</v>
      </c>
      <c r="O4907" s="3">
        <v>16.4520123839009</v>
      </c>
      <c r="P4907" s="3">
        <v>14.2749691076129</v>
      </c>
      <c r="Q4907" s="12">
        <v>2068</v>
      </c>
      <c r="R4907" s="12">
        <v>3449</v>
      </c>
      <c r="S4907" s="12">
        <v>4320</v>
      </c>
      <c r="T4907" s="12">
        <v>3302</v>
      </c>
      <c r="U4907" s="12">
        <v>3200</v>
      </c>
      <c r="V4907" s="3"/>
    </row>
    <row r="4908" spans="1:22" ht="15" customHeight="1" x14ac:dyDescent="0.3">
      <c r="A4908" s="2" t="s">
        <v>16</v>
      </c>
      <c r="B4908" s="10" t="s">
        <v>13639</v>
      </c>
      <c r="C4908" s="2" t="s">
        <v>9981</v>
      </c>
      <c r="D4908" s="2" t="s">
        <v>9982</v>
      </c>
      <c r="E4908" s="2" t="s">
        <v>9832</v>
      </c>
      <c r="F4908" s="2" t="s">
        <v>283</v>
      </c>
      <c r="G4908" s="2" t="s">
        <v>284</v>
      </c>
      <c r="H4908" s="2" t="s">
        <v>285</v>
      </c>
      <c r="I4908" s="4" t="s">
        <v>27</v>
      </c>
      <c r="J4908" s="5">
        <v>43922</v>
      </c>
      <c r="K4908" s="2">
        <v>13445</v>
      </c>
      <c r="L4908" s="2">
        <v>940</v>
      </c>
      <c r="M4908" s="2">
        <v>13105</v>
      </c>
      <c r="N4908" s="3">
        <v>97.471178876905924</v>
      </c>
      <c r="O4908" s="3">
        <v>7.1728347958794396</v>
      </c>
      <c r="P4908" s="3">
        <v>6.9914466344365902</v>
      </c>
      <c r="Q4908" s="12">
        <v>97</v>
      </c>
      <c r="R4908" s="12">
        <v>893</v>
      </c>
      <c r="S4908" s="12">
        <v>1036</v>
      </c>
      <c r="T4908" s="12">
        <v>991</v>
      </c>
      <c r="U4908" s="12">
        <v>908</v>
      </c>
      <c r="V4908" s="3"/>
    </row>
    <row r="4909" spans="1:22" ht="15" customHeight="1" x14ac:dyDescent="0.3">
      <c r="A4909" s="2" t="s">
        <v>16</v>
      </c>
      <c r="B4909" s="10" t="s">
        <v>13639</v>
      </c>
      <c r="C4909" s="2" t="s">
        <v>9983</v>
      </c>
      <c r="D4909" s="2" t="s">
        <v>9984</v>
      </c>
      <c r="E4909" s="2" t="s">
        <v>9832</v>
      </c>
      <c r="F4909" s="2" t="s">
        <v>283</v>
      </c>
      <c r="G4909" s="2" t="s">
        <v>284</v>
      </c>
      <c r="H4909" s="2" t="s">
        <v>285</v>
      </c>
      <c r="I4909" s="4" t="s">
        <v>23</v>
      </c>
      <c r="J4909" s="5" t="s">
        <v>24</v>
      </c>
      <c r="K4909" s="2">
        <v>17287</v>
      </c>
      <c r="L4909" s="2">
        <v>742</v>
      </c>
      <c r="M4909" s="2">
        <v>12442</v>
      </c>
      <c r="N4909" s="3">
        <v>71.973159021229833</v>
      </c>
      <c r="O4909" s="3">
        <v>5.9636714354605402</v>
      </c>
      <c r="P4909" s="3">
        <v>4.2922427257476699</v>
      </c>
      <c r="Q4909" s="12">
        <v>141</v>
      </c>
      <c r="R4909" s="12">
        <v>646</v>
      </c>
      <c r="S4909" s="12">
        <v>691</v>
      </c>
      <c r="T4909" s="12">
        <v>286</v>
      </c>
      <c r="U4909" s="12">
        <v>764</v>
      </c>
      <c r="V4909" s="3"/>
    </row>
    <row r="4910" spans="1:22" ht="15" customHeight="1" x14ac:dyDescent="0.3">
      <c r="A4910" s="2" t="s">
        <v>16</v>
      </c>
      <c r="B4910" s="10" t="s">
        <v>13639</v>
      </c>
      <c r="C4910" s="2" t="s">
        <v>9985</v>
      </c>
      <c r="D4910" s="2" t="s">
        <v>9986</v>
      </c>
      <c r="E4910" s="2" t="s">
        <v>9832</v>
      </c>
      <c r="F4910" s="2" t="s">
        <v>283</v>
      </c>
      <c r="G4910" s="2" t="s">
        <v>284</v>
      </c>
      <c r="H4910" s="2" t="s">
        <v>285</v>
      </c>
      <c r="I4910" s="4" t="s">
        <v>23</v>
      </c>
      <c r="J4910" s="5" t="s">
        <v>24</v>
      </c>
      <c r="K4910" s="2">
        <v>41697</v>
      </c>
      <c r="L4910" s="2">
        <v>14787</v>
      </c>
      <c r="M4910" s="2">
        <v>39425</v>
      </c>
      <c r="N4910" s="3">
        <v>94.55116675060556</v>
      </c>
      <c r="O4910" s="3">
        <v>37.506658211794502</v>
      </c>
      <c r="P4910" s="3">
        <v>35.462982948413597</v>
      </c>
      <c r="Q4910" s="12">
        <v>-8417</v>
      </c>
      <c r="R4910" s="12">
        <v>12733</v>
      </c>
      <c r="S4910" s="12">
        <v>12947</v>
      </c>
      <c r="T4910" s="12">
        <v>1869</v>
      </c>
      <c r="U4910" s="12">
        <v>11954</v>
      </c>
      <c r="V4910" s="3"/>
    </row>
    <row r="4911" spans="1:22" ht="15" customHeight="1" x14ac:dyDescent="0.3">
      <c r="A4911" s="2" t="s">
        <v>16</v>
      </c>
      <c r="B4911" s="10" t="s">
        <v>13639</v>
      </c>
      <c r="C4911" s="2" t="s">
        <v>9987</v>
      </c>
      <c r="D4911" s="2" t="s">
        <v>9988</v>
      </c>
      <c r="E4911" s="2" t="s">
        <v>9832</v>
      </c>
      <c r="F4911" s="2" t="s">
        <v>283</v>
      </c>
      <c r="G4911" s="2" t="s">
        <v>284</v>
      </c>
      <c r="H4911" s="2" t="s">
        <v>285</v>
      </c>
      <c r="I4911" s="4" t="s">
        <v>27</v>
      </c>
      <c r="J4911" s="5">
        <v>44050</v>
      </c>
      <c r="K4911" s="2">
        <v>26326</v>
      </c>
      <c r="L4911" s="2">
        <v>13461</v>
      </c>
      <c r="M4911" s="2">
        <v>24370</v>
      </c>
      <c r="N4911" s="3">
        <v>92.570082807870548</v>
      </c>
      <c r="O4911" s="3">
        <v>55.235945835043097</v>
      </c>
      <c r="P4911" s="3">
        <v>51.131960799209899</v>
      </c>
      <c r="Q4911" s="12">
        <v>5322</v>
      </c>
      <c r="R4911" s="12">
        <v>11721</v>
      </c>
      <c r="S4911" s="12">
        <v>13721</v>
      </c>
      <c r="T4911" s="12">
        <v>15032</v>
      </c>
      <c r="U4911" s="12">
        <v>14847</v>
      </c>
      <c r="V4911" s="3"/>
    </row>
    <row r="4912" spans="1:22" ht="15" customHeight="1" x14ac:dyDescent="0.3">
      <c r="A4912" s="2" t="s">
        <v>16</v>
      </c>
      <c r="B4912" s="10" t="s">
        <v>13668</v>
      </c>
      <c r="C4912" s="2" t="s">
        <v>9989</v>
      </c>
      <c r="D4912" s="2" t="s">
        <v>9990</v>
      </c>
      <c r="E4912" s="2" t="s">
        <v>9991</v>
      </c>
      <c r="F4912" s="2" t="s">
        <v>636</v>
      </c>
      <c r="G4912" s="2" t="s">
        <v>637</v>
      </c>
      <c r="H4912" s="2" t="s">
        <v>9992</v>
      </c>
      <c r="I4912" s="4" t="s">
        <v>23</v>
      </c>
      <c r="J4912" s="5" t="s">
        <v>24</v>
      </c>
      <c r="K4912" s="2">
        <v>16980</v>
      </c>
      <c r="L4912" s="2">
        <v>0</v>
      </c>
      <c r="M4912" s="2">
        <v>0</v>
      </c>
      <c r="N4912" s="3">
        <v>0</v>
      </c>
      <c r="O4912" s="3">
        <v>0</v>
      </c>
      <c r="P4912" s="3">
        <v>0</v>
      </c>
      <c r="Q4912" s="12" t="s">
        <v>13667</v>
      </c>
      <c r="R4912" s="12" t="s">
        <v>13667</v>
      </c>
      <c r="S4912" s="12" t="s">
        <v>13667</v>
      </c>
      <c r="T4912" s="12" t="s">
        <v>13667</v>
      </c>
      <c r="U4912" s="12" t="s">
        <v>13667</v>
      </c>
      <c r="V4912" s="3"/>
    </row>
    <row r="4913" spans="1:22" ht="15" customHeight="1" x14ac:dyDescent="0.3">
      <c r="A4913" s="2" t="s">
        <v>16</v>
      </c>
      <c r="B4913" s="10" t="s">
        <v>13668</v>
      </c>
      <c r="C4913" s="2" t="s">
        <v>9993</v>
      </c>
      <c r="D4913" s="2" t="s">
        <v>9994</v>
      </c>
      <c r="E4913" s="2" t="s">
        <v>9991</v>
      </c>
      <c r="F4913" s="2" t="s">
        <v>636</v>
      </c>
      <c r="G4913" s="2" t="s">
        <v>637</v>
      </c>
      <c r="H4913" s="2" t="s">
        <v>9992</v>
      </c>
      <c r="I4913" s="4" t="s">
        <v>23</v>
      </c>
      <c r="J4913" s="5" t="s">
        <v>24</v>
      </c>
      <c r="K4913" s="2">
        <v>7068</v>
      </c>
      <c r="L4913" s="2">
        <v>0</v>
      </c>
      <c r="M4913" s="2">
        <v>0</v>
      </c>
      <c r="N4913" s="3">
        <v>0</v>
      </c>
      <c r="O4913" s="3">
        <v>0</v>
      </c>
      <c r="P4913" s="3">
        <v>0</v>
      </c>
      <c r="Q4913" s="12" t="s">
        <v>13667</v>
      </c>
      <c r="R4913" s="12" t="s">
        <v>13667</v>
      </c>
      <c r="S4913" s="12" t="s">
        <v>13667</v>
      </c>
      <c r="T4913" s="12" t="s">
        <v>13667</v>
      </c>
      <c r="U4913" s="12" t="s">
        <v>13667</v>
      </c>
      <c r="V4913" s="3"/>
    </row>
    <row r="4914" spans="1:22" ht="15" customHeight="1" x14ac:dyDescent="0.3">
      <c r="A4914" s="2" t="s">
        <v>16</v>
      </c>
      <c r="B4914" s="10" t="s">
        <v>13668</v>
      </c>
      <c r="C4914" s="2" t="s">
        <v>9995</v>
      </c>
      <c r="D4914" s="2" t="s">
        <v>9996</v>
      </c>
      <c r="E4914" s="2" t="s">
        <v>9991</v>
      </c>
      <c r="F4914" s="2" t="s">
        <v>636</v>
      </c>
      <c r="G4914" s="2" t="s">
        <v>637</v>
      </c>
      <c r="H4914" s="2" t="s">
        <v>9992</v>
      </c>
      <c r="I4914" s="4" t="s">
        <v>23</v>
      </c>
      <c r="J4914" s="5" t="s">
        <v>24</v>
      </c>
      <c r="K4914" s="2">
        <v>13382</v>
      </c>
      <c r="L4914" s="2">
        <v>91</v>
      </c>
      <c r="M4914" s="2">
        <v>8752</v>
      </c>
      <c r="N4914" s="3">
        <v>65.401285308623528</v>
      </c>
      <c r="O4914" s="3">
        <v>1.0397623400365601</v>
      </c>
      <c r="P4914" s="3">
        <v>0.680017934538933</v>
      </c>
      <c r="Q4914" s="12">
        <v>85</v>
      </c>
      <c r="R4914" s="12">
        <v>37</v>
      </c>
      <c r="S4914" s="12">
        <v>74</v>
      </c>
      <c r="T4914" s="12">
        <v>85</v>
      </c>
      <c r="U4914" s="12">
        <v>74</v>
      </c>
      <c r="V4914" s="3"/>
    </row>
    <row r="4915" spans="1:22" ht="15" customHeight="1" x14ac:dyDescent="0.3">
      <c r="A4915" s="2" t="s">
        <v>16</v>
      </c>
      <c r="B4915" s="10" t="s">
        <v>13639</v>
      </c>
      <c r="C4915" s="2" t="s">
        <v>9997</v>
      </c>
      <c r="D4915" s="2" t="s">
        <v>9998</v>
      </c>
      <c r="E4915" s="2" t="s">
        <v>9991</v>
      </c>
      <c r="F4915" s="2" t="s">
        <v>636</v>
      </c>
      <c r="G4915" s="2" t="s">
        <v>637</v>
      </c>
      <c r="H4915" s="2" t="s">
        <v>9992</v>
      </c>
      <c r="I4915" s="4" t="s">
        <v>27</v>
      </c>
      <c r="J4915" s="5">
        <v>44050</v>
      </c>
      <c r="K4915" s="2">
        <v>8176</v>
      </c>
      <c r="L4915" s="2">
        <v>150</v>
      </c>
      <c r="M4915" s="2">
        <v>6886</v>
      </c>
      <c r="N4915" s="3">
        <v>84.222113502935429</v>
      </c>
      <c r="O4915" s="3">
        <v>2.1783328492593701</v>
      </c>
      <c r="P4915" s="3">
        <v>1.83463796477495</v>
      </c>
      <c r="Q4915" s="12">
        <v>58</v>
      </c>
      <c r="R4915" s="12">
        <v>130</v>
      </c>
      <c r="S4915" s="12">
        <v>175</v>
      </c>
      <c r="T4915" s="12">
        <v>201</v>
      </c>
      <c r="U4915" s="12">
        <v>204</v>
      </c>
      <c r="V4915" s="3"/>
    </row>
    <row r="4916" spans="1:22" ht="15" customHeight="1" x14ac:dyDescent="0.3">
      <c r="A4916" s="2" t="s">
        <v>16</v>
      </c>
      <c r="B4916" s="10" t="s">
        <v>13639</v>
      </c>
      <c r="C4916" s="2" t="s">
        <v>9999</v>
      </c>
      <c r="D4916" s="2" t="s">
        <v>10000</v>
      </c>
      <c r="E4916" s="2" t="s">
        <v>9991</v>
      </c>
      <c r="F4916" s="2" t="s">
        <v>636</v>
      </c>
      <c r="G4916" s="2" t="s">
        <v>637</v>
      </c>
      <c r="H4916" s="2" t="s">
        <v>9992</v>
      </c>
      <c r="I4916" s="4" t="s">
        <v>23</v>
      </c>
      <c r="J4916" s="5" t="s">
        <v>24</v>
      </c>
      <c r="K4916" s="2">
        <v>7898</v>
      </c>
      <c r="L4916" s="2">
        <v>147</v>
      </c>
      <c r="M4916" s="2">
        <v>6401</v>
      </c>
      <c r="N4916" s="3">
        <v>81.045834388452775</v>
      </c>
      <c r="O4916" s="3">
        <v>2.2965161693485401</v>
      </c>
      <c r="P4916" s="3">
        <v>1.86123069131426</v>
      </c>
      <c r="Q4916" s="12">
        <v>37</v>
      </c>
      <c r="R4916" s="12">
        <v>143</v>
      </c>
      <c r="S4916" s="12">
        <v>158</v>
      </c>
      <c r="T4916" s="12">
        <v>145</v>
      </c>
      <c r="U4916" s="12">
        <v>141</v>
      </c>
      <c r="V4916" s="3"/>
    </row>
    <row r="4917" spans="1:22" ht="15" customHeight="1" x14ac:dyDescent="0.3">
      <c r="A4917" s="2" t="s">
        <v>16</v>
      </c>
      <c r="B4917" s="10" t="s">
        <v>13639</v>
      </c>
      <c r="C4917" s="2" t="s">
        <v>10001</v>
      </c>
      <c r="D4917" s="2" t="s">
        <v>10002</v>
      </c>
      <c r="E4917" s="2" t="s">
        <v>9991</v>
      </c>
      <c r="F4917" s="2" t="s">
        <v>636</v>
      </c>
      <c r="G4917" s="2" t="s">
        <v>637</v>
      </c>
      <c r="H4917" s="2" t="s">
        <v>9992</v>
      </c>
      <c r="I4917" s="4" t="s">
        <v>27</v>
      </c>
      <c r="J4917" s="5">
        <v>43922</v>
      </c>
      <c r="K4917" s="2">
        <v>22149</v>
      </c>
      <c r="L4917" s="2">
        <v>2665</v>
      </c>
      <c r="M4917" s="2">
        <v>19212</v>
      </c>
      <c r="N4917" s="3">
        <v>86.739807666260333</v>
      </c>
      <c r="O4917" s="3">
        <v>13.8715386216948</v>
      </c>
      <c r="P4917" s="3">
        <v>12.0321459208091</v>
      </c>
      <c r="Q4917" s="12">
        <v>-1275</v>
      </c>
      <c r="R4917" s="12">
        <v>2617</v>
      </c>
      <c r="S4917" s="12">
        <v>3671</v>
      </c>
      <c r="T4917" s="12">
        <v>3193</v>
      </c>
      <c r="U4917" s="12">
        <v>3231</v>
      </c>
      <c r="V4917" s="3"/>
    </row>
    <row r="4918" spans="1:22" ht="15" customHeight="1" x14ac:dyDescent="0.3">
      <c r="A4918" s="2" t="s">
        <v>16</v>
      </c>
      <c r="B4918" s="10" t="s">
        <v>13639</v>
      </c>
      <c r="C4918" s="2" t="s">
        <v>10003</v>
      </c>
      <c r="D4918" s="2" t="s">
        <v>10004</v>
      </c>
      <c r="E4918" s="2" t="s">
        <v>9991</v>
      </c>
      <c r="F4918" s="2" t="s">
        <v>636</v>
      </c>
      <c r="G4918" s="2" t="s">
        <v>637</v>
      </c>
      <c r="H4918" s="2" t="s">
        <v>9992</v>
      </c>
      <c r="I4918" s="4" t="s">
        <v>23</v>
      </c>
      <c r="J4918" s="5" t="s">
        <v>24</v>
      </c>
      <c r="K4918" s="2">
        <v>7396</v>
      </c>
      <c r="L4918" s="2">
        <v>1</v>
      </c>
      <c r="M4918" s="2">
        <v>6476</v>
      </c>
      <c r="N4918" s="3">
        <v>87.560843699296925</v>
      </c>
      <c r="O4918" s="3">
        <v>1.5441630636195001E-2</v>
      </c>
      <c r="P4918" s="3">
        <v>1.3520822065981999E-2</v>
      </c>
      <c r="Q4918" s="12">
        <v>-1</v>
      </c>
      <c r="R4918" s="12">
        <v>0</v>
      </c>
      <c r="S4918" s="12">
        <v>0</v>
      </c>
      <c r="T4918" s="12">
        <v>0</v>
      </c>
      <c r="U4918" s="12">
        <v>1</v>
      </c>
      <c r="V4918" s="3"/>
    </row>
    <row r="4919" spans="1:22" ht="15" customHeight="1" x14ac:dyDescent="0.3">
      <c r="A4919" s="2" t="s">
        <v>16</v>
      </c>
      <c r="B4919" s="10" t="s">
        <v>13668</v>
      </c>
      <c r="C4919" s="2" t="s">
        <v>10005</v>
      </c>
      <c r="D4919" s="2" t="s">
        <v>10006</v>
      </c>
      <c r="E4919" s="2" t="s">
        <v>9991</v>
      </c>
      <c r="F4919" s="2" t="s">
        <v>636</v>
      </c>
      <c r="G4919" s="2" t="s">
        <v>637</v>
      </c>
      <c r="H4919" s="2" t="s">
        <v>9992</v>
      </c>
      <c r="I4919" s="4" t="s">
        <v>23</v>
      </c>
      <c r="J4919" s="5" t="s">
        <v>24</v>
      </c>
      <c r="K4919" s="2">
        <v>7429</v>
      </c>
      <c r="L4919" s="2">
        <v>0</v>
      </c>
      <c r="M4919" s="2">
        <v>383</v>
      </c>
      <c r="N4919" s="3">
        <v>5.1554717997038635</v>
      </c>
      <c r="O4919" s="3">
        <v>0</v>
      </c>
      <c r="P4919" s="3">
        <v>0</v>
      </c>
      <c r="Q4919" s="12">
        <v>0</v>
      </c>
      <c r="R4919" s="12">
        <v>0</v>
      </c>
      <c r="S4919" s="12">
        <v>0</v>
      </c>
      <c r="T4919" s="12">
        <v>0</v>
      </c>
      <c r="U4919" s="12">
        <v>0</v>
      </c>
      <c r="V4919" s="3"/>
    </row>
    <row r="4920" spans="1:22" ht="15" customHeight="1" x14ac:dyDescent="0.3">
      <c r="A4920" s="2" t="s">
        <v>16</v>
      </c>
      <c r="B4920" s="10" t="s">
        <v>13639</v>
      </c>
      <c r="C4920" s="2" t="s">
        <v>10007</v>
      </c>
      <c r="D4920" s="2" t="s">
        <v>10008</v>
      </c>
      <c r="E4920" s="2" t="s">
        <v>9991</v>
      </c>
      <c r="F4920" s="2" t="s">
        <v>636</v>
      </c>
      <c r="G4920" s="2" t="s">
        <v>637</v>
      </c>
      <c r="H4920" s="2" t="s">
        <v>9992</v>
      </c>
      <c r="I4920" s="4" t="s">
        <v>27</v>
      </c>
      <c r="J4920" s="5">
        <v>44007</v>
      </c>
      <c r="K4920" s="2">
        <v>29154</v>
      </c>
      <c r="L4920" s="2">
        <v>5</v>
      </c>
      <c r="M4920" s="2">
        <v>25542</v>
      </c>
      <c r="N4920" s="3">
        <v>87.610619469026545</v>
      </c>
      <c r="O4920" s="3">
        <v>1.957560097095E-2</v>
      </c>
      <c r="P4920" s="3">
        <v>1.7150305275434E-2</v>
      </c>
      <c r="Q4920" s="12">
        <v>3</v>
      </c>
      <c r="R4920" s="12">
        <v>6</v>
      </c>
      <c r="S4920" s="12">
        <v>4</v>
      </c>
      <c r="T4920" s="12">
        <v>3</v>
      </c>
      <c r="U4920" s="12">
        <v>1</v>
      </c>
      <c r="V4920" s="3"/>
    </row>
    <row r="4921" spans="1:22" ht="15" customHeight="1" x14ac:dyDescent="0.3">
      <c r="A4921" s="2" t="s">
        <v>16</v>
      </c>
      <c r="B4921" s="10" t="s">
        <v>13639</v>
      </c>
      <c r="C4921" s="2" t="s">
        <v>10009</v>
      </c>
      <c r="D4921" s="2" t="s">
        <v>10010</v>
      </c>
      <c r="E4921" s="2" t="s">
        <v>9991</v>
      </c>
      <c r="F4921" s="2" t="s">
        <v>636</v>
      </c>
      <c r="G4921" s="2" t="s">
        <v>637</v>
      </c>
      <c r="H4921" s="2" t="s">
        <v>9992</v>
      </c>
      <c r="I4921" s="4" t="s">
        <v>27</v>
      </c>
      <c r="J4921" s="5">
        <v>43977</v>
      </c>
      <c r="K4921" s="2">
        <v>11946</v>
      </c>
      <c r="L4921" s="2">
        <v>521</v>
      </c>
      <c r="M4921" s="2">
        <v>10634</v>
      </c>
      <c r="N4921" s="3">
        <v>89.017244265863056</v>
      </c>
      <c r="O4921" s="3">
        <v>4.8993793492571003</v>
      </c>
      <c r="P4921" s="3">
        <v>4.3612924828394402</v>
      </c>
      <c r="Q4921" s="12">
        <v>0</v>
      </c>
      <c r="R4921" s="12">
        <v>492</v>
      </c>
      <c r="S4921" s="12">
        <v>533</v>
      </c>
      <c r="T4921" s="12">
        <v>471</v>
      </c>
      <c r="U4921" s="12">
        <v>437</v>
      </c>
      <c r="V4921" s="3"/>
    </row>
    <row r="4922" spans="1:22" ht="15" customHeight="1" x14ac:dyDescent="0.3">
      <c r="A4922" s="2" t="s">
        <v>16</v>
      </c>
      <c r="B4922" s="10" t="s">
        <v>13668</v>
      </c>
      <c r="C4922" s="2" t="s">
        <v>10011</v>
      </c>
      <c r="D4922" s="2" t="s">
        <v>10012</v>
      </c>
      <c r="E4922" s="2" t="s">
        <v>9991</v>
      </c>
      <c r="F4922" s="2" t="s">
        <v>636</v>
      </c>
      <c r="G4922" s="2" t="s">
        <v>637</v>
      </c>
      <c r="H4922" s="2" t="s">
        <v>9992</v>
      </c>
      <c r="I4922" s="4" t="s">
        <v>27</v>
      </c>
      <c r="J4922" s="5">
        <v>43921</v>
      </c>
      <c r="K4922" s="2">
        <v>36148</v>
      </c>
      <c r="L4922" s="2">
        <v>2</v>
      </c>
      <c r="M4922" s="2">
        <v>24214</v>
      </c>
      <c r="N4922" s="3">
        <v>66.9857253513334</v>
      </c>
      <c r="O4922" s="3">
        <v>8.2596844800530006E-3</v>
      </c>
      <c r="P4922" s="3">
        <v>5.5328095606949996E-3</v>
      </c>
      <c r="Q4922" s="12">
        <v>3</v>
      </c>
      <c r="R4922" s="12">
        <v>2</v>
      </c>
      <c r="S4922" s="12">
        <v>2</v>
      </c>
      <c r="T4922" s="12">
        <v>3</v>
      </c>
      <c r="U4922" s="12">
        <v>11</v>
      </c>
      <c r="V4922" s="3"/>
    </row>
    <row r="4923" spans="1:22" ht="15" customHeight="1" x14ac:dyDescent="0.3">
      <c r="A4923" s="2" t="s">
        <v>16</v>
      </c>
      <c r="B4923" s="10" t="s">
        <v>13639</v>
      </c>
      <c r="C4923" s="2" t="s">
        <v>10013</v>
      </c>
      <c r="D4923" s="2" t="s">
        <v>10014</v>
      </c>
      <c r="E4923" s="2" t="s">
        <v>9991</v>
      </c>
      <c r="F4923" s="2" t="s">
        <v>636</v>
      </c>
      <c r="G4923" s="2" t="s">
        <v>637</v>
      </c>
      <c r="H4923" s="2" t="s">
        <v>9992</v>
      </c>
      <c r="I4923" s="4" t="s">
        <v>23</v>
      </c>
      <c r="J4923" s="5" t="s">
        <v>24</v>
      </c>
      <c r="K4923" s="2">
        <v>10947</v>
      </c>
      <c r="L4923" s="2">
        <v>1</v>
      </c>
      <c r="M4923" s="2">
        <v>8684</v>
      </c>
      <c r="N4923" s="3">
        <v>79.327669681191196</v>
      </c>
      <c r="O4923" s="3">
        <v>1.1515430677107001E-2</v>
      </c>
      <c r="P4923" s="3">
        <v>9.1349228099019998E-3</v>
      </c>
      <c r="Q4923" s="12">
        <v>1</v>
      </c>
      <c r="R4923" s="12">
        <v>5</v>
      </c>
      <c r="S4923" s="12">
        <v>3</v>
      </c>
      <c r="T4923" s="12">
        <v>1</v>
      </c>
      <c r="U4923" s="12">
        <v>1</v>
      </c>
      <c r="V4923" s="3"/>
    </row>
    <row r="4924" spans="1:22" ht="15" customHeight="1" x14ac:dyDescent="0.3">
      <c r="A4924" s="2" t="s">
        <v>16</v>
      </c>
      <c r="B4924" s="10" t="s">
        <v>13639</v>
      </c>
      <c r="C4924" s="2" t="s">
        <v>10015</v>
      </c>
      <c r="D4924" s="2" t="s">
        <v>10016</v>
      </c>
      <c r="E4924" s="2" t="s">
        <v>9991</v>
      </c>
      <c r="F4924" s="2" t="s">
        <v>636</v>
      </c>
      <c r="G4924" s="2" t="s">
        <v>637</v>
      </c>
      <c r="H4924" s="2" t="s">
        <v>9992</v>
      </c>
      <c r="I4924" s="4" t="s">
        <v>23</v>
      </c>
      <c r="J4924" s="5" t="s">
        <v>24</v>
      </c>
      <c r="K4924" s="2">
        <v>13666</v>
      </c>
      <c r="L4924" s="2">
        <v>890</v>
      </c>
      <c r="M4924" s="2">
        <v>11361</v>
      </c>
      <c r="N4924" s="3">
        <v>83.13332357675985</v>
      </c>
      <c r="O4924" s="3">
        <v>7.8338174456473899</v>
      </c>
      <c r="P4924" s="3">
        <v>6.5125128055027099</v>
      </c>
      <c r="Q4924" s="12">
        <v>431</v>
      </c>
      <c r="R4924" s="12">
        <v>783</v>
      </c>
      <c r="S4924" s="12">
        <v>1192</v>
      </c>
      <c r="T4924" s="12">
        <v>1213</v>
      </c>
      <c r="U4924" s="12">
        <v>1011</v>
      </c>
      <c r="V4924" s="3"/>
    </row>
    <row r="4925" spans="1:22" ht="15" customHeight="1" x14ac:dyDescent="0.3">
      <c r="A4925" s="2" t="s">
        <v>16</v>
      </c>
      <c r="B4925" s="10" t="s">
        <v>13668</v>
      </c>
      <c r="C4925" s="2" t="s">
        <v>10017</v>
      </c>
      <c r="D4925" s="2" t="s">
        <v>10018</v>
      </c>
      <c r="E4925" s="2" t="s">
        <v>9991</v>
      </c>
      <c r="F4925" s="2" t="s">
        <v>636</v>
      </c>
      <c r="G4925" s="2" t="s">
        <v>637</v>
      </c>
      <c r="H4925" s="2" t="s">
        <v>9992</v>
      </c>
      <c r="I4925" s="4" t="s">
        <v>23</v>
      </c>
      <c r="J4925" s="5" t="s">
        <v>24</v>
      </c>
      <c r="K4925" s="2">
        <v>10425</v>
      </c>
      <c r="L4925" s="2">
        <v>0</v>
      </c>
      <c r="M4925" s="2">
        <v>0</v>
      </c>
      <c r="N4925" s="3">
        <v>0</v>
      </c>
      <c r="O4925" s="3">
        <v>0</v>
      </c>
      <c r="P4925" s="3">
        <v>0</v>
      </c>
      <c r="Q4925" s="12" t="s">
        <v>13667</v>
      </c>
      <c r="R4925" s="12" t="s">
        <v>13667</v>
      </c>
      <c r="S4925" s="12" t="s">
        <v>13667</v>
      </c>
      <c r="T4925" s="12" t="s">
        <v>13667</v>
      </c>
      <c r="U4925" s="12" t="s">
        <v>13667</v>
      </c>
      <c r="V4925" s="3"/>
    </row>
    <row r="4926" spans="1:22" ht="15" customHeight="1" x14ac:dyDescent="0.3">
      <c r="A4926" s="2" t="s">
        <v>16</v>
      </c>
      <c r="B4926" s="10" t="s">
        <v>13668</v>
      </c>
      <c r="C4926" s="2" t="s">
        <v>10019</v>
      </c>
      <c r="D4926" s="2" t="s">
        <v>10020</v>
      </c>
      <c r="E4926" s="2" t="s">
        <v>9991</v>
      </c>
      <c r="F4926" s="2" t="s">
        <v>636</v>
      </c>
      <c r="G4926" s="2" t="s">
        <v>637</v>
      </c>
      <c r="H4926" s="2" t="s">
        <v>9992</v>
      </c>
      <c r="I4926" s="4" t="s">
        <v>23</v>
      </c>
      <c r="J4926" s="5" t="s">
        <v>24</v>
      </c>
      <c r="K4926" s="2">
        <v>8776</v>
      </c>
      <c r="L4926" s="2">
        <v>0</v>
      </c>
      <c r="M4926" s="2">
        <v>0</v>
      </c>
      <c r="N4926" s="3">
        <v>0</v>
      </c>
      <c r="O4926" s="3">
        <v>0</v>
      </c>
      <c r="P4926" s="3">
        <v>0</v>
      </c>
      <c r="Q4926" s="12" t="s">
        <v>13667</v>
      </c>
      <c r="R4926" s="12" t="s">
        <v>13667</v>
      </c>
      <c r="S4926" s="12" t="s">
        <v>13667</v>
      </c>
      <c r="T4926" s="12" t="s">
        <v>13667</v>
      </c>
      <c r="U4926" s="12" t="s">
        <v>13667</v>
      </c>
      <c r="V4926" s="3"/>
    </row>
    <row r="4927" spans="1:22" ht="15" customHeight="1" x14ac:dyDescent="0.3">
      <c r="A4927" s="2" t="s">
        <v>16</v>
      </c>
      <c r="B4927" s="10" t="s">
        <v>13639</v>
      </c>
      <c r="C4927" s="2" t="s">
        <v>10021</v>
      </c>
      <c r="D4927" s="2" t="s">
        <v>10022</v>
      </c>
      <c r="E4927" s="2" t="s">
        <v>9991</v>
      </c>
      <c r="F4927" s="2" t="s">
        <v>636</v>
      </c>
      <c r="G4927" s="2" t="s">
        <v>637</v>
      </c>
      <c r="H4927" s="2" t="s">
        <v>9992</v>
      </c>
      <c r="I4927" s="4" t="s">
        <v>23</v>
      </c>
      <c r="J4927" s="5" t="s">
        <v>24</v>
      </c>
      <c r="K4927" s="2">
        <v>10688</v>
      </c>
      <c r="L4927" s="2">
        <v>11</v>
      </c>
      <c r="M4927" s="2">
        <v>9301</v>
      </c>
      <c r="N4927" s="3">
        <v>87.022829341317362</v>
      </c>
      <c r="O4927" s="3">
        <v>0.118266853026556</v>
      </c>
      <c r="P4927" s="3">
        <v>0.102919161676647</v>
      </c>
      <c r="Q4927" s="12">
        <v>5</v>
      </c>
      <c r="R4927" s="12">
        <v>11</v>
      </c>
      <c r="S4927" s="12">
        <v>19</v>
      </c>
      <c r="T4927" s="12">
        <v>18</v>
      </c>
      <c r="U4927" s="12">
        <v>23</v>
      </c>
      <c r="V4927" s="3"/>
    </row>
    <row r="4928" spans="1:22" ht="15" customHeight="1" x14ac:dyDescent="0.3">
      <c r="A4928" s="2" t="s">
        <v>16</v>
      </c>
      <c r="B4928" s="10" t="s">
        <v>13639</v>
      </c>
      <c r="C4928" s="2" t="s">
        <v>10023</v>
      </c>
      <c r="D4928" s="2" t="s">
        <v>10024</v>
      </c>
      <c r="E4928" s="2" t="s">
        <v>9991</v>
      </c>
      <c r="F4928" s="2" t="s">
        <v>636</v>
      </c>
      <c r="G4928" s="2" t="s">
        <v>637</v>
      </c>
      <c r="H4928" s="2" t="s">
        <v>9992</v>
      </c>
      <c r="I4928" s="4" t="s">
        <v>27</v>
      </c>
      <c r="J4928" s="5">
        <v>43922</v>
      </c>
      <c r="K4928" s="2">
        <v>7051</v>
      </c>
      <c r="L4928" s="2">
        <v>304</v>
      </c>
      <c r="M4928" s="2">
        <v>6426</v>
      </c>
      <c r="N4928" s="3">
        <v>91.136009076726708</v>
      </c>
      <c r="O4928" s="3">
        <v>4.7307812013694397</v>
      </c>
      <c r="P4928" s="3">
        <v>4.3114451850801299</v>
      </c>
      <c r="Q4928" s="12">
        <v>50</v>
      </c>
      <c r="R4928" s="12">
        <v>249</v>
      </c>
      <c r="S4928" s="12">
        <v>507</v>
      </c>
      <c r="T4928" s="12">
        <v>363</v>
      </c>
      <c r="U4928" s="12">
        <v>360</v>
      </c>
      <c r="V4928" s="3"/>
    </row>
    <row r="4929" spans="1:22" ht="15" customHeight="1" x14ac:dyDescent="0.3">
      <c r="A4929" s="2" t="s">
        <v>16</v>
      </c>
      <c r="B4929" s="10" t="s">
        <v>13668</v>
      </c>
      <c r="C4929" s="2" t="s">
        <v>10025</v>
      </c>
      <c r="D4929" s="2" t="s">
        <v>10026</v>
      </c>
      <c r="E4929" s="2" t="s">
        <v>9991</v>
      </c>
      <c r="F4929" s="2" t="s">
        <v>636</v>
      </c>
      <c r="G4929" s="2" t="s">
        <v>637</v>
      </c>
      <c r="H4929" s="2" t="s">
        <v>9992</v>
      </c>
      <c r="I4929" s="4" t="s">
        <v>23</v>
      </c>
      <c r="J4929" s="5" t="s">
        <v>24</v>
      </c>
      <c r="K4929" s="2">
        <v>8207</v>
      </c>
      <c r="L4929" s="2">
        <v>0</v>
      </c>
      <c r="M4929" s="2">
        <v>0</v>
      </c>
      <c r="N4929" s="3">
        <v>0</v>
      </c>
      <c r="O4929" s="3">
        <v>0</v>
      </c>
      <c r="P4929" s="3">
        <v>0</v>
      </c>
      <c r="Q4929" s="12" t="s">
        <v>13667</v>
      </c>
      <c r="R4929" s="12" t="s">
        <v>13667</v>
      </c>
      <c r="S4929" s="12" t="s">
        <v>13667</v>
      </c>
      <c r="T4929" s="12" t="s">
        <v>13667</v>
      </c>
      <c r="U4929" s="12" t="s">
        <v>13667</v>
      </c>
      <c r="V4929" s="3"/>
    </row>
    <row r="4930" spans="1:22" ht="15" customHeight="1" x14ac:dyDescent="0.3">
      <c r="A4930" s="2" t="s">
        <v>16</v>
      </c>
      <c r="B4930" s="10" t="s">
        <v>13668</v>
      </c>
      <c r="C4930" s="2" t="s">
        <v>10027</v>
      </c>
      <c r="D4930" s="2" t="s">
        <v>10028</v>
      </c>
      <c r="E4930" s="2" t="s">
        <v>9991</v>
      </c>
      <c r="F4930" s="2" t="s">
        <v>636</v>
      </c>
      <c r="G4930" s="2" t="s">
        <v>637</v>
      </c>
      <c r="H4930" s="2" t="s">
        <v>9992</v>
      </c>
      <c r="I4930" s="4" t="s">
        <v>23</v>
      </c>
      <c r="J4930" s="5" t="s">
        <v>24</v>
      </c>
      <c r="K4930" s="2">
        <v>8088</v>
      </c>
      <c r="L4930" s="2">
        <v>0</v>
      </c>
      <c r="M4930" s="2">
        <v>0</v>
      </c>
      <c r="N4930" s="3">
        <v>0</v>
      </c>
      <c r="O4930" s="3">
        <v>0</v>
      </c>
      <c r="P4930" s="3">
        <v>0</v>
      </c>
      <c r="Q4930" s="12" t="s">
        <v>13667</v>
      </c>
      <c r="R4930" s="12" t="s">
        <v>13667</v>
      </c>
      <c r="S4930" s="12" t="s">
        <v>13667</v>
      </c>
      <c r="T4930" s="12" t="s">
        <v>13667</v>
      </c>
      <c r="U4930" s="12" t="s">
        <v>13667</v>
      </c>
      <c r="V4930" s="3"/>
    </row>
    <row r="4931" spans="1:22" ht="15" customHeight="1" x14ac:dyDescent="0.3">
      <c r="A4931" s="2" t="s">
        <v>16</v>
      </c>
      <c r="B4931" s="10" t="s">
        <v>13639</v>
      </c>
      <c r="C4931" s="2" t="s">
        <v>10029</v>
      </c>
      <c r="D4931" s="2" t="s">
        <v>10030</v>
      </c>
      <c r="E4931" s="2" t="s">
        <v>9991</v>
      </c>
      <c r="F4931" s="2" t="s">
        <v>636</v>
      </c>
      <c r="G4931" s="2" t="s">
        <v>637</v>
      </c>
      <c r="H4931" s="2" t="s">
        <v>9992</v>
      </c>
      <c r="I4931" s="4" t="s">
        <v>23</v>
      </c>
      <c r="J4931" s="5" t="s">
        <v>24</v>
      </c>
      <c r="K4931" s="2">
        <v>14373</v>
      </c>
      <c r="L4931" s="2">
        <v>228</v>
      </c>
      <c r="M4931" s="2">
        <v>11322</v>
      </c>
      <c r="N4931" s="3">
        <v>78.772698810269262</v>
      </c>
      <c r="O4931" s="3">
        <v>2.0137784843667199</v>
      </c>
      <c r="P4931" s="3">
        <v>1.5863076601962001</v>
      </c>
      <c r="Q4931" s="12">
        <v>-24</v>
      </c>
      <c r="R4931" s="12">
        <v>119</v>
      </c>
      <c r="S4931" s="12">
        <v>173</v>
      </c>
      <c r="T4931" s="12">
        <v>158</v>
      </c>
      <c r="U4931" s="12">
        <v>161</v>
      </c>
      <c r="V4931" s="3"/>
    </row>
    <row r="4932" spans="1:22" ht="15" customHeight="1" x14ac:dyDescent="0.3">
      <c r="A4932" s="2" t="s">
        <v>16</v>
      </c>
      <c r="B4932" s="10" t="s">
        <v>13639</v>
      </c>
      <c r="C4932" s="2" t="s">
        <v>10031</v>
      </c>
      <c r="D4932" s="2" t="s">
        <v>10032</v>
      </c>
      <c r="E4932" s="2" t="s">
        <v>9991</v>
      </c>
      <c r="F4932" s="2" t="s">
        <v>636</v>
      </c>
      <c r="G4932" s="2" t="s">
        <v>637</v>
      </c>
      <c r="H4932" s="2" t="s">
        <v>9992</v>
      </c>
      <c r="I4932" s="4" t="s">
        <v>27</v>
      </c>
      <c r="J4932" s="5">
        <v>43921</v>
      </c>
      <c r="K4932" s="2">
        <v>12638</v>
      </c>
      <c r="L4932" s="2">
        <v>9</v>
      </c>
      <c r="M4932" s="2">
        <v>10277</v>
      </c>
      <c r="N4932" s="3">
        <v>81.318246557999686</v>
      </c>
      <c r="O4932" s="3">
        <v>8.7574194803930999E-2</v>
      </c>
      <c r="P4932" s="3">
        <v>7.1213799651844004E-2</v>
      </c>
      <c r="Q4932" s="12">
        <v>11</v>
      </c>
      <c r="R4932" s="12">
        <v>8</v>
      </c>
      <c r="S4932" s="12">
        <v>12</v>
      </c>
      <c r="T4932" s="12">
        <v>13</v>
      </c>
      <c r="U4932" s="12">
        <v>13</v>
      </c>
      <c r="V4932" s="3"/>
    </row>
    <row r="4933" spans="1:22" ht="15" customHeight="1" x14ac:dyDescent="0.3">
      <c r="A4933" s="2" t="s">
        <v>16</v>
      </c>
      <c r="B4933" s="10" t="s">
        <v>13639</v>
      </c>
      <c r="C4933" s="2" t="s">
        <v>10033</v>
      </c>
      <c r="D4933" s="2" t="s">
        <v>10034</v>
      </c>
      <c r="E4933" s="2" t="s">
        <v>9991</v>
      </c>
      <c r="F4933" s="2" t="s">
        <v>636</v>
      </c>
      <c r="G4933" s="2" t="s">
        <v>637</v>
      </c>
      <c r="H4933" s="2" t="s">
        <v>9992</v>
      </c>
      <c r="I4933" s="4" t="s">
        <v>23</v>
      </c>
      <c r="J4933" s="5" t="s">
        <v>24</v>
      </c>
      <c r="K4933" s="2">
        <v>27019</v>
      </c>
      <c r="L4933" s="2">
        <v>0</v>
      </c>
      <c r="M4933" s="2">
        <v>22405</v>
      </c>
      <c r="N4933" s="3">
        <v>82.923128169066217</v>
      </c>
      <c r="O4933" s="3">
        <v>0</v>
      </c>
      <c r="P4933" s="3">
        <v>0</v>
      </c>
      <c r="Q4933" s="12">
        <v>0</v>
      </c>
      <c r="R4933" s="12">
        <v>0</v>
      </c>
      <c r="S4933" s="12">
        <v>0</v>
      </c>
      <c r="T4933" s="12">
        <v>0</v>
      </c>
      <c r="U4933" s="12">
        <v>0</v>
      </c>
      <c r="V4933" s="3"/>
    </row>
    <row r="4934" spans="1:22" ht="15" customHeight="1" x14ac:dyDescent="0.3">
      <c r="A4934" s="2" t="s">
        <v>16</v>
      </c>
      <c r="B4934" s="10" t="s">
        <v>13639</v>
      </c>
      <c r="C4934" s="2" t="s">
        <v>10035</v>
      </c>
      <c r="D4934" s="2" t="s">
        <v>10036</v>
      </c>
      <c r="E4934" s="2" t="s">
        <v>9991</v>
      </c>
      <c r="F4934" s="2" t="s">
        <v>636</v>
      </c>
      <c r="G4934" s="2" t="s">
        <v>637</v>
      </c>
      <c r="H4934" s="2" t="s">
        <v>9992</v>
      </c>
      <c r="I4934" s="4" t="s">
        <v>27</v>
      </c>
      <c r="J4934" s="5">
        <v>44056</v>
      </c>
      <c r="K4934" s="2">
        <v>7227</v>
      </c>
      <c r="L4934" s="2">
        <v>10</v>
      </c>
      <c r="M4934" s="2">
        <v>6922</v>
      </c>
      <c r="N4934" s="3">
        <v>95.77971495779714</v>
      </c>
      <c r="O4934" s="3">
        <v>0.14446691707598999</v>
      </c>
      <c r="P4934" s="3">
        <v>0.13837000138370001</v>
      </c>
      <c r="Q4934" s="12">
        <v>5</v>
      </c>
      <c r="R4934" s="12">
        <v>9</v>
      </c>
      <c r="S4934" s="12">
        <v>14</v>
      </c>
      <c r="T4934" s="12">
        <v>11</v>
      </c>
      <c r="U4934" s="12">
        <v>11</v>
      </c>
      <c r="V4934" s="3"/>
    </row>
    <row r="4935" spans="1:22" ht="15" customHeight="1" x14ac:dyDescent="0.3">
      <c r="A4935" s="2" t="s">
        <v>16</v>
      </c>
      <c r="B4935" s="10" t="s">
        <v>13668</v>
      </c>
      <c r="C4935" s="2" t="s">
        <v>10037</v>
      </c>
      <c r="D4935" s="2" t="s">
        <v>10038</v>
      </c>
      <c r="E4935" s="2" t="s">
        <v>9991</v>
      </c>
      <c r="F4935" s="2" t="s">
        <v>636</v>
      </c>
      <c r="G4935" s="2" t="s">
        <v>637</v>
      </c>
      <c r="H4935" s="2" t="s">
        <v>9992</v>
      </c>
      <c r="I4935" s="4" t="s">
        <v>23</v>
      </c>
      <c r="J4935" s="5" t="s">
        <v>24</v>
      </c>
      <c r="K4935" s="2">
        <v>17251</v>
      </c>
      <c r="L4935" s="2">
        <v>0</v>
      </c>
      <c r="M4935" s="2">
        <v>0</v>
      </c>
      <c r="N4935" s="3">
        <v>0</v>
      </c>
      <c r="O4935" s="3">
        <v>0</v>
      </c>
      <c r="P4935" s="3">
        <v>0</v>
      </c>
      <c r="Q4935" s="12" t="s">
        <v>13667</v>
      </c>
      <c r="R4935" s="12" t="s">
        <v>13667</v>
      </c>
      <c r="S4935" s="12" t="s">
        <v>13667</v>
      </c>
      <c r="T4935" s="12" t="s">
        <v>13667</v>
      </c>
      <c r="U4935" s="12" t="s">
        <v>13667</v>
      </c>
      <c r="V4935" s="3"/>
    </row>
    <row r="4936" spans="1:22" ht="15" customHeight="1" x14ac:dyDescent="0.3">
      <c r="A4936" s="2" t="s">
        <v>16</v>
      </c>
      <c r="B4936" s="10" t="s">
        <v>13639</v>
      </c>
      <c r="C4936" s="2" t="s">
        <v>10039</v>
      </c>
      <c r="D4936" s="2" t="s">
        <v>10040</v>
      </c>
      <c r="E4936" s="2" t="s">
        <v>9991</v>
      </c>
      <c r="F4936" s="2" t="s">
        <v>636</v>
      </c>
      <c r="G4936" s="2" t="s">
        <v>637</v>
      </c>
      <c r="H4936" s="2" t="s">
        <v>9992</v>
      </c>
      <c r="I4936" s="4" t="s">
        <v>27</v>
      </c>
      <c r="J4936" s="5">
        <v>44050</v>
      </c>
      <c r="K4936" s="2">
        <v>13645</v>
      </c>
      <c r="L4936" s="2">
        <v>349</v>
      </c>
      <c r="M4936" s="2">
        <v>11402</v>
      </c>
      <c r="N4936" s="3">
        <v>83.561744228655186</v>
      </c>
      <c r="O4936" s="3">
        <v>3.0608665146465501</v>
      </c>
      <c r="P4936" s="3">
        <v>2.5577134481495101</v>
      </c>
      <c r="Q4936" s="12">
        <v>66</v>
      </c>
      <c r="R4936" s="12">
        <v>351</v>
      </c>
      <c r="S4936" s="12">
        <v>396</v>
      </c>
      <c r="T4936" s="12">
        <v>419</v>
      </c>
      <c r="U4936" s="12">
        <v>395</v>
      </c>
      <c r="V4936" s="3"/>
    </row>
    <row r="4937" spans="1:22" ht="15" customHeight="1" x14ac:dyDescent="0.3">
      <c r="A4937" s="2" t="s">
        <v>16</v>
      </c>
      <c r="B4937" s="10" t="s">
        <v>13668</v>
      </c>
      <c r="C4937" s="2" t="s">
        <v>10041</v>
      </c>
      <c r="D4937" s="2" t="s">
        <v>10042</v>
      </c>
      <c r="E4937" s="2" t="s">
        <v>9991</v>
      </c>
      <c r="F4937" s="2" t="s">
        <v>636</v>
      </c>
      <c r="G4937" s="2" t="s">
        <v>637</v>
      </c>
      <c r="H4937" s="2" t="s">
        <v>9992</v>
      </c>
      <c r="I4937" s="4" t="s">
        <v>23</v>
      </c>
      <c r="J4937" s="5" t="s">
        <v>24</v>
      </c>
      <c r="K4937" s="2">
        <v>19349</v>
      </c>
      <c r="L4937" s="2">
        <v>0</v>
      </c>
      <c r="M4937" s="2">
        <v>0</v>
      </c>
      <c r="N4937" s="3">
        <v>0</v>
      </c>
      <c r="O4937" s="3">
        <v>0</v>
      </c>
      <c r="P4937" s="3">
        <v>0</v>
      </c>
      <c r="Q4937" s="12" t="s">
        <v>13667</v>
      </c>
      <c r="R4937" s="12" t="s">
        <v>13667</v>
      </c>
      <c r="S4937" s="12" t="s">
        <v>13667</v>
      </c>
      <c r="T4937" s="12" t="s">
        <v>13667</v>
      </c>
      <c r="U4937" s="12" t="s">
        <v>13667</v>
      </c>
      <c r="V4937" s="3"/>
    </row>
    <row r="4938" spans="1:22" ht="15" customHeight="1" x14ac:dyDescent="0.3">
      <c r="A4938" s="2" t="s">
        <v>16</v>
      </c>
      <c r="B4938" s="10" t="s">
        <v>13668</v>
      </c>
      <c r="C4938" s="2" t="s">
        <v>10043</v>
      </c>
      <c r="D4938" s="2" t="s">
        <v>10044</v>
      </c>
      <c r="E4938" s="2" t="s">
        <v>9991</v>
      </c>
      <c r="F4938" s="2" t="s">
        <v>636</v>
      </c>
      <c r="G4938" s="2" t="s">
        <v>637</v>
      </c>
      <c r="H4938" s="2" t="s">
        <v>9992</v>
      </c>
      <c r="I4938" s="4" t="s">
        <v>27</v>
      </c>
      <c r="J4938" s="5">
        <v>44050</v>
      </c>
      <c r="K4938" s="2">
        <v>21026</v>
      </c>
      <c r="L4938" s="2">
        <v>3</v>
      </c>
      <c r="M4938" s="2">
        <v>17626</v>
      </c>
      <c r="N4938" s="3">
        <v>83.829544373632643</v>
      </c>
      <c r="O4938" s="3">
        <v>1.7020310904346001E-2</v>
      </c>
      <c r="P4938" s="3">
        <v>1.4268049082089E-2</v>
      </c>
      <c r="Q4938" s="12">
        <v>-1</v>
      </c>
      <c r="R4938" s="12">
        <v>0</v>
      </c>
      <c r="S4938" s="12">
        <v>0</v>
      </c>
      <c r="T4938" s="12">
        <v>0</v>
      </c>
      <c r="U4938" s="12">
        <v>0</v>
      </c>
      <c r="V4938" s="3"/>
    </row>
    <row r="4939" spans="1:22" ht="15" customHeight="1" x14ac:dyDescent="0.3">
      <c r="A4939" s="2" t="s">
        <v>16</v>
      </c>
      <c r="B4939" s="10" t="s">
        <v>13668</v>
      </c>
      <c r="C4939" s="2" t="s">
        <v>10045</v>
      </c>
      <c r="D4939" s="2" t="s">
        <v>10046</v>
      </c>
      <c r="E4939" s="2" t="s">
        <v>9991</v>
      </c>
      <c r="F4939" s="2" t="s">
        <v>636</v>
      </c>
      <c r="G4939" s="2" t="s">
        <v>637</v>
      </c>
      <c r="H4939" s="2" t="s">
        <v>9992</v>
      </c>
      <c r="I4939" s="4" t="s">
        <v>23</v>
      </c>
      <c r="J4939" s="5" t="s">
        <v>24</v>
      </c>
      <c r="K4939" s="2">
        <v>12035</v>
      </c>
      <c r="L4939" s="2">
        <v>0</v>
      </c>
      <c r="M4939" s="2">
        <v>0</v>
      </c>
      <c r="N4939" s="3">
        <v>0</v>
      </c>
      <c r="O4939" s="3">
        <v>0</v>
      </c>
      <c r="P4939" s="3">
        <v>0</v>
      </c>
      <c r="Q4939" s="12" t="s">
        <v>13667</v>
      </c>
      <c r="R4939" s="12" t="s">
        <v>13667</v>
      </c>
      <c r="S4939" s="12" t="s">
        <v>13667</v>
      </c>
      <c r="T4939" s="12" t="s">
        <v>13667</v>
      </c>
      <c r="U4939" s="12" t="s">
        <v>13667</v>
      </c>
      <c r="V4939" s="3"/>
    </row>
    <row r="4940" spans="1:22" ht="15" customHeight="1" x14ac:dyDescent="0.3">
      <c r="A4940" s="2" t="s">
        <v>16</v>
      </c>
      <c r="B4940" s="10" t="s">
        <v>13639</v>
      </c>
      <c r="C4940" s="2" t="s">
        <v>10047</v>
      </c>
      <c r="D4940" s="2" t="s">
        <v>10048</v>
      </c>
      <c r="E4940" s="2" t="s">
        <v>9991</v>
      </c>
      <c r="F4940" s="2" t="s">
        <v>636</v>
      </c>
      <c r="G4940" s="2" t="s">
        <v>637</v>
      </c>
      <c r="H4940" s="2" t="s">
        <v>9992</v>
      </c>
      <c r="I4940" s="4" t="s">
        <v>23</v>
      </c>
      <c r="J4940" s="5" t="s">
        <v>24</v>
      </c>
      <c r="K4940" s="2">
        <v>14602</v>
      </c>
      <c r="L4940" s="2">
        <v>6</v>
      </c>
      <c r="M4940" s="2">
        <v>12572</v>
      </c>
      <c r="N4940" s="3">
        <v>86.097794822627037</v>
      </c>
      <c r="O4940" s="3">
        <v>4.7725103404390998E-2</v>
      </c>
      <c r="P4940" s="3">
        <v>4.1090261607999001E-2</v>
      </c>
      <c r="Q4940" s="12">
        <v>14</v>
      </c>
      <c r="R4940" s="12">
        <v>8</v>
      </c>
      <c r="S4940" s="12">
        <v>12</v>
      </c>
      <c r="T4940" s="12">
        <v>14</v>
      </c>
      <c r="U4940" s="12">
        <v>12</v>
      </c>
      <c r="V4940" s="3"/>
    </row>
    <row r="4941" spans="1:22" ht="15" customHeight="1" x14ac:dyDescent="0.3">
      <c r="A4941" s="2" t="s">
        <v>16</v>
      </c>
      <c r="B4941" s="10" t="s">
        <v>13639</v>
      </c>
      <c r="C4941" s="2" t="s">
        <v>10049</v>
      </c>
      <c r="D4941" s="2" t="s">
        <v>10050</v>
      </c>
      <c r="E4941" s="2" t="s">
        <v>9991</v>
      </c>
      <c r="F4941" s="2" t="s">
        <v>636</v>
      </c>
      <c r="G4941" s="2" t="s">
        <v>637</v>
      </c>
      <c r="H4941" s="2" t="s">
        <v>9992</v>
      </c>
      <c r="I4941" s="4" t="s">
        <v>27</v>
      </c>
      <c r="J4941" s="5">
        <v>43921</v>
      </c>
      <c r="K4941" s="2">
        <v>15373</v>
      </c>
      <c r="L4941" s="2">
        <v>0</v>
      </c>
      <c r="M4941" s="2">
        <v>13468</v>
      </c>
      <c r="N4941" s="3">
        <v>87.608144148832366</v>
      </c>
      <c r="O4941" s="3">
        <v>0</v>
      </c>
      <c r="P4941" s="3">
        <v>0</v>
      </c>
      <c r="Q4941" s="12">
        <v>0</v>
      </c>
      <c r="R4941" s="12">
        <v>0</v>
      </c>
      <c r="S4941" s="12">
        <v>0</v>
      </c>
      <c r="T4941" s="12">
        <v>0</v>
      </c>
      <c r="U4941" s="12">
        <v>0</v>
      </c>
      <c r="V4941" s="3"/>
    </row>
    <row r="4942" spans="1:22" ht="15" customHeight="1" x14ac:dyDescent="0.3">
      <c r="A4942" s="2" t="s">
        <v>16</v>
      </c>
      <c r="B4942" s="10" t="s">
        <v>13639</v>
      </c>
      <c r="C4942" s="2" t="s">
        <v>10051</v>
      </c>
      <c r="D4942" s="2" t="s">
        <v>10052</v>
      </c>
      <c r="E4942" s="2" t="s">
        <v>9991</v>
      </c>
      <c r="F4942" s="2" t="s">
        <v>636</v>
      </c>
      <c r="G4942" s="2" t="s">
        <v>637</v>
      </c>
      <c r="H4942" s="2" t="s">
        <v>9992</v>
      </c>
      <c r="I4942" s="4" t="s">
        <v>23</v>
      </c>
      <c r="J4942" s="5" t="s">
        <v>24</v>
      </c>
      <c r="K4942" s="2">
        <v>22862</v>
      </c>
      <c r="L4942" s="2">
        <v>3234</v>
      </c>
      <c r="M4942" s="2">
        <v>20556</v>
      </c>
      <c r="N4942" s="3">
        <v>89.913393403901679</v>
      </c>
      <c r="O4942" s="3">
        <v>15.7326328079393</v>
      </c>
      <c r="P4942" s="3">
        <v>14.1457440293937</v>
      </c>
      <c r="Q4942" s="12">
        <v>303</v>
      </c>
      <c r="R4942" s="12">
        <v>1965</v>
      </c>
      <c r="S4942" s="12">
        <v>3288</v>
      </c>
      <c r="T4942" s="12">
        <v>3555</v>
      </c>
      <c r="U4942" s="12">
        <v>3415</v>
      </c>
      <c r="V4942" s="3"/>
    </row>
    <row r="4943" spans="1:22" ht="15" customHeight="1" x14ac:dyDescent="0.3">
      <c r="A4943" s="2" t="s">
        <v>16</v>
      </c>
      <c r="B4943" s="10" t="s">
        <v>13668</v>
      </c>
      <c r="C4943" s="2" t="s">
        <v>10053</v>
      </c>
      <c r="D4943" s="2" t="s">
        <v>10054</v>
      </c>
      <c r="E4943" s="2" t="s">
        <v>9991</v>
      </c>
      <c r="F4943" s="2" t="s">
        <v>636</v>
      </c>
      <c r="G4943" s="2" t="s">
        <v>637</v>
      </c>
      <c r="H4943" s="2" t="s">
        <v>9992</v>
      </c>
      <c r="I4943" s="4" t="s">
        <v>23</v>
      </c>
      <c r="J4943" s="5" t="s">
        <v>24</v>
      </c>
      <c r="K4943" s="2">
        <v>9804</v>
      </c>
      <c r="L4943" s="2">
        <v>0</v>
      </c>
      <c r="M4943" s="2">
        <v>0</v>
      </c>
      <c r="N4943" s="3">
        <v>0</v>
      </c>
      <c r="O4943" s="3">
        <v>0</v>
      </c>
      <c r="P4943" s="3">
        <v>0</v>
      </c>
      <c r="Q4943" s="12" t="s">
        <v>13667</v>
      </c>
      <c r="R4943" s="12" t="s">
        <v>13667</v>
      </c>
      <c r="S4943" s="12" t="s">
        <v>13667</v>
      </c>
      <c r="T4943" s="12" t="s">
        <v>13667</v>
      </c>
      <c r="U4943" s="12" t="s">
        <v>13667</v>
      </c>
      <c r="V4943" s="3"/>
    </row>
    <row r="4944" spans="1:22" ht="15" customHeight="1" x14ac:dyDescent="0.3">
      <c r="A4944" s="2" t="s">
        <v>16</v>
      </c>
      <c r="B4944" s="10" t="s">
        <v>13639</v>
      </c>
      <c r="C4944" s="2" t="s">
        <v>10055</v>
      </c>
      <c r="D4944" s="2" t="s">
        <v>10056</v>
      </c>
      <c r="E4944" s="2" t="s">
        <v>9991</v>
      </c>
      <c r="F4944" s="2" t="s">
        <v>636</v>
      </c>
      <c r="G4944" s="2" t="s">
        <v>637</v>
      </c>
      <c r="H4944" s="2" t="s">
        <v>9992</v>
      </c>
      <c r="I4944" s="4" t="s">
        <v>27</v>
      </c>
      <c r="J4944" s="5">
        <v>43935</v>
      </c>
      <c r="K4944" s="2">
        <v>16172</v>
      </c>
      <c r="L4944" s="2">
        <v>1228</v>
      </c>
      <c r="M4944" s="2">
        <v>13879</v>
      </c>
      <c r="N4944" s="3">
        <v>85.821172396735108</v>
      </c>
      <c r="O4944" s="3">
        <v>8.8478997045896701</v>
      </c>
      <c r="P4944" s="3">
        <v>7.5933712589661102</v>
      </c>
      <c r="Q4944" s="12">
        <v>-176</v>
      </c>
      <c r="R4944" s="12">
        <v>1091</v>
      </c>
      <c r="S4944" s="12">
        <v>1227</v>
      </c>
      <c r="T4944" s="12">
        <v>1157</v>
      </c>
      <c r="U4944" s="12">
        <v>1059</v>
      </c>
      <c r="V4944" s="3"/>
    </row>
    <row r="4945" spans="1:22" ht="15" customHeight="1" x14ac:dyDescent="0.3">
      <c r="A4945" s="2" t="s">
        <v>16</v>
      </c>
      <c r="B4945" s="10" t="s">
        <v>13639</v>
      </c>
      <c r="C4945" s="2" t="s">
        <v>10057</v>
      </c>
      <c r="D4945" s="2" t="s">
        <v>10058</v>
      </c>
      <c r="E4945" s="2" t="s">
        <v>9991</v>
      </c>
      <c r="F4945" s="2" t="s">
        <v>636</v>
      </c>
      <c r="G4945" s="2" t="s">
        <v>637</v>
      </c>
      <c r="H4945" s="2" t="s">
        <v>9992</v>
      </c>
      <c r="I4945" s="4" t="s">
        <v>27</v>
      </c>
      <c r="J4945" s="5">
        <v>43927</v>
      </c>
      <c r="K4945" s="2">
        <v>16584</v>
      </c>
      <c r="L4945" s="2">
        <v>109</v>
      </c>
      <c r="M4945" s="2">
        <v>12315</v>
      </c>
      <c r="N4945" s="3">
        <v>74.258321273516643</v>
      </c>
      <c r="O4945" s="3">
        <v>0.88509947218838803</v>
      </c>
      <c r="P4945" s="3">
        <v>0.65726000964785303</v>
      </c>
      <c r="Q4945" s="12">
        <v>142</v>
      </c>
      <c r="R4945" s="12">
        <v>82</v>
      </c>
      <c r="S4945" s="12">
        <v>146</v>
      </c>
      <c r="T4945" s="12">
        <v>144</v>
      </c>
      <c r="U4945" s="12">
        <v>138</v>
      </c>
      <c r="V4945" s="3"/>
    </row>
    <row r="4946" spans="1:22" ht="15" customHeight="1" x14ac:dyDescent="0.3">
      <c r="A4946" s="2" t="s">
        <v>16</v>
      </c>
      <c r="B4946" s="10" t="s">
        <v>13639</v>
      </c>
      <c r="C4946" s="2" t="s">
        <v>10059</v>
      </c>
      <c r="D4946" s="2" t="s">
        <v>10060</v>
      </c>
      <c r="E4946" s="2" t="s">
        <v>9991</v>
      </c>
      <c r="F4946" s="2" t="s">
        <v>636</v>
      </c>
      <c r="G4946" s="2" t="s">
        <v>637</v>
      </c>
      <c r="H4946" s="2" t="s">
        <v>9992</v>
      </c>
      <c r="I4946" s="4" t="s">
        <v>27</v>
      </c>
      <c r="J4946" s="5">
        <v>43921</v>
      </c>
      <c r="K4946" s="2">
        <v>16700</v>
      </c>
      <c r="L4946" s="2">
        <v>1327</v>
      </c>
      <c r="M4946" s="2">
        <v>13470</v>
      </c>
      <c r="N4946" s="3">
        <v>80.658682634730539</v>
      </c>
      <c r="O4946" s="3">
        <v>9.8515219005196695</v>
      </c>
      <c r="P4946" s="3">
        <v>7.9461077844311401</v>
      </c>
      <c r="Q4946" s="12">
        <v>322</v>
      </c>
      <c r="R4946" s="12">
        <v>1041</v>
      </c>
      <c r="S4946" s="12">
        <v>1617</v>
      </c>
      <c r="T4946" s="12">
        <v>1510</v>
      </c>
      <c r="U4946" s="12">
        <v>1454</v>
      </c>
      <c r="V4946" s="3"/>
    </row>
    <row r="4947" spans="1:22" ht="15" customHeight="1" x14ac:dyDescent="0.3">
      <c r="A4947" s="2" t="s">
        <v>16</v>
      </c>
      <c r="B4947" s="10" t="s">
        <v>13639</v>
      </c>
      <c r="C4947" s="2" t="s">
        <v>10061</v>
      </c>
      <c r="D4947" s="2" t="s">
        <v>10062</v>
      </c>
      <c r="E4947" s="2" t="s">
        <v>9991</v>
      </c>
      <c r="F4947" s="2" t="s">
        <v>636</v>
      </c>
      <c r="G4947" s="2" t="s">
        <v>637</v>
      </c>
      <c r="H4947" s="2" t="s">
        <v>9992</v>
      </c>
      <c r="I4947" s="4" t="s">
        <v>27</v>
      </c>
      <c r="J4947" s="5">
        <v>43921</v>
      </c>
      <c r="K4947" s="2">
        <v>26886</v>
      </c>
      <c r="L4947" s="2">
        <v>94</v>
      </c>
      <c r="M4947" s="2">
        <v>22749</v>
      </c>
      <c r="N4947" s="3">
        <v>84.612809640705194</v>
      </c>
      <c r="O4947" s="3">
        <v>0.41320497604290302</v>
      </c>
      <c r="P4947" s="3">
        <v>0.34962433980510299</v>
      </c>
      <c r="Q4947" s="12">
        <v>98</v>
      </c>
      <c r="R4947" s="12">
        <v>90</v>
      </c>
      <c r="S4947" s="12">
        <v>106</v>
      </c>
      <c r="T4947" s="12">
        <v>99</v>
      </c>
      <c r="U4947" s="12">
        <v>124</v>
      </c>
      <c r="V4947" s="3"/>
    </row>
    <row r="4948" spans="1:22" ht="15" customHeight="1" x14ac:dyDescent="0.3">
      <c r="A4948" s="2" t="s">
        <v>16</v>
      </c>
      <c r="B4948" s="10" t="s">
        <v>13668</v>
      </c>
      <c r="C4948" s="2" t="s">
        <v>10063</v>
      </c>
      <c r="D4948" s="2" t="s">
        <v>10064</v>
      </c>
      <c r="E4948" s="2" t="s">
        <v>9991</v>
      </c>
      <c r="F4948" s="2" t="s">
        <v>636</v>
      </c>
      <c r="G4948" s="2" t="s">
        <v>637</v>
      </c>
      <c r="H4948" s="2" t="s">
        <v>9992</v>
      </c>
      <c r="I4948" s="4" t="s">
        <v>23</v>
      </c>
      <c r="J4948" s="5" t="s">
        <v>24</v>
      </c>
      <c r="K4948" s="2">
        <v>6774</v>
      </c>
      <c r="L4948" s="2">
        <v>0</v>
      </c>
      <c r="M4948" s="2">
        <v>0</v>
      </c>
      <c r="N4948" s="3">
        <v>0</v>
      </c>
      <c r="O4948" s="3">
        <v>0</v>
      </c>
      <c r="P4948" s="3">
        <v>0</v>
      </c>
      <c r="Q4948" s="12" t="s">
        <v>13667</v>
      </c>
      <c r="R4948" s="12" t="s">
        <v>13667</v>
      </c>
      <c r="S4948" s="12" t="s">
        <v>13667</v>
      </c>
      <c r="T4948" s="12" t="s">
        <v>13667</v>
      </c>
      <c r="U4948" s="12" t="s">
        <v>13667</v>
      </c>
      <c r="V4948" s="3"/>
    </row>
    <row r="4949" spans="1:22" ht="15" customHeight="1" x14ac:dyDescent="0.3">
      <c r="A4949" s="2" t="s">
        <v>16</v>
      </c>
      <c r="B4949" s="10" t="s">
        <v>13639</v>
      </c>
      <c r="C4949" s="2" t="s">
        <v>10065</v>
      </c>
      <c r="D4949" s="2" t="s">
        <v>10066</v>
      </c>
      <c r="E4949" s="2" t="s">
        <v>9991</v>
      </c>
      <c r="F4949" s="2" t="s">
        <v>636</v>
      </c>
      <c r="G4949" s="2" t="s">
        <v>637</v>
      </c>
      <c r="H4949" s="2" t="s">
        <v>9992</v>
      </c>
      <c r="I4949" s="4" t="s">
        <v>23</v>
      </c>
      <c r="J4949" s="5" t="s">
        <v>24</v>
      </c>
      <c r="K4949" s="2">
        <v>519</v>
      </c>
      <c r="L4949" s="2">
        <v>0</v>
      </c>
      <c r="M4949" s="2">
        <v>6</v>
      </c>
      <c r="N4949" s="3">
        <v>1.1560693641618496</v>
      </c>
      <c r="O4949" s="3">
        <v>0</v>
      </c>
      <c r="P4949" s="3">
        <v>0</v>
      </c>
      <c r="Q4949" s="12">
        <v>0</v>
      </c>
      <c r="R4949" s="12">
        <v>0</v>
      </c>
      <c r="S4949" s="12">
        <v>0</v>
      </c>
      <c r="T4949" s="12">
        <v>0</v>
      </c>
      <c r="U4949" s="12">
        <v>0</v>
      </c>
      <c r="V4949" s="3"/>
    </row>
    <row r="4950" spans="1:22" ht="15" customHeight="1" x14ac:dyDescent="0.3">
      <c r="A4950" s="2" t="s">
        <v>16</v>
      </c>
      <c r="B4950" s="10" t="s">
        <v>13668</v>
      </c>
      <c r="C4950" s="2" t="s">
        <v>10067</v>
      </c>
      <c r="D4950" s="2" t="s">
        <v>10068</v>
      </c>
      <c r="E4950" s="2" t="s">
        <v>9991</v>
      </c>
      <c r="F4950" s="2" t="s">
        <v>636</v>
      </c>
      <c r="G4950" s="2" t="s">
        <v>637</v>
      </c>
      <c r="H4950" s="2" t="s">
        <v>9992</v>
      </c>
      <c r="I4950" s="4" t="s">
        <v>23</v>
      </c>
      <c r="J4950" s="5" t="s">
        <v>24</v>
      </c>
      <c r="K4950" s="2">
        <v>20727</v>
      </c>
      <c r="L4950" s="2">
        <v>10</v>
      </c>
      <c r="M4950" s="2">
        <v>13318</v>
      </c>
      <c r="N4950" s="3">
        <v>64.254354223959083</v>
      </c>
      <c r="O4950" s="3">
        <v>7.5086349301696997E-2</v>
      </c>
      <c r="P4950" s="3">
        <v>4.8246248854151998E-2</v>
      </c>
      <c r="Q4950" s="12">
        <v>10</v>
      </c>
      <c r="R4950" s="12">
        <v>10</v>
      </c>
      <c r="S4950" s="12">
        <v>10</v>
      </c>
      <c r="T4950" s="12">
        <v>10</v>
      </c>
      <c r="U4950" s="12">
        <v>10</v>
      </c>
      <c r="V4950" s="3"/>
    </row>
    <row r="4951" spans="1:22" ht="15" customHeight="1" x14ac:dyDescent="0.3">
      <c r="A4951" s="2" t="s">
        <v>16</v>
      </c>
      <c r="B4951" s="10" t="s">
        <v>13668</v>
      </c>
      <c r="C4951" s="2" t="s">
        <v>10069</v>
      </c>
      <c r="D4951" s="2" t="s">
        <v>10070</v>
      </c>
      <c r="E4951" s="2" t="s">
        <v>9991</v>
      </c>
      <c r="F4951" s="2" t="s">
        <v>636</v>
      </c>
      <c r="G4951" s="2" t="s">
        <v>637</v>
      </c>
      <c r="H4951" s="2" t="s">
        <v>9992</v>
      </c>
      <c r="I4951" s="4" t="s">
        <v>23</v>
      </c>
      <c r="J4951" s="5" t="s">
        <v>24</v>
      </c>
      <c r="K4951" s="2">
        <v>5648</v>
      </c>
      <c r="L4951" s="2">
        <v>0</v>
      </c>
      <c r="M4951" s="2">
        <v>0</v>
      </c>
      <c r="N4951" s="3">
        <v>0</v>
      </c>
      <c r="O4951" s="3">
        <v>0</v>
      </c>
      <c r="P4951" s="3">
        <v>0</v>
      </c>
      <c r="Q4951" s="12" t="s">
        <v>13667</v>
      </c>
      <c r="R4951" s="12" t="s">
        <v>13667</v>
      </c>
      <c r="S4951" s="12" t="s">
        <v>13667</v>
      </c>
      <c r="T4951" s="12" t="s">
        <v>13667</v>
      </c>
      <c r="U4951" s="12" t="s">
        <v>13667</v>
      </c>
      <c r="V4951" s="3"/>
    </row>
    <row r="4952" spans="1:22" ht="15" customHeight="1" x14ac:dyDescent="0.3">
      <c r="A4952" s="2" t="s">
        <v>16</v>
      </c>
      <c r="B4952" s="10" t="s">
        <v>13668</v>
      </c>
      <c r="C4952" s="2" t="s">
        <v>10071</v>
      </c>
      <c r="D4952" s="2" t="s">
        <v>10072</v>
      </c>
      <c r="E4952" s="2" t="s">
        <v>9991</v>
      </c>
      <c r="F4952" s="2" t="s">
        <v>636</v>
      </c>
      <c r="G4952" s="2" t="s">
        <v>637</v>
      </c>
      <c r="H4952" s="2" t="s">
        <v>9992</v>
      </c>
      <c r="I4952" s="4" t="s">
        <v>23</v>
      </c>
      <c r="J4952" s="5" t="s">
        <v>24</v>
      </c>
      <c r="K4952" s="2">
        <v>3907</v>
      </c>
      <c r="L4952" s="2">
        <v>0</v>
      </c>
      <c r="M4952" s="2">
        <v>0</v>
      </c>
      <c r="N4952" s="3">
        <v>0</v>
      </c>
      <c r="O4952" s="3">
        <v>0</v>
      </c>
      <c r="P4952" s="3">
        <v>0</v>
      </c>
      <c r="Q4952" s="12" t="s">
        <v>13667</v>
      </c>
      <c r="R4952" s="12" t="s">
        <v>13667</v>
      </c>
      <c r="S4952" s="12" t="s">
        <v>13667</v>
      </c>
      <c r="T4952" s="12" t="s">
        <v>13667</v>
      </c>
      <c r="U4952" s="12" t="s">
        <v>13667</v>
      </c>
      <c r="V4952" s="3"/>
    </row>
    <row r="4953" spans="1:22" ht="15" customHeight="1" x14ac:dyDescent="0.3">
      <c r="A4953" s="2" t="s">
        <v>16</v>
      </c>
      <c r="B4953" s="10" t="s">
        <v>13639</v>
      </c>
      <c r="C4953" s="2" t="s">
        <v>10073</v>
      </c>
      <c r="D4953" s="2" t="s">
        <v>10074</v>
      </c>
      <c r="E4953" s="2" t="s">
        <v>10075</v>
      </c>
      <c r="F4953" s="2" t="s">
        <v>20</v>
      </c>
      <c r="G4953" s="2" t="s">
        <v>2965</v>
      </c>
      <c r="H4953" s="2" t="s">
        <v>10076</v>
      </c>
      <c r="I4953" s="4" t="s">
        <v>23</v>
      </c>
      <c r="J4953" s="5" t="s">
        <v>24</v>
      </c>
      <c r="K4953" s="2">
        <v>15935</v>
      </c>
      <c r="L4953" s="2">
        <v>3013</v>
      </c>
      <c r="M4953" s="2">
        <v>14110</v>
      </c>
      <c r="N4953" s="3">
        <v>88.547223093818644</v>
      </c>
      <c r="O4953" s="3">
        <v>21.353649893692399</v>
      </c>
      <c r="P4953" s="3">
        <v>18.9080640100408</v>
      </c>
      <c r="Q4953" s="12">
        <v>2093</v>
      </c>
      <c r="R4953" s="12">
        <v>2860</v>
      </c>
      <c r="S4953" s="12">
        <v>3333</v>
      </c>
      <c r="T4953" s="12">
        <v>3002</v>
      </c>
      <c r="U4953" s="12">
        <v>3039</v>
      </c>
      <c r="V4953" s="3"/>
    </row>
    <row r="4954" spans="1:22" ht="15" customHeight="1" x14ac:dyDescent="0.3">
      <c r="A4954" s="2" t="s">
        <v>16</v>
      </c>
      <c r="B4954" s="10" t="s">
        <v>13668</v>
      </c>
      <c r="C4954" s="2" t="s">
        <v>10077</v>
      </c>
      <c r="D4954" s="2" t="s">
        <v>10078</v>
      </c>
      <c r="E4954" s="2" t="s">
        <v>10075</v>
      </c>
      <c r="F4954" s="2" t="s">
        <v>20</v>
      </c>
      <c r="G4954" s="2" t="s">
        <v>2965</v>
      </c>
      <c r="H4954" s="2" t="s">
        <v>10076</v>
      </c>
      <c r="I4954" s="4" t="s">
        <v>23</v>
      </c>
      <c r="J4954" s="5" t="s">
        <v>24</v>
      </c>
      <c r="K4954" s="2">
        <v>22457</v>
      </c>
      <c r="L4954" s="2">
        <v>29</v>
      </c>
      <c r="M4954" s="2">
        <v>10110</v>
      </c>
      <c r="N4954" s="3">
        <v>45.019370352228705</v>
      </c>
      <c r="O4954" s="3">
        <v>0.28684470820969299</v>
      </c>
      <c r="P4954" s="3">
        <v>0.12913568152469199</v>
      </c>
      <c r="Q4954" s="12">
        <v>-9</v>
      </c>
      <c r="R4954" s="12">
        <v>30</v>
      </c>
      <c r="S4954" s="12">
        <v>37</v>
      </c>
      <c r="T4954" s="12">
        <v>37</v>
      </c>
      <c r="U4954" s="12">
        <v>43</v>
      </c>
      <c r="V4954" s="3"/>
    </row>
    <row r="4955" spans="1:22" ht="15" customHeight="1" x14ac:dyDescent="0.3">
      <c r="A4955" s="2" t="s">
        <v>16</v>
      </c>
      <c r="B4955" s="10" t="s">
        <v>13668</v>
      </c>
      <c r="C4955" s="2" t="s">
        <v>10079</v>
      </c>
      <c r="D4955" s="2" t="s">
        <v>10080</v>
      </c>
      <c r="E4955" s="2" t="s">
        <v>10075</v>
      </c>
      <c r="F4955" s="2" t="s">
        <v>20</v>
      </c>
      <c r="G4955" s="2" t="s">
        <v>2965</v>
      </c>
      <c r="H4955" s="2" t="s">
        <v>10076</v>
      </c>
      <c r="I4955" s="4" t="s">
        <v>23</v>
      </c>
      <c r="J4955" s="5" t="s">
        <v>24</v>
      </c>
      <c r="K4955" s="2">
        <v>6528</v>
      </c>
      <c r="L4955" s="2">
        <v>0</v>
      </c>
      <c r="M4955" s="2">
        <v>0</v>
      </c>
      <c r="N4955" s="3">
        <v>0</v>
      </c>
      <c r="O4955" s="3">
        <v>0</v>
      </c>
      <c r="P4955" s="3">
        <v>0</v>
      </c>
      <c r="Q4955" s="12" t="s">
        <v>13667</v>
      </c>
      <c r="R4955" s="12" t="s">
        <v>13667</v>
      </c>
      <c r="S4955" s="12" t="s">
        <v>13667</v>
      </c>
      <c r="T4955" s="12" t="s">
        <v>13667</v>
      </c>
      <c r="U4955" s="12" t="s">
        <v>13667</v>
      </c>
      <c r="V4955" s="3"/>
    </row>
    <row r="4956" spans="1:22" ht="15" customHeight="1" x14ac:dyDescent="0.3">
      <c r="A4956" s="2" t="s">
        <v>16</v>
      </c>
      <c r="B4956" s="10" t="s">
        <v>13639</v>
      </c>
      <c r="C4956" s="2" t="s">
        <v>10081</v>
      </c>
      <c r="D4956" s="2" t="s">
        <v>10082</v>
      </c>
      <c r="E4956" s="2" t="s">
        <v>10075</v>
      </c>
      <c r="F4956" s="2" t="s">
        <v>20</v>
      </c>
      <c r="G4956" s="2" t="s">
        <v>2965</v>
      </c>
      <c r="H4956" s="2" t="s">
        <v>10076</v>
      </c>
      <c r="I4956" s="4" t="s">
        <v>27</v>
      </c>
      <c r="J4956" s="5">
        <v>43987</v>
      </c>
      <c r="K4956" s="2">
        <v>6413</v>
      </c>
      <c r="L4956" s="2">
        <v>0</v>
      </c>
      <c r="M4956" s="2">
        <v>6322</v>
      </c>
      <c r="N4956" s="3">
        <v>98.581007328863251</v>
      </c>
      <c r="O4956" s="3">
        <v>0</v>
      </c>
      <c r="P4956" s="3">
        <v>0</v>
      </c>
      <c r="Q4956" s="12">
        <v>0</v>
      </c>
      <c r="R4956" s="12">
        <v>0</v>
      </c>
      <c r="S4956" s="12">
        <v>0</v>
      </c>
      <c r="T4956" s="12">
        <v>0</v>
      </c>
      <c r="U4956" s="12">
        <v>0</v>
      </c>
      <c r="V4956" s="3"/>
    </row>
    <row r="4957" spans="1:22" ht="15" customHeight="1" x14ac:dyDescent="0.3">
      <c r="A4957" s="2" t="s">
        <v>16</v>
      </c>
      <c r="B4957" s="10" t="s">
        <v>13639</v>
      </c>
      <c r="C4957" s="2" t="s">
        <v>10083</v>
      </c>
      <c r="D4957" s="2" t="s">
        <v>10084</v>
      </c>
      <c r="E4957" s="2" t="s">
        <v>10075</v>
      </c>
      <c r="F4957" s="2" t="s">
        <v>20</v>
      </c>
      <c r="G4957" s="2" t="s">
        <v>2965</v>
      </c>
      <c r="H4957" s="2" t="s">
        <v>10076</v>
      </c>
      <c r="I4957" s="4" t="s">
        <v>23</v>
      </c>
      <c r="J4957" s="5" t="s">
        <v>24</v>
      </c>
      <c r="K4957" s="2">
        <v>45187</v>
      </c>
      <c r="L4957" s="2">
        <v>1615</v>
      </c>
      <c r="M4957" s="2">
        <v>39194</v>
      </c>
      <c r="N4957" s="3">
        <v>86.737335959457369</v>
      </c>
      <c r="O4957" s="3">
        <v>4.12052865234475</v>
      </c>
      <c r="P4957" s="3">
        <v>3.5740367804899602</v>
      </c>
      <c r="Q4957" s="12">
        <v>1939</v>
      </c>
      <c r="R4957" s="12">
        <v>2074</v>
      </c>
      <c r="S4957" s="12">
        <v>2289</v>
      </c>
      <c r="T4957" s="12">
        <v>2010</v>
      </c>
      <c r="U4957" s="12">
        <v>2079</v>
      </c>
      <c r="V4957" s="3"/>
    </row>
    <row r="4958" spans="1:22" ht="15" customHeight="1" x14ac:dyDescent="0.3">
      <c r="A4958" s="2" t="s">
        <v>16</v>
      </c>
      <c r="B4958" s="10" t="s">
        <v>13639</v>
      </c>
      <c r="C4958" s="2" t="s">
        <v>10085</v>
      </c>
      <c r="D4958" s="2" t="s">
        <v>10086</v>
      </c>
      <c r="E4958" s="2" t="s">
        <v>10075</v>
      </c>
      <c r="F4958" s="2" t="s">
        <v>20</v>
      </c>
      <c r="G4958" s="2" t="s">
        <v>2965</v>
      </c>
      <c r="H4958" s="2" t="s">
        <v>10076</v>
      </c>
      <c r="I4958" s="4" t="s">
        <v>27</v>
      </c>
      <c r="J4958" s="5">
        <v>43922</v>
      </c>
      <c r="K4958" s="2">
        <v>11867</v>
      </c>
      <c r="L4958" s="2">
        <v>885</v>
      </c>
      <c r="M4958" s="2">
        <v>10765</v>
      </c>
      <c r="N4958" s="3">
        <v>90.71374399595517</v>
      </c>
      <c r="O4958" s="3">
        <v>8.2210868555503893</v>
      </c>
      <c r="P4958" s="3">
        <v>7.4576556838291097</v>
      </c>
      <c r="Q4958" s="12">
        <v>-181</v>
      </c>
      <c r="R4958" s="12">
        <v>843</v>
      </c>
      <c r="S4958" s="12">
        <v>975</v>
      </c>
      <c r="T4958" s="12">
        <v>811</v>
      </c>
      <c r="U4958" s="12">
        <v>852</v>
      </c>
      <c r="V4958" s="3"/>
    </row>
    <row r="4959" spans="1:22" ht="15" customHeight="1" x14ac:dyDescent="0.3">
      <c r="A4959" s="2" t="s">
        <v>16</v>
      </c>
      <c r="B4959" s="10" t="s">
        <v>13668</v>
      </c>
      <c r="C4959" s="2" t="s">
        <v>10087</v>
      </c>
      <c r="D4959" s="2" t="s">
        <v>10088</v>
      </c>
      <c r="E4959" s="2" t="s">
        <v>10075</v>
      </c>
      <c r="F4959" s="2" t="s">
        <v>20</v>
      </c>
      <c r="G4959" s="2" t="s">
        <v>2965</v>
      </c>
      <c r="H4959" s="2" t="s">
        <v>10076</v>
      </c>
      <c r="I4959" s="4" t="s">
        <v>23</v>
      </c>
      <c r="J4959" s="5" t="s">
        <v>24</v>
      </c>
      <c r="K4959" s="2">
        <v>10784</v>
      </c>
      <c r="L4959" s="2">
        <v>50</v>
      </c>
      <c r="M4959" s="2">
        <v>1255</v>
      </c>
      <c r="N4959" s="3">
        <v>11.637611275964392</v>
      </c>
      <c r="O4959" s="3">
        <v>3.9840637450199199</v>
      </c>
      <c r="P4959" s="3">
        <v>0.46364985163204703</v>
      </c>
      <c r="Q4959" s="12">
        <v>39</v>
      </c>
      <c r="R4959" s="12">
        <v>24</v>
      </c>
      <c r="S4959" s="12">
        <v>36</v>
      </c>
      <c r="T4959" s="12">
        <v>39</v>
      </c>
      <c r="U4959" s="12">
        <v>42</v>
      </c>
      <c r="V4959" s="3"/>
    </row>
    <row r="4960" spans="1:22" ht="15" customHeight="1" x14ac:dyDescent="0.3">
      <c r="A4960" s="2" t="s">
        <v>16</v>
      </c>
      <c r="B4960" s="10" t="s">
        <v>13639</v>
      </c>
      <c r="C4960" s="2" t="s">
        <v>10089</v>
      </c>
      <c r="D4960" s="2" t="s">
        <v>10090</v>
      </c>
      <c r="E4960" s="2" t="s">
        <v>10075</v>
      </c>
      <c r="F4960" s="2" t="s">
        <v>20</v>
      </c>
      <c r="G4960" s="2" t="s">
        <v>2965</v>
      </c>
      <c r="H4960" s="2" t="s">
        <v>10076</v>
      </c>
      <c r="I4960" s="4" t="s">
        <v>23</v>
      </c>
      <c r="J4960" s="5" t="s">
        <v>24</v>
      </c>
      <c r="K4960" s="2">
        <v>14031</v>
      </c>
      <c r="L4960" s="2">
        <v>14</v>
      </c>
      <c r="M4960" s="2">
        <v>9792</v>
      </c>
      <c r="N4960" s="3">
        <v>69.788325849903785</v>
      </c>
      <c r="O4960" s="3">
        <v>0.14297385620915001</v>
      </c>
      <c r="P4960" s="3">
        <v>9.9779060651414994E-2</v>
      </c>
      <c r="Q4960" s="12">
        <v>54</v>
      </c>
      <c r="R4960" s="12">
        <v>38</v>
      </c>
      <c r="S4960" s="12">
        <v>46</v>
      </c>
      <c r="T4960" s="12">
        <v>62</v>
      </c>
      <c r="U4960" s="12">
        <v>73</v>
      </c>
      <c r="V4960" s="3"/>
    </row>
    <row r="4961" spans="1:22" ht="15" customHeight="1" x14ac:dyDescent="0.3">
      <c r="A4961" s="2" t="s">
        <v>16</v>
      </c>
      <c r="B4961" s="10" t="s">
        <v>13639</v>
      </c>
      <c r="C4961" s="2" t="s">
        <v>10091</v>
      </c>
      <c r="D4961" s="2" t="s">
        <v>10092</v>
      </c>
      <c r="E4961" s="2" t="s">
        <v>10075</v>
      </c>
      <c r="F4961" s="2" t="s">
        <v>20</v>
      </c>
      <c r="G4961" s="2" t="s">
        <v>2965</v>
      </c>
      <c r="H4961" s="2" t="s">
        <v>10076</v>
      </c>
      <c r="I4961" s="4" t="s">
        <v>23</v>
      </c>
      <c r="J4961" s="5" t="s">
        <v>24</v>
      </c>
      <c r="K4961" s="2">
        <v>17784</v>
      </c>
      <c r="L4961" s="2">
        <v>834</v>
      </c>
      <c r="M4961" s="2">
        <v>17454</v>
      </c>
      <c r="N4961" s="3">
        <v>98.144399460188936</v>
      </c>
      <c r="O4961" s="3">
        <v>4.77827432107253</v>
      </c>
      <c r="P4961" s="3">
        <v>4.6896086369770602</v>
      </c>
      <c r="Q4961" s="12">
        <v>290</v>
      </c>
      <c r="R4961" s="12">
        <v>939</v>
      </c>
      <c r="S4961" s="12">
        <v>1143</v>
      </c>
      <c r="T4961" s="12">
        <v>1020</v>
      </c>
      <c r="U4961" s="12">
        <v>1027</v>
      </c>
      <c r="V4961" s="3"/>
    </row>
    <row r="4962" spans="1:22" ht="15" customHeight="1" x14ac:dyDescent="0.3">
      <c r="A4962" s="2" t="s">
        <v>16</v>
      </c>
      <c r="B4962" s="10" t="s">
        <v>13668</v>
      </c>
      <c r="C4962" s="2" t="s">
        <v>10093</v>
      </c>
      <c r="D4962" s="2" t="s">
        <v>10094</v>
      </c>
      <c r="E4962" s="2" t="s">
        <v>10075</v>
      </c>
      <c r="F4962" s="2" t="s">
        <v>20</v>
      </c>
      <c r="G4962" s="2" t="s">
        <v>2965</v>
      </c>
      <c r="H4962" s="2" t="s">
        <v>10076</v>
      </c>
      <c r="I4962" s="4" t="s">
        <v>27</v>
      </c>
      <c r="J4962" s="5">
        <v>44078</v>
      </c>
      <c r="K4962" s="2">
        <v>7180</v>
      </c>
      <c r="L4962" s="2">
        <v>129</v>
      </c>
      <c r="M4962" s="2">
        <v>1991</v>
      </c>
      <c r="N4962" s="3">
        <v>27.729805013927578</v>
      </c>
      <c r="O4962" s="3">
        <v>6.47915620291311</v>
      </c>
      <c r="P4962" s="3">
        <v>1.7966573816156</v>
      </c>
      <c r="Q4962" s="12">
        <v>69</v>
      </c>
      <c r="R4962" s="12">
        <v>89</v>
      </c>
      <c r="S4962" s="12">
        <v>109</v>
      </c>
      <c r="T4962" s="12">
        <v>98</v>
      </c>
      <c r="U4962" s="12">
        <v>95</v>
      </c>
      <c r="V4962" s="3"/>
    </row>
    <row r="4963" spans="1:22" ht="15" customHeight="1" x14ac:dyDescent="0.3">
      <c r="A4963" s="2" t="s">
        <v>16</v>
      </c>
      <c r="B4963" s="10" t="s">
        <v>13639</v>
      </c>
      <c r="C4963" s="2" t="s">
        <v>10095</v>
      </c>
      <c r="D4963" s="2" t="s">
        <v>10096</v>
      </c>
      <c r="E4963" s="2" t="s">
        <v>10075</v>
      </c>
      <c r="F4963" s="2" t="s">
        <v>20</v>
      </c>
      <c r="G4963" s="2" t="s">
        <v>2965</v>
      </c>
      <c r="H4963" s="2" t="s">
        <v>10076</v>
      </c>
      <c r="I4963" s="4" t="s">
        <v>23</v>
      </c>
      <c r="J4963" s="5" t="s">
        <v>24</v>
      </c>
      <c r="K4963" s="2">
        <v>22131</v>
      </c>
      <c r="L4963" s="2">
        <v>0</v>
      </c>
      <c r="M4963" s="2">
        <v>19199</v>
      </c>
      <c r="N4963" s="3">
        <v>86.751615381139572</v>
      </c>
      <c r="O4963" s="3">
        <v>0</v>
      </c>
      <c r="P4963" s="3">
        <v>0</v>
      </c>
      <c r="Q4963" s="12">
        <v>0</v>
      </c>
      <c r="R4963" s="12">
        <v>0</v>
      </c>
      <c r="S4963" s="12">
        <v>0</v>
      </c>
      <c r="T4963" s="12">
        <v>0</v>
      </c>
      <c r="U4963" s="12">
        <v>0</v>
      </c>
      <c r="V4963" s="3"/>
    </row>
    <row r="4964" spans="1:22" ht="15" customHeight="1" x14ac:dyDescent="0.3">
      <c r="A4964" s="2" t="s">
        <v>16</v>
      </c>
      <c r="B4964" s="10" t="s">
        <v>13639</v>
      </c>
      <c r="C4964" s="2" t="s">
        <v>10097</v>
      </c>
      <c r="D4964" s="2" t="s">
        <v>10098</v>
      </c>
      <c r="E4964" s="2" t="s">
        <v>10075</v>
      </c>
      <c r="F4964" s="2" t="s">
        <v>20</v>
      </c>
      <c r="G4964" s="2" t="s">
        <v>2965</v>
      </c>
      <c r="H4964" s="2" t="s">
        <v>10076</v>
      </c>
      <c r="I4964" s="4" t="s">
        <v>27</v>
      </c>
      <c r="J4964" s="5">
        <v>43922</v>
      </c>
      <c r="K4964" s="2">
        <v>17095</v>
      </c>
      <c r="L4964" s="2">
        <v>859</v>
      </c>
      <c r="M4964" s="2">
        <v>14641</v>
      </c>
      <c r="N4964" s="3">
        <v>85.644925416788524</v>
      </c>
      <c r="O4964" s="3">
        <v>5.8670855815859602</v>
      </c>
      <c r="P4964" s="3">
        <v>5.0248610704884502</v>
      </c>
      <c r="Q4964" s="12">
        <v>835</v>
      </c>
      <c r="R4964" s="12">
        <v>975</v>
      </c>
      <c r="S4964" s="12">
        <v>1096</v>
      </c>
      <c r="T4964" s="12">
        <v>1028</v>
      </c>
      <c r="U4964" s="12">
        <v>887</v>
      </c>
      <c r="V4964" s="3"/>
    </row>
    <row r="4965" spans="1:22" ht="15" customHeight="1" x14ac:dyDescent="0.3">
      <c r="A4965" s="2" t="s">
        <v>16</v>
      </c>
      <c r="B4965" s="10" t="s">
        <v>13639</v>
      </c>
      <c r="C4965" s="2" t="s">
        <v>10099</v>
      </c>
      <c r="D4965" s="2" t="s">
        <v>10100</v>
      </c>
      <c r="E4965" s="2" t="s">
        <v>10075</v>
      </c>
      <c r="F4965" s="2" t="s">
        <v>20</v>
      </c>
      <c r="G4965" s="2" t="s">
        <v>2965</v>
      </c>
      <c r="H4965" s="2" t="s">
        <v>10076</v>
      </c>
      <c r="I4965" s="4" t="s">
        <v>27</v>
      </c>
      <c r="J4965" s="5">
        <v>43922</v>
      </c>
      <c r="K4965" s="2">
        <v>7740</v>
      </c>
      <c r="L4965" s="2">
        <v>82</v>
      </c>
      <c r="M4965" s="2">
        <v>6801</v>
      </c>
      <c r="N4965" s="3">
        <v>87.868217054263567</v>
      </c>
      <c r="O4965" s="3">
        <v>1.20570504337597</v>
      </c>
      <c r="P4965" s="3">
        <v>1.0594315245478001</v>
      </c>
      <c r="Q4965" s="12">
        <v>156</v>
      </c>
      <c r="R4965" s="12">
        <v>67</v>
      </c>
      <c r="S4965" s="12">
        <v>120</v>
      </c>
      <c r="T4965" s="12">
        <v>156</v>
      </c>
      <c r="U4965" s="12">
        <v>167</v>
      </c>
      <c r="V4965" s="3"/>
    </row>
    <row r="4966" spans="1:22" ht="15" customHeight="1" x14ac:dyDescent="0.3">
      <c r="A4966" s="2" t="s">
        <v>16</v>
      </c>
      <c r="B4966" s="10" t="s">
        <v>13639</v>
      </c>
      <c r="C4966" s="2" t="s">
        <v>10101</v>
      </c>
      <c r="D4966" s="2" t="s">
        <v>10102</v>
      </c>
      <c r="E4966" s="2" t="s">
        <v>10075</v>
      </c>
      <c r="F4966" s="2" t="s">
        <v>20</v>
      </c>
      <c r="G4966" s="2" t="s">
        <v>2965</v>
      </c>
      <c r="H4966" s="2" t="s">
        <v>10076</v>
      </c>
      <c r="I4966" s="4" t="s">
        <v>23</v>
      </c>
      <c r="J4966" s="5" t="s">
        <v>24</v>
      </c>
      <c r="K4966" s="2">
        <v>22615</v>
      </c>
      <c r="L4966" s="2">
        <v>2970</v>
      </c>
      <c r="M4966" s="2">
        <v>22226</v>
      </c>
      <c r="N4966" s="3">
        <v>98.279902719434006</v>
      </c>
      <c r="O4966" s="3">
        <v>13.3627283361828</v>
      </c>
      <c r="P4966" s="3">
        <v>13.1328764094627</v>
      </c>
      <c r="Q4966" s="12">
        <v>416</v>
      </c>
      <c r="R4966" s="12">
        <v>3030</v>
      </c>
      <c r="S4966" s="12">
        <v>3188</v>
      </c>
      <c r="T4966" s="12">
        <v>2874</v>
      </c>
      <c r="U4966" s="12">
        <v>2810</v>
      </c>
      <c r="V4966" s="3"/>
    </row>
    <row r="4967" spans="1:22" ht="15" customHeight="1" x14ac:dyDescent="0.3">
      <c r="A4967" s="2" t="s">
        <v>16</v>
      </c>
      <c r="B4967" s="10" t="s">
        <v>13639</v>
      </c>
      <c r="C4967" s="2" t="s">
        <v>10103</v>
      </c>
      <c r="D4967" s="2" t="s">
        <v>10104</v>
      </c>
      <c r="E4967" s="2" t="s">
        <v>10075</v>
      </c>
      <c r="F4967" s="2" t="s">
        <v>20</v>
      </c>
      <c r="G4967" s="2" t="s">
        <v>2965</v>
      </c>
      <c r="H4967" s="2" t="s">
        <v>10076</v>
      </c>
      <c r="I4967" s="4" t="s">
        <v>27</v>
      </c>
      <c r="J4967" s="5">
        <v>43921</v>
      </c>
      <c r="K4967" s="2">
        <v>16983</v>
      </c>
      <c r="L4967" s="2">
        <v>32</v>
      </c>
      <c r="M4967" s="2">
        <v>15080</v>
      </c>
      <c r="N4967" s="3">
        <v>88.794677029971155</v>
      </c>
      <c r="O4967" s="3">
        <v>0.21220159151193599</v>
      </c>
      <c r="P4967" s="3">
        <v>0.18842371783548301</v>
      </c>
      <c r="Q4967" s="12">
        <v>-1</v>
      </c>
      <c r="R4967" s="12">
        <v>25</v>
      </c>
      <c r="S4967" s="12">
        <v>29</v>
      </c>
      <c r="T4967" s="12">
        <v>23</v>
      </c>
      <c r="U4967" s="12">
        <v>31</v>
      </c>
      <c r="V4967" s="3"/>
    </row>
    <row r="4968" spans="1:22" ht="15" customHeight="1" x14ac:dyDescent="0.3">
      <c r="A4968" s="2" t="s">
        <v>16</v>
      </c>
      <c r="B4968" s="10" t="s">
        <v>13639</v>
      </c>
      <c r="C4968" s="2" t="s">
        <v>10105</v>
      </c>
      <c r="D4968" s="2" t="s">
        <v>10106</v>
      </c>
      <c r="E4968" s="2" t="s">
        <v>10075</v>
      </c>
      <c r="F4968" s="2" t="s">
        <v>20</v>
      </c>
      <c r="G4968" s="2" t="s">
        <v>2965</v>
      </c>
      <c r="H4968" s="2" t="s">
        <v>10076</v>
      </c>
      <c r="I4968" s="4" t="s">
        <v>23</v>
      </c>
      <c r="J4968" s="5" t="s">
        <v>24</v>
      </c>
      <c r="K4968" s="2">
        <v>21045</v>
      </c>
      <c r="L4968" s="2">
        <v>91</v>
      </c>
      <c r="M4968" s="2">
        <v>19609</v>
      </c>
      <c r="N4968" s="3">
        <v>93.176526490852922</v>
      </c>
      <c r="O4968" s="3">
        <v>0.46407261971543701</v>
      </c>
      <c r="P4968" s="3">
        <v>0.43240674744594898</v>
      </c>
      <c r="Q4968" s="12">
        <v>63</v>
      </c>
      <c r="R4968" s="12">
        <v>97</v>
      </c>
      <c r="S4968" s="12">
        <v>101</v>
      </c>
      <c r="T4968" s="12">
        <v>97</v>
      </c>
      <c r="U4968" s="12">
        <v>85</v>
      </c>
      <c r="V4968" s="3"/>
    </row>
    <row r="4969" spans="1:22" ht="15" customHeight="1" x14ac:dyDescent="0.3">
      <c r="A4969" s="2" t="s">
        <v>16</v>
      </c>
      <c r="B4969" s="10" t="s">
        <v>13668</v>
      </c>
      <c r="C4969" s="2" t="s">
        <v>10107</v>
      </c>
      <c r="D4969" s="2" t="s">
        <v>10108</v>
      </c>
      <c r="E4969" s="2" t="s">
        <v>10075</v>
      </c>
      <c r="F4969" s="2" t="s">
        <v>20</v>
      </c>
      <c r="G4969" s="2" t="s">
        <v>2965</v>
      </c>
      <c r="H4969" s="2" t="s">
        <v>10076</v>
      </c>
      <c r="I4969" s="4" t="s">
        <v>23</v>
      </c>
      <c r="J4969" s="5" t="s">
        <v>24</v>
      </c>
      <c r="K4969" s="2">
        <v>14955</v>
      </c>
      <c r="L4969" s="2">
        <v>242</v>
      </c>
      <c r="M4969" s="2">
        <v>8281</v>
      </c>
      <c r="N4969" s="3">
        <v>55.372785021731865</v>
      </c>
      <c r="O4969" s="3">
        <v>2.9223523729018202</v>
      </c>
      <c r="P4969" s="3">
        <v>1.6181878970244099</v>
      </c>
      <c r="Q4969" s="12">
        <v>37</v>
      </c>
      <c r="R4969" s="12">
        <v>202</v>
      </c>
      <c r="S4969" s="12">
        <v>259</v>
      </c>
      <c r="T4969" s="12">
        <v>265</v>
      </c>
      <c r="U4969" s="12">
        <v>269</v>
      </c>
      <c r="V4969" s="3"/>
    </row>
    <row r="4970" spans="1:22" ht="15" customHeight="1" x14ac:dyDescent="0.3">
      <c r="A4970" s="2" t="s">
        <v>16</v>
      </c>
      <c r="B4970" s="10" t="s">
        <v>13639</v>
      </c>
      <c r="C4970" s="2" t="s">
        <v>10109</v>
      </c>
      <c r="D4970" s="2" t="s">
        <v>10110</v>
      </c>
      <c r="E4970" s="2" t="s">
        <v>10075</v>
      </c>
      <c r="F4970" s="2" t="s">
        <v>20</v>
      </c>
      <c r="G4970" s="2" t="s">
        <v>2965</v>
      </c>
      <c r="H4970" s="2" t="s">
        <v>10076</v>
      </c>
      <c r="I4970" s="4" t="s">
        <v>23</v>
      </c>
      <c r="J4970" s="5" t="s">
        <v>24</v>
      </c>
      <c r="K4970" s="2">
        <v>24990</v>
      </c>
      <c r="L4970" s="2">
        <v>339</v>
      </c>
      <c r="M4970" s="2">
        <v>21706</v>
      </c>
      <c r="N4970" s="3">
        <v>86.858743497398962</v>
      </c>
      <c r="O4970" s="3">
        <v>1.5617801529530999</v>
      </c>
      <c r="P4970" s="3">
        <v>1.35654261704682</v>
      </c>
      <c r="Q4970" s="12">
        <v>11</v>
      </c>
      <c r="R4970" s="12">
        <v>283</v>
      </c>
      <c r="S4970" s="12">
        <v>389</v>
      </c>
      <c r="T4970" s="12">
        <v>348</v>
      </c>
      <c r="U4970" s="12">
        <v>374</v>
      </c>
      <c r="V4970" s="3"/>
    </row>
    <row r="4971" spans="1:22" ht="15" customHeight="1" x14ac:dyDescent="0.3">
      <c r="A4971" s="2" t="s">
        <v>16</v>
      </c>
      <c r="B4971" s="10" t="s">
        <v>13639</v>
      </c>
      <c r="C4971" s="2" t="s">
        <v>10111</v>
      </c>
      <c r="D4971" s="2" t="s">
        <v>10112</v>
      </c>
      <c r="E4971" s="2" t="s">
        <v>10075</v>
      </c>
      <c r="F4971" s="2" t="s">
        <v>20</v>
      </c>
      <c r="G4971" s="2" t="s">
        <v>2965</v>
      </c>
      <c r="H4971" s="2" t="s">
        <v>10076</v>
      </c>
      <c r="I4971" s="4" t="s">
        <v>27</v>
      </c>
      <c r="J4971" s="5">
        <v>44076</v>
      </c>
      <c r="K4971" s="2">
        <v>14426</v>
      </c>
      <c r="L4971" s="2">
        <v>73</v>
      </c>
      <c r="M4971" s="2">
        <v>12842</v>
      </c>
      <c r="N4971" s="3">
        <v>89.019825315402741</v>
      </c>
      <c r="O4971" s="3">
        <v>0.56844728235477304</v>
      </c>
      <c r="P4971" s="3">
        <v>0.50603077776237304</v>
      </c>
      <c r="Q4971" s="12">
        <v>28</v>
      </c>
      <c r="R4971" s="12">
        <v>84</v>
      </c>
      <c r="S4971" s="12">
        <v>88</v>
      </c>
      <c r="T4971" s="12">
        <v>95</v>
      </c>
      <c r="U4971" s="12">
        <v>83</v>
      </c>
      <c r="V4971" s="3"/>
    </row>
    <row r="4972" spans="1:22" ht="15" customHeight="1" x14ac:dyDescent="0.3">
      <c r="A4972" s="2" t="s">
        <v>16</v>
      </c>
      <c r="B4972" s="10" t="s">
        <v>13668</v>
      </c>
      <c r="C4972" s="2" t="s">
        <v>10113</v>
      </c>
      <c r="D4972" s="2" t="s">
        <v>10114</v>
      </c>
      <c r="E4972" s="2" t="s">
        <v>10075</v>
      </c>
      <c r="F4972" s="2" t="s">
        <v>20</v>
      </c>
      <c r="G4972" s="2" t="s">
        <v>2965</v>
      </c>
      <c r="H4972" s="2" t="s">
        <v>10076</v>
      </c>
      <c r="I4972" s="4" t="s">
        <v>23</v>
      </c>
      <c r="J4972" s="5" t="s">
        <v>24</v>
      </c>
      <c r="K4972" s="2">
        <v>8250</v>
      </c>
      <c r="L4972" s="2">
        <v>34</v>
      </c>
      <c r="M4972" s="2">
        <v>3475</v>
      </c>
      <c r="N4972" s="3">
        <v>42.121212121212118</v>
      </c>
      <c r="O4972" s="3">
        <v>0.97841726618705005</v>
      </c>
      <c r="P4972" s="3">
        <v>0.412121212121212</v>
      </c>
      <c r="Q4972" s="12">
        <v>26</v>
      </c>
      <c r="R4972" s="12">
        <v>32</v>
      </c>
      <c r="S4972" s="12">
        <v>45</v>
      </c>
      <c r="T4972" s="12">
        <v>32</v>
      </c>
      <c r="U4972" s="12">
        <v>36</v>
      </c>
      <c r="V4972" s="3"/>
    </row>
    <row r="4973" spans="1:22" ht="15" customHeight="1" x14ac:dyDescent="0.3">
      <c r="A4973" s="2" t="s">
        <v>16</v>
      </c>
      <c r="B4973" s="10" t="s">
        <v>13639</v>
      </c>
      <c r="C4973" s="2" t="s">
        <v>10115</v>
      </c>
      <c r="D4973" s="2" t="s">
        <v>10116</v>
      </c>
      <c r="E4973" s="2" t="s">
        <v>10075</v>
      </c>
      <c r="F4973" s="2" t="s">
        <v>20</v>
      </c>
      <c r="G4973" s="2" t="s">
        <v>2965</v>
      </c>
      <c r="H4973" s="2" t="s">
        <v>10076</v>
      </c>
      <c r="I4973" s="4" t="s">
        <v>27</v>
      </c>
      <c r="J4973" s="5">
        <v>44035</v>
      </c>
      <c r="K4973" s="2">
        <v>22626</v>
      </c>
      <c r="L4973" s="2">
        <v>28</v>
      </c>
      <c r="M4973" s="2">
        <v>19618</v>
      </c>
      <c r="N4973" s="3">
        <v>86.705559975249713</v>
      </c>
      <c r="O4973" s="3">
        <v>0.14272606789682901</v>
      </c>
      <c r="P4973" s="3">
        <v>0.123751436400601</v>
      </c>
      <c r="Q4973" s="12">
        <v>15</v>
      </c>
      <c r="R4973" s="12">
        <v>27</v>
      </c>
      <c r="S4973" s="12">
        <v>39</v>
      </c>
      <c r="T4973" s="12">
        <v>42</v>
      </c>
      <c r="U4973" s="12">
        <v>51</v>
      </c>
      <c r="V4973" s="3"/>
    </row>
    <row r="4974" spans="1:22" ht="15" customHeight="1" x14ac:dyDescent="0.3">
      <c r="A4974" s="2" t="s">
        <v>16</v>
      </c>
      <c r="B4974" s="10" t="s">
        <v>13639</v>
      </c>
      <c r="C4974" s="2" t="s">
        <v>10117</v>
      </c>
      <c r="D4974" s="2" t="s">
        <v>10118</v>
      </c>
      <c r="E4974" s="2" t="s">
        <v>10075</v>
      </c>
      <c r="F4974" s="2" t="s">
        <v>20</v>
      </c>
      <c r="G4974" s="2" t="s">
        <v>2965</v>
      </c>
      <c r="H4974" s="2" t="s">
        <v>10076</v>
      </c>
      <c r="I4974" s="4" t="s">
        <v>23</v>
      </c>
      <c r="J4974" s="5" t="s">
        <v>24</v>
      </c>
      <c r="K4974" s="2">
        <v>43748</v>
      </c>
      <c r="L4974" s="2">
        <v>507</v>
      </c>
      <c r="M4974" s="2">
        <v>40129</v>
      </c>
      <c r="N4974" s="3">
        <v>91.72762183414099</v>
      </c>
      <c r="O4974" s="3">
        <v>1.26342545291435</v>
      </c>
      <c r="P4974" s="3">
        <v>1.15891012160556</v>
      </c>
      <c r="Q4974" s="12">
        <v>150</v>
      </c>
      <c r="R4974" s="12">
        <v>273</v>
      </c>
      <c r="S4974" s="12">
        <v>296</v>
      </c>
      <c r="T4974" s="12">
        <v>236</v>
      </c>
      <c r="U4974" s="12">
        <v>263</v>
      </c>
      <c r="V4974" s="3"/>
    </row>
    <row r="4975" spans="1:22" ht="15" customHeight="1" x14ac:dyDescent="0.3">
      <c r="A4975" s="2" t="s">
        <v>16</v>
      </c>
      <c r="B4975" s="10" t="s">
        <v>13639</v>
      </c>
      <c r="C4975" s="2" t="s">
        <v>10119</v>
      </c>
      <c r="D4975" s="2" t="s">
        <v>10120</v>
      </c>
      <c r="E4975" s="2" t="s">
        <v>10075</v>
      </c>
      <c r="F4975" s="2" t="s">
        <v>20</v>
      </c>
      <c r="G4975" s="2" t="s">
        <v>2965</v>
      </c>
      <c r="H4975" s="2" t="s">
        <v>10076</v>
      </c>
      <c r="I4975" s="4" t="s">
        <v>23</v>
      </c>
      <c r="J4975" s="5" t="s">
        <v>24</v>
      </c>
      <c r="K4975" s="2">
        <v>7609</v>
      </c>
      <c r="L4975" s="2">
        <v>0</v>
      </c>
      <c r="M4975" s="2">
        <v>6579</v>
      </c>
      <c r="N4975" s="3">
        <v>86.463398606912861</v>
      </c>
      <c r="O4975" s="3">
        <v>0</v>
      </c>
      <c r="P4975" s="3">
        <v>0</v>
      </c>
      <c r="Q4975" s="12">
        <v>0</v>
      </c>
      <c r="R4975" s="12">
        <v>0</v>
      </c>
      <c r="S4975" s="12">
        <v>0</v>
      </c>
      <c r="T4975" s="12">
        <v>0</v>
      </c>
      <c r="U4975" s="12">
        <v>0</v>
      </c>
      <c r="V4975" s="3"/>
    </row>
    <row r="4976" spans="1:22" ht="15" customHeight="1" x14ac:dyDescent="0.3">
      <c r="A4976" s="2" t="s">
        <v>16</v>
      </c>
      <c r="B4976" s="10" t="s">
        <v>13639</v>
      </c>
      <c r="C4976" s="2" t="s">
        <v>10121</v>
      </c>
      <c r="D4976" s="2" t="s">
        <v>10122</v>
      </c>
      <c r="E4976" s="2" t="s">
        <v>10075</v>
      </c>
      <c r="F4976" s="2" t="s">
        <v>20</v>
      </c>
      <c r="G4976" s="2" t="s">
        <v>2965</v>
      </c>
      <c r="H4976" s="2" t="s">
        <v>10076</v>
      </c>
      <c r="I4976" s="4" t="s">
        <v>27</v>
      </c>
      <c r="J4976" s="5">
        <v>43922</v>
      </c>
      <c r="K4976" s="2">
        <v>19920</v>
      </c>
      <c r="L4976" s="2">
        <v>790</v>
      </c>
      <c r="M4976" s="2">
        <v>17027</v>
      </c>
      <c r="N4976" s="3">
        <v>85.476907630522092</v>
      </c>
      <c r="O4976" s="3">
        <v>4.63968990426969</v>
      </c>
      <c r="P4976" s="3">
        <v>3.9658634538152602</v>
      </c>
      <c r="Q4976" s="12">
        <v>420</v>
      </c>
      <c r="R4976" s="12">
        <v>700</v>
      </c>
      <c r="S4976" s="12">
        <v>886</v>
      </c>
      <c r="T4976" s="12">
        <v>912</v>
      </c>
      <c r="U4976" s="12">
        <v>754</v>
      </c>
      <c r="V4976" s="3"/>
    </row>
    <row r="4977" spans="1:22" ht="15" customHeight="1" x14ac:dyDescent="0.3">
      <c r="A4977" s="2" t="s">
        <v>16</v>
      </c>
      <c r="B4977" s="10" t="s">
        <v>13639</v>
      </c>
      <c r="C4977" s="2" t="s">
        <v>10123</v>
      </c>
      <c r="D4977" s="2" t="s">
        <v>10124</v>
      </c>
      <c r="E4977" s="2" t="s">
        <v>10075</v>
      </c>
      <c r="F4977" s="2" t="s">
        <v>20</v>
      </c>
      <c r="G4977" s="2" t="s">
        <v>2965</v>
      </c>
      <c r="H4977" s="2" t="s">
        <v>10076</v>
      </c>
      <c r="I4977" s="4" t="s">
        <v>27</v>
      </c>
      <c r="J4977" s="5">
        <v>43921</v>
      </c>
      <c r="K4977" s="2">
        <v>8045</v>
      </c>
      <c r="L4977" s="2">
        <v>81</v>
      </c>
      <c r="M4977" s="2">
        <v>7268</v>
      </c>
      <c r="N4977" s="3">
        <v>90.34182722187694</v>
      </c>
      <c r="O4977" s="3">
        <v>1.1144744083654401</v>
      </c>
      <c r="P4977" s="3">
        <v>1.00683654443754</v>
      </c>
      <c r="Q4977" s="12">
        <v>95</v>
      </c>
      <c r="R4977" s="12">
        <v>102</v>
      </c>
      <c r="S4977" s="12">
        <v>104</v>
      </c>
      <c r="T4977" s="12">
        <v>97</v>
      </c>
      <c r="U4977" s="12">
        <v>76</v>
      </c>
      <c r="V4977" s="3"/>
    </row>
    <row r="4978" spans="1:22" ht="15" customHeight="1" x14ac:dyDescent="0.3">
      <c r="A4978" s="2" t="s">
        <v>16</v>
      </c>
      <c r="B4978" s="10" t="s">
        <v>13639</v>
      </c>
      <c r="C4978" s="2" t="s">
        <v>10125</v>
      </c>
      <c r="D4978" s="2" t="s">
        <v>10126</v>
      </c>
      <c r="E4978" s="2" t="s">
        <v>10075</v>
      </c>
      <c r="F4978" s="2" t="s">
        <v>20</v>
      </c>
      <c r="G4978" s="2" t="s">
        <v>2965</v>
      </c>
      <c r="H4978" s="2" t="s">
        <v>10076</v>
      </c>
      <c r="I4978" s="4" t="s">
        <v>27</v>
      </c>
      <c r="J4978" s="5">
        <v>43921</v>
      </c>
      <c r="K4978" s="2">
        <v>9474</v>
      </c>
      <c r="L4978" s="2">
        <v>470</v>
      </c>
      <c r="M4978" s="2">
        <v>8997</v>
      </c>
      <c r="N4978" s="3">
        <v>94.965167827739066</v>
      </c>
      <c r="O4978" s="3">
        <v>5.22396354340336</v>
      </c>
      <c r="P4978" s="3">
        <v>4.9609457462529001</v>
      </c>
      <c r="Q4978" s="12">
        <v>368</v>
      </c>
      <c r="R4978" s="12">
        <v>454</v>
      </c>
      <c r="S4978" s="12">
        <v>555</v>
      </c>
      <c r="T4978" s="12">
        <v>511</v>
      </c>
      <c r="U4978" s="12">
        <v>479</v>
      </c>
      <c r="V4978" s="3"/>
    </row>
    <row r="4979" spans="1:22" ht="15" customHeight="1" x14ac:dyDescent="0.3">
      <c r="A4979" s="2" t="s">
        <v>16</v>
      </c>
      <c r="B4979" s="10" t="s">
        <v>13639</v>
      </c>
      <c r="C4979" s="2" t="s">
        <v>10127</v>
      </c>
      <c r="D4979" s="2" t="s">
        <v>10128</v>
      </c>
      <c r="E4979" s="2" t="s">
        <v>10075</v>
      </c>
      <c r="F4979" s="2" t="s">
        <v>20</v>
      </c>
      <c r="G4979" s="2" t="s">
        <v>2965</v>
      </c>
      <c r="H4979" s="2" t="s">
        <v>10076</v>
      </c>
      <c r="I4979" s="4" t="s">
        <v>23</v>
      </c>
      <c r="J4979" s="5" t="s">
        <v>24</v>
      </c>
      <c r="K4979" s="2">
        <v>25182</v>
      </c>
      <c r="L4979" s="2">
        <v>168</v>
      </c>
      <c r="M4979" s="2">
        <v>23757</v>
      </c>
      <c r="N4979" s="3">
        <v>94.341196092446992</v>
      </c>
      <c r="O4979" s="3">
        <v>0.70715999494885695</v>
      </c>
      <c r="P4979" s="3">
        <v>0.66714319752203999</v>
      </c>
      <c r="Q4979" s="12">
        <v>220</v>
      </c>
      <c r="R4979" s="12">
        <v>214</v>
      </c>
      <c r="S4979" s="12">
        <v>248</v>
      </c>
      <c r="T4979" s="12">
        <v>237</v>
      </c>
      <c r="U4979" s="12">
        <v>215</v>
      </c>
      <c r="V4979" s="3"/>
    </row>
    <row r="4980" spans="1:22" ht="15" customHeight="1" x14ac:dyDescent="0.3">
      <c r="A4980" s="2" t="s">
        <v>16</v>
      </c>
      <c r="B4980" s="10" t="s">
        <v>13668</v>
      </c>
      <c r="C4980" s="2" t="s">
        <v>10129</v>
      </c>
      <c r="D4980" s="2" t="s">
        <v>10130</v>
      </c>
      <c r="E4980" s="2" t="s">
        <v>10075</v>
      </c>
      <c r="F4980" s="2" t="s">
        <v>20</v>
      </c>
      <c r="G4980" s="2" t="s">
        <v>2965</v>
      </c>
      <c r="H4980" s="2" t="s">
        <v>10076</v>
      </c>
      <c r="I4980" s="4" t="s">
        <v>27</v>
      </c>
      <c r="J4980" s="5">
        <v>44078</v>
      </c>
      <c r="K4980" s="2">
        <v>28044</v>
      </c>
      <c r="L4980" s="2">
        <v>911</v>
      </c>
      <c r="M4980" s="2">
        <v>11324</v>
      </c>
      <c r="N4980" s="3">
        <v>40.379403794037941</v>
      </c>
      <c r="O4980" s="3">
        <v>8.0448604733309796</v>
      </c>
      <c r="P4980" s="3">
        <v>3.2484666951932701</v>
      </c>
      <c r="Q4980" s="12">
        <v>1051</v>
      </c>
      <c r="R4980" s="12">
        <v>1020</v>
      </c>
      <c r="S4980" s="12">
        <v>1161</v>
      </c>
      <c r="T4980" s="12">
        <v>1051</v>
      </c>
      <c r="U4980" s="12">
        <v>1046</v>
      </c>
      <c r="V4980" s="3"/>
    </row>
    <row r="4981" spans="1:22" ht="15" customHeight="1" x14ac:dyDescent="0.3">
      <c r="A4981" s="2" t="s">
        <v>16</v>
      </c>
      <c r="B4981" s="10" t="s">
        <v>13668</v>
      </c>
      <c r="C4981" s="2" t="s">
        <v>10131</v>
      </c>
      <c r="D4981" s="2" t="s">
        <v>10132</v>
      </c>
      <c r="E4981" s="2" t="s">
        <v>10075</v>
      </c>
      <c r="F4981" s="2" t="s">
        <v>20</v>
      </c>
      <c r="G4981" s="2" t="s">
        <v>2965</v>
      </c>
      <c r="H4981" s="2" t="s">
        <v>10076</v>
      </c>
      <c r="I4981" s="4" t="s">
        <v>27</v>
      </c>
      <c r="J4981" s="5">
        <v>43921</v>
      </c>
      <c r="K4981" s="2">
        <v>12310</v>
      </c>
      <c r="L4981" s="2">
        <v>283</v>
      </c>
      <c r="M4981" s="2">
        <v>6619</v>
      </c>
      <c r="N4981" s="3">
        <v>53.769293257514214</v>
      </c>
      <c r="O4981" s="3">
        <v>4.2755703278440897</v>
      </c>
      <c r="P4981" s="3">
        <v>2.2989439480097502</v>
      </c>
      <c r="Q4981" s="12">
        <v>268</v>
      </c>
      <c r="R4981" s="12">
        <v>271</v>
      </c>
      <c r="S4981" s="12">
        <v>299</v>
      </c>
      <c r="T4981" s="12">
        <v>277</v>
      </c>
      <c r="U4981" s="12">
        <v>268</v>
      </c>
      <c r="V4981" s="3"/>
    </row>
    <row r="4982" spans="1:22" ht="15" customHeight="1" x14ac:dyDescent="0.3">
      <c r="A4982" s="2" t="s">
        <v>16</v>
      </c>
      <c r="B4982" s="10" t="s">
        <v>13639</v>
      </c>
      <c r="C4982" s="2" t="s">
        <v>10133</v>
      </c>
      <c r="D4982" s="2" t="s">
        <v>10134</v>
      </c>
      <c r="E4982" s="2" t="s">
        <v>10075</v>
      </c>
      <c r="F4982" s="2" t="s">
        <v>20</v>
      </c>
      <c r="G4982" s="2" t="s">
        <v>2965</v>
      </c>
      <c r="H4982" s="2" t="s">
        <v>10076</v>
      </c>
      <c r="I4982" s="4" t="s">
        <v>27</v>
      </c>
      <c r="J4982" s="5">
        <v>43928</v>
      </c>
      <c r="K4982" s="2">
        <v>10926</v>
      </c>
      <c r="L4982" s="2">
        <v>51</v>
      </c>
      <c r="M4982" s="2">
        <v>9379</v>
      </c>
      <c r="N4982" s="3">
        <v>85.841112941607179</v>
      </c>
      <c r="O4982" s="3">
        <v>0.543767992323275</v>
      </c>
      <c r="P4982" s="3">
        <v>0.46677649643053298</v>
      </c>
      <c r="Q4982" s="12">
        <v>60</v>
      </c>
      <c r="R4982" s="12">
        <v>50</v>
      </c>
      <c r="S4982" s="12">
        <v>70</v>
      </c>
      <c r="T4982" s="12">
        <v>65</v>
      </c>
      <c r="U4982" s="12">
        <v>42</v>
      </c>
      <c r="V4982" s="3"/>
    </row>
    <row r="4983" spans="1:22" ht="15" customHeight="1" x14ac:dyDescent="0.3">
      <c r="A4983" s="2" t="s">
        <v>16</v>
      </c>
      <c r="B4983" s="10" t="s">
        <v>13639</v>
      </c>
      <c r="C4983" s="2" t="s">
        <v>10135</v>
      </c>
      <c r="D4983" s="2" t="s">
        <v>10136</v>
      </c>
      <c r="E4983" s="2" t="s">
        <v>10075</v>
      </c>
      <c r="F4983" s="2" t="s">
        <v>20</v>
      </c>
      <c r="G4983" s="2" t="s">
        <v>2965</v>
      </c>
      <c r="H4983" s="2" t="s">
        <v>10076</v>
      </c>
      <c r="I4983" s="4" t="s">
        <v>27</v>
      </c>
      <c r="J4983" s="5">
        <v>44050</v>
      </c>
      <c r="K4983" s="2">
        <v>10781</v>
      </c>
      <c r="L4983" s="2">
        <v>59</v>
      </c>
      <c r="M4983" s="2">
        <v>9833</v>
      </c>
      <c r="N4983" s="3">
        <v>91.206752620350613</v>
      </c>
      <c r="O4983" s="3">
        <v>0.60002033967253099</v>
      </c>
      <c r="P4983" s="3">
        <v>0.54725906687691295</v>
      </c>
      <c r="Q4983" s="12">
        <v>1</v>
      </c>
      <c r="R4983" s="12">
        <v>54</v>
      </c>
      <c r="S4983" s="12">
        <v>54</v>
      </c>
      <c r="T4983" s="12">
        <v>41</v>
      </c>
      <c r="U4983" s="12">
        <v>38</v>
      </c>
      <c r="V4983" s="3"/>
    </row>
    <row r="4984" spans="1:22" ht="15" customHeight="1" x14ac:dyDescent="0.3">
      <c r="A4984" s="2" t="s">
        <v>16</v>
      </c>
      <c r="B4984" s="10" t="s">
        <v>13668</v>
      </c>
      <c r="C4984" s="2" t="s">
        <v>10137</v>
      </c>
      <c r="D4984" s="2" t="s">
        <v>10138</v>
      </c>
      <c r="E4984" s="2" t="s">
        <v>10075</v>
      </c>
      <c r="F4984" s="2" t="s">
        <v>20</v>
      </c>
      <c r="G4984" s="2" t="s">
        <v>2965</v>
      </c>
      <c r="H4984" s="2" t="s">
        <v>10076</v>
      </c>
      <c r="I4984" s="4" t="s">
        <v>23</v>
      </c>
      <c r="J4984" s="5" t="s">
        <v>24</v>
      </c>
      <c r="K4984" s="2">
        <v>11635</v>
      </c>
      <c r="L4984" s="2">
        <v>135</v>
      </c>
      <c r="M4984" s="2">
        <v>6322</v>
      </c>
      <c r="N4984" s="3">
        <v>54.336055006446074</v>
      </c>
      <c r="O4984" s="3">
        <v>2.1354001898133501</v>
      </c>
      <c r="P4984" s="3">
        <v>1.16029222174474</v>
      </c>
      <c r="Q4984" s="12">
        <v>162</v>
      </c>
      <c r="R4984" s="12">
        <v>165</v>
      </c>
      <c r="S4984" s="12">
        <v>187</v>
      </c>
      <c r="T4984" s="12">
        <v>162</v>
      </c>
      <c r="U4984" s="12">
        <v>158</v>
      </c>
      <c r="V4984" s="3"/>
    </row>
    <row r="4985" spans="1:22" ht="15" customHeight="1" x14ac:dyDescent="0.3">
      <c r="A4985" s="2" t="s">
        <v>16</v>
      </c>
      <c r="B4985" s="10" t="s">
        <v>13668</v>
      </c>
      <c r="C4985" s="2" t="s">
        <v>10139</v>
      </c>
      <c r="D4985" s="2" t="s">
        <v>10140</v>
      </c>
      <c r="E4985" s="2" t="s">
        <v>10075</v>
      </c>
      <c r="F4985" s="2" t="s">
        <v>20</v>
      </c>
      <c r="G4985" s="2" t="s">
        <v>2965</v>
      </c>
      <c r="H4985" s="2" t="s">
        <v>10076</v>
      </c>
      <c r="I4985" s="4" t="s">
        <v>23</v>
      </c>
      <c r="J4985" s="5" t="s">
        <v>24</v>
      </c>
      <c r="K4985" s="2">
        <v>13950</v>
      </c>
      <c r="L4985" s="2">
        <v>0</v>
      </c>
      <c r="M4985" s="2">
        <v>6712</v>
      </c>
      <c r="N4985" s="3">
        <v>48.11469534050179</v>
      </c>
      <c r="O4985" s="3">
        <v>0</v>
      </c>
      <c r="P4985" s="3">
        <v>0</v>
      </c>
      <c r="Q4985" s="12">
        <v>0</v>
      </c>
      <c r="R4985" s="12">
        <v>0</v>
      </c>
      <c r="S4985" s="12">
        <v>0</v>
      </c>
      <c r="T4985" s="12">
        <v>0</v>
      </c>
      <c r="U4985" s="12">
        <v>0</v>
      </c>
      <c r="V4985" s="3"/>
    </row>
    <row r="4986" spans="1:22" ht="15" customHeight="1" x14ac:dyDescent="0.3">
      <c r="A4986" s="2" t="s">
        <v>16</v>
      </c>
      <c r="B4986" s="10" t="s">
        <v>13639</v>
      </c>
      <c r="C4986" s="2" t="s">
        <v>10141</v>
      </c>
      <c r="D4986" s="2" t="s">
        <v>10142</v>
      </c>
      <c r="E4986" s="2" t="s">
        <v>10075</v>
      </c>
      <c r="F4986" s="2" t="s">
        <v>20</v>
      </c>
      <c r="G4986" s="2" t="s">
        <v>2965</v>
      </c>
      <c r="H4986" s="2" t="s">
        <v>10076</v>
      </c>
      <c r="I4986" s="4" t="s">
        <v>23</v>
      </c>
      <c r="J4986" s="5" t="s">
        <v>24</v>
      </c>
      <c r="K4986" s="2">
        <v>9235</v>
      </c>
      <c r="L4986" s="2">
        <v>164</v>
      </c>
      <c r="M4986" s="2">
        <v>7723</v>
      </c>
      <c r="N4986" s="3">
        <v>83.62750406063887</v>
      </c>
      <c r="O4986" s="3">
        <v>2.12352712676421</v>
      </c>
      <c r="P4986" s="3">
        <v>1.77585273416351</v>
      </c>
      <c r="Q4986" s="12">
        <v>47</v>
      </c>
      <c r="R4986" s="12">
        <v>144</v>
      </c>
      <c r="S4986" s="12">
        <v>176</v>
      </c>
      <c r="T4986" s="12">
        <v>167</v>
      </c>
      <c r="U4986" s="12">
        <v>184</v>
      </c>
      <c r="V4986" s="3"/>
    </row>
    <row r="4987" spans="1:22" ht="15" customHeight="1" x14ac:dyDescent="0.3">
      <c r="A4987" s="2" t="s">
        <v>16</v>
      </c>
      <c r="B4987" s="10" t="s">
        <v>13639</v>
      </c>
      <c r="C4987" s="2" t="s">
        <v>10143</v>
      </c>
      <c r="D4987" s="2" t="s">
        <v>10144</v>
      </c>
      <c r="E4987" s="2" t="s">
        <v>10075</v>
      </c>
      <c r="F4987" s="2" t="s">
        <v>20</v>
      </c>
      <c r="G4987" s="2" t="s">
        <v>2965</v>
      </c>
      <c r="H4987" s="2" t="s">
        <v>10076</v>
      </c>
      <c r="I4987" s="4" t="s">
        <v>23</v>
      </c>
      <c r="J4987" s="5" t="s">
        <v>24</v>
      </c>
      <c r="K4987" s="2">
        <v>27314</v>
      </c>
      <c r="L4987" s="2">
        <v>18</v>
      </c>
      <c r="M4987" s="2">
        <v>24691</v>
      </c>
      <c r="N4987" s="3">
        <v>90.396866076004983</v>
      </c>
      <c r="O4987" s="3">
        <v>7.2901057065326999E-2</v>
      </c>
      <c r="P4987" s="3">
        <v>6.5900270923336002E-2</v>
      </c>
      <c r="Q4987" s="12">
        <v>-9</v>
      </c>
      <c r="R4987" s="12">
        <v>10</v>
      </c>
      <c r="S4987" s="12">
        <v>16</v>
      </c>
      <c r="T4987" s="12">
        <v>13</v>
      </c>
      <c r="U4987" s="12">
        <v>13</v>
      </c>
      <c r="V4987" s="3"/>
    </row>
    <row r="4988" spans="1:22" ht="15" customHeight="1" x14ac:dyDescent="0.3">
      <c r="A4988" s="2" t="s">
        <v>16</v>
      </c>
      <c r="B4988" s="10" t="s">
        <v>13668</v>
      </c>
      <c r="C4988" s="2" t="s">
        <v>10145</v>
      </c>
      <c r="D4988" s="2" t="s">
        <v>10146</v>
      </c>
      <c r="E4988" s="2" t="s">
        <v>10075</v>
      </c>
      <c r="F4988" s="2" t="s">
        <v>20</v>
      </c>
      <c r="G4988" s="2" t="s">
        <v>2965</v>
      </c>
      <c r="H4988" s="2" t="s">
        <v>10076</v>
      </c>
      <c r="I4988" s="4" t="s">
        <v>23</v>
      </c>
      <c r="J4988" s="5" t="s">
        <v>24</v>
      </c>
      <c r="K4988" s="2">
        <v>9315</v>
      </c>
      <c r="L4988" s="2">
        <v>0</v>
      </c>
      <c r="M4988" s="2">
        <v>0</v>
      </c>
      <c r="N4988" s="3">
        <v>0</v>
      </c>
      <c r="O4988" s="3">
        <v>0</v>
      </c>
      <c r="P4988" s="3">
        <v>0</v>
      </c>
      <c r="Q4988" s="12" t="s">
        <v>13667</v>
      </c>
      <c r="R4988" s="12" t="s">
        <v>13667</v>
      </c>
      <c r="S4988" s="12" t="s">
        <v>13667</v>
      </c>
      <c r="T4988" s="12" t="s">
        <v>13667</v>
      </c>
      <c r="U4988" s="12" t="s">
        <v>13667</v>
      </c>
      <c r="V4988" s="3"/>
    </row>
    <row r="4989" spans="1:22" ht="15" customHeight="1" x14ac:dyDescent="0.3">
      <c r="A4989" s="2" t="s">
        <v>16</v>
      </c>
      <c r="B4989" s="10" t="s">
        <v>13668</v>
      </c>
      <c r="C4989" s="2" t="s">
        <v>10147</v>
      </c>
      <c r="D4989" s="2" t="s">
        <v>10148</v>
      </c>
      <c r="E4989" s="2" t="s">
        <v>10075</v>
      </c>
      <c r="F4989" s="2" t="s">
        <v>20</v>
      </c>
      <c r="G4989" s="2" t="s">
        <v>2965</v>
      </c>
      <c r="H4989" s="2" t="s">
        <v>10076</v>
      </c>
      <c r="I4989" s="4" t="s">
        <v>23</v>
      </c>
      <c r="J4989" s="5" t="s">
        <v>24</v>
      </c>
      <c r="K4989" s="2">
        <v>11719</v>
      </c>
      <c r="L4989" s="2">
        <v>251</v>
      </c>
      <c r="M4989" s="2">
        <v>5724</v>
      </c>
      <c r="N4989" s="3">
        <v>48.843757999829336</v>
      </c>
      <c r="O4989" s="3">
        <v>4.3850454227812703</v>
      </c>
      <c r="P4989" s="3">
        <v>2.14182097448588</v>
      </c>
      <c r="Q4989" s="12">
        <v>119</v>
      </c>
      <c r="R4989" s="12">
        <v>318</v>
      </c>
      <c r="S4989" s="12">
        <v>399</v>
      </c>
      <c r="T4989" s="12">
        <v>362</v>
      </c>
      <c r="U4989" s="12">
        <v>393</v>
      </c>
      <c r="V4989" s="3"/>
    </row>
    <row r="4990" spans="1:22" ht="15" customHeight="1" x14ac:dyDescent="0.3">
      <c r="A4990" s="2" t="s">
        <v>16</v>
      </c>
      <c r="B4990" s="10" t="s">
        <v>13668</v>
      </c>
      <c r="C4990" s="2" t="s">
        <v>10149</v>
      </c>
      <c r="D4990" s="2" t="s">
        <v>10150</v>
      </c>
      <c r="E4990" s="2" t="s">
        <v>10075</v>
      </c>
      <c r="F4990" s="2" t="s">
        <v>20</v>
      </c>
      <c r="G4990" s="2" t="s">
        <v>2965</v>
      </c>
      <c r="H4990" s="2" t="s">
        <v>10076</v>
      </c>
      <c r="I4990" s="4" t="s">
        <v>23</v>
      </c>
      <c r="J4990" s="5" t="s">
        <v>24</v>
      </c>
      <c r="K4990" s="2">
        <v>3916</v>
      </c>
      <c r="L4990" s="2">
        <v>0</v>
      </c>
      <c r="M4990" s="2">
        <v>0</v>
      </c>
      <c r="N4990" s="3">
        <v>0</v>
      </c>
      <c r="O4990" s="3">
        <v>0</v>
      </c>
      <c r="P4990" s="3">
        <v>0</v>
      </c>
      <c r="Q4990" s="12" t="s">
        <v>13667</v>
      </c>
      <c r="R4990" s="12" t="s">
        <v>13667</v>
      </c>
      <c r="S4990" s="12" t="s">
        <v>13667</v>
      </c>
      <c r="T4990" s="12" t="s">
        <v>13667</v>
      </c>
      <c r="U4990" s="12" t="s">
        <v>13667</v>
      </c>
      <c r="V4990" s="3"/>
    </row>
    <row r="4991" spans="1:22" ht="15" customHeight="1" x14ac:dyDescent="0.3">
      <c r="A4991" s="2" t="s">
        <v>16</v>
      </c>
      <c r="B4991" s="10" t="s">
        <v>13639</v>
      </c>
      <c r="C4991" s="2" t="s">
        <v>10151</v>
      </c>
      <c r="D4991" s="2" t="s">
        <v>10152</v>
      </c>
      <c r="E4991" s="2" t="s">
        <v>10075</v>
      </c>
      <c r="F4991" s="2" t="s">
        <v>20</v>
      </c>
      <c r="G4991" s="2" t="s">
        <v>2965</v>
      </c>
      <c r="H4991" s="2" t="s">
        <v>10076</v>
      </c>
      <c r="I4991" s="4" t="s">
        <v>23</v>
      </c>
      <c r="J4991" s="5" t="s">
        <v>24</v>
      </c>
      <c r="K4991" s="2">
        <v>11613</v>
      </c>
      <c r="L4991" s="2">
        <v>1016</v>
      </c>
      <c r="M4991" s="2">
        <v>11113</v>
      </c>
      <c r="N4991" s="3">
        <v>95.694480323775082</v>
      </c>
      <c r="O4991" s="3">
        <v>9.1424457842166795</v>
      </c>
      <c r="P4991" s="3">
        <v>8.7488159820890399</v>
      </c>
      <c r="Q4991" s="12">
        <v>533</v>
      </c>
      <c r="R4991" s="12">
        <v>1004</v>
      </c>
      <c r="S4991" s="12">
        <v>1114</v>
      </c>
      <c r="T4991" s="12">
        <v>1268</v>
      </c>
      <c r="U4991" s="12">
        <v>1291</v>
      </c>
      <c r="V4991" s="3"/>
    </row>
    <row r="4992" spans="1:22" ht="15" customHeight="1" x14ac:dyDescent="0.3">
      <c r="A4992" s="2" t="s">
        <v>16</v>
      </c>
      <c r="B4992" s="10" t="s">
        <v>13639</v>
      </c>
      <c r="C4992" s="2" t="s">
        <v>10153</v>
      </c>
      <c r="D4992" s="2" t="s">
        <v>10154</v>
      </c>
      <c r="E4992" s="2" t="s">
        <v>10075</v>
      </c>
      <c r="F4992" s="2" t="s">
        <v>20</v>
      </c>
      <c r="G4992" s="2" t="s">
        <v>2965</v>
      </c>
      <c r="H4992" s="2" t="s">
        <v>10076</v>
      </c>
      <c r="I4992" s="4" t="s">
        <v>27</v>
      </c>
      <c r="J4992" s="5">
        <v>44049</v>
      </c>
      <c r="K4992" s="2">
        <v>14783</v>
      </c>
      <c r="L4992" s="2">
        <v>177</v>
      </c>
      <c r="M4992" s="2">
        <v>10916</v>
      </c>
      <c r="N4992" s="3">
        <v>73.841574781844017</v>
      </c>
      <c r="O4992" s="3">
        <v>1.6214730670575299</v>
      </c>
      <c r="P4992" s="3">
        <v>1.19732124737875</v>
      </c>
      <c r="Q4992" s="12">
        <v>190</v>
      </c>
      <c r="R4992" s="12">
        <v>164</v>
      </c>
      <c r="S4992" s="12">
        <v>211</v>
      </c>
      <c r="T4992" s="12">
        <v>198</v>
      </c>
      <c r="U4992" s="12">
        <v>197</v>
      </c>
      <c r="V4992" s="3"/>
    </row>
    <row r="4993" spans="1:22" ht="15" customHeight="1" x14ac:dyDescent="0.3">
      <c r="A4993" s="2" t="s">
        <v>16</v>
      </c>
      <c r="B4993" s="10" t="s">
        <v>13639</v>
      </c>
      <c r="C4993" s="2" t="s">
        <v>10155</v>
      </c>
      <c r="D4993" s="2" t="s">
        <v>10156</v>
      </c>
      <c r="E4993" s="2" t="s">
        <v>10075</v>
      </c>
      <c r="F4993" s="2" t="s">
        <v>20</v>
      </c>
      <c r="G4993" s="2" t="s">
        <v>2965</v>
      </c>
      <c r="H4993" s="2" t="s">
        <v>10076</v>
      </c>
      <c r="I4993" s="4" t="s">
        <v>23</v>
      </c>
      <c r="J4993" s="5" t="s">
        <v>24</v>
      </c>
      <c r="K4993" s="2">
        <v>19249</v>
      </c>
      <c r="L4993" s="2">
        <v>532</v>
      </c>
      <c r="M4993" s="2">
        <v>17921</v>
      </c>
      <c r="N4993" s="3">
        <v>93.100940308587454</v>
      </c>
      <c r="O4993" s="3">
        <v>2.9685843423916101</v>
      </c>
      <c r="P4993" s="3">
        <v>2.7637799366200801</v>
      </c>
      <c r="Q4993" s="12">
        <v>56</v>
      </c>
      <c r="R4993" s="12">
        <v>285</v>
      </c>
      <c r="S4993" s="12">
        <v>41</v>
      </c>
      <c r="T4993" s="12">
        <v>59</v>
      </c>
      <c r="U4993" s="12">
        <v>59</v>
      </c>
      <c r="V4993" s="3"/>
    </row>
    <row r="4994" spans="1:22" ht="15" customHeight="1" x14ac:dyDescent="0.3">
      <c r="A4994" s="2" t="s">
        <v>16</v>
      </c>
      <c r="B4994" s="10" t="s">
        <v>13668</v>
      </c>
      <c r="C4994" s="2" t="s">
        <v>10157</v>
      </c>
      <c r="D4994" s="2" t="s">
        <v>10158</v>
      </c>
      <c r="E4994" s="2" t="s">
        <v>10075</v>
      </c>
      <c r="F4994" s="2" t="s">
        <v>20</v>
      </c>
      <c r="G4994" s="2" t="s">
        <v>2965</v>
      </c>
      <c r="H4994" s="2" t="s">
        <v>10076</v>
      </c>
      <c r="I4994" s="4" t="s">
        <v>23</v>
      </c>
      <c r="J4994" s="5" t="s">
        <v>24</v>
      </c>
      <c r="K4994" s="2">
        <v>22330</v>
      </c>
      <c r="L4994" s="2">
        <v>468</v>
      </c>
      <c r="M4994" s="2">
        <v>7908</v>
      </c>
      <c r="N4994" s="3">
        <v>35.414240931482311</v>
      </c>
      <c r="O4994" s="3">
        <v>5.9180576631259498</v>
      </c>
      <c r="P4994" s="3">
        <v>2.0958351992834801</v>
      </c>
      <c r="Q4994" s="12">
        <v>174</v>
      </c>
      <c r="R4994" s="12">
        <v>393</v>
      </c>
      <c r="S4994" s="12">
        <v>533</v>
      </c>
      <c r="T4994" s="12">
        <v>513</v>
      </c>
      <c r="U4994" s="12">
        <v>531</v>
      </c>
      <c r="V4994" s="3"/>
    </row>
    <row r="4995" spans="1:22" ht="15" customHeight="1" x14ac:dyDescent="0.3">
      <c r="A4995" s="2" t="s">
        <v>16</v>
      </c>
      <c r="B4995" s="10" t="s">
        <v>13639</v>
      </c>
      <c r="C4995" s="2" t="s">
        <v>10159</v>
      </c>
      <c r="D4995" s="2" t="s">
        <v>10160</v>
      </c>
      <c r="E4995" s="2" t="s">
        <v>10075</v>
      </c>
      <c r="F4995" s="2" t="s">
        <v>20</v>
      </c>
      <c r="G4995" s="2" t="s">
        <v>2965</v>
      </c>
      <c r="H4995" s="2" t="s">
        <v>10076</v>
      </c>
      <c r="I4995" s="4" t="s">
        <v>23</v>
      </c>
      <c r="J4995" s="5" t="s">
        <v>24</v>
      </c>
      <c r="K4995" s="2">
        <v>17805</v>
      </c>
      <c r="L4995" s="2">
        <v>210</v>
      </c>
      <c r="M4995" s="2">
        <v>16637</v>
      </c>
      <c r="N4995" s="3">
        <v>93.440044931199111</v>
      </c>
      <c r="O4995" s="3">
        <v>1.26224679930276</v>
      </c>
      <c r="P4995" s="3">
        <v>1.17944397641112</v>
      </c>
      <c r="Q4995" s="12">
        <v>222</v>
      </c>
      <c r="R4995" s="12">
        <v>210</v>
      </c>
      <c r="S4995" s="12">
        <v>255</v>
      </c>
      <c r="T4995" s="12">
        <v>248</v>
      </c>
      <c r="U4995" s="12">
        <v>236</v>
      </c>
      <c r="V4995" s="3"/>
    </row>
    <row r="4996" spans="1:22" ht="15" customHeight="1" x14ac:dyDescent="0.3">
      <c r="A4996" s="2" t="s">
        <v>16</v>
      </c>
      <c r="B4996" s="10" t="s">
        <v>13668</v>
      </c>
      <c r="C4996" s="2" t="s">
        <v>10161</v>
      </c>
      <c r="D4996" s="2" t="s">
        <v>10162</v>
      </c>
      <c r="E4996" s="2" t="s">
        <v>10075</v>
      </c>
      <c r="F4996" s="2" t="s">
        <v>20</v>
      </c>
      <c r="G4996" s="2" t="s">
        <v>2965</v>
      </c>
      <c r="H4996" s="2" t="s">
        <v>10076</v>
      </c>
      <c r="I4996" s="4" t="s">
        <v>27</v>
      </c>
      <c r="J4996" s="5">
        <v>43922</v>
      </c>
      <c r="K4996" s="2">
        <v>8747</v>
      </c>
      <c r="L4996" s="2">
        <v>0</v>
      </c>
      <c r="M4996" s="2">
        <v>515</v>
      </c>
      <c r="N4996" s="3">
        <v>5.887732937006974</v>
      </c>
      <c r="O4996" s="3">
        <v>0</v>
      </c>
      <c r="P4996" s="3">
        <v>0</v>
      </c>
      <c r="Q4996" s="12">
        <v>0</v>
      </c>
      <c r="R4996" s="12">
        <v>0</v>
      </c>
      <c r="S4996" s="12">
        <v>0</v>
      </c>
      <c r="T4996" s="12">
        <v>0</v>
      </c>
      <c r="U4996" s="12">
        <v>0</v>
      </c>
      <c r="V4996" s="3"/>
    </row>
    <row r="4997" spans="1:22" ht="15" customHeight="1" x14ac:dyDescent="0.3">
      <c r="A4997" s="2" t="s">
        <v>16</v>
      </c>
      <c r="B4997" s="10" t="s">
        <v>13668</v>
      </c>
      <c r="C4997" s="2" t="s">
        <v>10163</v>
      </c>
      <c r="D4997" s="2" t="s">
        <v>10164</v>
      </c>
      <c r="E4997" s="2" t="s">
        <v>10075</v>
      </c>
      <c r="F4997" s="2" t="s">
        <v>20</v>
      </c>
      <c r="G4997" s="2" t="s">
        <v>2965</v>
      </c>
      <c r="H4997" s="2" t="s">
        <v>10076</v>
      </c>
      <c r="I4997" s="4" t="s">
        <v>23</v>
      </c>
      <c r="J4997" s="5" t="s">
        <v>24</v>
      </c>
      <c r="K4997" s="2">
        <v>11138</v>
      </c>
      <c r="L4997" s="2">
        <v>13</v>
      </c>
      <c r="M4997" s="2">
        <v>5277</v>
      </c>
      <c r="N4997" s="3">
        <v>47.378344406536179</v>
      </c>
      <c r="O4997" s="3">
        <v>0.246352093992799</v>
      </c>
      <c r="P4997" s="3">
        <v>0.11671754354462199</v>
      </c>
      <c r="Q4997" s="12">
        <v>-4</v>
      </c>
      <c r="R4997" s="12">
        <v>21</v>
      </c>
      <c r="S4997" s="12">
        <v>7</v>
      </c>
      <c r="T4997" s="12">
        <v>8</v>
      </c>
      <c r="U4997" s="12">
        <v>13</v>
      </c>
      <c r="V4997" s="3"/>
    </row>
    <row r="4998" spans="1:22" ht="15" customHeight="1" x14ac:dyDescent="0.3">
      <c r="A4998" s="2" t="s">
        <v>16</v>
      </c>
      <c r="B4998" s="10" t="s">
        <v>13668</v>
      </c>
      <c r="C4998" s="2" t="s">
        <v>10165</v>
      </c>
      <c r="D4998" s="2" t="s">
        <v>10166</v>
      </c>
      <c r="E4998" s="2" t="s">
        <v>10075</v>
      </c>
      <c r="F4998" s="2" t="s">
        <v>20</v>
      </c>
      <c r="G4998" s="2" t="s">
        <v>2965</v>
      </c>
      <c r="H4998" s="2" t="s">
        <v>10076</v>
      </c>
      <c r="I4998" s="4" t="s">
        <v>23</v>
      </c>
      <c r="J4998" s="5" t="s">
        <v>24</v>
      </c>
      <c r="K4998" s="2">
        <v>12895</v>
      </c>
      <c r="L4998" s="2">
        <v>0</v>
      </c>
      <c r="M4998" s="2">
        <v>1936</v>
      </c>
      <c r="N4998" s="3">
        <v>15.013571151609151</v>
      </c>
      <c r="O4998" s="3">
        <v>0</v>
      </c>
      <c r="P4998" s="3">
        <v>0</v>
      </c>
      <c r="Q4998" s="12">
        <v>-2</v>
      </c>
      <c r="R4998" s="12">
        <v>0</v>
      </c>
      <c r="S4998" s="12">
        <v>0</v>
      </c>
      <c r="T4998" s="12">
        <v>0</v>
      </c>
      <c r="U4998" s="12">
        <v>0</v>
      </c>
      <c r="V4998" s="3"/>
    </row>
    <row r="4999" spans="1:22" ht="15" customHeight="1" x14ac:dyDescent="0.3">
      <c r="A4999" s="2" t="s">
        <v>16</v>
      </c>
      <c r="B4999" s="10" t="s">
        <v>13639</v>
      </c>
      <c r="C4999" s="2" t="s">
        <v>10167</v>
      </c>
      <c r="D4999" s="2" t="s">
        <v>10168</v>
      </c>
      <c r="E4999" s="2" t="s">
        <v>10075</v>
      </c>
      <c r="F4999" s="2" t="s">
        <v>20</v>
      </c>
      <c r="G4999" s="2" t="s">
        <v>2965</v>
      </c>
      <c r="H4999" s="2" t="s">
        <v>10076</v>
      </c>
      <c r="I4999" s="4" t="s">
        <v>27</v>
      </c>
      <c r="J4999" s="5">
        <v>43921</v>
      </c>
      <c r="K4999" s="2">
        <v>10703</v>
      </c>
      <c r="L4999" s="2">
        <v>2760</v>
      </c>
      <c r="M4999" s="2">
        <v>9849</v>
      </c>
      <c r="N4999" s="3">
        <v>92.02092871157619</v>
      </c>
      <c r="O4999" s="3">
        <v>28.0231495583308</v>
      </c>
      <c r="P4999" s="3">
        <v>25.78716247781</v>
      </c>
      <c r="Q4999" s="12">
        <v>1510</v>
      </c>
      <c r="R4999" s="12">
        <v>2786</v>
      </c>
      <c r="S4999" s="12">
        <v>3094</v>
      </c>
      <c r="T4999" s="12">
        <v>2875</v>
      </c>
      <c r="U4999" s="12">
        <v>3465</v>
      </c>
      <c r="V4999" s="3"/>
    </row>
    <row r="5000" spans="1:22" ht="15" customHeight="1" x14ac:dyDescent="0.3">
      <c r="A5000" s="2" t="s">
        <v>16</v>
      </c>
      <c r="B5000" s="10" t="s">
        <v>13639</v>
      </c>
      <c r="C5000" s="2" t="s">
        <v>10169</v>
      </c>
      <c r="D5000" s="2" t="s">
        <v>10170</v>
      </c>
      <c r="E5000" s="2" t="s">
        <v>10075</v>
      </c>
      <c r="F5000" s="2" t="s">
        <v>20</v>
      </c>
      <c r="G5000" s="2" t="s">
        <v>2965</v>
      </c>
      <c r="H5000" s="2" t="s">
        <v>10076</v>
      </c>
      <c r="I5000" s="4" t="s">
        <v>27</v>
      </c>
      <c r="J5000" s="5">
        <v>43921</v>
      </c>
      <c r="K5000" s="2">
        <v>7984</v>
      </c>
      <c r="L5000" s="2">
        <v>526</v>
      </c>
      <c r="M5000" s="2">
        <v>7078</v>
      </c>
      <c r="N5000" s="3">
        <v>88.652304609218433</v>
      </c>
      <c r="O5000" s="3">
        <v>7.4314778185928203</v>
      </c>
      <c r="P5000" s="3">
        <v>6.5881763527054096</v>
      </c>
      <c r="Q5000" s="12">
        <v>1011</v>
      </c>
      <c r="R5000" s="12">
        <v>958</v>
      </c>
      <c r="S5000" s="12">
        <v>1241</v>
      </c>
      <c r="T5000" s="12">
        <v>1215</v>
      </c>
      <c r="U5000" s="12">
        <v>1266</v>
      </c>
      <c r="V5000" s="3"/>
    </row>
    <row r="5001" spans="1:22" ht="15" customHeight="1" x14ac:dyDescent="0.3">
      <c r="A5001" s="2" t="s">
        <v>16</v>
      </c>
      <c r="B5001" s="10" t="s">
        <v>13639</v>
      </c>
      <c r="C5001" s="2" t="s">
        <v>10171</v>
      </c>
      <c r="D5001" s="2" t="s">
        <v>10172</v>
      </c>
      <c r="E5001" s="2" t="s">
        <v>10075</v>
      </c>
      <c r="F5001" s="2" t="s">
        <v>20</v>
      </c>
      <c r="G5001" s="2" t="s">
        <v>2965</v>
      </c>
      <c r="H5001" s="2" t="s">
        <v>10076</v>
      </c>
      <c r="I5001" s="4" t="s">
        <v>27</v>
      </c>
      <c r="J5001" s="5">
        <v>43921</v>
      </c>
      <c r="K5001" s="2">
        <v>6304</v>
      </c>
      <c r="L5001" s="2">
        <v>717</v>
      </c>
      <c r="M5001" s="2">
        <v>5804</v>
      </c>
      <c r="N5001" s="3">
        <v>92.068527918781726</v>
      </c>
      <c r="O5001" s="3">
        <v>12.3535492763611</v>
      </c>
      <c r="P5001" s="3">
        <v>11.373730964467001</v>
      </c>
      <c r="Q5001" s="12">
        <v>514</v>
      </c>
      <c r="R5001" s="12">
        <v>1164</v>
      </c>
      <c r="S5001" s="12">
        <v>1186</v>
      </c>
      <c r="T5001" s="12">
        <v>844</v>
      </c>
      <c r="U5001" s="12">
        <v>1130</v>
      </c>
      <c r="V5001" s="3"/>
    </row>
    <row r="5002" spans="1:22" ht="15" customHeight="1" x14ac:dyDescent="0.3">
      <c r="A5002" s="2" t="s">
        <v>16</v>
      </c>
      <c r="B5002" s="10" t="s">
        <v>13639</v>
      </c>
      <c r="C5002" s="2" t="s">
        <v>10173</v>
      </c>
      <c r="D5002" s="2" t="s">
        <v>10174</v>
      </c>
      <c r="E5002" s="2" t="s">
        <v>10075</v>
      </c>
      <c r="F5002" s="2" t="s">
        <v>20</v>
      </c>
      <c r="G5002" s="2" t="s">
        <v>2965</v>
      </c>
      <c r="H5002" s="2" t="s">
        <v>10076</v>
      </c>
      <c r="I5002" s="4" t="s">
        <v>27</v>
      </c>
      <c r="J5002" s="5">
        <v>44076</v>
      </c>
      <c r="K5002" s="2">
        <v>10957</v>
      </c>
      <c r="L5002" s="2">
        <v>907</v>
      </c>
      <c r="M5002" s="2">
        <v>9307</v>
      </c>
      <c r="N5002" s="3">
        <v>84.941133521949439</v>
      </c>
      <c r="O5002" s="3">
        <v>9.7453529601375308</v>
      </c>
      <c r="P5002" s="3">
        <v>8.2778132700556704</v>
      </c>
      <c r="Q5002" s="12">
        <v>1079</v>
      </c>
      <c r="R5002" s="12">
        <v>1003</v>
      </c>
      <c r="S5002" s="12">
        <v>1104</v>
      </c>
      <c r="T5002" s="12">
        <v>1093</v>
      </c>
      <c r="U5002" s="12">
        <v>1026</v>
      </c>
      <c r="V5002" s="3"/>
    </row>
    <row r="5003" spans="1:22" ht="15" customHeight="1" x14ac:dyDescent="0.3">
      <c r="A5003" s="2" t="s">
        <v>16</v>
      </c>
      <c r="B5003" s="10" t="s">
        <v>13639</v>
      </c>
      <c r="C5003" s="2" t="s">
        <v>10175</v>
      </c>
      <c r="D5003" s="2" t="s">
        <v>10176</v>
      </c>
      <c r="E5003" s="2" t="s">
        <v>10075</v>
      </c>
      <c r="F5003" s="2" t="s">
        <v>20</v>
      </c>
      <c r="G5003" s="2" t="s">
        <v>2965</v>
      </c>
      <c r="H5003" s="2" t="s">
        <v>10076</v>
      </c>
      <c r="I5003" s="4" t="s">
        <v>23</v>
      </c>
      <c r="J5003" s="5" t="s">
        <v>24</v>
      </c>
      <c r="K5003" s="2">
        <v>22769</v>
      </c>
      <c r="L5003" s="2">
        <v>26</v>
      </c>
      <c r="M5003" s="2">
        <v>21073</v>
      </c>
      <c r="N5003" s="3">
        <v>92.551275857525582</v>
      </c>
      <c r="O5003" s="3">
        <v>0.123380629241209</v>
      </c>
      <c r="P5003" s="3">
        <v>0.114190346523782</v>
      </c>
      <c r="Q5003" s="12">
        <v>14</v>
      </c>
      <c r="R5003" s="12">
        <v>31</v>
      </c>
      <c r="S5003" s="12">
        <v>32</v>
      </c>
      <c r="T5003" s="12">
        <v>33</v>
      </c>
      <c r="U5003" s="12">
        <v>33</v>
      </c>
      <c r="V5003" s="3"/>
    </row>
    <row r="5004" spans="1:22" ht="15" customHeight="1" x14ac:dyDescent="0.3">
      <c r="A5004" s="2" t="s">
        <v>16</v>
      </c>
      <c r="B5004" s="10" t="s">
        <v>13668</v>
      </c>
      <c r="C5004" s="2" t="s">
        <v>10177</v>
      </c>
      <c r="D5004" s="2" t="s">
        <v>10178</v>
      </c>
      <c r="E5004" s="2" t="s">
        <v>10075</v>
      </c>
      <c r="F5004" s="2" t="s">
        <v>20</v>
      </c>
      <c r="G5004" s="2" t="s">
        <v>2965</v>
      </c>
      <c r="H5004" s="2" t="s">
        <v>10076</v>
      </c>
      <c r="I5004" s="4" t="s">
        <v>27</v>
      </c>
      <c r="J5004" s="5">
        <v>44078</v>
      </c>
      <c r="K5004" s="2">
        <v>15698</v>
      </c>
      <c r="L5004" s="2">
        <v>0</v>
      </c>
      <c r="M5004" s="2">
        <v>7573</v>
      </c>
      <c r="N5004" s="3">
        <v>48.241814243852723</v>
      </c>
      <c r="O5004" s="3">
        <v>0</v>
      </c>
      <c r="P5004" s="3">
        <v>0</v>
      </c>
      <c r="Q5004" s="12">
        <v>0</v>
      </c>
      <c r="R5004" s="12">
        <v>0</v>
      </c>
      <c r="S5004" s="12">
        <v>0</v>
      </c>
      <c r="T5004" s="12">
        <v>0</v>
      </c>
      <c r="U5004" s="12">
        <v>0</v>
      </c>
      <c r="V5004" s="3"/>
    </row>
    <row r="5005" spans="1:22" ht="15" customHeight="1" x14ac:dyDescent="0.3">
      <c r="A5005" s="2" t="s">
        <v>16</v>
      </c>
      <c r="B5005" s="10" t="s">
        <v>13639</v>
      </c>
      <c r="C5005" s="2" t="s">
        <v>10179</v>
      </c>
      <c r="D5005" s="2" t="s">
        <v>10180</v>
      </c>
      <c r="E5005" s="2" t="s">
        <v>10075</v>
      </c>
      <c r="F5005" s="2" t="s">
        <v>20</v>
      </c>
      <c r="G5005" s="2" t="s">
        <v>2965</v>
      </c>
      <c r="H5005" s="2" t="s">
        <v>10076</v>
      </c>
      <c r="I5005" s="4" t="s">
        <v>27</v>
      </c>
      <c r="J5005" s="5">
        <v>44063</v>
      </c>
      <c r="K5005" s="2">
        <v>21096</v>
      </c>
      <c r="L5005" s="2">
        <v>1369</v>
      </c>
      <c r="M5005" s="2">
        <v>19808</v>
      </c>
      <c r="N5005" s="3">
        <v>93.894577171027677</v>
      </c>
      <c r="O5005" s="3">
        <v>6.91134894991922</v>
      </c>
      <c r="P5005" s="3">
        <v>6.4893818733409203</v>
      </c>
      <c r="Q5005" s="12">
        <v>1947</v>
      </c>
      <c r="R5005" s="12">
        <v>1784</v>
      </c>
      <c r="S5005" s="12">
        <v>2176</v>
      </c>
      <c r="T5005" s="12">
        <v>1987</v>
      </c>
      <c r="U5005" s="12">
        <v>1960</v>
      </c>
      <c r="V5005" s="3"/>
    </row>
    <row r="5006" spans="1:22" ht="15" customHeight="1" x14ac:dyDescent="0.3">
      <c r="A5006" s="2" t="s">
        <v>16</v>
      </c>
      <c r="B5006" s="10" t="s">
        <v>13639</v>
      </c>
      <c r="C5006" s="2" t="s">
        <v>10181</v>
      </c>
      <c r="D5006" s="2" t="s">
        <v>10182</v>
      </c>
      <c r="E5006" s="2" t="s">
        <v>10075</v>
      </c>
      <c r="F5006" s="2" t="s">
        <v>20</v>
      </c>
      <c r="G5006" s="2" t="s">
        <v>2965</v>
      </c>
      <c r="H5006" s="2" t="s">
        <v>10076</v>
      </c>
      <c r="I5006" s="4" t="s">
        <v>23</v>
      </c>
      <c r="J5006" s="5" t="s">
        <v>24</v>
      </c>
      <c r="K5006" s="2">
        <v>20150</v>
      </c>
      <c r="L5006" s="2">
        <v>25</v>
      </c>
      <c r="M5006" s="2">
        <v>17694</v>
      </c>
      <c r="N5006" s="3">
        <v>87.811414392059547</v>
      </c>
      <c r="O5006" s="3">
        <v>0.14129083305075199</v>
      </c>
      <c r="P5006" s="3">
        <v>0.12406947890818899</v>
      </c>
      <c r="Q5006" s="12">
        <v>76</v>
      </c>
      <c r="R5006" s="12">
        <v>45</v>
      </c>
      <c r="S5006" s="12">
        <v>66</v>
      </c>
      <c r="T5006" s="12">
        <v>79</v>
      </c>
      <c r="U5006" s="12">
        <v>82</v>
      </c>
      <c r="V5006" s="3"/>
    </row>
    <row r="5007" spans="1:22" ht="15" customHeight="1" x14ac:dyDescent="0.3">
      <c r="A5007" s="2" t="s">
        <v>16</v>
      </c>
      <c r="B5007" s="10" t="s">
        <v>13639</v>
      </c>
      <c r="C5007" s="2" t="s">
        <v>10183</v>
      </c>
      <c r="D5007" s="2" t="s">
        <v>10184</v>
      </c>
      <c r="E5007" s="2" t="s">
        <v>10075</v>
      </c>
      <c r="F5007" s="2" t="s">
        <v>20</v>
      </c>
      <c r="G5007" s="2" t="s">
        <v>2965</v>
      </c>
      <c r="H5007" s="2" t="s">
        <v>10076</v>
      </c>
      <c r="I5007" s="4" t="s">
        <v>27</v>
      </c>
      <c r="J5007" s="5">
        <v>44076</v>
      </c>
      <c r="K5007" s="2">
        <v>9454</v>
      </c>
      <c r="L5007" s="2">
        <v>1064</v>
      </c>
      <c r="M5007" s="2">
        <v>8340</v>
      </c>
      <c r="N5007" s="3">
        <v>88.216627882377836</v>
      </c>
      <c r="O5007" s="3">
        <v>12.757793764988</v>
      </c>
      <c r="P5007" s="3">
        <v>11.2544954516607</v>
      </c>
      <c r="Q5007" s="12">
        <v>209</v>
      </c>
      <c r="R5007" s="12">
        <v>1177</v>
      </c>
      <c r="S5007" s="12">
        <v>1295</v>
      </c>
      <c r="T5007" s="12">
        <v>1137</v>
      </c>
      <c r="U5007" s="12">
        <v>1029</v>
      </c>
      <c r="V5007" s="3"/>
    </row>
    <row r="5008" spans="1:22" ht="15" customHeight="1" x14ac:dyDescent="0.3">
      <c r="A5008" s="2" t="s">
        <v>16</v>
      </c>
      <c r="B5008" s="10" t="s">
        <v>13668</v>
      </c>
      <c r="C5008" s="2" t="s">
        <v>10185</v>
      </c>
      <c r="D5008" s="2" t="s">
        <v>10186</v>
      </c>
      <c r="E5008" s="2" t="s">
        <v>10075</v>
      </c>
      <c r="F5008" s="2" t="s">
        <v>20</v>
      </c>
      <c r="G5008" s="2" t="s">
        <v>2965</v>
      </c>
      <c r="H5008" s="2" t="s">
        <v>10076</v>
      </c>
      <c r="I5008" s="4" t="s">
        <v>27</v>
      </c>
      <c r="J5008" s="5">
        <v>44078</v>
      </c>
      <c r="K5008" s="2">
        <v>7804</v>
      </c>
      <c r="L5008" s="2">
        <v>473</v>
      </c>
      <c r="M5008" s="2">
        <v>4650</v>
      </c>
      <c r="N5008" s="3">
        <v>59.58482829318298</v>
      </c>
      <c r="O5008" s="3">
        <v>10.1720430107527</v>
      </c>
      <c r="P5008" s="3">
        <v>6.0609943618657098</v>
      </c>
      <c r="Q5008" s="12">
        <v>478</v>
      </c>
      <c r="R5008" s="12">
        <v>393</v>
      </c>
      <c r="S5008" s="12">
        <v>483</v>
      </c>
      <c r="T5008" s="12">
        <v>478</v>
      </c>
      <c r="U5008" s="12">
        <v>439</v>
      </c>
      <c r="V5008" s="3"/>
    </row>
    <row r="5009" spans="1:22" ht="15" customHeight="1" x14ac:dyDescent="0.3">
      <c r="A5009" s="2" t="s">
        <v>16</v>
      </c>
      <c r="B5009" s="10" t="s">
        <v>13639</v>
      </c>
      <c r="C5009" s="2" t="s">
        <v>10187</v>
      </c>
      <c r="D5009" s="2" t="s">
        <v>10188</v>
      </c>
      <c r="E5009" s="2" t="s">
        <v>10075</v>
      </c>
      <c r="F5009" s="2" t="s">
        <v>20</v>
      </c>
      <c r="G5009" s="2" t="s">
        <v>2965</v>
      </c>
      <c r="H5009" s="2" t="s">
        <v>10076</v>
      </c>
      <c r="I5009" s="4" t="s">
        <v>23</v>
      </c>
      <c r="J5009" s="5" t="s">
        <v>24</v>
      </c>
      <c r="K5009" s="2">
        <v>6938</v>
      </c>
      <c r="L5009" s="2">
        <v>7</v>
      </c>
      <c r="M5009" s="2">
        <v>5862</v>
      </c>
      <c r="N5009" s="3">
        <v>84.491207840876342</v>
      </c>
      <c r="O5009" s="3">
        <v>0.11941316956670101</v>
      </c>
      <c r="P5009" s="3">
        <v>0.100893629287979</v>
      </c>
      <c r="Q5009" s="12">
        <v>6</v>
      </c>
      <c r="R5009" s="12">
        <v>2</v>
      </c>
      <c r="S5009" s="12">
        <v>4</v>
      </c>
      <c r="T5009" s="12">
        <v>6</v>
      </c>
      <c r="U5009" s="12">
        <v>7</v>
      </c>
      <c r="V5009" s="3"/>
    </row>
    <row r="5010" spans="1:22" ht="15" customHeight="1" x14ac:dyDescent="0.3">
      <c r="A5010" s="2" t="s">
        <v>16</v>
      </c>
      <c r="B5010" s="10" t="s">
        <v>13639</v>
      </c>
      <c r="C5010" s="2" t="s">
        <v>10189</v>
      </c>
      <c r="D5010" s="2" t="s">
        <v>10190</v>
      </c>
      <c r="E5010" s="2" t="s">
        <v>10075</v>
      </c>
      <c r="F5010" s="2" t="s">
        <v>20</v>
      </c>
      <c r="G5010" s="2" t="s">
        <v>2965</v>
      </c>
      <c r="H5010" s="2" t="s">
        <v>10076</v>
      </c>
      <c r="I5010" s="4" t="s">
        <v>27</v>
      </c>
      <c r="J5010" s="5">
        <v>43928</v>
      </c>
      <c r="K5010" s="2">
        <v>19310</v>
      </c>
      <c r="L5010" s="2">
        <v>334</v>
      </c>
      <c r="M5010" s="2">
        <v>16693</v>
      </c>
      <c r="N5010" s="3">
        <v>86.447436561367169</v>
      </c>
      <c r="O5010" s="3">
        <v>2.0008386748936702</v>
      </c>
      <c r="P5010" s="3">
        <v>1.729673744174</v>
      </c>
      <c r="Q5010" s="12">
        <v>-20</v>
      </c>
      <c r="R5010" s="12">
        <v>383</v>
      </c>
      <c r="S5010" s="12">
        <v>432</v>
      </c>
      <c r="T5010" s="12">
        <v>394</v>
      </c>
      <c r="U5010" s="12">
        <v>389</v>
      </c>
      <c r="V5010" s="3"/>
    </row>
    <row r="5011" spans="1:22" ht="15" customHeight="1" x14ac:dyDescent="0.3">
      <c r="A5011" s="2" t="s">
        <v>16</v>
      </c>
      <c r="B5011" s="10" t="s">
        <v>13639</v>
      </c>
      <c r="C5011" s="2" t="s">
        <v>10191</v>
      </c>
      <c r="D5011" s="2" t="s">
        <v>10192</v>
      </c>
      <c r="E5011" s="2" t="s">
        <v>10075</v>
      </c>
      <c r="F5011" s="2" t="s">
        <v>20</v>
      </c>
      <c r="G5011" s="2" t="s">
        <v>2965</v>
      </c>
      <c r="H5011" s="2" t="s">
        <v>10076</v>
      </c>
      <c r="I5011" s="4" t="s">
        <v>23</v>
      </c>
      <c r="J5011" s="5" t="s">
        <v>24</v>
      </c>
      <c r="K5011" s="2">
        <v>12376</v>
      </c>
      <c r="L5011" s="2">
        <v>0</v>
      </c>
      <c r="M5011" s="2">
        <v>10534</v>
      </c>
      <c r="N5011" s="3">
        <v>85.116354234001292</v>
      </c>
      <c r="O5011" s="3">
        <v>0</v>
      </c>
      <c r="P5011" s="3">
        <v>0</v>
      </c>
      <c r="Q5011" s="12">
        <v>0</v>
      </c>
      <c r="R5011" s="12">
        <v>0</v>
      </c>
      <c r="S5011" s="12">
        <v>0</v>
      </c>
      <c r="T5011" s="12">
        <v>0</v>
      </c>
      <c r="U5011" s="12">
        <v>0</v>
      </c>
      <c r="V5011" s="3"/>
    </row>
    <row r="5012" spans="1:22" ht="15" customHeight="1" x14ac:dyDescent="0.3">
      <c r="A5012" s="2" t="s">
        <v>16</v>
      </c>
      <c r="B5012" s="10" t="s">
        <v>13639</v>
      </c>
      <c r="C5012" s="2" t="s">
        <v>10193</v>
      </c>
      <c r="D5012" s="2" t="s">
        <v>10194</v>
      </c>
      <c r="E5012" s="2" t="s">
        <v>10075</v>
      </c>
      <c r="F5012" s="2" t="s">
        <v>20</v>
      </c>
      <c r="G5012" s="2" t="s">
        <v>2965</v>
      </c>
      <c r="H5012" s="2" t="s">
        <v>10076</v>
      </c>
      <c r="I5012" s="4" t="s">
        <v>27</v>
      </c>
      <c r="J5012" s="5">
        <v>44057</v>
      </c>
      <c r="K5012" s="2">
        <v>23650</v>
      </c>
      <c r="L5012" s="2">
        <v>128</v>
      </c>
      <c r="M5012" s="2">
        <v>22431</v>
      </c>
      <c r="N5012" s="3">
        <v>94.845665961945031</v>
      </c>
      <c r="O5012" s="3">
        <v>0.57063884802282605</v>
      </c>
      <c r="P5012" s="3">
        <v>0.54122621564481999</v>
      </c>
      <c r="Q5012" s="12">
        <v>119</v>
      </c>
      <c r="R5012" s="12">
        <v>176</v>
      </c>
      <c r="S5012" s="12">
        <v>200</v>
      </c>
      <c r="T5012" s="12">
        <v>173</v>
      </c>
      <c r="U5012" s="12">
        <v>130</v>
      </c>
      <c r="V5012" s="3"/>
    </row>
    <row r="5013" spans="1:22" ht="15" customHeight="1" x14ac:dyDescent="0.3">
      <c r="A5013" s="2" t="s">
        <v>16</v>
      </c>
      <c r="B5013" s="10" t="s">
        <v>13639</v>
      </c>
      <c r="C5013" s="2" t="s">
        <v>10195</v>
      </c>
      <c r="D5013" s="2" t="s">
        <v>10196</v>
      </c>
      <c r="E5013" s="2" t="s">
        <v>10075</v>
      </c>
      <c r="F5013" s="2" t="s">
        <v>20</v>
      </c>
      <c r="G5013" s="2" t="s">
        <v>2965</v>
      </c>
      <c r="H5013" s="2" t="s">
        <v>10076</v>
      </c>
      <c r="I5013" s="4" t="s">
        <v>27</v>
      </c>
      <c r="J5013" s="5">
        <v>43994</v>
      </c>
      <c r="K5013" s="2">
        <v>12498</v>
      </c>
      <c r="L5013" s="2">
        <v>1</v>
      </c>
      <c r="M5013" s="2">
        <v>9776</v>
      </c>
      <c r="N5013" s="3">
        <v>78.220515282445191</v>
      </c>
      <c r="O5013" s="3">
        <v>1.0229132569558E-2</v>
      </c>
      <c r="P5013" s="3">
        <v>8.0012802048330008E-3</v>
      </c>
      <c r="Q5013" s="12">
        <v>-3</v>
      </c>
      <c r="R5013" s="12">
        <v>0</v>
      </c>
      <c r="S5013" s="12">
        <v>0</v>
      </c>
      <c r="T5013" s="12">
        <v>0</v>
      </c>
      <c r="U5013" s="12">
        <v>0</v>
      </c>
      <c r="V5013" s="3"/>
    </row>
    <row r="5014" spans="1:22" ht="15" customHeight="1" x14ac:dyDescent="0.3">
      <c r="A5014" s="2" t="s">
        <v>16</v>
      </c>
      <c r="B5014" s="10" t="s">
        <v>13639</v>
      </c>
      <c r="C5014" s="2" t="s">
        <v>10197</v>
      </c>
      <c r="D5014" s="2" t="s">
        <v>10198</v>
      </c>
      <c r="E5014" s="2" t="s">
        <v>10075</v>
      </c>
      <c r="F5014" s="2" t="s">
        <v>20</v>
      </c>
      <c r="G5014" s="2" t="s">
        <v>2965</v>
      </c>
      <c r="H5014" s="2" t="s">
        <v>10076</v>
      </c>
      <c r="I5014" s="4" t="s">
        <v>27</v>
      </c>
      <c r="J5014" s="5">
        <v>43922</v>
      </c>
      <c r="K5014" s="2">
        <v>15529</v>
      </c>
      <c r="L5014" s="2">
        <v>82</v>
      </c>
      <c r="M5014" s="2">
        <v>13874</v>
      </c>
      <c r="N5014" s="3">
        <v>89.342520445617879</v>
      </c>
      <c r="O5014" s="3">
        <v>0.59103358800634298</v>
      </c>
      <c r="P5014" s="3">
        <v>0.52804430420503601</v>
      </c>
      <c r="Q5014" s="12">
        <v>-109</v>
      </c>
      <c r="R5014" s="12">
        <v>82</v>
      </c>
      <c r="S5014" s="12">
        <v>88</v>
      </c>
      <c r="T5014" s="12">
        <v>76</v>
      </c>
      <c r="U5014" s="12">
        <v>56</v>
      </c>
      <c r="V5014" s="3"/>
    </row>
    <row r="5015" spans="1:22" ht="15" customHeight="1" x14ac:dyDescent="0.3">
      <c r="A5015" s="2" t="s">
        <v>16</v>
      </c>
      <c r="B5015" s="10" t="s">
        <v>13668</v>
      </c>
      <c r="C5015" s="2" t="s">
        <v>10199</v>
      </c>
      <c r="D5015" s="2" t="s">
        <v>10200</v>
      </c>
      <c r="E5015" s="2" t="s">
        <v>10075</v>
      </c>
      <c r="F5015" s="2" t="s">
        <v>20</v>
      </c>
      <c r="G5015" s="2" t="s">
        <v>2965</v>
      </c>
      <c r="H5015" s="2" t="s">
        <v>10076</v>
      </c>
      <c r="I5015" s="4" t="s">
        <v>23</v>
      </c>
      <c r="J5015" s="5" t="s">
        <v>24</v>
      </c>
      <c r="K5015" s="2">
        <v>8470</v>
      </c>
      <c r="L5015" s="2">
        <v>5</v>
      </c>
      <c r="M5015" s="2">
        <v>2545</v>
      </c>
      <c r="N5015" s="3">
        <v>30.047225501770956</v>
      </c>
      <c r="O5015" s="3">
        <v>0.196463654223969</v>
      </c>
      <c r="P5015" s="3">
        <v>5.9031877213695003E-2</v>
      </c>
      <c r="Q5015" s="12">
        <v>-35</v>
      </c>
      <c r="R5015" s="12">
        <v>8</v>
      </c>
      <c r="S5015" s="12">
        <v>8</v>
      </c>
      <c r="T5015" s="12">
        <v>4</v>
      </c>
      <c r="U5015" s="12">
        <v>4</v>
      </c>
      <c r="V5015" s="3"/>
    </row>
    <row r="5016" spans="1:22" ht="15" customHeight="1" x14ac:dyDescent="0.3">
      <c r="A5016" s="2" t="s">
        <v>16</v>
      </c>
      <c r="B5016" s="10" t="s">
        <v>13639</v>
      </c>
      <c r="C5016" s="2" t="s">
        <v>10201</v>
      </c>
      <c r="D5016" s="2" t="s">
        <v>10202</v>
      </c>
      <c r="E5016" s="2" t="s">
        <v>10075</v>
      </c>
      <c r="F5016" s="2" t="s">
        <v>20</v>
      </c>
      <c r="G5016" s="2" t="s">
        <v>2965</v>
      </c>
      <c r="H5016" s="2" t="s">
        <v>10076</v>
      </c>
      <c r="I5016" s="4" t="s">
        <v>23</v>
      </c>
      <c r="J5016" s="5" t="s">
        <v>24</v>
      </c>
      <c r="K5016" s="2">
        <v>19389</v>
      </c>
      <c r="L5016" s="2">
        <v>451</v>
      </c>
      <c r="M5016" s="2">
        <v>18255</v>
      </c>
      <c r="N5016" s="3">
        <v>94.151322915054919</v>
      </c>
      <c r="O5016" s="3">
        <v>2.4705560120514898</v>
      </c>
      <c r="P5016" s="3">
        <v>2.3260611687038999</v>
      </c>
      <c r="Q5016" s="12">
        <v>27</v>
      </c>
      <c r="R5016" s="12">
        <v>366</v>
      </c>
      <c r="S5016" s="12">
        <v>395</v>
      </c>
      <c r="T5016" s="12">
        <v>359</v>
      </c>
      <c r="U5016" s="12">
        <v>390</v>
      </c>
      <c r="V5016" s="3"/>
    </row>
    <row r="5017" spans="1:22" ht="15" customHeight="1" x14ac:dyDescent="0.3">
      <c r="A5017" s="2" t="s">
        <v>16</v>
      </c>
      <c r="B5017" s="10" t="s">
        <v>13639</v>
      </c>
      <c r="C5017" s="2" t="s">
        <v>10203</v>
      </c>
      <c r="D5017" s="2" t="s">
        <v>10204</v>
      </c>
      <c r="E5017" s="2" t="s">
        <v>10075</v>
      </c>
      <c r="F5017" s="2" t="s">
        <v>20</v>
      </c>
      <c r="G5017" s="2" t="s">
        <v>2965</v>
      </c>
      <c r="H5017" s="2" t="s">
        <v>10076</v>
      </c>
      <c r="I5017" s="4" t="s">
        <v>23</v>
      </c>
      <c r="J5017" s="5" t="s">
        <v>24</v>
      </c>
      <c r="K5017" s="2">
        <v>12594</v>
      </c>
      <c r="L5017" s="2">
        <v>4</v>
      </c>
      <c r="M5017" s="2">
        <v>11207</v>
      </c>
      <c r="N5017" s="3">
        <v>88.986819120215984</v>
      </c>
      <c r="O5017" s="3">
        <v>3.5691978227893002E-2</v>
      </c>
      <c r="P5017" s="3">
        <v>3.1761156106082003E-2</v>
      </c>
      <c r="Q5017" s="12">
        <v>0</v>
      </c>
      <c r="R5017" s="12">
        <v>2</v>
      </c>
      <c r="S5017" s="12">
        <v>3</v>
      </c>
      <c r="T5017" s="12">
        <v>2</v>
      </c>
      <c r="U5017" s="12">
        <v>2</v>
      </c>
      <c r="V5017" s="3"/>
    </row>
    <row r="5018" spans="1:22" ht="15" customHeight="1" x14ac:dyDescent="0.3">
      <c r="A5018" s="2" t="s">
        <v>16</v>
      </c>
      <c r="B5018" s="10" t="s">
        <v>13639</v>
      </c>
      <c r="C5018" s="2" t="s">
        <v>10205</v>
      </c>
      <c r="D5018" s="2" t="s">
        <v>10206</v>
      </c>
      <c r="E5018" s="2" t="s">
        <v>10207</v>
      </c>
      <c r="F5018" s="2" t="s">
        <v>213</v>
      </c>
      <c r="G5018" s="2" t="s">
        <v>10208</v>
      </c>
      <c r="H5018" s="2" t="s">
        <v>10209</v>
      </c>
      <c r="I5018" s="4" t="s">
        <v>27</v>
      </c>
      <c r="J5018" s="5">
        <v>43922</v>
      </c>
      <c r="K5018" s="2">
        <v>11482</v>
      </c>
      <c r="L5018" s="2">
        <v>1</v>
      </c>
      <c r="M5018" s="2">
        <v>10017</v>
      </c>
      <c r="N5018" s="3">
        <v>87.240898798118792</v>
      </c>
      <c r="O5018" s="3">
        <v>9.9830288509530005E-3</v>
      </c>
      <c r="P5018" s="3">
        <v>8.7092840968470003E-3</v>
      </c>
      <c r="Q5018" s="12">
        <v>1</v>
      </c>
      <c r="R5018" s="12">
        <v>1</v>
      </c>
      <c r="S5018" s="12">
        <v>1</v>
      </c>
      <c r="T5018" s="12">
        <v>2</v>
      </c>
      <c r="U5018" s="12">
        <v>2</v>
      </c>
      <c r="V5018" s="3"/>
    </row>
    <row r="5019" spans="1:22" ht="15" customHeight="1" x14ac:dyDescent="0.3">
      <c r="A5019" s="2" t="s">
        <v>16</v>
      </c>
      <c r="B5019" s="10" t="s">
        <v>13639</v>
      </c>
      <c r="C5019" s="2" t="s">
        <v>10210</v>
      </c>
      <c r="D5019" s="2" t="s">
        <v>10211</v>
      </c>
      <c r="E5019" s="2" t="s">
        <v>10207</v>
      </c>
      <c r="F5019" s="2" t="s">
        <v>213</v>
      </c>
      <c r="G5019" s="2" t="s">
        <v>10208</v>
      </c>
      <c r="H5019" s="2" t="s">
        <v>10209</v>
      </c>
      <c r="I5019" s="4" t="s">
        <v>27</v>
      </c>
      <c r="J5019" s="5">
        <v>43921</v>
      </c>
      <c r="K5019" s="2">
        <v>6076</v>
      </c>
      <c r="L5019" s="2">
        <v>27</v>
      </c>
      <c r="M5019" s="2">
        <v>6010</v>
      </c>
      <c r="N5019" s="3">
        <v>98.913759052007904</v>
      </c>
      <c r="O5019" s="3">
        <v>0.44925124792013299</v>
      </c>
      <c r="P5019" s="3">
        <v>0.44437129690585903</v>
      </c>
      <c r="Q5019" s="12">
        <v>69</v>
      </c>
      <c r="R5019" s="12">
        <v>64</v>
      </c>
      <c r="S5019" s="12">
        <v>59</v>
      </c>
      <c r="T5019" s="12">
        <v>69</v>
      </c>
      <c r="U5019" s="12">
        <v>61</v>
      </c>
      <c r="V5019" s="3"/>
    </row>
    <row r="5020" spans="1:22" ht="15" customHeight="1" x14ac:dyDescent="0.3">
      <c r="A5020" s="2" t="s">
        <v>16</v>
      </c>
      <c r="B5020" s="10" t="s">
        <v>13639</v>
      </c>
      <c r="C5020" s="2" t="s">
        <v>10212</v>
      </c>
      <c r="D5020" s="2" t="s">
        <v>10213</v>
      </c>
      <c r="E5020" s="2" t="s">
        <v>10207</v>
      </c>
      <c r="F5020" s="2" t="s">
        <v>213</v>
      </c>
      <c r="G5020" s="2" t="s">
        <v>10208</v>
      </c>
      <c r="H5020" s="2" t="s">
        <v>10209</v>
      </c>
      <c r="I5020" s="4" t="s">
        <v>23</v>
      </c>
      <c r="J5020" s="5" t="s">
        <v>24</v>
      </c>
      <c r="K5020" s="2">
        <v>10849</v>
      </c>
      <c r="L5020" s="2">
        <v>1120</v>
      </c>
      <c r="M5020" s="2">
        <v>9185</v>
      </c>
      <c r="N5020" s="3">
        <v>84.662180846160936</v>
      </c>
      <c r="O5020" s="3">
        <v>12.1937942297224</v>
      </c>
      <c r="P5020" s="3">
        <v>10.3235321227763</v>
      </c>
      <c r="Q5020" s="12">
        <v>104</v>
      </c>
      <c r="R5020" s="12">
        <v>1023</v>
      </c>
      <c r="S5020" s="12">
        <v>1168</v>
      </c>
      <c r="T5020" s="12">
        <v>1167</v>
      </c>
      <c r="U5020" s="12">
        <v>1165</v>
      </c>
      <c r="V5020" s="3"/>
    </row>
    <row r="5021" spans="1:22" ht="15" customHeight="1" x14ac:dyDescent="0.3">
      <c r="A5021" s="2" t="s">
        <v>16</v>
      </c>
      <c r="B5021" s="10" t="s">
        <v>13639</v>
      </c>
      <c r="C5021" s="2" t="s">
        <v>10214</v>
      </c>
      <c r="D5021" s="2" t="s">
        <v>10215</v>
      </c>
      <c r="E5021" s="2" t="s">
        <v>10207</v>
      </c>
      <c r="F5021" s="2" t="s">
        <v>213</v>
      </c>
      <c r="G5021" s="2" t="s">
        <v>10208</v>
      </c>
      <c r="H5021" s="2" t="s">
        <v>10209</v>
      </c>
      <c r="I5021" s="4" t="s">
        <v>27</v>
      </c>
      <c r="J5021" s="5">
        <v>43927</v>
      </c>
      <c r="K5021" s="2">
        <v>4132</v>
      </c>
      <c r="L5021" s="2">
        <v>1826</v>
      </c>
      <c r="M5021" s="2">
        <v>4100</v>
      </c>
      <c r="N5021" s="3">
        <v>99.225556631171344</v>
      </c>
      <c r="O5021" s="3">
        <v>44.536585365853703</v>
      </c>
      <c r="P5021" s="3">
        <v>44.191674733785099</v>
      </c>
      <c r="Q5021" s="12">
        <v>997</v>
      </c>
      <c r="R5021" s="12">
        <v>1529</v>
      </c>
      <c r="S5021" s="12">
        <v>1774</v>
      </c>
      <c r="T5021" s="12">
        <v>2178</v>
      </c>
      <c r="U5021" s="12">
        <v>2020</v>
      </c>
      <c r="V5021" s="3"/>
    </row>
    <row r="5022" spans="1:22" ht="15" customHeight="1" x14ac:dyDescent="0.3">
      <c r="A5022" s="2" t="s">
        <v>16</v>
      </c>
      <c r="B5022" s="10" t="s">
        <v>13639</v>
      </c>
      <c r="C5022" s="2" t="s">
        <v>10216</v>
      </c>
      <c r="D5022" s="2" t="s">
        <v>10217</v>
      </c>
      <c r="E5022" s="2" t="s">
        <v>10207</v>
      </c>
      <c r="F5022" s="2" t="s">
        <v>213</v>
      </c>
      <c r="G5022" s="2" t="s">
        <v>10208</v>
      </c>
      <c r="H5022" s="2" t="s">
        <v>10209</v>
      </c>
      <c r="I5022" s="4" t="s">
        <v>23</v>
      </c>
      <c r="J5022" s="5" t="s">
        <v>24</v>
      </c>
      <c r="K5022" s="2">
        <v>14750</v>
      </c>
      <c r="L5022" s="2">
        <v>5375</v>
      </c>
      <c r="M5022" s="2">
        <v>13426</v>
      </c>
      <c r="N5022" s="3">
        <v>91.02372881355933</v>
      </c>
      <c r="O5022" s="3">
        <v>40.034261879934498</v>
      </c>
      <c r="P5022" s="3">
        <v>36.440677966101703</v>
      </c>
      <c r="Q5022" s="12">
        <v>-1237</v>
      </c>
      <c r="R5022" s="12">
        <v>4816</v>
      </c>
      <c r="S5022" s="12">
        <v>6865</v>
      </c>
      <c r="T5022" s="12">
        <v>4461</v>
      </c>
      <c r="U5022" s="12">
        <v>7005</v>
      </c>
      <c r="V5022" s="3"/>
    </row>
    <row r="5023" spans="1:22" ht="15" customHeight="1" x14ac:dyDescent="0.3">
      <c r="A5023" s="2" t="s">
        <v>16</v>
      </c>
      <c r="B5023" s="10" t="s">
        <v>13639</v>
      </c>
      <c r="C5023" s="2" t="s">
        <v>10218</v>
      </c>
      <c r="D5023" s="2" t="s">
        <v>10219</v>
      </c>
      <c r="E5023" s="2" t="s">
        <v>10207</v>
      </c>
      <c r="F5023" s="2" t="s">
        <v>213</v>
      </c>
      <c r="G5023" s="2" t="s">
        <v>10208</v>
      </c>
      <c r="H5023" s="2" t="s">
        <v>10209</v>
      </c>
      <c r="I5023" s="4" t="s">
        <v>27</v>
      </c>
      <c r="J5023" s="5">
        <v>43922</v>
      </c>
      <c r="K5023" s="2">
        <v>5240</v>
      </c>
      <c r="L5023" s="2">
        <v>20</v>
      </c>
      <c r="M5023" s="2">
        <v>3948</v>
      </c>
      <c r="N5023" s="3">
        <v>75.343511450381683</v>
      </c>
      <c r="O5023" s="3">
        <v>0.50658561296859195</v>
      </c>
      <c r="P5023" s="3">
        <v>0.38167938931297701</v>
      </c>
      <c r="Q5023" s="12">
        <v>4</v>
      </c>
      <c r="R5023" s="12">
        <v>8</v>
      </c>
      <c r="S5023" s="12">
        <v>10</v>
      </c>
      <c r="T5023" s="12">
        <v>4</v>
      </c>
      <c r="U5023" s="12">
        <v>6</v>
      </c>
      <c r="V5023" s="3"/>
    </row>
    <row r="5024" spans="1:22" ht="15" customHeight="1" x14ac:dyDescent="0.3">
      <c r="A5024" s="2" t="s">
        <v>16</v>
      </c>
      <c r="B5024" s="10" t="s">
        <v>13639</v>
      </c>
      <c r="C5024" s="2" t="s">
        <v>10220</v>
      </c>
      <c r="D5024" s="2" t="s">
        <v>10221</v>
      </c>
      <c r="E5024" s="2" t="s">
        <v>10207</v>
      </c>
      <c r="F5024" s="2" t="s">
        <v>213</v>
      </c>
      <c r="G5024" s="2" t="s">
        <v>10208</v>
      </c>
      <c r="H5024" s="2" t="s">
        <v>10209</v>
      </c>
      <c r="I5024" s="4" t="s">
        <v>27</v>
      </c>
      <c r="J5024" s="5">
        <v>44146</v>
      </c>
      <c r="K5024" s="2">
        <v>7104</v>
      </c>
      <c r="L5024" s="2">
        <v>30</v>
      </c>
      <c r="M5024" s="2">
        <v>7039</v>
      </c>
      <c r="N5024" s="3">
        <v>99.085022522522522</v>
      </c>
      <c r="O5024" s="3">
        <v>0.42619690296917201</v>
      </c>
      <c r="P5024" s="3">
        <v>0.42229729729729698</v>
      </c>
      <c r="Q5024" s="12">
        <v>39</v>
      </c>
      <c r="R5024" s="12">
        <v>31</v>
      </c>
      <c r="S5024" s="12">
        <v>55</v>
      </c>
      <c r="T5024" s="12">
        <v>45</v>
      </c>
      <c r="U5024" s="12">
        <v>52</v>
      </c>
      <c r="V5024" s="3"/>
    </row>
    <row r="5025" spans="1:22" ht="15" customHeight="1" x14ac:dyDescent="0.3">
      <c r="A5025" s="2" t="s">
        <v>16</v>
      </c>
      <c r="B5025" s="10" t="s">
        <v>13639</v>
      </c>
      <c r="C5025" s="2" t="s">
        <v>10222</v>
      </c>
      <c r="D5025" s="2" t="s">
        <v>10223</v>
      </c>
      <c r="E5025" s="2" t="s">
        <v>10207</v>
      </c>
      <c r="F5025" s="2" t="s">
        <v>213</v>
      </c>
      <c r="G5025" s="2" t="s">
        <v>10208</v>
      </c>
      <c r="H5025" s="2" t="s">
        <v>10209</v>
      </c>
      <c r="I5025" s="4" t="s">
        <v>23</v>
      </c>
      <c r="J5025" s="5" t="s">
        <v>24</v>
      </c>
      <c r="K5025" s="2">
        <v>2864</v>
      </c>
      <c r="L5025" s="2">
        <v>1608</v>
      </c>
      <c r="M5025" s="2">
        <v>2833</v>
      </c>
      <c r="N5025" s="3">
        <v>98.917597765363126</v>
      </c>
      <c r="O5025" s="3">
        <v>56.759618778679801</v>
      </c>
      <c r="P5025" s="3">
        <v>56.145251396648</v>
      </c>
      <c r="Q5025" s="12">
        <v>-190</v>
      </c>
      <c r="R5025" s="12">
        <v>1467</v>
      </c>
      <c r="S5025" s="12">
        <v>1693</v>
      </c>
      <c r="T5025" s="12">
        <v>1562</v>
      </c>
      <c r="U5025" s="12">
        <v>2060</v>
      </c>
      <c r="V5025" s="3"/>
    </row>
    <row r="5026" spans="1:22" ht="15" customHeight="1" x14ac:dyDescent="0.3">
      <c r="A5026" s="2" t="s">
        <v>16</v>
      </c>
      <c r="B5026" s="10" t="s">
        <v>13639</v>
      </c>
      <c r="C5026" s="2" t="s">
        <v>10224</v>
      </c>
      <c r="D5026" s="2" t="s">
        <v>10225</v>
      </c>
      <c r="E5026" s="2" t="s">
        <v>10207</v>
      </c>
      <c r="F5026" s="2" t="s">
        <v>213</v>
      </c>
      <c r="G5026" s="2" t="s">
        <v>10208</v>
      </c>
      <c r="H5026" s="2" t="s">
        <v>10209</v>
      </c>
      <c r="I5026" s="4" t="s">
        <v>23</v>
      </c>
      <c r="J5026" s="5" t="s">
        <v>24</v>
      </c>
      <c r="K5026" s="2">
        <v>6172</v>
      </c>
      <c r="L5026" s="2">
        <v>1355</v>
      </c>
      <c r="M5026" s="2">
        <v>5167</v>
      </c>
      <c r="N5026" s="3">
        <v>83.716785482825657</v>
      </c>
      <c r="O5026" s="3">
        <v>26.224114573253299</v>
      </c>
      <c r="P5026" s="3">
        <v>21.953985742060901</v>
      </c>
      <c r="Q5026" s="12">
        <v>431</v>
      </c>
      <c r="R5026" s="12">
        <v>1342</v>
      </c>
      <c r="S5026" s="12">
        <v>1237</v>
      </c>
      <c r="T5026" s="12">
        <v>1341</v>
      </c>
      <c r="U5026" s="12">
        <v>1350</v>
      </c>
      <c r="V5026" s="3"/>
    </row>
    <row r="5027" spans="1:22" ht="15" customHeight="1" x14ac:dyDescent="0.3">
      <c r="A5027" s="2" t="s">
        <v>16</v>
      </c>
      <c r="B5027" s="10" t="s">
        <v>13639</v>
      </c>
      <c r="C5027" s="2" t="s">
        <v>10226</v>
      </c>
      <c r="D5027" s="2" t="s">
        <v>10227</v>
      </c>
      <c r="E5027" s="2" t="s">
        <v>10207</v>
      </c>
      <c r="F5027" s="2" t="s">
        <v>213</v>
      </c>
      <c r="G5027" s="2" t="s">
        <v>10208</v>
      </c>
      <c r="H5027" s="2" t="s">
        <v>10209</v>
      </c>
      <c r="I5027" s="4" t="s">
        <v>27</v>
      </c>
      <c r="J5027" s="5">
        <v>43922</v>
      </c>
      <c r="K5027" s="2">
        <v>7866</v>
      </c>
      <c r="L5027" s="2">
        <v>136</v>
      </c>
      <c r="M5027" s="2">
        <v>7832</v>
      </c>
      <c r="N5027" s="3">
        <v>99.5677599796593</v>
      </c>
      <c r="O5027" s="3">
        <v>1.7364657814096001</v>
      </c>
      <c r="P5027" s="3">
        <v>1.7289600813628301</v>
      </c>
      <c r="Q5027" s="12">
        <v>40</v>
      </c>
      <c r="R5027" s="12">
        <v>138</v>
      </c>
      <c r="S5027" s="12">
        <v>175</v>
      </c>
      <c r="T5027" s="12">
        <v>138</v>
      </c>
      <c r="U5027" s="12">
        <v>196</v>
      </c>
      <c r="V5027" s="3"/>
    </row>
    <row r="5028" spans="1:22" ht="15" customHeight="1" x14ac:dyDescent="0.3">
      <c r="A5028" s="2" t="s">
        <v>16</v>
      </c>
      <c r="B5028" s="10" t="s">
        <v>13639</v>
      </c>
      <c r="C5028" s="2" t="s">
        <v>10228</v>
      </c>
      <c r="D5028" s="2" t="s">
        <v>10229</v>
      </c>
      <c r="E5028" s="2" t="s">
        <v>10207</v>
      </c>
      <c r="F5028" s="2" t="s">
        <v>213</v>
      </c>
      <c r="G5028" s="2" t="s">
        <v>10208</v>
      </c>
      <c r="H5028" s="2" t="s">
        <v>10209</v>
      </c>
      <c r="I5028" s="4" t="s">
        <v>23</v>
      </c>
      <c r="J5028" s="5" t="s">
        <v>24</v>
      </c>
      <c r="K5028" s="2">
        <v>4562</v>
      </c>
      <c r="L5028" s="2">
        <v>442</v>
      </c>
      <c r="M5028" s="2">
        <v>3737</v>
      </c>
      <c r="N5028" s="3">
        <v>81.915826391933365</v>
      </c>
      <c r="O5028" s="3">
        <v>11.8276692534118</v>
      </c>
      <c r="P5028" s="3">
        <v>9.6887330118369093</v>
      </c>
      <c r="Q5028" s="12">
        <v>175</v>
      </c>
      <c r="R5028" s="12">
        <v>459</v>
      </c>
      <c r="S5028" s="12">
        <v>459</v>
      </c>
      <c r="T5028" s="12">
        <v>456</v>
      </c>
      <c r="U5028" s="12">
        <v>441</v>
      </c>
      <c r="V5028" s="3"/>
    </row>
    <row r="5029" spans="1:22" ht="15" customHeight="1" x14ac:dyDescent="0.3">
      <c r="A5029" s="2" t="s">
        <v>16</v>
      </c>
      <c r="B5029" s="10" t="s">
        <v>13639</v>
      </c>
      <c r="C5029" s="2" t="s">
        <v>10230</v>
      </c>
      <c r="D5029" s="2" t="s">
        <v>10231</v>
      </c>
      <c r="E5029" s="2" t="s">
        <v>10207</v>
      </c>
      <c r="F5029" s="2" t="s">
        <v>213</v>
      </c>
      <c r="G5029" s="2" t="s">
        <v>10208</v>
      </c>
      <c r="H5029" s="2" t="s">
        <v>10209</v>
      </c>
      <c r="I5029" s="4" t="s">
        <v>27</v>
      </c>
      <c r="J5029" s="5">
        <v>43922</v>
      </c>
      <c r="K5029" s="2">
        <v>5368</v>
      </c>
      <c r="L5029" s="2">
        <v>13</v>
      </c>
      <c r="M5029" s="2">
        <v>4615</v>
      </c>
      <c r="N5029" s="3">
        <v>85.972429210134123</v>
      </c>
      <c r="O5029" s="3">
        <v>0.28169014084506999</v>
      </c>
      <c r="P5029" s="3">
        <v>0.242175856929955</v>
      </c>
      <c r="Q5029" s="12">
        <v>3</v>
      </c>
      <c r="R5029" s="12">
        <v>6</v>
      </c>
      <c r="S5029" s="12">
        <v>6</v>
      </c>
      <c r="T5029" s="12">
        <v>3</v>
      </c>
      <c r="U5029" s="12">
        <v>3</v>
      </c>
      <c r="V5029" s="3"/>
    </row>
    <row r="5030" spans="1:22" ht="15" customHeight="1" x14ac:dyDescent="0.3">
      <c r="A5030" s="2" t="s">
        <v>16</v>
      </c>
      <c r="B5030" s="10" t="s">
        <v>13639</v>
      </c>
      <c r="C5030" s="2" t="s">
        <v>10232</v>
      </c>
      <c r="D5030" s="2" t="s">
        <v>10233</v>
      </c>
      <c r="E5030" s="2" t="s">
        <v>10207</v>
      </c>
      <c r="F5030" s="2" t="s">
        <v>213</v>
      </c>
      <c r="G5030" s="2" t="s">
        <v>10208</v>
      </c>
      <c r="H5030" s="2" t="s">
        <v>10209</v>
      </c>
      <c r="I5030" s="4" t="s">
        <v>27</v>
      </c>
      <c r="J5030" s="5">
        <v>44049</v>
      </c>
      <c r="K5030" s="2">
        <v>24157</v>
      </c>
      <c r="L5030" s="2">
        <v>8536</v>
      </c>
      <c r="M5030" s="2">
        <v>22182</v>
      </c>
      <c r="N5030" s="3">
        <v>91.824315933269858</v>
      </c>
      <c r="O5030" s="3">
        <v>38.481651789739402</v>
      </c>
      <c r="P5030" s="3">
        <v>35.335513515751103</v>
      </c>
      <c r="Q5030" s="12">
        <v>5817</v>
      </c>
      <c r="R5030" s="12">
        <v>10571</v>
      </c>
      <c r="S5030" s="12">
        <v>10657</v>
      </c>
      <c r="T5030" s="12">
        <v>12972</v>
      </c>
      <c r="U5030" s="12">
        <v>12240</v>
      </c>
      <c r="V5030" s="3"/>
    </row>
    <row r="5031" spans="1:22" ht="15" customHeight="1" x14ac:dyDescent="0.3">
      <c r="A5031" s="2" t="s">
        <v>16</v>
      </c>
      <c r="B5031" s="10" t="s">
        <v>13639</v>
      </c>
      <c r="C5031" s="2" t="s">
        <v>10234</v>
      </c>
      <c r="D5031" s="2" t="s">
        <v>10235</v>
      </c>
      <c r="E5031" s="2" t="s">
        <v>10207</v>
      </c>
      <c r="F5031" s="2" t="s">
        <v>213</v>
      </c>
      <c r="G5031" s="2" t="s">
        <v>10208</v>
      </c>
      <c r="H5031" s="2" t="s">
        <v>10209</v>
      </c>
      <c r="I5031" s="4" t="s">
        <v>27</v>
      </c>
      <c r="J5031" s="5">
        <v>43922</v>
      </c>
      <c r="K5031" s="2">
        <v>7691</v>
      </c>
      <c r="L5031" s="2">
        <v>3994</v>
      </c>
      <c r="M5031" s="2">
        <v>7228</v>
      </c>
      <c r="N5031" s="3">
        <v>93.979976596021316</v>
      </c>
      <c r="O5031" s="3">
        <v>55.257332595462103</v>
      </c>
      <c r="P5031" s="3">
        <v>51.930828240800899</v>
      </c>
      <c r="Q5031" s="12">
        <v>2562</v>
      </c>
      <c r="R5031" s="12">
        <v>3738</v>
      </c>
      <c r="S5031" s="12">
        <v>6220</v>
      </c>
      <c r="T5031" s="12">
        <v>6737</v>
      </c>
      <c r="U5031" s="12">
        <v>6378</v>
      </c>
      <c r="V5031" s="3"/>
    </row>
    <row r="5032" spans="1:22" ht="15" customHeight="1" x14ac:dyDescent="0.3">
      <c r="A5032" s="2" t="s">
        <v>16</v>
      </c>
      <c r="B5032" s="10" t="s">
        <v>13639</v>
      </c>
      <c r="C5032" s="2" t="s">
        <v>10236</v>
      </c>
      <c r="D5032" s="2" t="s">
        <v>10237</v>
      </c>
      <c r="E5032" s="2" t="s">
        <v>10207</v>
      </c>
      <c r="F5032" s="2" t="s">
        <v>213</v>
      </c>
      <c r="G5032" s="2" t="s">
        <v>10208</v>
      </c>
      <c r="H5032" s="2" t="s">
        <v>10209</v>
      </c>
      <c r="I5032" s="4" t="s">
        <v>27</v>
      </c>
      <c r="J5032" s="5">
        <v>44106</v>
      </c>
      <c r="K5032" s="2">
        <v>14891</v>
      </c>
      <c r="L5032" s="2">
        <v>1310</v>
      </c>
      <c r="M5032" s="2">
        <v>9529</v>
      </c>
      <c r="N5032" s="3">
        <v>63.991672822510239</v>
      </c>
      <c r="O5032" s="3">
        <v>13.7475076083534</v>
      </c>
      <c r="P5032" s="3">
        <v>8.7972600899872404</v>
      </c>
      <c r="Q5032" s="12">
        <v>1013</v>
      </c>
      <c r="R5032" s="12">
        <v>1428</v>
      </c>
      <c r="S5032" s="12">
        <v>1527</v>
      </c>
      <c r="T5032" s="12">
        <v>1834</v>
      </c>
      <c r="U5032" s="12">
        <v>1711</v>
      </c>
      <c r="V5032" s="3"/>
    </row>
    <row r="5033" spans="1:22" ht="15" customHeight="1" x14ac:dyDescent="0.3">
      <c r="A5033" s="2" t="s">
        <v>16</v>
      </c>
      <c r="B5033" s="10" t="s">
        <v>13639</v>
      </c>
      <c r="C5033" s="2" t="s">
        <v>10238</v>
      </c>
      <c r="D5033" s="2" t="s">
        <v>10239</v>
      </c>
      <c r="E5033" s="2" t="s">
        <v>10207</v>
      </c>
      <c r="F5033" s="2" t="s">
        <v>213</v>
      </c>
      <c r="G5033" s="2" t="s">
        <v>10208</v>
      </c>
      <c r="H5033" s="2" t="s">
        <v>10209</v>
      </c>
      <c r="I5033" s="4" t="s">
        <v>23</v>
      </c>
      <c r="J5033" s="5" t="s">
        <v>24</v>
      </c>
      <c r="K5033" s="2">
        <v>9546</v>
      </c>
      <c r="L5033" s="2">
        <v>182</v>
      </c>
      <c r="M5033" s="2">
        <v>8744</v>
      </c>
      <c r="N5033" s="3">
        <v>91.598575319505542</v>
      </c>
      <c r="O5033" s="3">
        <v>2.0814272644098799</v>
      </c>
      <c r="P5033" s="3">
        <v>1.9065577205112101</v>
      </c>
      <c r="Q5033" s="12">
        <v>128</v>
      </c>
      <c r="R5033" s="12">
        <v>76</v>
      </c>
      <c r="S5033" s="12">
        <v>113</v>
      </c>
      <c r="T5033" s="12">
        <v>141</v>
      </c>
      <c r="U5033" s="12">
        <v>148</v>
      </c>
      <c r="V5033" s="3"/>
    </row>
    <row r="5034" spans="1:22" ht="15" customHeight="1" x14ac:dyDescent="0.3">
      <c r="A5034" s="2" t="s">
        <v>16</v>
      </c>
      <c r="B5034" s="10" t="s">
        <v>13639</v>
      </c>
      <c r="C5034" s="2" t="s">
        <v>10240</v>
      </c>
      <c r="D5034" s="2" t="s">
        <v>10241</v>
      </c>
      <c r="E5034" s="2" t="s">
        <v>10207</v>
      </c>
      <c r="F5034" s="2" t="s">
        <v>213</v>
      </c>
      <c r="G5034" s="2" t="s">
        <v>10208</v>
      </c>
      <c r="H5034" s="2" t="s">
        <v>10209</v>
      </c>
      <c r="I5034" s="4" t="s">
        <v>27</v>
      </c>
      <c r="J5034" s="5">
        <v>43941</v>
      </c>
      <c r="K5034" s="2">
        <v>6018</v>
      </c>
      <c r="L5034" s="2">
        <v>1513</v>
      </c>
      <c r="M5034" s="2">
        <v>5726</v>
      </c>
      <c r="N5034" s="3">
        <v>95.147889664340312</v>
      </c>
      <c r="O5034" s="3">
        <v>26.423332169053399</v>
      </c>
      <c r="P5034" s="3">
        <v>25.1412429378531</v>
      </c>
      <c r="Q5034" s="12">
        <v>201</v>
      </c>
      <c r="R5034" s="12">
        <v>1486</v>
      </c>
      <c r="S5034" s="12">
        <v>1709</v>
      </c>
      <c r="T5034" s="12">
        <v>1603</v>
      </c>
      <c r="U5034" s="12">
        <v>1591</v>
      </c>
      <c r="V5034" s="3"/>
    </row>
    <row r="5035" spans="1:22" ht="15" customHeight="1" x14ac:dyDescent="0.3">
      <c r="A5035" s="2" t="s">
        <v>16</v>
      </c>
      <c r="B5035" s="10" t="s">
        <v>13639</v>
      </c>
      <c r="C5035" s="2" t="s">
        <v>10242</v>
      </c>
      <c r="D5035" s="2" t="s">
        <v>10243</v>
      </c>
      <c r="E5035" s="2" t="s">
        <v>10207</v>
      </c>
      <c r="F5035" s="2" t="s">
        <v>213</v>
      </c>
      <c r="G5035" s="2" t="s">
        <v>10208</v>
      </c>
      <c r="H5035" s="2" t="s">
        <v>10209</v>
      </c>
      <c r="I5035" s="4" t="s">
        <v>27</v>
      </c>
      <c r="J5035" s="5">
        <v>43923</v>
      </c>
      <c r="K5035" s="2">
        <v>20743</v>
      </c>
      <c r="L5035" s="2">
        <v>8390</v>
      </c>
      <c r="M5035" s="2">
        <v>18823</v>
      </c>
      <c r="N5035" s="3">
        <v>90.743865400376038</v>
      </c>
      <c r="O5035" s="3">
        <v>44.573128619242397</v>
      </c>
      <c r="P5035" s="3">
        <v>40.447379838981803</v>
      </c>
      <c r="Q5035" s="12">
        <v>3070</v>
      </c>
      <c r="R5035" s="12">
        <v>8257</v>
      </c>
      <c r="S5035" s="12">
        <v>9407</v>
      </c>
      <c r="T5035" s="12">
        <v>9459</v>
      </c>
      <c r="U5035" s="12">
        <v>8910</v>
      </c>
      <c r="V5035" s="3"/>
    </row>
    <row r="5036" spans="1:22" ht="15" customHeight="1" x14ac:dyDescent="0.3">
      <c r="A5036" s="2" t="s">
        <v>16</v>
      </c>
      <c r="B5036" s="10" t="s">
        <v>13639</v>
      </c>
      <c r="C5036" s="2" t="s">
        <v>10244</v>
      </c>
      <c r="D5036" s="2" t="s">
        <v>10245</v>
      </c>
      <c r="E5036" s="2" t="s">
        <v>10207</v>
      </c>
      <c r="F5036" s="2" t="s">
        <v>213</v>
      </c>
      <c r="G5036" s="2" t="s">
        <v>10208</v>
      </c>
      <c r="H5036" s="2" t="s">
        <v>10209</v>
      </c>
      <c r="I5036" s="4" t="s">
        <v>23</v>
      </c>
      <c r="J5036" s="5" t="s">
        <v>24</v>
      </c>
      <c r="K5036" s="2">
        <v>11796</v>
      </c>
      <c r="L5036" s="2">
        <v>4670</v>
      </c>
      <c r="M5036" s="2">
        <v>11467</v>
      </c>
      <c r="N5036" s="3">
        <v>97.210918955578165</v>
      </c>
      <c r="O5036" s="3">
        <v>40.725560303479597</v>
      </c>
      <c r="P5036" s="3">
        <v>39.5896914208206</v>
      </c>
      <c r="Q5036" s="12">
        <v>2996</v>
      </c>
      <c r="R5036" s="12">
        <v>4242</v>
      </c>
      <c r="S5036" s="12">
        <v>5574</v>
      </c>
      <c r="T5036" s="12">
        <v>6933</v>
      </c>
      <c r="U5036" s="12">
        <v>6665</v>
      </c>
      <c r="V5036" s="3"/>
    </row>
    <row r="5037" spans="1:22" ht="15" customHeight="1" x14ac:dyDescent="0.3">
      <c r="A5037" s="2" t="s">
        <v>16</v>
      </c>
      <c r="B5037" s="10" t="s">
        <v>13639</v>
      </c>
      <c r="C5037" s="2" t="s">
        <v>10246</v>
      </c>
      <c r="D5037" s="2" t="s">
        <v>10247</v>
      </c>
      <c r="E5037" s="2" t="s">
        <v>10207</v>
      </c>
      <c r="F5037" s="2" t="s">
        <v>213</v>
      </c>
      <c r="G5037" s="2" t="s">
        <v>10208</v>
      </c>
      <c r="H5037" s="2" t="s">
        <v>10209</v>
      </c>
      <c r="I5037" s="4" t="s">
        <v>27</v>
      </c>
      <c r="J5037" s="5">
        <v>43930</v>
      </c>
      <c r="K5037" s="2">
        <v>15780</v>
      </c>
      <c r="L5037" s="2">
        <v>4971</v>
      </c>
      <c r="M5037" s="2">
        <v>15113</v>
      </c>
      <c r="N5037" s="3">
        <v>95.773130544993663</v>
      </c>
      <c r="O5037" s="3">
        <v>32.8922120029114</v>
      </c>
      <c r="P5037" s="3">
        <v>31.501901140684399</v>
      </c>
      <c r="Q5037" s="12">
        <v>2316</v>
      </c>
      <c r="R5037" s="12">
        <v>5746</v>
      </c>
      <c r="S5037" s="12">
        <v>5698</v>
      </c>
      <c r="T5037" s="12">
        <v>6911</v>
      </c>
      <c r="U5037" s="12">
        <v>5902</v>
      </c>
      <c r="V5037" s="3"/>
    </row>
    <row r="5038" spans="1:22" ht="15" customHeight="1" x14ac:dyDescent="0.3">
      <c r="A5038" s="2" t="s">
        <v>16</v>
      </c>
      <c r="B5038" s="10" t="s">
        <v>13639</v>
      </c>
      <c r="C5038" s="2" t="s">
        <v>10248</v>
      </c>
      <c r="D5038" s="2" t="s">
        <v>10249</v>
      </c>
      <c r="E5038" s="2" t="s">
        <v>10207</v>
      </c>
      <c r="F5038" s="2" t="s">
        <v>213</v>
      </c>
      <c r="G5038" s="2" t="s">
        <v>10208</v>
      </c>
      <c r="H5038" s="2" t="s">
        <v>10209</v>
      </c>
      <c r="I5038" s="4" t="s">
        <v>23</v>
      </c>
      <c r="J5038" s="5" t="s">
        <v>24</v>
      </c>
      <c r="K5038" s="2">
        <v>25233</v>
      </c>
      <c r="L5038" s="2">
        <v>7234</v>
      </c>
      <c r="M5038" s="2">
        <v>23015</v>
      </c>
      <c r="N5038" s="3">
        <v>91.209923512860144</v>
      </c>
      <c r="O5038" s="3">
        <v>31.431674994568802</v>
      </c>
      <c r="P5038" s="3">
        <v>28.668806721357001</v>
      </c>
      <c r="Q5038" s="12">
        <v>3711</v>
      </c>
      <c r="R5038" s="12">
        <v>5506</v>
      </c>
      <c r="S5038" s="12">
        <v>7976</v>
      </c>
      <c r="T5038" s="12">
        <v>9651</v>
      </c>
      <c r="U5038" s="12">
        <v>9321</v>
      </c>
      <c r="V5038" s="3"/>
    </row>
    <row r="5039" spans="1:22" ht="15" customHeight="1" x14ac:dyDescent="0.3">
      <c r="A5039" s="2" t="s">
        <v>16</v>
      </c>
      <c r="B5039" s="10" t="s">
        <v>13639</v>
      </c>
      <c r="C5039" s="2" t="s">
        <v>10250</v>
      </c>
      <c r="D5039" s="2" t="s">
        <v>10251</v>
      </c>
      <c r="E5039" s="2" t="s">
        <v>10207</v>
      </c>
      <c r="F5039" s="2" t="s">
        <v>213</v>
      </c>
      <c r="G5039" s="2" t="s">
        <v>10208</v>
      </c>
      <c r="H5039" s="2" t="s">
        <v>10209</v>
      </c>
      <c r="I5039" s="4" t="s">
        <v>27</v>
      </c>
      <c r="J5039" s="5">
        <v>43928</v>
      </c>
      <c r="K5039" s="2">
        <v>6445</v>
      </c>
      <c r="L5039" s="2">
        <v>2568</v>
      </c>
      <c r="M5039" s="2">
        <v>6355</v>
      </c>
      <c r="N5039" s="3">
        <v>98.60356865787432</v>
      </c>
      <c r="O5039" s="3">
        <v>40.409126671911899</v>
      </c>
      <c r="P5039" s="3">
        <v>39.844840961986002</v>
      </c>
      <c r="Q5039" s="12">
        <v>340</v>
      </c>
      <c r="R5039" s="12">
        <v>2380</v>
      </c>
      <c r="S5039" s="12">
        <v>2921</v>
      </c>
      <c r="T5039" s="12">
        <v>2740</v>
      </c>
      <c r="U5039" s="12">
        <v>2473</v>
      </c>
      <c r="V5039" s="3"/>
    </row>
    <row r="5040" spans="1:22" ht="15" customHeight="1" x14ac:dyDescent="0.3">
      <c r="A5040" s="2" t="s">
        <v>16</v>
      </c>
      <c r="B5040" s="10" t="s">
        <v>13639</v>
      </c>
      <c r="C5040" s="2" t="s">
        <v>10252</v>
      </c>
      <c r="D5040" s="2" t="s">
        <v>10253</v>
      </c>
      <c r="E5040" s="2" t="s">
        <v>10207</v>
      </c>
      <c r="F5040" s="2" t="s">
        <v>213</v>
      </c>
      <c r="G5040" s="2" t="s">
        <v>10208</v>
      </c>
      <c r="H5040" s="2" t="s">
        <v>10209</v>
      </c>
      <c r="I5040" s="4" t="s">
        <v>27</v>
      </c>
      <c r="J5040" s="5">
        <v>43937</v>
      </c>
      <c r="K5040" s="2">
        <v>6268</v>
      </c>
      <c r="L5040" s="2">
        <v>2716</v>
      </c>
      <c r="M5040" s="2">
        <v>5777</v>
      </c>
      <c r="N5040" s="3">
        <v>92.166560306317805</v>
      </c>
      <c r="O5040" s="3">
        <v>47.014021118227497</v>
      </c>
      <c r="P5040" s="3">
        <v>43.331206126356101</v>
      </c>
      <c r="Q5040" s="12">
        <v>2897</v>
      </c>
      <c r="R5040" s="12">
        <v>2408</v>
      </c>
      <c r="S5040" s="12">
        <v>4596</v>
      </c>
      <c r="T5040" s="12">
        <v>5298</v>
      </c>
      <c r="U5040" s="12">
        <v>5160</v>
      </c>
      <c r="V5040" s="3"/>
    </row>
    <row r="5041" spans="1:22" ht="15" customHeight="1" x14ac:dyDescent="0.3">
      <c r="A5041" s="2" t="s">
        <v>16</v>
      </c>
      <c r="B5041" s="10" t="s">
        <v>13639</v>
      </c>
      <c r="C5041" s="2" t="s">
        <v>10254</v>
      </c>
      <c r="D5041" s="2" t="s">
        <v>10255</v>
      </c>
      <c r="E5041" s="2" t="s">
        <v>10207</v>
      </c>
      <c r="F5041" s="2" t="s">
        <v>213</v>
      </c>
      <c r="G5041" s="2" t="s">
        <v>10208</v>
      </c>
      <c r="H5041" s="2" t="s">
        <v>10209</v>
      </c>
      <c r="I5041" s="4" t="s">
        <v>27</v>
      </c>
      <c r="J5041" s="5">
        <v>43922</v>
      </c>
      <c r="K5041" s="2">
        <v>6021</v>
      </c>
      <c r="L5041" s="2">
        <v>117</v>
      </c>
      <c r="M5041" s="2">
        <v>5029</v>
      </c>
      <c r="N5041" s="3">
        <v>83.52433150639429</v>
      </c>
      <c r="O5041" s="3">
        <v>2.3265062636707099</v>
      </c>
      <c r="P5041" s="3">
        <v>1.9431988041853501</v>
      </c>
      <c r="Q5041" s="12">
        <v>146</v>
      </c>
      <c r="R5041" s="12">
        <v>92</v>
      </c>
      <c r="S5041" s="12">
        <v>153</v>
      </c>
      <c r="T5041" s="12">
        <v>146</v>
      </c>
      <c r="U5041" s="12">
        <v>140</v>
      </c>
      <c r="V5041" s="3"/>
    </row>
    <row r="5042" spans="1:22" ht="15" customHeight="1" x14ac:dyDescent="0.3">
      <c r="A5042" s="2" t="s">
        <v>16</v>
      </c>
      <c r="B5042" s="10" t="s">
        <v>13639</v>
      </c>
      <c r="C5042" s="2" t="s">
        <v>10256</v>
      </c>
      <c r="D5042" s="2" t="s">
        <v>10257</v>
      </c>
      <c r="E5042" s="2" t="s">
        <v>10207</v>
      </c>
      <c r="F5042" s="2" t="s">
        <v>213</v>
      </c>
      <c r="G5042" s="2" t="s">
        <v>10208</v>
      </c>
      <c r="H5042" s="2" t="s">
        <v>10209</v>
      </c>
      <c r="I5042" s="4" t="s">
        <v>27</v>
      </c>
      <c r="J5042" s="5">
        <v>43935</v>
      </c>
      <c r="K5042" s="2">
        <v>10571</v>
      </c>
      <c r="L5042" s="2">
        <v>4915</v>
      </c>
      <c r="M5042" s="2">
        <v>9625</v>
      </c>
      <c r="N5042" s="3">
        <v>91.050988553590003</v>
      </c>
      <c r="O5042" s="3">
        <v>51.064935064935099</v>
      </c>
      <c r="P5042" s="3">
        <v>46.4951281808722</v>
      </c>
      <c r="Q5042" s="12">
        <v>1502</v>
      </c>
      <c r="R5042" s="12">
        <v>6390</v>
      </c>
      <c r="S5042" s="12">
        <v>7119</v>
      </c>
      <c r="T5042" s="12">
        <v>6504</v>
      </c>
      <c r="U5042" s="12">
        <v>7044</v>
      </c>
      <c r="V5042" s="3"/>
    </row>
    <row r="5043" spans="1:22" ht="15" customHeight="1" x14ac:dyDescent="0.3">
      <c r="A5043" s="2" t="s">
        <v>16</v>
      </c>
      <c r="B5043" s="10" t="s">
        <v>13639</v>
      </c>
      <c r="C5043" s="2" t="s">
        <v>10258</v>
      </c>
      <c r="D5043" s="2" t="s">
        <v>10259</v>
      </c>
      <c r="E5043" s="2" t="s">
        <v>10207</v>
      </c>
      <c r="F5043" s="2" t="s">
        <v>213</v>
      </c>
      <c r="G5043" s="2" t="s">
        <v>10208</v>
      </c>
      <c r="H5043" s="2" t="s">
        <v>10209</v>
      </c>
      <c r="I5043" s="4" t="s">
        <v>27</v>
      </c>
      <c r="J5043" s="5">
        <v>43921</v>
      </c>
      <c r="K5043" s="2">
        <v>6018</v>
      </c>
      <c r="L5043" s="2">
        <v>2148</v>
      </c>
      <c r="M5043" s="2">
        <v>5968</v>
      </c>
      <c r="N5043" s="3">
        <v>99.169159189099361</v>
      </c>
      <c r="O5043" s="3">
        <v>35.991957104557599</v>
      </c>
      <c r="P5043" s="3">
        <v>35.692921236291099</v>
      </c>
      <c r="Q5043" s="12">
        <v>858</v>
      </c>
      <c r="R5043" s="12">
        <v>2167</v>
      </c>
      <c r="S5043" s="12">
        <v>2714</v>
      </c>
      <c r="T5043" s="12">
        <v>3050</v>
      </c>
      <c r="U5043" s="12">
        <v>3153</v>
      </c>
      <c r="V5043" s="3"/>
    </row>
    <row r="5044" spans="1:22" ht="15" customHeight="1" x14ac:dyDescent="0.3">
      <c r="A5044" s="2" t="s">
        <v>16</v>
      </c>
      <c r="B5044" s="10" t="s">
        <v>13639</v>
      </c>
      <c r="C5044" s="2" t="s">
        <v>10260</v>
      </c>
      <c r="D5044" s="2" t="s">
        <v>10261</v>
      </c>
      <c r="E5044" s="2" t="s">
        <v>10207</v>
      </c>
      <c r="F5044" s="2" t="s">
        <v>213</v>
      </c>
      <c r="G5044" s="2" t="s">
        <v>10208</v>
      </c>
      <c r="H5044" s="2" t="s">
        <v>10209</v>
      </c>
      <c r="I5044" s="4" t="s">
        <v>23</v>
      </c>
      <c r="J5044" s="5" t="s">
        <v>24</v>
      </c>
      <c r="K5044" s="2">
        <v>12232</v>
      </c>
      <c r="L5044" s="2">
        <v>2</v>
      </c>
      <c r="M5044" s="2">
        <v>11535</v>
      </c>
      <c r="N5044" s="3">
        <v>94.301831262262908</v>
      </c>
      <c r="O5044" s="3">
        <v>1.7338534893802E-2</v>
      </c>
      <c r="P5044" s="3">
        <v>1.6350555918901E-2</v>
      </c>
      <c r="Q5044" s="12">
        <v>2</v>
      </c>
      <c r="R5044" s="12">
        <v>4</v>
      </c>
      <c r="S5044" s="12">
        <v>5</v>
      </c>
      <c r="T5044" s="12">
        <v>5</v>
      </c>
      <c r="U5044" s="12">
        <v>6</v>
      </c>
      <c r="V5044" s="3"/>
    </row>
    <row r="5045" spans="1:22" ht="15" customHeight="1" x14ac:dyDescent="0.3">
      <c r="A5045" s="2" t="s">
        <v>16</v>
      </c>
      <c r="B5045" s="10" t="s">
        <v>13639</v>
      </c>
      <c r="C5045" s="2" t="s">
        <v>10262</v>
      </c>
      <c r="D5045" s="2" t="s">
        <v>10263</v>
      </c>
      <c r="E5045" s="2" t="s">
        <v>10207</v>
      </c>
      <c r="F5045" s="2" t="s">
        <v>213</v>
      </c>
      <c r="G5045" s="2" t="s">
        <v>10208</v>
      </c>
      <c r="H5045" s="2" t="s">
        <v>10209</v>
      </c>
      <c r="I5045" s="4" t="s">
        <v>27</v>
      </c>
      <c r="J5045" s="5">
        <v>43922</v>
      </c>
      <c r="K5045" s="2">
        <v>8392</v>
      </c>
      <c r="L5045" s="2">
        <v>728</v>
      </c>
      <c r="M5045" s="2">
        <v>7533</v>
      </c>
      <c r="N5045" s="3">
        <v>89.764061010486174</v>
      </c>
      <c r="O5045" s="3">
        <v>9.6641444311695199</v>
      </c>
      <c r="P5045" s="3">
        <v>8.6749285033365098</v>
      </c>
      <c r="Q5045" s="12">
        <v>38</v>
      </c>
      <c r="R5045" s="12">
        <v>676</v>
      </c>
      <c r="S5045" s="12">
        <v>768</v>
      </c>
      <c r="T5045" s="12">
        <v>718</v>
      </c>
      <c r="U5045" s="12">
        <v>770</v>
      </c>
      <c r="V5045" s="3"/>
    </row>
    <row r="5046" spans="1:22" ht="15" customHeight="1" x14ac:dyDescent="0.3">
      <c r="A5046" s="2" t="s">
        <v>16</v>
      </c>
      <c r="B5046" s="10" t="s">
        <v>13639</v>
      </c>
      <c r="C5046" s="2" t="s">
        <v>10264</v>
      </c>
      <c r="D5046" s="2" t="s">
        <v>10265</v>
      </c>
      <c r="E5046" s="2" t="s">
        <v>10207</v>
      </c>
      <c r="F5046" s="2" t="s">
        <v>213</v>
      </c>
      <c r="G5046" s="2" t="s">
        <v>10208</v>
      </c>
      <c r="H5046" s="2" t="s">
        <v>10209</v>
      </c>
      <c r="I5046" s="4" t="s">
        <v>27</v>
      </c>
      <c r="J5046" s="5">
        <v>43927</v>
      </c>
      <c r="K5046" s="2">
        <v>14025</v>
      </c>
      <c r="L5046" s="2">
        <v>281</v>
      </c>
      <c r="M5046" s="2">
        <v>12400</v>
      </c>
      <c r="N5046" s="3">
        <v>88.413547237076656</v>
      </c>
      <c r="O5046" s="3">
        <v>2.2661290322580601</v>
      </c>
      <c r="P5046" s="3">
        <v>2.0035650623885899</v>
      </c>
      <c r="Q5046" s="12">
        <v>176</v>
      </c>
      <c r="R5046" s="12">
        <v>283</v>
      </c>
      <c r="S5046" s="12">
        <v>398</v>
      </c>
      <c r="T5046" s="12">
        <v>397</v>
      </c>
      <c r="U5046" s="12">
        <v>397</v>
      </c>
      <c r="V5046" s="3"/>
    </row>
    <row r="5047" spans="1:22" ht="15" customHeight="1" x14ac:dyDescent="0.3">
      <c r="A5047" s="2" t="s">
        <v>16</v>
      </c>
      <c r="B5047" s="10" t="s">
        <v>13639</v>
      </c>
      <c r="C5047" s="2" t="s">
        <v>10266</v>
      </c>
      <c r="D5047" s="2" t="s">
        <v>10267</v>
      </c>
      <c r="E5047" s="2" t="s">
        <v>10207</v>
      </c>
      <c r="F5047" s="2" t="s">
        <v>213</v>
      </c>
      <c r="G5047" s="2" t="s">
        <v>10208</v>
      </c>
      <c r="H5047" s="2" t="s">
        <v>10209</v>
      </c>
      <c r="I5047" s="4" t="s">
        <v>23</v>
      </c>
      <c r="J5047" s="5" t="s">
        <v>24</v>
      </c>
      <c r="K5047" s="2">
        <v>4720</v>
      </c>
      <c r="L5047" s="2">
        <v>888</v>
      </c>
      <c r="M5047" s="2">
        <v>4689</v>
      </c>
      <c r="N5047" s="3">
        <v>99.343220338983045</v>
      </c>
      <c r="O5047" s="3">
        <v>18.937939859244999</v>
      </c>
      <c r="P5047" s="3">
        <v>18.8135593220339</v>
      </c>
      <c r="Q5047" s="12">
        <v>564</v>
      </c>
      <c r="R5047" s="12">
        <v>966</v>
      </c>
      <c r="S5047" s="12">
        <v>1213</v>
      </c>
      <c r="T5047" s="12">
        <v>1129</v>
      </c>
      <c r="U5047" s="12">
        <v>1150</v>
      </c>
      <c r="V5047" s="3"/>
    </row>
    <row r="5048" spans="1:22" ht="15" customHeight="1" x14ac:dyDescent="0.3">
      <c r="A5048" s="2" t="s">
        <v>16</v>
      </c>
      <c r="B5048" s="10" t="s">
        <v>13639</v>
      </c>
      <c r="C5048" s="2" t="s">
        <v>10268</v>
      </c>
      <c r="D5048" s="2" t="s">
        <v>10269</v>
      </c>
      <c r="E5048" s="2" t="s">
        <v>10207</v>
      </c>
      <c r="F5048" s="2" t="s">
        <v>213</v>
      </c>
      <c r="G5048" s="2" t="s">
        <v>10208</v>
      </c>
      <c r="H5048" s="2" t="s">
        <v>10209</v>
      </c>
      <c r="I5048" s="4" t="s">
        <v>27</v>
      </c>
      <c r="J5048" s="5">
        <v>43930</v>
      </c>
      <c r="K5048" s="2">
        <v>9815</v>
      </c>
      <c r="L5048" s="2">
        <v>2979</v>
      </c>
      <c r="M5048" s="2">
        <v>9211</v>
      </c>
      <c r="N5048" s="3">
        <v>93.84615384615384</v>
      </c>
      <c r="O5048" s="3">
        <v>32.341765280642697</v>
      </c>
      <c r="P5048" s="3">
        <v>30.351502801833899</v>
      </c>
      <c r="Q5048" s="12">
        <v>2803</v>
      </c>
      <c r="R5048" s="12">
        <v>2273</v>
      </c>
      <c r="S5048" s="12">
        <v>4772</v>
      </c>
      <c r="T5048" s="12">
        <v>4673</v>
      </c>
      <c r="U5048" s="12">
        <v>4732</v>
      </c>
      <c r="V5048" s="3"/>
    </row>
    <row r="5049" spans="1:22" ht="15" customHeight="1" x14ac:dyDescent="0.3">
      <c r="A5049" s="2" t="s">
        <v>16</v>
      </c>
      <c r="B5049" s="10" t="s">
        <v>13639</v>
      </c>
      <c r="C5049" s="2" t="s">
        <v>10270</v>
      </c>
      <c r="D5049" s="2" t="s">
        <v>10271</v>
      </c>
      <c r="E5049" s="2" t="s">
        <v>10207</v>
      </c>
      <c r="F5049" s="2" t="s">
        <v>213</v>
      </c>
      <c r="G5049" s="2" t="s">
        <v>10208</v>
      </c>
      <c r="H5049" s="2" t="s">
        <v>10209</v>
      </c>
      <c r="I5049" s="4" t="s">
        <v>27</v>
      </c>
      <c r="J5049" s="5">
        <v>44000</v>
      </c>
      <c r="K5049" s="2">
        <v>6943</v>
      </c>
      <c r="L5049" s="2">
        <v>0</v>
      </c>
      <c r="M5049" s="2">
        <v>6167</v>
      </c>
      <c r="N5049" s="3">
        <v>88.823275241250172</v>
      </c>
      <c r="O5049" s="3">
        <v>0</v>
      </c>
      <c r="P5049" s="3">
        <v>0</v>
      </c>
      <c r="Q5049" s="12">
        <v>11</v>
      </c>
      <c r="R5049" s="12">
        <v>2</v>
      </c>
      <c r="S5049" s="12">
        <v>6</v>
      </c>
      <c r="T5049" s="12">
        <v>11</v>
      </c>
      <c r="U5049" s="12">
        <v>11</v>
      </c>
      <c r="V5049" s="3"/>
    </row>
    <row r="5050" spans="1:22" ht="15" customHeight="1" x14ac:dyDescent="0.3">
      <c r="A5050" s="2" t="s">
        <v>16</v>
      </c>
      <c r="B5050" s="10" t="s">
        <v>13639</v>
      </c>
      <c r="C5050" s="2" t="s">
        <v>10272</v>
      </c>
      <c r="D5050" s="2" t="s">
        <v>10273</v>
      </c>
      <c r="E5050" s="2" t="s">
        <v>10207</v>
      </c>
      <c r="F5050" s="2" t="s">
        <v>213</v>
      </c>
      <c r="G5050" s="2" t="s">
        <v>10208</v>
      </c>
      <c r="H5050" s="2" t="s">
        <v>10209</v>
      </c>
      <c r="I5050" s="4" t="s">
        <v>23</v>
      </c>
      <c r="J5050" s="5" t="s">
        <v>24</v>
      </c>
      <c r="K5050" s="2">
        <v>6485</v>
      </c>
      <c r="L5050" s="2">
        <v>1551</v>
      </c>
      <c r="M5050" s="2">
        <v>6440</v>
      </c>
      <c r="N5050" s="3">
        <v>99.306090979182727</v>
      </c>
      <c r="O5050" s="3">
        <v>24.083850931676999</v>
      </c>
      <c r="P5050" s="3">
        <v>23.916730917501901</v>
      </c>
      <c r="Q5050" s="12">
        <v>2142</v>
      </c>
      <c r="R5050" s="12">
        <v>1193</v>
      </c>
      <c r="S5050" s="12">
        <v>2009</v>
      </c>
      <c r="T5050" s="12">
        <v>2142</v>
      </c>
      <c r="U5050" s="12">
        <v>2107</v>
      </c>
      <c r="V5050" s="3"/>
    </row>
    <row r="5051" spans="1:22" ht="15" customHeight="1" x14ac:dyDescent="0.3">
      <c r="A5051" s="2" t="s">
        <v>16</v>
      </c>
      <c r="B5051" s="10" t="s">
        <v>13639</v>
      </c>
      <c r="C5051" s="2" t="s">
        <v>10274</v>
      </c>
      <c r="D5051" s="2" t="s">
        <v>10275</v>
      </c>
      <c r="E5051" s="2" t="s">
        <v>10207</v>
      </c>
      <c r="F5051" s="2" t="s">
        <v>213</v>
      </c>
      <c r="G5051" s="2" t="s">
        <v>10208</v>
      </c>
      <c r="H5051" s="2" t="s">
        <v>10209</v>
      </c>
      <c r="I5051" s="4" t="s">
        <v>27</v>
      </c>
      <c r="J5051" s="5">
        <v>43921</v>
      </c>
      <c r="K5051" s="2">
        <v>9267</v>
      </c>
      <c r="L5051" s="2">
        <v>363</v>
      </c>
      <c r="M5051" s="2">
        <v>8766</v>
      </c>
      <c r="N5051" s="3">
        <v>94.593719650372293</v>
      </c>
      <c r="O5051" s="3">
        <v>4.1409993155373002</v>
      </c>
      <c r="P5051" s="3">
        <v>3.9171252832631902</v>
      </c>
      <c r="Q5051" s="12">
        <v>202</v>
      </c>
      <c r="R5051" s="12">
        <v>320</v>
      </c>
      <c r="S5051" s="12">
        <v>383</v>
      </c>
      <c r="T5051" s="12">
        <v>324</v>
      </c>
      <c r="U5051" s="12">
        <v>354</v>
      </c>
      <c r="V5051" s="3"/>
    </row>
    <row r="5052" spans="1:22" ht="15" customHeight="1" x14ac:dyDescent="0.3">
      <c r="A5052" s="2" t="s">
        <v>16</v>
      </c>
      <c r="B5052" s="10" t="s">
        <v>13639</v>
      </c>
      <c r="C5052" s="2" t="s">
        <v>10276</v>
      </c>
      <c r="D5052" s="2" t="s">
        <v>10277</v>
      </c>
      <c r="E5052" s="2" t="s">
        <v>10207</v>
      </c>
      <c r="F5052" s="2" t="s">
        <v>213</v>
      </c>
      <c r="G5052" s="2" t="s">
        <v>10208</v>
      </c>
      <c r="H5052" s="2" t="s">
        <v>10209</v>
      </c>
      <c r="I5052" s="4" t="s">
        <v>23</v>
      </c>
      <c r="J5052" s="5" t="s">
        <v>24</v>
      </c>
      <c r="K5052" s="2">
        <v>10938</v>
      </c>
      <c r="L5052" s="2">
        <v>197</v>
      </c>
      <c r="M5052" s="2">
        <v>9119</v>
      </c>
      <c r="N5052" s="3">
        <v>83.369903090144447</v>
      </c>
      <c r="O5052" s="3">
        <v>2.16032459699528</v>
      </c>
      <c r="P5052" s="3">
        <v>1.8010605229475201</v>
      </c>
      <c r="Q5052" s="12">
        <v>240</v>
      </c>
      <c r="R5052" s="12">
        <v>187</v>
      </c>
      <c r="S5052" s="12">
        <v>228</v>
      </c>
      <c r="T5052" s="12">
        <v>245</v>
      </c>
      <c r="U5052" s="12">
        <v>229</v>
      </c>
      <c r="V5052" s="3"/>
    </row>
    <row r="5053" spans="1:22" ht="15" customHeight="1" x14ac:dyDescent="0.3">
      <c r="A5053" s="2" t="s">
        <v>16</v>
      </c>
      <c r="B5053" s="10" t="s">
        <v>13639</v>
      </c>
      <c r="C5053" s="2" t="s">
        <v>10278</v>
      </c>
      <c r="D5053" s="2" t="s">
        <v>10279</v>
      </c>
      <c r="E5053" s="2" t="s">
        <v>10207</v>
      </c>
      <c r="F5053" s="2" t="s">
        <v>213</v>
      </c>
      <c r="G5053" s="2" t="s">
        <v>10208</v>
      </c>
      <c r="H5053" s="2" t="s">
        <v>10209</v>
      </c>
      <c r="I5053" s="4" t="s">
        <v>27</v>
      </c>
      <c r="J5053" s="5">
        <v>43924</v>
      </c>
      <c r="K5053" s="2">
        <v>13790</v>
      </c>
      <c r="L5053" s="2">
        <v>1259</v>
      </c>
      <c r="M5053" s="2">
        <v>13009</v>
      </c>
      <c r="N5053" s="3">
        <v>94.336475707034083</v>
      </c>
      <c r="O5053" s="3">
        <v>9.6779152894150204</v>
      </c>
      <c r="P5053" s="3">
        <v>9.1298042059463391</v>
      </c>
      <c r="Q5053" s="12">
        <v>881</v>
      </c>
      <c r="R5053" s="12">
        <v>1029</v>
      </c>
      <c r="S5053" s="12">
        <v>1549</v>
      </c>
      <c r="T5053" s="12">
        <v>1634</v>
      </c>
      <c r="U5053" s="12">
        <v>2010</v>
      </c>
      <c r="V5053" s="3"/>
    </row>
    <row r="5054" spans="1:22" ht="15" customHeight="1" x14ac:dyDescent="0.3">
      <c r="A5054" s="2" t="s">
        <v>16</v>
      </c>
      <c r="B5054" s="10" t="s">
        <v>13639</v>
      </c>
      <c r="C5054" s="2" t="s">
        <v>10280</v>
      </c>
      <c r="D5054" s="2" t="s">
        <v>10281</v>
      </c>
      <c r="E5054" s="2" t="s">
        <v>10207</v>
      </c>
      <c r="F5054" s="2" t="s">
        <v>213</v>
      </c>
      <c r="G5054" s="2" t="s">
        <v>10208</v>
      </c>
      <c r="H5054" s="2" t="s">
        <v>10209</v>
      </c>
      <c r="I5054" s="4" t="s">
        <v>27</v>
      </c>
      <c r="J5054" s="5">
        <v>43935</v>
      </c>
      <c r="K5054" s="2">
        <v>14067</v>
      </c>
      <c r="L5054" s="2">
        <v>4566</v>
      </c>
      <c r="M5054" s="2">
        <v>13278</v>
      </c>
      <c r="N5054" s="3">
        <v>94.39112817231819</v>
      </c>
      <c r="O5054" s="3">
        <v>34.387708992318103</v>
      </c>
      <c r="P5054" s="3">
        <v>32.458946470462799</v>
      </c>
      <c r="Q5054" s="12">
        <v>2946</v>
      </c>
      <c r="R5054" s="12">
        <v>5044</v>
      </c>
      <c r="S5054" s="12">
        <v>6317</v>
      </c>
      <c r="T5054" s="12">
        <v>6802</v>
      </c>
      <c r="U5054" s="12">
        <v>6788</v>
      </c>
      <c r="V5054" s="3"/>
    </row>
    <row r="5055" spans="1:22" ht="15" customHeight="1" x14ac:dyDescent="0.3">
      <c r="A5055" s="2" t="s">
        <v>16</v>
      </c>
      <c r="B5055" s="10" t="s">
        <v>13639</v>
      </c>
      <c r="C5055" s="2" t="s">
        <v>10282</v>
      </c>
      <c r="D5055" s="2" t="s">
        <v>10283</v>
      </c>
      <c r="E5055" s="2" t="s">
        <v>10207</v>
      </c>
      <c r="F5055" s="2" t="s">
        <v>213</v>
      </c>
      <c r="G5055" s="2" t="s">
        <v>10208</v>
      </c>
      <c r="H5055" s="2" t="s">
        <v>10209</v>
      </c>
      <c r="I5055" s="4" t="s">
        <v>27</v>
      </c>
      <c r="J5055" s="5">
        <v>43922</v>
      </c>
      <c r="K5055" s="2">
        <v>13309</v>
      </c>
      <c r="L5055" s="2">
        <v>6065</v>
      </c>
      <c r="M5055" s="2">
        <v>12427</v>
      </c>
      <c r="N5055" s="3">
        <v>93.372905552633554</v>
      </c>
      <c r="O5055" s="3">
        <v>48.805021324535304</v>
      </c>
      <c r="P5055" s="3">
        <v>45.570666466300999</v>
      </c>
      <c r="Q5055" s="12">
        <v>8151</v>
      </c>
      <c r="R5055" s="12">
        <v>2808</v>
      </c>
      <c r="S5055" s="12">
        <v>8776</v>
      </c>
      <c r="T5055" s="12">
        <v>14716</v>
      </c>
      <c r="U5055" s="12">
        <v>15316</v>
      </c>
      <c r="V5055" s="3"/>
    </row>
    <row r="5056" spans="1:22" ht="15" customHeight="1" x14ac:dyDescent="0.3">
      <c r="A5056" s="2" t="s">
        <v>16</v>
      </c>
      <c r="B5056" s="10" t="s">
        <v>13639</v>
      </c>
      <c r="C5056" s="2" t="s">
        <v>10284</v>
      </c>
      <c r="D5056" s="2" t="s">
        <v>10285</v>
      </c>
      <c r="E5056" s="2" t="s">
        <v>10207</v>
      </c>
      <c r="F5056" s="2" t="s">
        <v>213</v>
      </c>
      <c r="G5056" s="2" t="s">
        <v>10208</v>
      </c>
      <c r="H5056" s="2" t="s">
        <v>10209</v>
      </c>
      <c r="I5056" s="4" t="s">
        <v>23</v>
      </c>
      <c r="J5056" s="5" t="s">
        <v>24</v>
      </c>
      <c r="K5056" s="2">
        <v>4837</v>
      </c>
      <c r="L5056" s="2">
        <v>149</v>
      </c>
      <c r="M5056" s="2">
        <v>4602</v>
      </c>
      <c r="N5056" s="3">
        <v>95.141616704568946</v>
      </c>
      <c r="O5056" s="3">
        <v>3.2377227292481501</v>
      </c>
      <c r="P5056" s="3">
        <v>3.0804217490179902</v>
      </c>
      <c r="Q5056" s="12">
        <v>100</v>
      </c>
      <c r="R5056" s="12">
        <v>131</v>
      </c>
      <c r="S5056" s="12">
        <v>197</v>
      </c>
      <c r="T5056" s="12">
        <v>101</v>
      </c>
      <c r="U5056" s="12">
        <v>228</v>
      </c>
      <c r="V5056" s="3"/>
    </row>
    <row r="5057" spans="1:22" ht="15" customHeight="1" x14ac:dyDescent="0.3">
      <c r="A5057" s="2" t="s">
        <v>16</v>
      </c>
      <c r="B5057" s="10" t="s">
        <v>13639</v>
      </c>
      <c r="C5057" s="2" t="s">
        <v>10286</v>
      </c>
      <c r="D5057" s="2" t="s">
        <v>10287</v>
      </c>
      <c r="E5057" s="2" t="s">
        <v>10207</v>
      </c>
      <c r="F5057" s="2" t="s">
        <v>213</v>
      </c>
      <c r="G5057" s="2" t="s">
        <v>10208</v>
      </c>
      <c r="H5057" s="2" t="s">
        <v>10209</v>
      </c>
      <c r="I5057" s="4" t="s">
        <v>23</v>
      </c>
      <c r="J5057" s="5" t="s">
        <v>24</v>
      </c>
      <c r="K5057" s="2">
        <v>8235</v>
      </c>
      <c r="L5057" s="2">
        <v>897</v>
      </c>
      <c r="M5057" s="2">
        <v>8014</v>
      </c>
      <c r="N5057" s="3">
        <v>97.316332726168795</v>
      </c>
      <c r="O5057" s="3">
        <v>11.1929124032942</v>
      </c>
      <c r="P5057" s="3">
        <v>10.892531876138399</v>
      </c>
      <c r="Q5057" s="12">
        <v>533</v>
      </c>
      <c r="R5057" s="12">
        <v>682</v>
      </c>
      <c r="S5057" s="12">
        <v>507</v>
      </c>
      <c r="T5057" s="12">
        <v>708</v>
      </c>
      <c r="U5057" s="12">
        <v>802</v>
      </c>
      <c r="V5057" s="3"/>
    </row>
    <row r="5058" spans="1:22" ht="15" customHeight="1" x14ac:dyDescent="0.3">
      <c r="A5058" s="2" t="s">
        <v>16</v>
      </c>
      <c r="B5058" s="10" t="s">
        <v>13639</v>
      </c>
      <c r="C5058" s="2" t="s">
        <v>10288</v>
      </c>
      <c r="D5058" s="2" t="s">
        <v>10289</v>
      </c>
      <c r="E5058" s="2" t="s">
        <v>10207</v>
      </c>
      <c r="F5058" s="2" t="s">
        <v>213</v>
      </c>
      <c r="G5058" s="2" t="s">
        <v>10208</v>
      </c>
      <c r="H5058" s="2" t="s">
        <v>10209</v>
      </c>
      <c r="I5058" s="4" t="s">
        <v>23</v>
      </c>
      <c r="J5058" s="5" t="s">
        <v>24</v>
      </c>
      <c r="K5058" s="2">
        <v>20</v>
      </c>
      <c r="L5058" s="2">
        <v>0</v>
      </c>
      <c r="M5058" s="2">
        <v>14</v>
      </c>
      <c r="N5058" s="3">
        <v>70</v>
      </c>
      <c r="O5058" s="3">
        <v>0</v>
      </c>
      <c r="P5058" s="3">
        <v>0</v>
      </c>
      <c r="Q5058" s="12">
        <v>-1</v>
      </c>
      <c r="R5058" s="12">
        <v>0</v>
      </c>
      <c r="S5058" s="12">
        <v>0</v>
      </c>
      <c r="T5058" s="12">
        <v>0</v>
      </c>
      <c r="U5058" s="12">
        <v>0</v>
      </c>
      <c r="V5058" s="3"/>
    </row>
    <row r="5059" spans="1:22" ht="15" customHeight="1" x14ac:dyDescent="0.3">
      <c r="A5059" s="2" t="s">
        <v>16</v>
      </c>
      <c r="B5059" s="10" t="s">
        <v>13639</v>
      </c>
      <c r="C5059" s="2" t="s">
        <v>10290</v>
      </c>
      <c r="D5059" s="2" t="s">
        <v>10291</v>
      </c>
      <c r="E5059" s="2" t="s">
        <v>10207</v>
      </c>
      <c r="F5059" s="2" t="s">
        <v>213</v>
      </c>
      <c r="G5059" s="2" t="s">
        <v>10208</v>
      </c>
      <c r="H5059" s="2" t="s">
        <v>10209</v>
      </c>
      <c r="I5059" s="4" t="s">
        <v>27</v>
      </c>
      <c r="J5059" s="5">
        <v>43922</v>
      </c>
      <c r="K5059" s="2">
        <v>5739</v>
      </c>
      <c r="L5059" s="2">
        <v>229</v>
      </c>
      <c r="M5059" s="2">
        <v>5537</v>
      </c>
      <c r="N5059" s="3">
        <v>96.48022303537202</v>
      </c>
      <c r="O5059" s="3">
        <v>4.1358136174823903</v>
      </c>
      <c r="P5059" s="3">
        <v>3.9902422024742998</v>
      </c>
      <c r="Q5059" s="12">
        <v>298</v>
      </c>
      <c r="R5059" s="12">
        <v>171</v>
      </c>
      <c r="S5059" s="12">
        <v>311</v>
      </c>
      <c r="T5059" s="12">
        <v>356</v>
      </c>
      <c r="U5059" s="12">
        <v>335</v>
      </c>
      <c r="V5059" s="3"/>
    </row>
    <row r="5060" spans="1:22" ht="15" customHeight="1" x14ac:dyDescent="0.3">
      <c r="A5060" s="2" t="s">
        <v>16</v>
      </c>
      <c r="B5060" s="10" t="s">
        <v>13639</v>
      </c>
      <c r="C5060" s="2" t="s">
        <v>10292</v>
      </c>
      <c r="D5060" s="2" t="s">
        <v>10293</v>
      </c>
      <c r="E5060" s="2" t="s">
        <v>10207</v>
      </c>
      <c r="F5060" s="2" t="s">
        <v>213</v>
      </c>
      <c r="G5060" s="2" t="s">
        <v>10208</v>
      </c>
      <c r="H5060" s="2" t="s">
        <v>10209</v>
      </c>
      <c r="I5060" s="4" t="s">
        <v>23</v>
      </c>
      <c r="J5060" s="5" t="s">
        <v>24</v>
      </c>
      <c r="K5060" s="2">
        <v>7981</v>
      </c>
      <c r="L5060" s="2">
        <v>321</v>
      </c>
      <c r="M5060" s="2">
        <v>6605</v>
      </c>
      <c r="N5060" s="3">
        <v>82.759052750281924</v>
      </c>
      <c r="O5060" s="3">
        <v>4.8599545798637402</v>
      </c>
      <c r="P5060" s="3">
        <v>4.0220523743891698</v>
      </c>
      <c r="Q5060" s="12">
        <v>132</v>
      </c>
      <c r="R5060" s="12">
        <v>296</v>
      </c>
      <c r="S5060" s="12">
        <v>337</v>
      </c>
      <c r="T5060" s="12">
        <v>320</v>
      </c>
      <c r="U5060" s="12">
        <v>282</v>
      </c>
      <c r="V5060" s="3"/>
    </row>
    <row r="5061" spans="1:22" ht="15" customHeight="1" x14ac:dyDescent="0.3">
      <c r="A5061" s="2" t="s">
        <v>16</v>
      </c>
      <c r="B5061" s="10" t="s">
        <v>13639</v>
      </c>
      <c r="C5061" s="2" t="s">
        <v>10294</v>
      </c>
      <c r="D5061" s="2" t="s">
        <v>10295</v>
      </c>
      <c r="E5061" s="2" t="s">
        <v>10207</v>
      </c>
      <c r="F5061" s="2" t="s">
        <v>213</v>
      </c>
      <c r="G5061" s="2" t="s">
        <v>10208</v>
      </c>
      <c r="H5061" s="2" t="s">
        <v>10209</v>
      </c>
      <c r="I5061" s="4" t="s">
        <v>23</v>
      </c>
      <c r="J5061" s="5" t="s">
        <v>24</v>
      </c>
      <c r="K5061" s="2">
        <v>13821</v>
      </c>
      <c r="L5061" s="2">
        <v>4072</v>
      </c>
      <c r="M5061" s="2">
        <v>12156</v>
      </c>
      <c r="N5061" s="3">
        <v>87.953114825265899</v>
      </c>
      <c r="O5061" s="3">
        <v>33.4978611385324</v>
      </c>
      <c r="P5061" s="3">
        <v>29.462412271181499</v>
      </c>
      <c r="Q5061" s="12">
        <v>1611</v>
      </c>
      <c r="R5061" s="12">
        <v>3720</v>
      </c>
      <c r="S5061" s="12">
        <v>4717</v>
      </c>
      <c r="T5061" s="12">
        <v>4947</v>
      </c>
      <c r="U5061" s="12">
        <v>4825</v>
      </c>
      <c r="V5061" s="3"/>
    </row>
    <row r="5062" spans="1:22" ht="15" customHeight="1" x14ac:dyDescent="0.3">
      <c r="A5062" s="2" t="s">
        <v>16</v>
      </c>
      <c r="B5062" s="10" t="s">
        <v>13639</v>
      </c>
      <c r="C5062" s="2" t="s">
        <v>10296</v>
      </c>
      <c r="D5062" s="2" t="s">
        <v>10297</v>
      </c>
      <c r="E5062" s="2" t="s">
        <v>10207</v>
      </c>
      <c r="F5062" s="2" t="s">
        <v>213</v>
      </c>
      <c r="G5062" s="2" t="s">
        <v>10208</v>
      </c>
      <c r="H5062" s="2" t="s">
        <v>10209</v>
      </c>
      <c r="I5062" s="4" t="s">
        <v>27</v>
      </c>
      <c r="J5062" s="5">
        <v>44006</v>
      </c>
      <c r="K5062" s="2">
        <v>3965</v>
      </c>
      <c r="L5062" s="2">
        <v>21</v>
      </c>
      <c r="M5062" s="2">
        <v>2969</v>
      </c>
      <c r="N5062" s="3">
        <v>74.880201765447666</v>
      </c>
      <c r="O5062" s="3">
        <v>0.70730885820141498</v>
      </c>
      <c r="P5062" s="3">
        <v>0.52963430012610302</v>
      </c>
      <c r="Q5062" s="12">
        <v>17</v>
      </c>
      <c r="R5062" s="12">
        <v>31</v>
      </c>
      <c r="S5062" s="12">
        <v>34</v>
      </c>
      <c r="T5062" s="12">
        <v>31</v>
      </c>
      <c r="U5062" s="12">
        <v>31</v>
      </c>
      <c r="V5062" s="3"/>
    </row>
    <row r="5063" spans="1:22" ht="15" customHeight="1" x14ac:dyDescent="0.3">
      <c r="A5063" s="2" t="s">
        <v>16</v>
      </c>
      <c r="B5063" s="10" t="s">
        <v>13639</v>
      </c>
      <c r="C5063" s="2" t="s">
        <v>10298</v>
      </c>
      <c r="D5063" s="2" t="s">
        <v>10299</v>
      </c>
      <c r="E5063" s="2" t="s">
        <v>10207</v>
      </c>
      <c r="F5063" s="2" t="s">
        <v>213</v>
      </c>
      <c r="G5063" s="2" t="s">
        <v>10208</v>
      </c>
      <c r="H5063" s="2" t="s">
        <v>10209</v>
      </c>
      <c r="I5063" s="4" t="s">
        <v>23</v>
      </c>
      <c r="J5063" s="5" t="s">
        <v>24</v>
      </c>
      <c r="K5063" s="2">
        <v>3251</v>
      </c>
      <c r="L5063" s="2">
        <v>298</v>
      </c>
      <c r="M5063" s="2">
        <v>3179</v>
      </c>
      <c r="N5063" s="3">
        <v>97.785296831744091</v>
      </c>
      <c r="O5063" s="3">
        <v>9.3740169864737304</v>
      </c>
      <c r="P5063" s="3">
        <v>9.1664103352814497</v>
      </c>
      <c r="Q5063" s="12">
        <v>286</v>
      </c>
      <c r="R5063" s="12">
        <v>272</v>
      </c>
      <c r="S5063" s="12">
        <v>286</v>
      </c>
      <c r="T5063" s="12">
        <v>302</v>
      </c>
      <c r="U5063" s="12">
        <v>320</v>
      </c>
      <c r="V5063" s="3"/>
    </row>
    <row r="5064" spans="1:22" ht="15" customHeight="1" x14ac:dyDescent="0.3">
      <c r="A5064" s="2" t="s">
        <v>16</v>
      </c>
      <c r="B5064" s="10" t="s">
        <v>13639</v>
      </c>
      <c r="C5064" s="2" t="s">
        <v>10300</v>
      </c>
      <c r="D5064" s="2" t="s">
        <v>10301</v>
      </c>
      <c r="E5064" s="2" t="s">
        <v>10207</v>
      </c>
      <c r="F5064" s="2" t="s">
        <v>213</v>
      </c>
      <c r="G5064" s="2" t="s">
        <v>10208</v>
      </c>
      <c r="H5064" s="2" t="s">
        <v>10209</v>
      </c>
      <c r="I5064" s="4" t="s">
        <v>23</v>
      </c>
      <c r="J5064" s="5" t="s">
        <v>24</v>
      </c>
      <c r="K5064" s="2">
        <v>3093</v>
      </c>
      <c r="L5064" s="2">
        <v>312</v>
      </c>
      <c r="M5064" s="2">
        <v>3051</v>
      </c>
      <c r="N5064" s="3">
        <v>98.642095053346267</v>
      </c>
      <c r="O5064" s="3">
        <v>10.2261553588987</v>
      </c>
      <c r="P5064" s="3">
        <v>10.0872938894277</v>
      </c>
      <c r="Q5064" s="12">
        <v>55</v>
      </c>
      <c r="R5064" s="12">
        <v>261</v>
      </c>
      <c r="S5064" s="12">
        <v>346</v>
      </c>
      <c r="T5064" s="12">
        <v>364</v>
      </c>
      <c r="U5064" s="12">
        <v>360</v>
      </c>
      <c r="V5064" s="3"/>
    </row>
    <row r="5065" spans="1:22" ht="15" customHeight="1" x14ac:dyDescent="0.3">
      <c r="A5065" s="2" t="s">
        <v>16</v>
      </c>
      <c r="B5065" s="10" t="s">
        <v>13639</v>
      </c>
      <c r="C5065" s="2" t="s">
        <v>10302</v>
      </c>
      <c r="D5065" s="2" t="s">
        <v>10303</v>
      </c>
      <c r="E5065" s="2" t="s">
        <v>10207</v>
      </c>
      <c r="F5065" s="2" t="s">
        <v>213</v>
      </c>
      <c r="G5065" s="2" t="s">
        <v>10208</v>
      </c>
      <c r="H5065" s="2" t="s">
        <v>10209</v>
      </c>
      <c r="I5065" s="4" t="s">
        <v>27</v>
      </c>
      <c r="J5065" s="5">
        <v>43923</v>
      </c>
      <c r="K5065" s="2">
        <v>7337</v>
      </c>
      <c r="L5065" s="2">
        <v>532</v>
      </c>
      <c r="M5065" s="2">
        <v>6760</v>
      </c>
      <c r="N5065" s="3">
        <v>92.13575030666486</v>
      </c>
      <c r="O5065" s="3">
        <v>7.8698224852071004</v>
      </c>
      <c r="P5065" s="3">
        <v>7.2509199945481804</v>
      </c>
      <c r="Q5065" s="12">
        <v>163</v>
      </c>
      <c r="R5065" s="12">
        <v>476</v>
      </c>
      <c r="S5065" s="12">
        <v>611</v>
      </c>
      <c r="T5065" s="12">
        <v>564</v>
      </c>
      <c r="U5065" s="12">
        <v>586</v>
      </c>
      <c r="V5065" s="3"/>
    </row>
    <row r="5066" spans="1:22" ht="15" customHeight="1" x14ac:dyDescent="0.3">
      <c r="A5066" s="2" t="s">
        <v>16</v>
      </c>
      <c r="B5066" s="10" t="s">
        <v>13639</v>
      </c>
      <c r="C5066" s="2" t="s">
        <v>10304</v>
      </c>
      <c r="D5066" s="2" t="s">
        <v>10305</v>
      </c>
      <c r="E5066" s="2" t="s">
        <v>10207</v>
      </c>
      <c r="F5066" s="2" t="s">
        <v>213</v>
      </c>
      <c r="G5066" s="2" t="s">
        <v>10208</v>
      </c>
      <c r="H5066" s="2" t="s">
        <v>10209</v>
      </c>
      <c r="I5066" s="4" t="s">
        <v>27</v>
      </c>
      <c r="J5066" s="5">
        <v>43922</v>
      </c>
      <c r="K5066" s="2">
        <v>6501</v>
      </c>
      <c r="L5066" s="2">
        <v>3959</v>
      </c>
      <c r="M5066" s="2">
        <v>6467</v>
      </c>
      <c r="N5066" s="3">
        <v>99.477003537917241</v>
      </c>
      <c r="O5066" s="3">
        <v>61.2184938920674</v>
      </c>
      <c r="P5066" s="3">
        <v>60.898323334871598</v>
      </c>
      <c r="Q5066" s="12">
        <v>2757</v>
      </c>
      <c r="R5066" s="12">
        <v>3607</v>
      </c>
      <c r="S5066" s="12">
        <v>4349</v>
      </c>
      <c r="T5066" s="12">
        <v>5218</v>
      </c>
      <c r="U5066" s="12">
        <v>5929</v>
      </c>
      <c r="V5066" s="3"/>
    </row>
    <row r="5067" spans="1:22" ht="15" customHeight="1" x14ac:dyDescent="0.3">
      <c r="A5067" s="2" t="s">
        <v>16</v>
      </c>
      <c r="B5067" s="10" t="s">
        <v>13639</v>
      </c>
      <c r="C5067" s="2" t="s">
        <v>10306</v>
      </c>
      <c r="D5067" s="2" t="s">
        <v>10307</v>
      </c>
      <c r="E5067" s="2" t="s">
        <v>10207</v>
      </c>
      <c r="F5067" s="2" t="s">
        <v>213</v>
      </c>
      <c r="G5067" s="2" t="s">
        <v>10208</v>
      </c>
      <c r="H5067" s="2" t="s">
        <v>10209</v>
      </c>
      <c r="I5067" s="4" t="s">
        <v>27</v>
      </c>
      <c r="J5067" s="5">
        <v>43998</v>
      </c>
      <c r="K5067" s="2">
        <v>6631</v>
      </c>
      <c r="L5067" s="2">
        <v>431</v>
      </c>
      <c r="M5067" s="2">
        <v>6391</v>
      </c>
      <c r="N5067" s="3">
        <v>96.380636404765497</v>
      </c>
      <c r="O5067" s="3">
        <v>6.7438585510874702</v>
      </c>
      <c r="P5067" s="3">
        <v>6.4997737897752996</v>
      </c>
      <c r="Q5067" s="12">
        <v>231</v>
      </c>
      <c r="R5067" s="12">
        <v>340</v>
      </c>
      <c r="S5067" s="12">
        <v>378</v>
      </c>
      <c r="T5067" s="12">
        <v>374</v>
      </c>
      <c r="U5067" s="12">
        <v>395</v>
      </c>
      <c r="V5067" s="3"/>
    </row>
    <row r="5068" spans="1:22" ht="15" customHeight="1" x14ac:dyDescent="0.3">
      <c r="A5068" s="2" t="s">
        <v>16</v>
      </c>
      <c r="B5068" s="10" t="s">
        <v>13639</v>
      </c>
      <c r="C5068" s="2" t="s">
        <v>10308</v>
      </c>
      <c r="D5068" s="2" t="s">
        <v>10309</v>
      </c>
      <c r="E5068" s="2" t="s">
        <v>10207</v>
      </c>
      <c r="F5068" s="2" t="s">
        <v>213</v>
      </c>
      <c r="G5068" s="2" t="s">
        <v>10208</v>
      </c>
      <c r="H5068" s="2" t="s">
        <v>10209</v>
      </c>
      <c r="I5068" s="4" t="s">
        <v>27</v>
      </c>
      <c r="J5068" s="5">
        <v>43938</v>
      </c>
      <c r="K5068" s="2">
        <v>8013</v>
      </c>
      <c r="L5068" s="2">
        <v>4083</v>
      </c>
      <c r="M5068" s="2">
        <v>7538</v>
      </c>
      <c r="N5068" s="3">
        <v>94.07213278422563</v>
      </c>
      <c r="O5068" s="3">
        <v>54.165561156805502</v>
      </c>
      <c r="P5068" s="3">
        <v>50.954698614751003</v>
      </c>
      <c r="Q5068" s="12">
        <v>2235</v>
      </c>
      <c r="R5068" s="12">
        <v>2568</v>
      </c>
      <c r="S5068" s="12">
        <v>3849</v>
      </c>
      <c r="T5068" s="12">
        <v>4663</v>
      </c>
      <c r="U5068" s="12">
        <v>4675</v>
      </c>
      <c r="V5068" s="3"/>
    </row>
    <row r="5069" spans="1:22" ht="15" customHeight="1" x14ac:dyDescent="0.3">
      <c r="A5069" s="2" t="s">
        <v>16</v>
      </c>
      <c r="B5069" s="10" t="s">
        <v>13639</v>
      </c>
      <c r="C5069" s="2" t="s">
        <v>10310</v>
      </c>
      <c r="D5069" s="2" t="s">
        <v>10311</v>
      </c>
      <c r="E5069" s="2" t="s">
        <v>10207</v>
      </c>
      <c r="F5069" s="2" t="s">
        <v>213</v>
      </c>
      <c r="G5069" s="2" t="s">
        <v>10208</v>
      </c>
      <c r="H5069" s="2" t="s">
        <v>10209</v>
      </c>
      <c r="I5069" s="4" t="s">
        <v>27</v>
      </c>
      <c r="J5069" s="5">
        <v>44049</v>
      </c>
      <c r="K5069" s="2">
        <v>7275</v>
      </c>
      <c r="L5069" s="2">
        <v>1852</v>
      </c>
      <c r="M5069" s="2">
        <v>6402</v>
      </c>
      <c r="N5069" s="3">
        <v>88</v>
      </c>
      <c r="O5069" s="3">
        <v>28.9284598562949</v>
      </c>
      <c r="P5069" s="3">
        <v>25.4570446735395</v>
      </c>
      <c r="Q5069" s="12">
        <v>2003</v>
      </c>
      <c r="R5069" s="12">
        <v>2687</v>
      </c>
      <c r="S5069" s="12">
        <v>4562</v>
      </c>
      <c r="T5069" s="12">
        <v>4553</v>
      </c>
      <c r="U5069" s="12">
        <v>4517</v>
      </c>
      <c r="V5069" s="3"/>
    </row>
    <row r="5070" spans="1:22" ht="15" customHeight="1" x14ac:dyDescent="0.3">
      <c r="A5070" s="2" t="s">
        <v>16</v>
      </c>
      <c r="B5070" s="10" t="s">
        <v>13639</v>
      </c>
      <c r="C5070" s="2" t="s">
        <v>10312</v>
      </c>
      <c r="D5070" s="2" t="s">
        <v>10313</v>
      </c>
      <c r="E5070" s="2" t="s">
        <v>10207</v>
      </c>
      <c r="F5070" s="2" t="s">
        <v>213</v>
      </c>
      <c r="G5070" s="2" t="s">
        <v>10208</v>
      </c>
      <c r="H5070" s="2" t="s">
        <v>10209</v>
      </c>
      <c r="I5070" s="4" t="s">
        <v>23</v>
      </c>
      <c r="J5070" s="5" t="s">
        <v>24</v>
      </c>
      <c r="K5070" s="2">
        <v>1</v>
      </c>
      <c r="L5070" s="2">
        <v>0</v>
      </c>
      <c r="M5070" s="2">
        <v>1</v>
      </c>
      <c r="N5070" s="3">
        <v>100</v>
      </c>
      <c r="O5070" s="3">
        <v>0</v>
      </c>
      <c r="P5070" s="3">
        <v>0</v>
      </c>
      <c r="Q5070" s="12">
        <v>-2547</v>
      </c>
      <c r="R5070" s="12">
        <v>3</v>
      </c>
      <c r="S5070" s="12">
        <v>3</v>
      </c>
      <c r="T5070" s="12">
        <v>3</v>
      </c>
      <c r="U5070" s="12">
        <v>0</v>
      </c>
      <c r="V5070" s="3"/>
    </row>
    <row r="5071" spans="1:22" ht="15" customHeight="1" x14ac:dyDescent="0.3">
      <c r="A5071" s="2" t="s">
        <v>16</v>
      </c>
      <c r="B5071" s="10" t="s">
        <v>13639</v>
      </c>
      <c r="C5071" s="2" t="s">
        <v>10314</v>
      </c>
      <c r="D5071" s="2" t="s">
        <v>10315</v>
      </c>
      <c r="E5071" s="2" t="s">
        <v>10207</v>
      </c>
      <c r="F5071" s="2" t="s">
        <v>213</v>
      </c>
      <c r="G5071" s="2" t="s">
        <v>10208</v>
      </c>
      <c r="H5071" s="2" t="s">
        <v>10209</v>
      </c>
      <c r="I5071" s="4" t="s">
        <v>23</v>
      </c>
      <c r="J5071" s="5" t="s">
        <v>24</v>
      </c>
      <c r="K5071" s="2">
        <v>11946</v>
      </c>
      <c r="L5071" s="2">
        <v>4778</v>
      </c>
      <c r="M5071" s="2">
        <v>10686</v>
      </c>
      <c r="N5071" s="3">
        <v>89.452536413862376</v>
      </c>
      <c r="O5071" s="3">
        <v>44.712708216357797</v>
      </c>
      <c r="P5071" s="3">
        <v>39.996651598861497</v>
      </c>
      <c r="Q5071" s="12">
        <v>2384</v>
      </c>
      <c r="R5071" s="12">
        <v>4452</v>
      </c>
      <c r="S5071" s="12">
        <v>7293</v>
      </c>
      <c r="T5071" s="12">
        <v>7346</v>
      </c>
      <c r="U5071" s="12">
        <v>7625</v>
      </c>
      <c r="V5071" s="3"/>
    </row>
    <row r="5072" spans="1:22" ht="15" customHeight="1" x14ac:dyDescent="0.3">
      <c r="A5072" s="2" t="s">
        <v>16</v>
      </c>
      <c r="B5072" s="10" t="s">
        <v>13639</v>
      </c>
      <c r="C5072" s="2" t="s">
        <v>10316</v>
      </c>
      <c r="D5072" s="2" t="s">
        <v>10317</v>
      </c>
      <c r="E5072" s="2" t="s">
        <v>10207</v>
      </c>
      <c r="F5072" s="2" t="s">
        <v>213</v>
      </c>
      <c r="G5072" s="2" t="s">
        <v>10208</v>
      </c>
      <c r="H5072" s="2" t="s">
        <v>10209</v>
      </c>
      <c r="I5072" s="4" t="s">
        <v>27</v>
      </c>
      <c r="J5072" s="5">
        <v>44116</v>
      </c>
      <c r="K5072" s="2">
        <v>6563</v>
      </c>
      <c r="L5072" s="2">
        <v>304</v>
      </c>
      <c r="M5072" s="2">
        <v>6016</v>
      </c>
      <c r="N5072" s="3">
        <v>91.665396922139266</v>
      </c>
      <c r="O5072" s="3">
        <v>5.0531914893616996</v>
      </c>
      <c r="P5072" s="3">
        <v>4.6320280359591699</v>
      </c>
      <c r="Q5072" s="12">
        <v>381</v>
      </c>
      <c r="R5072" s="12">
        <v>317</v>
      </c>
      <c r="S5072" s="12">
        <v>452</v>
      </c>
      <c r="T5072" s="12">
        <v>792</v>
      </c>
      <c r="U5072" s="12">
        <v>844</v>
      </c>
      <c r="V5072" s="3"/>
    </row>
    <row r="5073" spans="1:22" ht="15" customHeight="1" x14ac:dyDescent="0.3">
      <c r="A5073" s="2" t="s">
        <v>16</v>
      </c>
      <c r="B5073" s="10" t="s">
        <v>13639</v>
      </c>
      <c r="C5073" s="2" t="s">
        <v>10318</v>
      </c>
      <c r="D5073" s="2" t="s">
        <v>10319</v>
      </c>
      <c r="E5073" s="2" t="s">
        <v>10207</v>
      </c>
      <c r="F5073" s="2" t="s">
        <v>213</v>
      </c>
      <c r="G5073" s="2" t="s">
        <v>10208</v>
      </c>
      <c r="H5073" s="2" t="s">
        <v>10209</v>
      </c>
      <c r="I5073" s="4" t="s">
        <v>27</v>
      </c>
      <c r="J5073" s="5">
        <v>44005</v>
      </c>
      <c r="K5073" s="2">
        <v>7045</v>
      </c>
      <c r="L5073" s="2">
        <v>2898</v>
      </c>
      <c r="M5073" s="2">
        <v>6849</v>
      </c>
      <c r="N5073" s="3">
        <v>97.217885024840314</v>
      </c>
      <c r="O5073" s="3">
        <v>42.312746386333799</v>
      </c>
      <c r="P5073" s="3">
        <v>41.135557132718198</v>
      </c>
      <c r="Q5073" s="12">
        <v>1630</v>
      </c>
      <c r="R5073" s="12">
        <v>3368</v>
      </c>
      <c r="S5073" s="12">
        <v>4805</v>
      </c>
      <c r="T5073" s="12">
        <v>5064</v>
      </c>
      <c r="U5073" s="12">
        <v>5127</v>
      </c>
      <c r="V5073" s="3"/>
    </row>
    <row r="5074" spans="1:22" ht="15" customHeight="1" x14ac:dyDescent="0.3">
      <c r="A5074" s="2" t="s">
        <v>16</v>
      </c>
      <c r="B5074" s="10" t="s">
        <v>13639</v>
      </c>
      <c r="C5074" s="2" t="s">
        <v>10320</v>
      </c>
      <c r="D5074" s="2" t="s">
        <v>10321</v>
      </c>
      <c r="E5074" s="2" t="s">
        <v>10207</v>
      </c>
      <c r="F5074" s="2" t="s">
        <v>213</v>
      </c>
      <c r="G5074" s="2" t="s">
        <v>10208</v>
      </c>
      <c r="H5074" s="2" t="s">
        <v>10209</v>
      </c>
      <c r="I5074" s="4" t="s">
        <v>27</v>
      </c>
      <c r="J5074" s="5">
        <v>44054</v>
      </c>
      <c r="K5074" s="2">
        <v>10271</v>
      </c>
      <c r="L5074" s="2">
        <v>467</v>
      </c>
      <c r="M5074" s="2">
        <v>9028</v>
      </c>
      <c r="N5074" s="3">
        <v>87.897965144581832</v>
      </c>
      <c r="O5074" s="3">
        <v>5.1727957465662397</v>
      </c>
      <c r="P5074" s="3">
        <v>4.5467822023171998</v>
      </c>
      <c r="Q5074" s="12">
        <v>-99</v>
      </c>
      <c r="R5074" s="12">
        <v>429</v>
      </c>
      <c r="S5074" s="12">
        <v>441</v>
      </c>
      <c r="T5074" s="12">
        <v>428</v>
      </c>
      <c r="U5074" s="12">
        <v>458</v>
      </c>
      <c r="V5074" s="3"/>
    </row>
    <row r="5075" spans="1:22" ht="15" customHeight="1" x14ac:dyDescent="0.3">
      <c r="A5075" s="2" t="s">
        <v>16</v>
      </c>
      <c r="B5075" s="10" t="s">
        <v>13639</v>
      </c>
      <c r="C5075" s="2" t="s">
        <v>10322</v>
      </c>
      <c r="D5075" s="2" t="s">
        <v>10323</v>
      </c>
      <c r="E5075" s="2" t="s">
        <v>10207</v>
      </c>
      <c r="F5075" s="2" t="s">
        <v>213</v>
      </c>
      <c r="G5075" s="2" t="s">
        <v>10208</v>
      </c>
      <c r="H5075" s="2" t="s">
        <v>10209</v>
      </c>
      <c r="I5075" s="4" t="s">
        <v>23</v>
      </c>
      <c r="J5075" s="5" t="s">
        <v>24</v>
      </c>
      <c r="K5075" s="2">
        <v>6960</v>
      </c>
      <c r="L5075" s="2">
        <v>337</v>
      </c>
      <c r="M5075" s="2">
        <v>6614</v>
      </c>
      <c r="N5075" s="3">
        <v>95.028735632183896</v>
      </c>
      <c r="O5075" s="3">
        <v>5.0952524947081903</v>
      </c>
      <c r="P5075" s="3">
        <v>4.8419540229885101</v>
      </c>
      <c r="Q5075" s="12">
        <v>196</v>
      </c>
      <c r="R5075" s="12">
        <v>307</v>
      </c>
      <c r="S5075" s="12">
        <v>450</v>
      </c>
      <c r="T5075" s="12">
        <v>387</v>
      </c>
      <c r="U5075" s="12">
        <v>442</v>
      </c>
      <c r="V5075" s="3"/>
    </row>
    <row r="5076" spans="1:22" ht="15" customHeight="1" x14ac:dyDescent="0.3">
      <c r="A5076" s="2" t="s">
        <v>16</v>
      </c>
      <c r="B5076" s="10" t="s">
        <v>13639</v>
      </c>
      <c r="C5076" s="2" t="s">
        <v>10324</v>
      </c>
      <c r="D5076" s="2" t="s">
        <v>10325</v>
      </c>
      <c r="E5076" s="2" t="s">
        <v>10207</v>
      </c>
      <c r="F5076" s="2" t="s">
        <v>213</v>
      </c>
      <c r="G5076" s="2" t="s">
        <v>10208</v>
      </c>
      <c r="H5076" s="2" t="s">
        <v>10209</v>
      </c>
      <c r="I5076" s="4" t="s">
        <v>27</v>
      </c>
      <c r="J5076" s="5">
        <v>43922</v>
      </c>
      <c r="K5076" s="2">
        <v>13482</v>
      </c>
      <c r="L5076" s="2">
        <v>4190</v>
      </c>
      <c r="M5076" s="2">
        <v>12124</v>
      </c>
      <c r="N5076" s="3">
        <v>89.927310488058154</v>
      </c>
      <c r="O5076" s="3">
        <v>34.559551303200301</v>
      </c>
      <c r="P5076" s="3">
        <v>31.078475003708601</v>
      </c>
      <c r="Q5076" s="12">
        <v>2833</v>
      </c>
      <c r="R5076" s="12">
        <v>5314</v>
      </c>
      <c r="S5076" s="12">
        <v>6012</v>
      </c>
      <c r="T5076" s="12">
        <v>4909</v>
      </c>
      <c r="U5076" s="12">
        <v>5656</v>
      </c>
      <c r="V5076" s="3"/>
    </row>
    <row r="5077" spans="1:22" ht="15" customHeight="1" x14ac:dyDescent="0.3">
      <c r="A5077" s="2" t="s">
        <v>16</v>
      </c>
      <c r="B5077" s="10" t="s">
        <v>13639</v>
      </c>
      <c r="C5077" s="2" t="s">
        <v>10326</v>
      </c>
      <c r="D5077" s="2" t="s">
        <v>10327</v>
      </c>
      <c r="E5077" s="2" t="s">
        <v>10207</v>
      </c>
      <c r="F5077" s="2" t="s">
        <v>213</v>
      </c>
      <c r="G5077" s="2" t="s">
        <v>10208</v>
      </c>
      <c r="H5077" s="2" t="s">
        <v>10209</v>
      </c>
      <c r="I5077" s="4" t="s">
        <v>27</v>
      </c>
      <c r="J5077" s="5">
        <v>43921</v>
      </c>
      <c r="K5077" s="2">
        <v>16383</v>
      </c>
      <c r="L5077" s="2">
        <v>842</v>
      </c>
      <c r="M5077" s="2">
        <v>14964</v>
      </c>
      <c r="N5077" s="3">
        <v>91.338582677165363</v>
      </c>
      <c r="O5077" s="3">
        <v>5.62683774391874</v>
      </c>
      <c r="P5077" s="3">
        <v>5.1394738448391601</v>
      </c>
      <c r="Q5077" s="12">
        <v>219</v>
      </c>
      <c r="R5077" s="12">
        <v>708</v>
      </c>
      <c r="S5077" s="12">
        <v>839</v>
      </c>
      <c r="T5077" s="12">
        <v>743</v>
      </c>
      <c r="U5077" s="12">
        <v>802</v>
      </c>
      <c r="V5077" s="3"/>
    </row>
    <row r="5078" spans="1:22" ht="15" customHeight="1" x14ac:dyDescent="0.3">
      <c r="A5078" s="2" t="s">
        <v>16</v>
      </c>
      <c r="B5078" s="10" t="s">
        <v>13639</v>
      </c>
      <c r="C5078" s="2" t="s">
        <v>10328</v>
      </c>
      <c r="D5078" s="2" t="s">
        <v>10329</v>
      </c>
      <c r="E5078" s="2" t="s">
        <v>10207</v>
      </c>
      <c r="F5078" s="2" t="s">
        <v>213</v>
      </c>
      <c r="G5078" s="2" t="s">
        <v>10208</v>
      </c>
      <c r="H5078" s="2" t="s">
        <v>10209</v>
      </c>
      <c r="I5078" s="4" t="s">
        <v>27</v>
      </c>
      <c r="J5078" s="5">
        <v>43922</v>
      </c>
      <c r="K5078" s="2">
        <v>7268</v>
      </c>
      <c r="L5078" s="2">
        <v>1741</v>
      </c>
      <c r="M5078" s="2">
        <v>6470</v>
      </c>
      <c r="N5078" s="3">
        <v>89.020363236103478</v>
      </c>
      <c r="O5078" s="3">
        <v>26.9088098918083</v>
      </c>
      <c r="P5078" s="3">
        <v>23.954320308200298</v>
      </c>
      <c r="Q5078" s="12">
        <v>775</v>
      </c>
      <c r="R5078" s="12">
        <v>1921</v>
      </c>
      <c r="S5078" s="12">
        <v>2335</v>
      </c>
      <c r="T5078" s="12">
        <v>2581</v>
      </c>
      <c r="U5078" s="12">
        <v>2529</v>
      </c>
      <c r="V5078" s="3"/>
    </row>
    <row r="5079" spans="1:22" ht="15" customHeight="1" x14ac:dyDescent="0.3">
      <c r="A5079" s="2" t="s">
        <v>16</v>
      </c>
      <c r="B5079" s="10" t="s">
        <v>13639</v>
      </c>
      <c r="C5079" s="2" t="s">
        <v>10330</v>
      </c>
      <c r="D5079" s="2" t="s">
        <v>10331</v>
      </c>
      <c r="E5079" s="2" t="s">
        <v>10207</v>
      </c>
      <c r="F5079" s="2" t="s">
        <v>213</v>
      </c>
      <c r="G5079" s="2" t="s">
        <v>10208</v>
      </c>
      <c r="H5079" s="2" t="s">
        <v>10209</v>
      </c>
      <c r="I5079" s="4" t="s">
        <v>23</v>
      </c>
      <c r="J5079" s="5" t="s">
        <v>24</v>
      </c>
      <c r="K5079" s="2">
        <v>4376</v>
      </c>
      <c r="L5079" s="2">
        <v>243</v>
      </c>
      <c r="M5079" s="2">
        <v>4038</v>
      </c>
      <c r="N5079" s="3">
        <v>92.276051188299817</v>
      </c>
      <c r="O5079" s="3">
        <v>6.0178306092124796</v>
      </c>
      <c r="P5079" s="3">
        <v>5.5530164533820798</v>
      </c>
      <c r="Q5079" s="12">
        <v>193</v>
      </c>
      <c r="R5079" s="12">
        <v>227</v>
      </c>
      <c r="S5079" s="12">
        <v>297</v>
      </c>
      <c r="T5079" s="12">
        <v>216</v>
      </c>
      <c r="U5079" s="12">
        <v>185</v>
      </c>
      <c r="V5079" s="3"/>
    </row>
    <row r="5080" spans="1:22" ht="15" customHeight="1" x14ac:dyDescent="0.3">
      <c r="A5080" s="2" t="s">
        <v>16</v>
      </c>
      <c r="B5080" s="10" t="s">
        <v>13639</v>
      </c>
      <c r="C5080" s="2" t="s">
        <v>10332</v>
      </c>
      <c r="D5080" s="2" t="s">
        <v>10333</v>
      </c>
      <c r="E5080" s="2" t="s">
        <v>10207</v>
      </c>
      <c r="F5080" s="2" t="s">
        <v>213</v>
      </c>
      <c r="G5080" s="2" t="s">
        <v>10208</v>
      </c>
      <c r="H5080" s="2" t="s">
        <v>10209</v>
      </c>
      <c r="I5080" s="4" t="s">
        <v>27</v>
      </c>
      <c r="J5080" s="5">
        <v>43922</v>
      </c>
      <c r="K5080" s="2">
        <v>30393</v>
      </c>
      <c r="L5080" s="2">
        <v>33</v>
      </c>
      <c r="M5080" s="2">
        <v>28021</v>
      </c>
      <c r="N5080" s="3">
        <v>92.195571348665808</v>
      </c>
      <c r="O5080" s="3">
        <v>0.117768816244959</v>
      </c>
      <c r="P5080" s="3">
        <v>0.1085776330076</v>
      </c>
      <c r="Q5080" s="12">
        <v>38</v>
      </c>
      <c r="R5080" s="12">
        <v>15</v>
      </c>
      <c r="S5080" s="12">
        <v>27</v>
      </c>
      <c r="T5080" s="12">
        <v>40</v>
      </c>
      <c r="U5080" s="12">
        <v>40</v>
      </c>
      <c r="V5080" s="3"/>
    </row>
    <row r="5081" spans="1:22" ht="15" customHeight="1" x14ac:dyDescent="0.3">
      <c r="A5081" s="2" t="s">
        <v>16</v>
      </c>
      <c r="B5081" s="10" t="s">
        <v>13639</v>
      </c>
      <c r="C5081" s="2" t="s">
        <v>10334</v>
      </c>
      <c r="D5081" s="2" t="s">
        <v>10335</v>
      </c>
      <c r="E5081" s="2" t="s">
        <v>10207</v>
      </c>
      <c r="F5081" s="2" t="s">
        <v>213</v>
      </c>
      <c r="G5081" s="2" t="s">
        <v>10208</v>
      </c>
      <c r="H5081" s="2" t="s">
        <v>10209</v>
      </c>
      <c r="I5081" s="4" t="s">
        <v>27</v>
      </c>
      <c r="J5081" s="5">
        <v>43923</v>
      </c>
      <c r="K5081" s="2">
        <v>7000</v>
      </c>
      <c r="L5081" s="2">
        <v>19</v>
      </c>
      <c r="M5081" s="2">
        <v>6541</v>
      </c>
      <c r="N5081" s="3">
        <v>93.442857142857136</v>
      </c>
      <c r="O5081" s="3">
        <v>0.29047546246751299</v>
      </c>
      <c r="P5081" s="3">
        <v>0.27142857142857102</v>
      </c>
      <c r="Q5081" s="12">
        <v>13</v>
      </c>
      <c r="R5081" s="12">
        <v>27</v>
      </c>
      <c r="S5081" s="12">
        <v>33</v>
      </c>
      <c r="T5081" s="12">
        <v>13</v>
      </c>
      <c r="U5081" s="12">
        <v>25</v>
      </c>
      <c r="V5081" s="3"/>
    </row>
    <row r="5082" spans="1:22" ht="15" customHeight="1" x14ac:dyDescent="0.3">
      <c r="A5082" s="2" t="s">
        <v>16</v>
      </c>
      <c r="B5082" s="10" t="s">
        <v>13639</v>
      </c>
      <c r="C5082" s="2" t="s">
        <v>10336</v>
      </c>
      <c r="D5082" s="2" t="s">
        <v>10337</v>
      </c>
      <c r="E5082" s="2" t="s">
        <v>10207</v>
      </c>
      <c r="F5082" s="2" t="s">
        <v>213</v>
      </c>
      <c r="G5082" s="2" t="s">
        <v>10208</v>
      </c>
      <c r="H5082" s="2" t="s">
        <v>10209</v>
      </c>
      <c r="I5082" s="4" t="s">
        <v>27</v>
      </c>
      <c r="J5082" s="5">
        <v>43922</v>
      </c>
      <c r="K5082" s="2">
        <v>19540</v>
      </c>
      <c r="L5082" s="2">
        <v>239</v>
      </c>
      <c r="M5082" s="2">
        <v>18257</v>
      </c>
      <c r="N5082" s="3">
        <v>93.433981576253828</v>
      </c>
      <c r="O5082" s="3">
        <v>1.3090869255627999</v>
      </c>
      <c r="P5082" s="3">
        <v>1.2231320368474901</v>
      </c>
      <c r="Q5082" s="12">
        <v>76</v>
      </c>
      <c r="R5082" s="12">
        <v>112</v>
      </c>
      <c r="S5082" s="12">
        <v>140</v>
      </c>
      <c r="T5082" s="12">
        <v>88</v>
      </c>
      <c r="U5082" s="12">
        <v>178</v>
      </c>
      <c r="V5082" s="3"/>
    </row>
    <row r="5083" spans="1:22" ht="15" customHeight="1" x14ac:dyDescent="0.3">
      <c r="A5083" s="2" t="s">
        <v>16</v>
      </c>
      <c r="B5083" s="10" t="s">
        <v>13639</v>
      </c>
      <c r="C5083" s="2" t="s">
        <v>10338</v>
      </c>
      <c r="D5083" s="2" t="s">
        <v>10339</v>
      </c>
      <c r="E5083" s="2" t="s">
        <v>10207</v>
      </c>
      <c r="F5083" s="2" t="s">
        <v>213</v>
      </c>
      <c r="G5083" s="2" t="s">
        <v>10208</v>
      </c>
      <c r="H5083" s="2" t="s">
        <v>10209</v>
      </c>
      <c r="I5083" s="4" t="s">
        <v>27</v>
      </c>
      <c r="J5083" s="5">
        <v>43922</v>
      </c>
      <c r="K5083" s="2">
        <v>11925</v>
      </c>
      <c r="L5083" s="2">
        <v>1364</v>
      </c>
      <c r="M5083" s="2">
        <v>10149</v>
      </c>
      <c r="N5083" s="3">
        <v>85.106918238993714</v>
      </c>
      <c r="O5083" s="3">
        <v>13.4397477583998</v>
      </c>
      <c r="P5083" s="3">
        <v>11.4381551362683</v>
      </c>
      <c r="Q5083" s="12">
        <v>4818</v>
      </c>
      <c r="R5083" s="12">
        <v>2232</v>
      </c>
      <c r="S5083" s="12">
        <v>4196</v>
      </c>
      <c r="T5083" s="12">
        <v>4820</v>
      </c>
      <c r="U5083" s="12">
        <v>4989</v>
      </c>
      <c r="V5083" s="3"/>
    </row>
    <row r="5084" spans="1:22" ht="15" customHeight="1" x14ac:dyDescent="0.3">
      <c r="A5084" s="2" t="s">
        <v>16</v>
      </c>
      <c r="B5084" s="10" t="s">
        <v>13639</v>
      </c>
      <c r="C5084" s="2" t="s">
        <v>10340</v>
      </c>
      <c r="D5084" s="2" t="s">
        <v>10341</v>
      </c>
      <c r="E5084" s="2" t="s">
        <v>10207</v>
      </c>
      <c r="F5084" s="2" t="s">
        <v>213</v>
      </c>
      <c r="G5084" s="2" t="s">
        <v>10208</v>
      </c>
      <c r="H5084" s="2" t="s">
        <v>10209</v>
      </c>
      <c r="I5084" s="4" t="s">
        <v>23</v>
      </c>
      <c r="J5084" s="5" t="s">
        <v>24</v>
      </c>
      <c r="K5084" s="2">
        <v>12925</v>
      </c>
      <c r="L5084" s="2">
        <v>7409</v>
      </c>
      <c r="M5084" s="2">
        <v>12162</v>
      </c>
      <c r="N5084" s="3">
        <v>94.096711798839465</v>
      </c>
      <c r="O5084" s="3">
        <v>60.919256701200503</v>
      </c>
      <c r="P5084" s="3">
        <v>57.323017408123803</v>
      </c>
      <c r="Q5084" s="12">
        <v>-912</v>
      </c>
      <c r="R5084" s="12">
        <v>2821</v>
      </c>
      <c r="S5084" s="12">
        <v>3989</v>
      </c>
      <c r="T5084" s="12">
        <v>4634</v>
      </c>
      <c r="U5084" s="12">
        <v>4464</v>
      </c>
      <c r="V5084" s="3"/>
    </row>
    <row r="5085" spans="1:22" ht="15" customHeight="1" x14ac:dyDescent="0.3">
      <c r="A5085" s="2" t="s">
        <v>16</v>
      </c>
      <c r="B5085" s="10" t="s">
        <v>13639</v>
      </c>
      <c r="C5085" s="2" t="s">
        <v>10342</v>
      </c>
      <c r="D5085" s="2" t="s">
        <v>10343</v>
      </c>
      <c r="E5085" s="2" t="s">
        <v>10207</v>
      </c>
      <c r="F5085" s="2" t="s">
        <v>213</v>
      </c>
      <c r="G5085" s="2" t="s">
        <v>10208</v>
      </c>
      <c r="H5085" s="2" t="s">
        <v>10209</v>
      </c>
      <c r="I5085" s="4" t="s">
        <v>23</v>
      </c>
      <c r="J5085" s="5" t="s">
        <v>24</v>
      </c>
      <c r="K5085" s="2">
        <v>4640</v>
      </c>
      <c r="L5085" s="2">
        <v>69</v>
      </c>
      <c r="M5085" s="2">
        <v>4581</v>
      </c>
      <c r="N5085" s="3">
        <v>98.728448275862064</v>
      </c>
      <c r="O5085" s="3">
        <v>1.5062213490504299</v>
      </c>
      <c r="P5085" s="3">
        <v>1.48706896551724</v>
      </c>
      <c r="Q5085" s="12">
        <v>160</v>
      </c>
      <c r="R5085" s="12">
        <v>106</v>
      </c>
      <c r="S5085" s="12">
        <v>150</v>
      </c>
      <c r="T5085" s="12">
        <v>160</v>
      </c>
      <c r="U5085" s="12">
        <v>185</v>
      </c>
      <c r="V5085" s="3"/>
    </row>
    <row r="5086" spans="1:22" ht="15" customHeight="1" x14ac:dyDescent="0.3">
      <c r="A5086" s="2" t="s">
        <v>16</v>
      </c>
      <c r="B5086" s="10" t="s">
        <v>13639</v>
      </c>
      <c r="C5086" s="2" t="s">
        <v>10344</v>
      </c>
      <c r="D5086" s="2" t="s">
        <v>10345</v>
      </c>
      <c r="E5086" s="2" t="s">
        <v>10207</v>
      </c>
      <c r="F5086" s="2" t="s">
        <v>213</v>
      </c>
      <c r="G5086" s="2" t="s">
        <v>10208</v>
      </c>
      <c r="H5086" s="2" t="s">
        <v>10209</v>
      </c>
      <c r="I5086" s="4" t="s">
        <v>27</v>
      </c>
      <c r="J5086" s="5">
        <v>44055</v>
      </c>
      <c r="K5086" s="2">
        <v>11804</v>
      </c>
      <c r="L5086" s="2">
        <v>5427</v>
      </c>
      <c r="M5086" s="2">
        <v>11580</v>
      </c>
      <c r="N5086" s="3">
        <v>98.102338190443916</v>
      </c>
      <c r="O5086" s="3">
        <v>46.865284974093299</v>
      </c>
      <c r="P5086" s="3">
        <v>45.975940359200301</v>
      </c>
      <c r="Q5086" s="12">
        <v>-424</v>
      </c>
      <c r="R5086" s="12">
        <v>4747</v>
      </c>
      <c r="S5086" s="12">
        <v>4836</v>
      </c>
      <c r="T5086" s="12">
        <v>4766</v>
      </c>
      <c r="U5086" s="12">
        <v>5125</v>
      </c>
      <c r="V5086" s="3"/>
    </row>
    <row r="5087" spans="1:22" ht="15" customHeight="1" x14ac:dyDescent="0.3">
      <c r="A5087" s="2" t="s">
        <v>16</v>
      </c>
      <c r="B5087" s="10" t="s">
        <v>13639</v>
      </c>
      <c r="C5087" s="2" t="s">
        <v>10346</v>
      </c>
      <c r="D5087" s="2" t="s">
        <v>10347</v>
      </c>
      <c r="E5087" s="2" t="s">
        <v>10207</v>
      </c>
      <c r="F5087" s="2" t="s">
        <v>213</v>
      </c>
      <c r="G5087" s="2" t="s">
        <v>10208</v>
      </c>
      <c r="H5087" s="2" t="s">
        <v>10209</v>
      </c>
      <c r="I5087" s="4" t="s">
        <v>27</v>
      </c>
      <c r="J5087" s="5">
        <v>43922</v>
      </c>
      <c r="K5087" s="2">
        <v>6147</v>
      </c>
      <c r="L5087" s="2">
        <v>514</v>
      </c>
      <c r="M5087" s="2">
        <v>5412</v>
      </c>
      <c r="N5087" s="3">
        <v>88.042947779404585</v>
      </c>
      <c r="O5087" s="3">
        <v>9.4974131559497401</v>
      </c>
      <c r="P5087" s="3">
        <v>8.3618025052871303</v>
      </c>
      <c r="Q5087" s="12">
        <v>65</v>
      </c>
      <c r="R5087" s="12">
        <v>468</v>
      </c>
      <c r="S5087" s="12">
        <v>528</v>
      </c>
      <c r="T5087" s="12">
        <v>543</v>
      </c>
      <c r="U5087" s="12">
        <v>503</v>
      </c>
      <c r="V5087" s="3"/>
    </row>
    <row r="5088" spans="1:22" ht="15" customHeight="1" x14ac:dyDescent="0.3">
      <c r="A5088" s="2" t="s">
        <v>16</v>
      </c>
      <c r="B5088" s="10" t="s">
        <v>13639</v>
      </c>
      <c r="C5088" s="2" t="s">
        <v>10348</v>
      </c>
      <c r="D5088" s="2" t="s">
        <v>10349</v>
      </c>
      <c r="E5088" s="2" t="s">
        <v>10207</v>
      </c>
      <c r="F5088" s="2" t="s">
        <v>213</v>
      </c>
      <c r="G5088" s="2" t="s">
        <v>10208</v>
      </c>
      <c r="H5088" s="2" t="s">
        <v>10209</v>
      </c>
      <c r="I5088" s="4" t="s">
        <v>23</v>
      </c>
      <c r="J5088" s="5" t="s">
        <v>24</v>
      </c>
      <c r="K5088" s="2">
        <v>19216</v>
      </c>
      <c r="L5088" s="2">
        <v>168</v>
      </c>
      <c r="M5088" s="2">
        <v>18324</v>
      </c>
      <c r="N5088" s="3">
        <v>95.358034970857616</v>
      </c>
      <c r="O5088" s="3">
        <v>0.91683038637851999</v>
      </c>
      <c r="P5088" s="3">
        <v>0.87427144046627803</v>
      </c>
      <c r="Q5088" s="12">
        <v>17</v>
      </c>
      <c r="R5088" s="12">
        <v>140</v>
      </c>
      <c r="S5088" s="12">
        <v>186</v>
      </c>
      <c r="T5088" s="12">
        <v>178</v>
      </c>
      <c r="U5088" s="12">
        <v>188</v>
      </c>
      <c r="V5088" s="3"/>
    </row>
    <row r="5089" spans="1:22" ht="15" customHeight="1" x14ac:dyDescent="0.3">
      <c r="A5089" s="2" t="s">
        <v>16</v>
      </c>
      <c r="B5089" s="10" t="s">
        <v>13639</v>
      </c>
      <c r="C5089" s="2" t="s">
        <v>10350</v>
      </c>
      <c r="D5089" s="2" t="s">
        <v>10351</v>
      </c>
      <c r="E5089" s="2" t="s">
        <v>10207</v>
      </c>
      <c r="F5089" s="2" t="s">
        <v>213</v>
      </c>
      <c r="G5089" s="2" t="s">
        <v>10208</v>
      </c>
      <c r="H5089" s="2" t="s">
        <v>10209</v>
      </c>
      <c r="I5089" s="4" t="s">
        <v>23</v>
      </c>
      <c r="J5089" s="5" t="s">
        <v>24</v>
      </c>
      <c r="K5089" s="2">
        <v>3479</v>
      </c>
      <c r="L5089" s="2">
        <v>91</v>
      </c>
      <c r="M5089" s="2">
        <v>3404</v>
      </c>
      <c r="N5089" s="3">
        <v>97.844208105777525</v>
      </c>
      <c r="O5089" s="3">
        <v>2.67332549941246</v>
      </c>
      <c r="P5089" s="3">
        <v>2.6156941649899399</v>
      </c>
      <c r="Q5089" s="12">
        <v>38</v>
      </c>
      <c r="R5089" s="12">
        <v>92</v>
      </c>
      <c r="S5089" s="12">
        <v>84</v>
      </c>
      <c r="T5089" s="12">
        <v>85</v>
      </c>
      <c r="U5089" s="12">
        <v>104</v>
      </c>
      <c r="V5089" s="3"/>
    </row>
    <row r="5090" spans="1:22" ht="15" customHeight="1" x14ac:dyDescent="0.3">
      <c r="A5090" s="2" t="s">
        <v>16</v>
      </c>
      <c r="B5090" s="10" t="s">
        <v>13639</v>
      </c>
      <c r="C5090" s="2" t="s">
        <v>10352</v>
      </c>
      <c r="D5090" s="2" t="s">
        <v>10353</v>
      </c>
      <c r="E5090" s="2" t="s">
        <v>10207</v>
      </c>
      <c r="F5090" s="2" t="s">
        <v>213</v>
      </c>
      <c r="G5090" s="2" t="s">
        <v>10208</v>
      </c>
      <c r="H5090" s="2" t="s">
        <v>10209</v>
      </c>
      <c r="I5090" s="4" t="s">
        <v>27</v>
      </c>
      <c r="J5090" s="5">
        <v>43923</v>
      </c>
      <c r="K5090" s="2">
        <v>6735</v>
      </c>
      <c r="L5090" s="2">
        <v>73</v>
      </c>
      <c r="M5090" s="2">
        <v>6284</v>
      </c>
      <c r="N5090" s="3">
        <v>93.303637713437269</v>
      </c>
      <c r="O5090" s="3">
        <v>1.1616804583068101</v>
      </c>
      <c r="P5090" s="3">
        <v>1.08389012620638</v>
      </c>
      <c r="Q5090" s="12">
        <v>32</v>
      </c>
      <c r="R5090" s="12">
        <v>48</v>
      </c>
      <c r="S5090" s="12">
        <v>49</v>
      </c>
      <c r="T5090" s="12">
        <v>33</v>
      </c>
      <c r="U5090" s="12">
        <v>60</v>
      </c>
      <c r="V5090" s="3"/>
    </row>
    <row r="5091" spans="1:22" ht="15" customHeight="1" x14ac:dyDescent="0.3">
      <c r="A5091" s="2" t="s">
        <v>16</v>
      </c>
      <c r="B5091" s="10" t="s">
        <v>13639</v>
      </c>
      <c r="C5091" s="2" t="s">
        <v>10354</v>
      </c>
      <c r="D5091" s="2" t="s">
        <v>10355</v>
      </c>
      <c r="E5091" s="2" t="s">
        <v>10207</v>
      </c>
      <c r="F5091" s="2" t="s">
        <v>213</v>
      </c>
      <c r="G5091" s="2" t="s">
        <v>10208</v>
      </c>
      <c r="H5091" s="2" t="s">
        <v>10209</v>
      </c>
      <c r="I5091" s="4" t="s">
        <v>27</v>
      </c>
      <c r="J5091" s="5">
        <v>43930</v>
      </c>
      <c r="K5091" s="2">
        <v>3668</v>
      </c>
      <c r="L5091" s="2">
        <v>1225</v>
      </c>
      <c r="M5091" s="2">
        <v>3368</v>
      </c>
      <c r="N5091" s="3">
        <v>91.821155943293348</v>
      </c>
      <c r="O5091" s="3">
        <v>36.371733966745801</v>
      </c>
      <c r="P5091" s="3">
        <v>33.396946564885504</v>
      </c>
      <c r="Q5091" s="12">
        <v>1275</v>
      </c>
      <c r="R5091" s="12">
        <v>1297</v>
      </c>
      <c r="S5091" s="12">
        <v>1681</v>
      </c>
      <c r="T5091" s="12">
        <v>2119</v>
      </c>
      <c r="U5091" s="12">
        <v>2069</v>
      </c>
      <c r="V5091" s="3"/>
    </row>
    <row r="5092" spans="1:22" ht="15" customHeight="1" x14ac:dyDescent="0.3">
      <c r="A5092" s="2" t="s">
        <v>16</v>
      </c>
      <c r="B5092" s="10" t="s">
        <v>13639</v>
      </c>
      <c r="C5092" s="2" t="s">
        <v>10356</v>
      </c>
      <c r="D5092" s="2" t="s">
        <v>10357</v>
      </c>
      <c r="E5092" s="2" t="s">
        <v>10207</v>
      </c>
      <c r="F5092" s="2" t="s">
        <v>213</v>
      </c>
      <c r="G5092" s="2" t="s">
        <v>10208</v>
      </c>
      <c r="H5092" s="2" t="s">
        <v>10209</v>
      </c>
      <c r="I5092" s="4" t="s">
        <v>23</v>
      </c>
      <c r="J5092" s="5" t="s">
        <v>24</v>
      </c>
      <c r="K5092" s="2">
        <v>7658</v>
      </c>
      <c r="L5092" s="2">
        <v>84</v>
      </c>
      <c r="M5092" s="2">
        <v>6533</v>
      </c>
      <c r="N5092" s="3">
        <v>85.309480282057976</v>
      </c>
      <c r="O5092" s="3">
        <v>1.2857798867289101</v>
      </c>
      <c r="P5092" s="3">
        <v>1.09689213893967</v>
      </c>
      <c r="Q5092" s="12">
        <v>93</v>
      </c>
      <c r="R5092" s="12">
        <v>76</v>
      </c>
      <c r="S5092" s="12">
        <v>101</v>
      </c>
      <c r="T5092" s="12">
        <v>95</v>
      </c>
      <c r="U5092" s="12">
        <v>92</v>
      </c>
      <c r="V5092" s="3"/>
    </row>
    <row r="5093" spans="1:22" ht="15" customHeight="1" x14ac:dyDescent="0.3">
      <c r="A5093" s="2" t="s">
        <v>16</v>
      </c>
      <c r="B5093" s="10" t="s">
        <v>13639</v>
      </c>
      <c r="C5093" s="2" t="s">
        <v>10358</v>
      </c>
      <c r="D5093" s="2" t="s">
        <v>10359</v>
      </c>
      <c r="E5093" s="2" t="s">
        <v>10207</v>
      </c>
      <c r="F5093" s="2" t="s">
        <v>213</v>
      </c>
      <c r="G5093" s="2" t="s">
        <v>10208</v>
      </c>
      <c r="H5093" s="2" t="s">
        <v>10209</v>
      </c>
      <c r="I5093" s="4" t="s">
        <v>23</v>
      </c>
      <c r="J5093" s="5" t="s">
        <v>24</v>
      </c>
      <c r="K5093" s="2">
        <v>7131</v>
      </c>
      <c r="L5093" s="2">
        <v>2283</v>
      </c>
      <c r="M5093" s="2">
        <v>6916</v>
      </c>
      <c r="N5093" s="3">
        <v>96.984995091852483</v>
      </c>
      <c r="O5093" s="3">
        <v>33.010410641989601</v>
      </c>
      <c r="P5093" s="3">
        <v>32.015145140933903</v>
      </c>
      <c r="Q5093" s="12">
        <v>1576</v>
      </c>
      <c r="R5093" s="12">
        <v>2213</v>
      </c>
      <c r="S5093" s="12">
        <v>3069</v>
      </c>
      <c r="T5093" s="12">
        <v>3395</v>
      </c>
      <c r="U5093" s="12">
        <v>3703</v>
      </c>
      <c r="V5093" s="3"/>
    </row>
    <row r="5094" spans="1:22" ht="15" customHeight="1" x14ac:dyDescent="0.3">
      <c r="A5094" s="2" t="s">
        <v>16</v>
      </c>
      <c r="B5094" s="10" t="s">
        <v>13639</v>
      </c>
      <c r="C5094" s="2" t="s">
        <v>10360</v>
      </c>
      <c r="D5094" s="2" t="s">
        <v>10361</v>
      </c>
      <c r="E5094" s="2" t="s">
        <v>10207</v>
      </c>
      <c r="F5094" s="2" t="s">
        <v>213</v>
      </c>
      <c r="G5094" s="2" t="s">
        <v>10208</v>
      </c>
      <c r="H5094" s="2" t="s">
        <v>10209</v>
      </c>
      <c r="I5094" s="4" t="s">
        <v>27</v>
      </c>
      <c r="J5094" s="5">
        <v>43938</v>
      </c>
      <c r="K5094" s="2">
        <v>8410</v>
      </c>
      <c r="L5094" s="2">
        <v>1251</v>
      </c>
      <c r="M5094" s="2">
        <v>7841</v>
      </c>
      <c r="N5094" s="3">
        <v>93.234244946492268</v>
      </c>
      <c r="O5094" s="3">
        <v>15.9545976278536</v>
      </c>
      <c r="P5094" s="3">
        <v>14.8751486325803</v>
      </c>
      <c r="Q5094" s="12">
        <v>1392</v>
      </c>
      <c r="R5094" s="12">
        <v>977</v>
      </c>
      <c r="S5094" s="12">
        <v>1490</v>
      </c>
      <c r="T5094" s="12">
        <v>1393</v>
      </c>
      <c r="U5094" s="12">
        <v>1537</v>
      </c>
      <c r="V5094" s="3"/>
    </row>
    <row r="5095" spans="1:22" ht="15" customHeight="1" x14ac:dyDescent="0.3">
      <c r="A5095" s="2" t="s">
        <v>16</v>
      </c>
      <c r="B5095" s="10" t="s">
        <v>13639</v>
      </c>
      <c r="C5095" s="2" t="s">
        <v>10362</v>
      </c>
      <c r="D5095" s="2" t="s">
        <v>10363</v>
      </c>
      <c r="E5095" s="2" t="s">
        <v>10207</v>
      </c>
      <c r="F5095" s="2" t="s">
        <v>213</v>
      </c>
      <c r="G5095" s="2" t="s">
        <v>10208</v>
      </c>
      <c r="H5095" s="2" t="s">
        <v>10209</v>
      </c>
      <c r="I5095" s="4" t="s">
        <v>27</v>
      </c>
      <c r="J5095" s="5">
        <v>43943</v>
      </c>
      <c r="K5095" s="2">
        <v>14070</v>
      </c>
      <c r="L5095" s="2">
        <v>5206</v>
      </c>
      <c r="M5095" s="2">
        <v>13361</v>
      </c>
      <c r="N5095" s="3">
        <v>94.960909737029141</v>
      </c>
      <c r="O5095" s="3">
        <v>38.964149390015699</v>
      </c>
      <c r="P5095" s="3">
        <v>37.000710732054003</v>
      </c>
      <c r="Q5095" s="12">
        <v>-2681</v>
      </c>
      <c r="R5095" s="12">
        <v>7077</v>
      </c>
      <c r="S5095" s="12">
        <v>6356</v>
      </c>
      <c r="T5095" s="12">
        <v>3368</v>
      </c>
      <c r="U5095" s="12">
        <v>6373</v>
      </c>
      <c r="V5095" s="3"/>
    </row>
    <row r="5096" spans="1:22" ht="15" customHeight="1" x14ac:dyDescent="0.3">
      <c r="A5096" s="2" t="s">
        <v>16</v>
      </c>
      <c r="B5096" s="10" t="s">
        <v>13639</v>
      </c>
      <c r="C5096" s="2" t="s">
        <v>10364</v>
      </c>
      <c r="D5096" s="2" t="s">
        <v>10365</v>
      </c>
      <c r="E5096" s="2" t="s">
        <v>10207</v>
      </c>
      <c r="F5096" s="2" t="s">
        <v>213</v>
      </c>
      <c r="G5096" s="2" t="s">
        <v>10208</v>
      </c>
      <c r="H5096" s="2" t="s">
        <v>10209</v>
      </c>
      <c r="I5096" s="4" t="s">
        <v>27</v>
      </c>
      <c r="J5096" s="5">
        <v>43922</v>
      </c>
      <c r="K5096" s="2">
        <v>6719</v>
      </c>
      <c r="L5096" s="2">
        <v>3175</v>
      </c>
      <c r="M5096" s="2">
        <v>6577</v>
      </c>
      <c r="N5096" s="3">
        <v>97.886590266408689</v>
      </c>
      <c r="O5096" s="3">
        <v>48.274289189600097</v>
      </c>
      <c r="P5096" s="3">
        <v>47.254055663045101</v>
      </c>
      <c r="Q5096" s="12">
        <v>2472</v>
      </c>
      <c r="R5096" s="12">
        <v>3156</v>
      </c>
      <c r="S5096" s="12">
        <v>3227</v>
      </c>
      <c r="T5096" s="12">
        <v>5842</v>
      </c>
      <c r="U5096" s="12">
        <v>5787</v>
      </c>
      <c r="V5096" s="3"/>
    </row>
    <row r="5097" spans="1:22" ht="15" customHeight="1" x14ac:dyDescent="0.3">
      <c r="A5097" s="2" t="s">
        <v>16</v>
      </c>
      <c r="B5097" s="10" t="s">
        <v>13639</v>
      </c>
      <c r="C5097" s="2" t="s">
        <v>10366</v>
      </c>
      <c r="D5097" s="2" t="s">
        <v>10367</v>
      </c>
      <c r="E5097" s="2" t="s">
        <v>10207</v>
      </c>
      <c r="F5097" s="2" t="s">
        <v>213</v>
      </c>
      <c r="G5097" s="2" t="s">
        <v>10208</v>
      </c>
      <c r="H5097" s="2" t="s">
        <v>10209</v>
      </c>
      <c r="I5097" s="4" t="s">
        <v>27</v>
      </c>
      <c r="J5097" s="5">
        <v>43921</v>
      </c>
      <c r="K5097" s="2">
        <v>9474</v>
      </c>
      <c r="L5097" s="2">
        <v>6058</v>
      </c>
      <c r="M5097" s="2">
        <v>9272</v>
      </c>
      <c r="N5097" s="3">
        <v>97.867848849482797</v>
      </c>
      <c r="O5097" s="3">
        <v>65.336496980155303</v>
      </c>
      <c r="P5097" s="3">
        <v>63.943424108085303</v>
      </c>
      <c r="Q5097" s="12">
        <v>6277</v>
      </c>
      <c r="R5097" s="12">
        <v>4581</v>
      </c>
      <c r="S5097" s="12">
        <v>7877</v>
      </c>
      <c r="T5097" s="12">
        <v>10865</v>
      </c>
      <c r="U5097" s="12">
        <v>9530</v>
      </c>
      <c r="V5097" s="3"/>
    </row>
    <row r="5098" spans="1:22" ht="15" customHeight="1" x14ac:dyDescent="0.3">
      <c r="A5098" s="2" t="s">
        <v>16</v>
      </c>
      <c r="B5098" s="10" t="s">
        <v>13639</v>
      </c>
      <c r="C5098" s="2" t="s">
        <v>10368</v>
      </c>
      <c r="D5098" s="2" t="s">
        <v>10369</v>
      </c>
      <c r="E5098" s="2" t="s">
        <v>10207</v>
      </c>
      <c r="F5098" s="2" t="s">
        <v>213</v>
      </c>
      <c r="G5098" s="2" t="s">
        <v>10208</v>
      </c>
      <c r="H5098" s="2" t="s">
        <v>10209</v>
      </c>
      <c r="I5098" s="4" t="s">
        <v>27</v>
      </c>
      <c r="J5098" s="5">
        <v>44139</v>
      </c>
      <c r="K5098" s="2">
        <v>11109</v>
      </c>
      <c r="L5098" s="2">
        <v>4415</v>
      </c>
      <c r="M5098" s="2">
        <v>9863</v>
      </c>
      <c r="N5098" s="3">
        <v>88.783868935097672</v>
      </c>
      <c r="O5098" s="3">
        <v>44.763256615634198</v>
      </c>
      <c r="P5098" s="3">
        <v>39.742551084706101</v>
      </c>
      <c r="Q5098" s="12">
        <v>1354</v>
      </c>
      <c r="R5098" s="12">
        <v>4522</v>
      </c>
      <c r="S5098" s="12">
        <v>5539</v>
      </c>
      <c r="T5098" s="12">
        <v>5667</v>
      </c>
      <c r="U5098" s="12">
        <v>4891</v>
      </c>
      <c r="V5098" s="3"/>
    </row>
    <row r="5099" spans="1:22" ht="15" customHeight="1" x14ac:dyDescent="0.3">
      <c r="A5099" s="2" t="s">
        <v>16</v>
      </c>
      <c r="B5099" s="10" t="s">
        <v>13639</v>
      </c>
      <c r="C5099" s="2" t="s">
        <v>10370</v>
      </c>
      <c r="D5099" s="2" t="s">
        <v>10371</v>
      </c>
      <c r="E5099" s="2" t="s">
        <v>10207</v>
      </c>
      <c r="F5099" s="2" t="s">
        <v>213</v>
      </c>
      <c r="G5099" s="2" t="s">
        <v>10208</v>
      </c>
      <c r="H5099" s="2" t="s">
        <v>10209</v>
      </c>
      <c r="I5099" s="4" t="s">
        <v>27</v>
      </c>
      <c r="J5099" s="5">
        <v>43921</v>
      </c>
      <c r="K5099" s="2">
        <v>6790</v>
      </c>
      <c r="L5099" s="2">
        <v>554</v>
      </c>
      <c r="M5099" s="2">
        <v>5186</v>
      </c>
      <c r="N5099" s="3">
        <v>76.37702503681885</v>
      </c>
      <c r="O5099" s="3">
        <v>10.682607018897</v>
      </c>
      <c r="P5099" s="3">
        <v>8.1590574374079505</v>
      </c>
      <c r="Q5099" s="12">
        <v>-323</v>
      </c>
      <c r="R5099" s="12">
        <v>390</v>
      </c>
      <c r="S5099" s="12">
        <v>724</v>
      </c>
      <c r="T5099" s="12">
        <v>622</v>
      </c>
      <c r="U5099" s="12">
        <v>614</v>
      </c>
      <c r="V5099" s="3"/>
    </row>
    <row r="5100" spans="1:22" ht="15" customHeight="1" x14ac:dyDescent="0.3">
      <c r="A5100" s="2" t="s">
        <v>16</v>
      </c>
      <c r="B5100" s="10" t="s">
        <v>13639</v>
      </c>
      <c r="C5100" s="2" t="s">
        <v>10372</v>
      </c>
      <c r="D5100" s="2" t="s">
        <v>10373</v>
      </c>
      <c r="E5100" s="2" t="s">
        <v>10207</v>
      </c>
      <c r="F5100" s="2" t="s">
        <v>213</v>
      </c>
      <c r="G5100" s="2" t="s">
        <v>10208</v>
      </c>
      <c r="H5100" s="2" t="s">
        <v>10209</v>
      </c>
      <c r="I5100" s="4" t="s">
        <v>27</v>
      </c>
      <c r="J5100" s="5">
        <v>44050</v>
      </c>
      <c r="K5100" s="2">
        <v>13026</v>
      </c>
      <c r="L5100" s="2">
        <v>424</v>
      </c>
      <c r="M5100" s="2">
        <v>12558</v>
      </c>
      <c r="N5100" s="3">
        <v>96.407185628742525</v>
      </c>
      <c r="O5100" s="3">
        <v>3.3763338111164201</v>
      </c>
      <c r="P5100" s="3">
        <v>3.2550284047289999</v>
      </c>
      <c r="Q5100" s="12">
        <v>498</v>
      </c>
      <c r="R5100" s="12">
        <v>575</v>
      </c>
      <c r="S5100" s="12">
        <v>708</v>
      </c>
      <c r="T5100" s="12">
        <v>694</v>
      </c>
      <c r="U5100" s="12">
        <v>790</v>
      </c>
      <c r="V5100" s="3"/>
    </row>
    <row r="5101" spans="1:22" ht="15" customHeight="1" x14ac:dyDescent="0.3">
      <c r="A5101" s="2" t="s">
        <v>16</v>
      </c>
      <c r="B5101" s="10" t="s">
        <v>13639</v>
      </c>
      <c r="C5101" s="2" t="s">
        <v>10374</v>
      </c>
      <c r="D5101" s="2" t="s">
        <v>10375</v>
      </c>
      <c r="E5101" s="2" t="s">
        <v>10207</v>
      </c>
      <c r="F5101" s="2" t="s">
        <v>213</v>
      </c>
      <c r="G5101" s="2" t="s">
        <v>10208</v>
      </c>
      <c r="H5101" s="2" t="s">
        <v>10209</v>
      </c>
      <c r="I5101" s="4" t="s">
        <v>27</v>
      </c>
      <c r="J5101" s="5">
        <v>43922</v>
      </c>
      <c r="K5101" s="2">
        <v>8159</v>
      </c>
      <c r="L5101" s="2">
        <v>1073</v>
      </c>
      <c r="M5101" s="2">
        <v>7532</v>
      </c>
      <c r="N5101" s="3">
        <v>92.315234710136053</v>
      </c>
      <c r="O5101" s="3">
        <v>14.2458842272969</v>
      </c>
      <c r="P5101" s="3">
        <v>13.151121460963299</v>
      </c>
      <c r="Q5101" s="12">
        <v>300</v>
      </c>
      <c r="R5101" s="12">
        <v>1005</v>
      </c>
      <c r="S5101" s="12">
        <v>1297</v>
      </c>
      <c r="T5101" s="12">
        <v>1391</v>
      </c>
      <c r="U5101" s="12">
        <v>1376</v>
      </c>
      <c r="V5101" s="3"/>
    </row>
    <row r="5102" spans="1:22" ht="15" customHeight="1" x14ac:dyDescent="0.3">
      <c r="A5102" s="2" t="s">
        <v>16</v>
      </c>
      <c r="B5102" s="10" t="s">
        <v>13639</v>
      </c>
      <c r="C5102" s="2" t="s">
        <v>10376</v>
      </c>
      <c r="D5102" s="2" t="s">
        <v>10377</v>
      </c>
      <c r="E5102" s="2" t="s">
        <v>10207</v>
      </c>
      <c r="F5102" s="2" t="s">
        <v>213</v>
      </c>
      <c r="G5102" s="2" t="s">
        <v>10208</v>
      </c>
      <c r="H5102" s="2" t="s">
        <v>10209</v>
      </c>
      <c r="I5102" s="4" t="s">
        <v>27</v>
      </c>
      <c r="J5102" s="5">
        <v>43923</v>
      </c>
      <c r="K5102" s="2">
        <v>19390</v>
      </c>
      <c r="L5102" s="2">
        <v>8874</v>
      </c>
      <c r="M5102" s="2">
        <v>18838</v>
      </c>
      <c r="N5102" s="3">
        <v>97.153171738009277</v>
      </c>
      <c r="O5102" s="3">
        <v>47.106911561736901</v>
      </c>
      <c r="P5102" s="3">
        <v>45.7658586900464</v>
      </c>
      <c r="Q5102" s="12">
        <v>5380</v>
      </c>
      <c r="R5102" s="12">
        <v>7384</v>
      </c>
      <c r="S5102" s="12">
        <v>13256</v>
      </c>
      <c r="T5102" s="12">
        <v>13681</v>
      </c>
      <c r="U5102" s="12">
        <v>13610</v>
      </c>
      <c r="V5102" s="3"/>
    </row>
    <row r="5103" spans="1:22" ht="15" customHeight="1" x14ac:dyDescent="0.3">
      <c r="A5103" s="2" t="s">
        <v>16</v>
      </c>
      <c r="B5103" s="10" t="s">
        <v>13639</v>
      </c>
      <c r="C5103" s="2" t="s">
        <v>10378</v>
      </c>
      <c r="D5103" s="2" t="s">
        <v>10379</v>
      </c>
      <c r="E5103" s="2" t="s">
        <v>10207</v>
      </c>
      <c r="F5103" s="2" t="s">
        <v>213</v>
      </c>
      <c r="G5103" s="2" t="s">
        <v>10208</v>
      </c>
      <c r="H5103" s="2" t="s">
        <v>10209</v>
      </c>
      <c r="I5103" s="4" t="s">
        <v>27</v>
      </c>
      <c r="J5103" s="5">
        <v>44106</v>
      </c>
      <c r="K5103" s="2">
        <v>14391</v>
      </c>
      <c r="L5103" s="2">
        <v>358</v>
      </c>
      <c r="M5103" s="2">
        <v>13421</v>
      </c>
      <c r="N5103" s="3">
        <v>93.259676186505459</v>
      </c>
      <c r="O5103" s="3">
        <v>2.6674614410252602</v>
      </c>
      <c r="P5103" s="3">
        <v>2.48766590230005</v>
      </c>
      <c r="Q5103" s="12">
        <v>382</v>
      </c>
      <c r="R5103" s="12">
        <v>254</v>
      </c>
      <c r="S5103" s="12">
        <v>345</v>
      </c>
      <c r="T5103" s="12">
        <v>412</v>
      </c>
      <c r="U5103" s="12">
        <v>399</v>
      </c>
      <c r="V5103" s="3"/>
    </row>
    <row r="5104" spans="1:22" ht="15" customHeight="1" x14ac:dyDescent="0.3">
      <c r="A5104" s="2" t="s">
        <v>16</v>
      </c>
      <c r="B5104" s="10" t="s">
        <v>13639</v>
      </c>
      <c r="C5104" s="2" t="s">
        <v>10380</v>
      </c>
      <c r="D5104" s="2" t="s">
        <v>10381</v>
      </c>
      <c r="E5104" s="2" t="s">
        <v>10207</v>
      </c>
      <c r="F5104" s="2" t="s">
        <v>213</v>
      </c>
      <c r="G5104" s="2" t="s">
        <v>10208</v>
      </c>
      <c r="H5104" s="2" t="s">
        <v>10209</v>
      </c>
      <c r="I5104" s="4" t="s">
        <v>23</v>
      </c>
      <c r="J5104" s="5" t="s">
        <v>24</v>
      </c>
      <c r="K5104" s="2">
        <v>5303</v>
      </c>
      <c r="L5104" s="2">
        <v>0</v>
      </c>
      <c r="M5104" s="2">
        <v>3036</v>
      </c>
      <c r="N5104" s="3">
        <v>57.250612860644921</v>
      </c>
      <c r="O5104" s="3">
        <v>0</v>
      </c>
      <c r="P5104" s="3">
        <v>0</v>
      </c>
      <c r="Q5104" s="12">
        <v>-1</v>
      </c>
      <c r="R5104" s="12">
        <v>0</v>
      </c>
      <c r="S5104" s="12">
        <v>0</v>
      </c>
      <c r="T5104" s="12">
        <v>0</v>
      </c>
      <c r="U5104" s="12">
        <v>0</v>
      </c>
      <c r="V5104" s="3"/>
    </row>
    <row r="5105" spans="1:22" ht="15" customHeight="1" x14ac:dyDescent="0.3">
      <c r="A5105" s="2" t="s">
        <v>16</v>
      </c>
      <c r="B5105" s="10" t="s">
        <v>13639</v>
      </c>
      <c r="C5105" s="2" t="s">
        <v>10382</v>
      </c>
      <c r="D5105" s="2" t="s">
        <v>10383</v>
      </c>
      <c r="E5105" s="2" t="s">
        <v>10207</v>
      </c>
      <c r="F5105" s="2" t="s">
        <v>213</v>
      </c>
      <c r="G5105" s="2" t="s">
        <v>10208</v>
      </c>
      <c r="H5105" s="2" t="s">
        <v>10209</v>
      </c>
      <c r="I5105" s="4" t="s">
        <v>23</v>
      </c>
      <c r="J5105" s="5" t="s">
        <v>24</v>
      </c>
      <c r="K5105" s="2">
        <v>3304</v>
      </c>
      <c r="L5105" s="2">
        <v>645</v>
      </c>
      <c r="M5105" s="2">
        <v>3235</v>
      </c>
      <c r="N5105" s="3">
        <v>97.91162227602905</v>
      </c>
      <c r="O5105" s="3">
        <v>19.938176197836199</v>
      </c>
      <c r="P5105" s="3">
        <v>19.5217917675545</v>
      </c>
      <c r="Q5105" s="12">
        <v>727</v>
      </c>
      <c r="R5105" s="12">
        <v>520</v>
      </c>
      <c r="S5105" s="12">
        <v>918</v>
      </c>
      <c r="T5105" s="12">
        <v>902</v>
      </c>
      <c r="U5105" s="12">
        <v>867</v>
      </c>
      <c r="V5105" s="3"/>
    </row>
    <row r="5106" spans="1:22" ht="15" customHeight="1" x14ac:dyDescent="0.3">
      <c r="A5106" s="2" t="s">
        <v>16</v>
      </c>
      <c r="B5106" s="10" t="s">
        <v>13639</v>
      </c>
      <c r="C5106" s="2" t="s">
        <v>10384</v>
      </c>
      <c r="D5106" s="2" t="s">
        <v>10385</v>
      </c>
      <c r="E5106" s="2" t="s">
        <v>10207</v>
      </c>
      <c r="F5106" s="2" t="s">
        <v>213</v>
      </c>
      <c r="G5106" s="2" t="s">
        <v>10208</v>
      </c>
      <c r="H5106" s="2" t="s">
        <v>10209</v>
      </c>
      <c r="I5106" s="4" t="s">
        <v>23</v>
      </c>
      <c r="J5106" s="5" t="s">
        <v>24</v>
      </c>
      <c r="K5106" s="2">
        <v>8805</v>
      </c>
      <c r="L5106" s="2">
        <v>4372</v>
      </c>
      <c r="M5106" s="2">
        <v>8762</v>
      </c>
      <c r="N5106" s="3">
        <v>99.511641113003975</v>
      </c>
      <c r="O5106" s="3">
        <v>49.897283725176898</v>
      </c>
      <c r="P5106" s="3">
        <v>49.653605905735397</v>
      </c>
      <c r="Q5106" s="12">
        <v>2946</v>
      </c>
      <c r="R5106" s="12">
        <v>4300</v>
      </c>
      <c r="S5106" s="12">
        <v>5826</v>
      </c>
      <c r="T5106" s="12">
        <v>6435</v>
      </c>
      <c r="U5106" s="12">
        <v>6250</v>
      </c>
      <c r="V5106" s="3"/>
    </row>
    <row r="5107" spans="1:22" ht="15" customHeight="1" x14ac:dyDescent="0.3">
      <c r="A5107" s="2" t="s">
        <v>16</v>
      </c>
      <c r="B5107" s="10" t="s">
        <v>13639</v>
      </c>
      <c r="C5107" s="2" t="s">
        <v>10386</v>
      </c>
      <c r="D5107" s="2" t="s">
        <v>10387</v>
      </c>
      <c r="E5107" s="2" t="s">
        <v>10207</v>
      </c>
      <c r="F5107" s="2" t="s">
        <v>213</v>
      </c>
      <c r="G5107" s="2" t="s">
        <v>10208</v>
      </c>
      <c r="H5107" s="2" t="s">
        <v>10209</v>
      </c>
      <c r="I5107" s="4" t="s">
        <v>23</v>
      </c>
      <c r="J5107" s="5" t="s">
        <v>24</v>
      </c>
      <c r="K5107" s="2">
        <v>14645</v>
      </c>
      <c r="L5107" s="2">
        <v>74</v>
      </c>
      <c r="M5107" s="2">
        <v>14291</v>
      </c>
      <c r="N5107" s="3">
        <v>97.582792762034813</v>
      </c>
      <c r="O5107" s="3">
        <v>0.51780841088797103</v>
      </c>
      <c r="P5107" s="3">
        <v>0.50529190850119499</v>
      </c>
      <c r="Q5107" s="12">
        <v>63</v>
      </c>
      <c r="R5107" s="12">
        <v>87</v>
      </c>
      <c r="S5107" s="12">
        <v>83</v>
      </c>
      <c r="T5107" s="12">
        <v>64</v>
      </c>
      <c r="U5107" s="12">
        <v>64</v>
      </c>
      <c r="V5107" s="3"/>
    </row>
    <row r="5108" spans="1:22" ht="15" customHeight="1" x14ac:dyDescent="0.3">
      <c r="A5108" s="2" t="s">
        <v>16</v>
      </c>
      <c r="B5108" s="10" t="s">
        <v>13639</v>
      </c>
      <c r="C5108" s="2" t="s">
        <v>10388</v>
      </c>
      <c r="D5108" s="2" t="s">
        <v>10389</v>
      </c>
      <c r="E5108" s="2" t="s">
        <v>10207</v>
      </c>
      <c r="F5108" s="2" t="s">
        <v>213</v>
      </c>
      <c r="G5108" s="2" t="s">
        <v>10208</v>
      </c>
      <c r="H5108" s="2" t="s">
        <v>10209</v>
      </c>
      <c r="I5108" s="4" t="s">
        <v>27</v>
      </c>
      <c r="J5108" s="5">
        <v>44062</v>
      </c>
      <c r="K5108" s="2">
        <v>19677</v>
      </c>
      <c r="L5108" s="2">
        <v>5289</v>
      </c>
      <c r="M5108" s="2">
        <v>18746</v>
      </c>
      <c r="N5108" s="3">
        <v>95.268587691213085</v>
      </c>
      <c r="O5108" s="3">
        <v>28.214018990717999</v>
      </c>
      <c r="P5108" s="3">
        <v>26.879097423387702</v>
      </c>
      <c r="Q5108" s="12">
        <v>1089</v>
      </c>
      <c r="R5108" s="12">
        <v>4748</v>
      </c>
      <c r="S5108" s="12">
        <v>6263</v>
      </c>
      <c r="T5108" s="12">
        <v>6459</v>
      </c>
      <c r="U5108" s="12">
        <v>6107</v>
      </c>
      <c r="V5108" s="3"/>
    </row>
    <row r="5109" spans="1:22" ht="15" customHeight="1" x14ac:dyDescent="0.3">
      <c r="A5109" s="2" t="s">
        <v>16</v>
      </c>
      <c r="B5109" s="10" t="s">
        <v>13639</v>
      </c>
      <c r="C5109" s="2" t="s">
        <v>10390</v>
      </c>
      <c r="D5109" s="2" t="s">
        <v>10391</v>
      </c>
      <c r="E5109" s="2" t="s">
        <v>10207</v>
      </c>
      <c r="F5109" s="2" t="s">
        <v>213</v>
      </c>
      <c r="G5109" s="2" t="s">
        <v>10208</v>
      </c>
      <c r="H5109" s="2" t="s">
        <v>10209</v>
      </c>
      <c r="I5109" s="4" t="s">
        <v>23</v>
      </c>
      <c r="J5109" s="5" t="s">
        <v>24</v>
      </c>
      <c r="K5109" s="2">
        <v>13180</v>
      </c>
      <c r="L5109" s="2">
        <v>7363</v>
      </c>
      <c r="M5109" s="2">
        <v>12803</v>
      </c>
      <c r="N5109" s="3">
        <v>97.139605462822459</v>
      </c>
      <c r="O5109" s="3">
        <v>57.509958603452297</v>
      </c>
      <c r="P5109" s="3">
        <v>55.864946889226097</v>
      </c>
      <c r="Q5109" s="12">
        <v>788</v>
      </c>
      <c r="R5109" s="12">
        <v>7266</v>
      </c>
      <c r="S5109" s="12">
        <v>7986</v>
      </c>
      <c r="T5109" s="12">
        <v>8438</v>
      </c>
      <c r="U5109" s="12">
        <v>8210</v>
      </c>
      <c r="V5109" s="3"/>
    </row>
    <row r="5110" spans="1:22" ht="15" customHeight="1" x14ac:dyDescent="0.3">
      <c r="A5110" s="2" t="s">
        <v>16</v>
      </c>
      <c r="B5110" s="10" t="s">
        <v>13639</v>
      </c>
      <c r="C5110" s="2" t="s">
        <v>10392</v>
      </c>
      <c r="D5110" s="2" t="s">
        <v>10393</v>
      </c>
      <c r="E5110" s="2" t="s">
        <v>10207</v>
      </c>
      <c r="F5110" s="2" t="s">
        <v>213</v>
      </c>
      <c r="G5110" s="2" t="s">
        <v>10208</v>
      </c>
      <c r="H5110" s="2" t="s">
        <v>10209</v>
      </c>
      <c r="I5110" s="4" t="s">
        <v>23</v>
      </c>
      <c r="J5110" s="5" t="s">
        <v>24</v>
      </c>
      <c r="K5110" s="2">
        <v>8866</v>
      </c>
      <c r="L5110" s="2">
        <v>11</v>
      </c>
      <c r="M5110" s="2">
        <v>8037</v>
      </c>
      <c r="N5110" s="3">
        <v>90.649672907737425</v>
      </c>
      <c r="O5110" s="3">
        <v>0.136866990170462</v>
      </c>
      <c r="P5110" s="3">
        <v>0.12406947890818899</v>
      </c>
      <c r="Q5110" s="12">
        <v>-8</v>
      </c>
      <c r="R5110" s="12">
        <v>14</v>
      </c>
      <c r="S5110" s="12">
        <v>10</v>
      </c>
      <c r="T5110" s="12">
        <v>4</v>
      </c>
      <c r="U5110" s="12">
        <v>4</v>
      </c>
      <c r="V5110" s="3"/>
    </row>
    <row r="5111" spans="1:22" ht="15" customHeight="1" x14ac:dyDescent="0.3">
      <c r="A5111" s="2" t="s">
        <v>16</v>
      </c>
      <c r="B5111" s="10" t="s">
        <v>13639</v>
      </c>
      <c r="C5111" s="2" t="s">
        <v>10394</v>
      </c>
      <c r="D5111" s="2" t="s">
        <v>10395</v>
      </c>
      <c r="E5111" s="2" t="s">
        <v>10207</v>
      </c>
      <c r="F5111" s="2" t="s">
        <v>213</v>
      </c>
      <c r="G5111" s="2" t="s">
        <v>10208</v>
      </c>
      <c r="H5111" s="2" t="s">
        <v>10209</v>
      </c>
      <c r="I5111" s="4" t="s">
        <v>23</v>
      </c>
      <c r="J5111" s="5" t="s">
        <v>24</v>
      </c>
      <c r="K5111" s="2">
        <v>7376</v>
      </c>
      <c r="L5111" s="2">
        <v>718</v>
      </c>
      <c r="M5111" s="2">
        <v>7290</v>
      </c>
      <c r="N5111" s="3">
        <v>98.834056399132322</v>
      </c>
      <c r="O5111" s="3">
        <v>9.84910836762689</v>
      </c>
      <c r="P5111" s="3">
        <v>9.7342733188720203</v>
      </c>
      <c r="Q5111" s="12">
        <v>751</v>
      </c>
      <c r="R5111" s="12">
        <v>721</v>
      </c>
      <c r="S5111" s="12">
        <v>869</v>
      </c>
      <c r="T5111" s="12">
        <v>897</v>
      </c>
      <c r="U5111" s="12">
        <v>950</v>
      </c>
      <c r="V5111" s="3"/>
    </row>
    <row r="5112" spans="1:22" ht="15" customHeight="1" x14ac:dyDescent="0.3">
      <c r="A5112" s="2" t="s">
        <v>16</v>
      </c>
      <c r="B5112" s="10" t="s">
        <v>13639</v>
      </c>
      <c r="C5112" s="2" t="s">
        <v>10396</v>
      </c>
      <c r="D5112" s="2" t="s">
        <v>10397</v>
      </c>
      <c r="E5112" s="2" t="s">
        <v>10207</v>
      </c>
      <c r="F5112" s="2" t="s">
        <v>213</v>
      </c>
      <c r="G5112" s="2" t="s">
        <v>10208</v>
      </c>
      <c r="H5112" s="2" t="s">
        <v>10209</v>
      </c>
      <c r="I5112" s="4" t="s">
        <v>27</v>
      </c>
      <c r="J5112" s="5">
        <v>43921</v>
      </c>
      <c r="K5112" s="2">
        <v>12610</v>
      </c>
      <c r="L5112" s="2">
        <v>2633</v>
      </c>
      <c r="M5112" s="2">
        <v>12237</v>
      </c>
      <c r="N5112" s="3">
        <v>97.042030134813643</v>
      </c>
      <c r="O5112" s="3">
        <v>21.516711612323299</v>
      </c>
      <c r="P5112" s="3">
        <v>20.880253766851698</v>
      </c>
      <c r="Q5112" s="12">
        <v>1455</v>
      </c>
      <c r="R5112" s="12">
        <v>2724</v>
      </c>
      <c r="S5112" s="12">
        <v>4315</v>
      </c>
      <c r="T5112" s="12">
        <v>4577</v>
      </c>
      <c r="U5112" s="12">
        <v>4471</v>
      </c>
      <c r="V5112" s="3"/>
    </row>
    <row r="5113" spans="1:22" ht="15" customHeight="1" x14ac:dyDescent="0.3">
      <c r="A5113" s="2" t="s">
        <v>16</v>
      </c>
      <c r="B5113" s="10" t="s">
        <v>13639</v>
      </c>
      <c r="C5113" s="2" t="s">
        <v>10398</v>
      </c>
      <c r="D5113" s="2" t="s">
        <v>10399</v>
      </c>
      <c r="E5113" s="2" t="s">
        <v>10207</v>
      </c>
      <c r="F5113" s="2" t="s">
        <v>213</v>
      </c>
      <c r="G5113" s="2" t="s">
        <v>10208</v>
      </c>
      <c r="H5113" s="2" t="s">
        <v>10209</v>
      </c>
      <c r="I5113" s="4" t="s">
        <v>27</v>
      </c>
      <c r="J5113" s="5">
        <v>43922</v>
      </c>
      <c r="K5113" s="2">
        <v>13227</v>
      </c>
      <c r="L5113" s="2">
        <v>1226</v>
      </c>
      <c r="M5113" s="2">
        <v>12818</v>
      </c>
      <c r="N5113" s="3">
        <v>96.907840024192936</v>
      </c>
      <c r="O5113" s="3">
        <v>9.5646746762365407</v>
      </c>
      <c r="P5113" s="3">
        <v>9.2689196340818008</v>
      </c>
      <c r="Q5113" s="12">
        <v>492</v>
      </c>
      <c r="R5113" s="12">
        <v>1105</v>
      </c>
      <c r="S5113" s="12">
        <v>1366</v>
      </c>
      <c r="T5113" s="12">
        <v>1483</v>
      </c>
      <c r="U5113" s="12">
        <v>1482</v>
      </c>
      <c r="V5113" s="3"/>
    </row>
    <row r="5114" spans="1:22" ht="15" customHeight="1" x14ac:dyDescent="0.3">
      <c r="A5114" s="2" t="s">
        <v>16</v>
      </c>
      <c r="B5114" s="10" t="s">
        <v>13639</v>
      </c>
      <c r="C5114" s="2" t="s">
        <v>10400</v>
      </c>
      <c r="D5114" s="2" t="s">
        <v>10401</v>
      </c>
      <c r="E5114" s="2" t="s">
        <v>10207</v>
      </c>
      <c r="F5114" s="2" t="s">
        <v>213</v>
      </c>
      <c r="G5114" s="2" t="s">
        <v>10208</v>
      </c>
      <c r="H5114" s="2" t="s">
        <v>10209</v>
      </c>
      <c r="I5114" s="4" t="s">
        <v>27</v>
      </c>
      <c r="J5114" s="5">
        <v>43927</v>
      </c>
      <c r="K5114" s="2">
        <v>15468</v>
      </c>
      <c r="L5114" s="2">
        <v>2789</v>
      </c>
      <c r="M5114" s="2">
        <v>14112</v>
      </c>
      <c r="N5114" s="3">
        <v>91.233514352211017</v>
      </c>
      <c r="O5114" s="3">
        <v>19.7633219954648</v>
      </c>
      <c r="P5114" s="3">
        <v>18.030773209206099</v>
      </c>
      <c r="Q5114" s="12">
        <v>1352</v>
      </c>
      <c r="R5114" s="12">
        <v>2707</v>
      </c>
      <c r="S5114" s="12">
        <v>4038</v>
      </c>
      <c r="T5114" s="12">
        <v>4224</v>
      </c>
      <c r="U5114" s="12">
        <v>4226</v>
      </c>
      <c r="V5114" s="3"/>
    </row>
    <row r="5115" spans="1:22" ht="15" customHeight="1" x14ac:dyDescent="0.3">
      <c r="A5115" s="2" t="s">
        <v>16</v>
      </c>
      <c r="B5115" s="10" t="s">
        <v>13639</v>
      </c>
      <c r="C5115" s="2" t="s">
        <v>10402</v>
      </c>
      <c r="D5115" s="2" t="s">
        <v>10403</v>
      </c>
      <c r="E5115" s="2" t="s">
        <v>10207</v>
      </c>
      <c r="F5115" s="2" t="s">
        <v>213</v>
      </c>
      <c r="G5115" s="2" t="s">
        <v>10208</v>
      </c>
      <c r="H5115" s="2" t="s">
        <v>10209</v>
      </c>
      <c r="I5115" s="4" t="s">
        <v>23</v>
      </c>
      <c r="J5115" s="5" t="s">
        <v>24</v>
      </c>
      <c r="K5115" s="2">
        <v>20233</v>
      </c>
      <c r="L5115" s="2">
        <v>4426</v>
      </c>
      <c r="M5115" s="2">
        <v>18363</v>
      </c>
      <c r="N5115" s="3">
        <v>90.757673108288444</v>
      </c>
      <c r="O5115" s="3">
        <v>24.102815444099502</v>
      </c>
      <c r="P5115" s="3">
        <v>21.875154450649902</v>
      </c>
      <c r="Q5115" s="12">
        <v>2546</v>
      </c>
      <c r="R5115" s="12">
        <v>4190</v>
      </c>
      <c r="S5115" s="12">
        <v>5228</v>
      </c>
      <c r="T5115" s="12">
        <v>6577</v>
      </c>
      <c r="U5115" s="12">
        <v>6106</v>
      </c>
      <c r="V5115" s="3"/>
    </row>
    <row r="5116" spans="1:22" ht="15" customHeight="1" x14ac:dyDescent="0.3">
      <c r="A5116" s="2" t="s">
        <v>16</v>
      </c>
      <c r="B5116" s="10" t="s">
        <v>13639</v>
      </c>
      <c r="C5116" s="2" t="s">
        <v>10404</v>
      </c>
      <c r="D5116" s="2" t="s">
        <v>10405</v>
      </c>
      <c r="E5116" s="2" t="s">
        <v>10207</v>
      </c>
      <c r="F5116" s="2" t="s">
        <v>213</v>
      </c>
      <c r="G5116" s="2" t="s">
        <v>10208</v>
      </c>
      <c r="H5116" s="2" t="s">
        <v>10209</v>
      </c>
      <c r="I5116" s="4" t="s">
        <v>23</v>
      </c>
      <c r="J5116" s="5" t="s">
        <v>24</v>
      </c>
      <c r="K5116" s="2">
        <v>5280</v>
      </c>
      <c r="L5116" s="2">
        <v>185</v>
      </c>
      <c r="M5116" s="2">
        <v>4562</v>
      </c>
      <c r="N5116" s="3">
        <v>86.401515151515156</v>
      </c>
      <c r="O5116" s="3">
        <v>4.0552389302937302</v>
      </c>
      <c r="P5116" s="3">
        <v>3.5037878787878798</v>
      </c>
      <c r="Q5116" s="12">
        <v>67</v>
      </c>
      <c r="R5116" s="12">
        <v>167</v>
      </c>
      <c r="S5116" s="12">
        <v>178</v>
      </c>
      <c r="T5116" s="12">
        <v>160</v>
      </c>
      <c r="U5116" s="12">
        <v>139</v>
      </c>
      <c r="V5116" s="3"/>
    </row>
    <row r="5117" spans="1:22" ht="15" customHeight="1" x14ac:dyDescent="0.3">
      <c r="A5117" s="2" t="s">
        <v>16</v>
      </c>
      <c r="B5117" s="10" t="s">
        <v>13639</v>
      </c>
      <c r="C5117" s="2" t="s">
        <v>10406</v>
      </c>
      <c r="D5117" s="2" t="s">
        <v>10407</v>
      </c>
      <c r="E5117" s="2" t="s">
        <v>10207</v>
      </c>
      <c r="F5117" s="2" t="s">
        <v>213</v>
      </c>
      <c r="G5117" s="2" t="s">
        <v>10208</v>
      </c>
      <c r="H5117" s="2" t="s">
        <v>10209</v>
      </c>
      <c r="I5117" s="4" t="s">
        <v>27</v>
      </c>
      <c r="J5117" s="5">
        <v>43924</v>
      </c>
      <c r="K5117" s="2">
        <v>10113</v>
      </c>
      <c r="L5117" s="2">
        <v>4757</v>
      </c>
      <c r="M5117" s="2">
        <v>9707</v>
      </c>
      <c r="N5117" s="3">
        <v>95.985365371304269</v>
      </c>
      <c r="O5117" s="3">
        <v>49.0058720510971</v>
      </c>
      <c r="P5117" s="3">
        <v>47.038465341639501</v>
      </c>
      <c r="Q5117" s="12">
        <v>854</v>
      </c>
      <c r="R5117" s="12">
        <v>4672</v>
      </c>
      <c r="S5117" s="12">
        <v>5169</v>
      </c>
      <c r="T5117" s="12">
        <v>5626</v>
      </c>
      <c r="U5117" s="12">
        <v>5800</v>
      </c>
      <c r="V5117" s="3"/>
    </row>
    <row r="5118" spans="1:22" ht="15" customHeight="1" x14ac:dyDescent="0.3">
      <c r="A5118" s="2" t="s">
        <v>16</v>
      </c>
      <c r="B5118" s="10" t="s">
        <v>13639</v>
      </c>
      <c r="C5118" s="2" t="s">
        <v>10408</v>
      </c>
      <c r="D5118" s="2" t="s">
        <v>10409</v>
      </c>
      <c r="E5118" s="2" t="s">
        <v>10207</v>
      </c>
      <c r="F5118" s="2" t="s">
        <v>213</v>
      </c>
      <c r="G5118" s="2" t="s">
        <v>10208</v>
      </c>
      <c r="H5118" s="2" t="s">
        <v>10209</v>
      </c>
      <c r="I5118" s="4" t="s">
        <v>27</v>
      </c>
      <c r="J5118" s="5">
        <v>43969</v>
      </c>
      <c r="K5118" s="2">
        <v>15949</v>
      </c>
      <c r="L5118" s="2">
        <v>8148</v>
      </c>
      <c r="M5118" s="2">
        <v>15896</v>
      </c>
      <c r="N5118" s="3">
        <v>99.667690764311246</v>
      </c>
      <c r="O5118" s="3">
        <v>51.258178158027199</v>
      </c>
      <c r="P5118" s="3">
        <v>51.0878424979622</v>
      </c>
      <c r="Q5118" s="12">
        <v>2836</v>
      </c>
      <c r="R5118" s="12">
        <v>7555</v>
      </c>
      <c r="S5118" s="12">
        <v>8766</v>
      </c>
      <c r="T5118" s="12">
        <v>10755</v>
      </c>
      <c r="U5118" s="12">
        <v>9552</v>
      </c>
      <c r="V5118" s="3"/>
    </row>
    <row r="5119" spans="1:22" ht="15" customHeight="1" x14ac:dyDescent="0.3">
      <c r="A5119" s="2" t="s">
        <v>16</v>
      </c>
      <c r="B5119" s="10" t="s">
        <v>13639</v>
      </c>
      <c r="C5119" s="2" t="s">
        <v>10410</v>
      </c>
      <c r="D5119" s="2" t="s">
        <v>10411</v>
      </c>
      <c r="E5119" s="2" t="s">
        <v>10207</v>
      </c>
      <c r="F5119" s="2" t="s">
        <v>213</v>
      </c>
      <c r="G5119" s="2" t="s">
        <v>10208</v>
      </c>
      <c r="H5119" s="2" t="s">
        <v>10209</v>
      </c>
      <c r="I5119" s="4" t="s">
        <v>27</v>
      </c>
      <c r="J5119" s="5">
        <v>43921</v>
      </c>
      <c r="K5119" s="2">
        <v>7730</v>
      </c>
      <c r="L5119" s="2">
        <v>130</v>
      </c>
      <c r="M5119" s="2">
        <v>7493</v>
      </c>
      <c r="N5119" s="3">
        <v>96.934023285899102</v>
      </c>
      <c r="O5119" s="3">
        <v>1.7349526224476199</v>
      </c>
      <c r="P5119" s="3">
        <v>1.6817593790426899</v>
      </c>
      <c r="Q5119" s="12">
        <v>107</v>
      </c>
      <c r="R5119" s="12">
        <v>135</v>
      </c>
      <c r="S5119" s="12">
        <v>170</v>
      </c>
      <c r="T5119" s="12">
        <v>175</v>
      </c>
      <c r="U5119" s="12">
        <v>147</v>
      </c>
      <c r="V5119" s="3"/>
    </row>
    <row r="5120" spans="1:22" ht="15" customHeight="1" x14ac:dyDescent="0.3">
      <c r="A5120" s="2" t="s">
        <v>16</v>
      </c>
      <c r="B5120" s="10" t="s">
        <v>13639</v>
      </c>
      <c r="C5120" s="2" t="s">
        <v>10412</v>
      </c>
      <c r="D5120" s="2" t="s">
        <v>10413</v>
      </c>
      <c r="E5120" s="2" t="s">
        <v>10207</v>
      </c>
      <c r="F5120" s="2" t="s">
        <v>213</v>
      </c>
      <c r="G5120" s="2" t="s">
        <v>10208</v>
      </c>
      <c r="H5120" s="2" t="s">
        <v>10209</v>
      </c>
      <c r="I5120" s="4" t="s">
        <v>23</v>
      </c>
      <c r="J5120" s="5" t="s">
        <v>24</v>
      </c>
      <c r="K5120" s="2">
        <v>4397</v>
      </c>
      <c r="L5120" s="2">
        <v>40</v>
      </c>
      <c r="M5120" s="2">
        <v>3864</v>
      </c>
      <c r="N5120" s="3">
        <v>87.878098703661593</v>
      </c>
      <c r="O5120" s="3">
        <v>1.0351966873706</v>
      </c>
      <c r="P5120" s="3">
        <v>0.90971116670457097</v>
      </c>
      <c r="Q5120" s="12">
        <v>-28</v>
      </c>
      <c r="R5120" s="12">
        <v>15</v>
      </c>
      <c r="S5120" s="12">
        <v>17</v>
      </c>
      <c r="T5120" s="12">
        <v>6</v>
      </c>
      <c r="U5120" s="12">
        <v>8</v>
      </c>
      <c r="V5120" s="3"/>
    </row>
    <row r="5121" spans="1:22" ht="15" customHeight="1" x14ac:dyDescent="0.3">
      <c r="A5121" s="2" t="s">
        <v>16</v>
      </c>
      <c r="B5121" s="10" t="s">
        <v>13639</v>
      </c>
      <c r="C5121" s="2" t="s">
        <v>10414</v>
      </c>
      <c r="D5121" s="2" t="s">
        <v>10415</v>
      </c>
      <c r="E5121" s="2" t="s">
        <v>10207</v>
      </c>
      <c r="F5121" s="2" t="s">
        <v>213</v>
      </c>
      <c r="G5121" s="2" t="s">
        <v>10208</v>
      </c>
      <c r="H5121" s="2" t="s">
        <v>10209</v>
      </c>
      <c r="I5121" s="4" t="s">
        <v>27</v>
      </c>
      <c r="J5121" s="5">
        <v>43924</v>
      </c>
      <c r="K5121" s="2">
        <v>7919</v>
      </c>
      <c r="L5121" s="2">
        <v>7</v>
      </c>
      <c r="M5121" s="2">
        <v>7424</v>
      </c>
      <c r="N5121" s="3">
        <v>93.749210758934211</v>
      </c>
      <c r="O5121" s="3">
        <v>9.4288793103447996E-2</v>
      </c>
      <c r="P5121" s="3">
        <v>8.8394999368606994E-2</v>
      </c>
      <c r="Q5121" s="12">
        <v>8</v>
      </c>
      <c r="R5121" s="12">
        <v>9</v>
      </c>
      <c r="S5121" s="12">
        <v>7</v>
      </c>
      <c r="T5121" s="12">
        <v>9</v>
      </c>
      <c r="U5121" s="12">
        <v>12</v>
      </c>
      <c r="V5121" s="3"/>
    </row>
    <row r="5122" spans="1:22" ht="15" customHeight="1" x14ac:dyDescent="0.3">
      <c r="A5122" s="2" t="s">
        <v>16</v>
      </c>
      <c r="B5122" s="10" t="s">
        <v>13639</v>
      </c>
      <c r="C5122" s="2" t="s">
        <v>10416</v>
      </c>
      <c r="D5122" s="2" t="s">
        <v>10417</v>
      </c>
      <c r="E5122" s="2" t="s">
        <v>10207</v>
      </c>
      <c r="F5122" s="2" t="s">
        <v>213</v>
      </c>
      <c r="G5122" s="2" t="s">
        <v>10208</v>
      </c>
      <c r="H5122" s="2" t="s">
        <v>10209</v>
      </c>
      <c r="I5122" s="4" t="s">
        <v>27</v>
      </c>
      <c r="J5122" s="5">
        <v>43923</v>
      </c>
      <c r="K5122" s="2">
        <v>8577</v>
      </c>
      <c r="L5122" s="2">
        <v>1429</v>
      </c>
      <c r="M5122" s="2">
        <v>7741</v>
      </c>
      <c r="N5122" s="3">
        <v>90.253002215226772</v>
      </c>
      <c r="O5122" s="3">
        <v>18.460147267794898</v>
      </c>
      <c r="P5122" s="3">
        <v>16.660837122537</v>
      </c>
      <c r="Q5122" s="12">
        <v>-5</v>
      </c>
      <c r="R5122" s="12">
        <v>1390</v>
      </c>
      <c r="S5122" s="12">
        <v>1656</v>
      </c>
      <c r="T5122" s="12">
        <v>806</v>
      </c>
      <c r="U5122" s="12">
        <v>1799</v>
      </c>
      <c r="V5122" s="3"/>
    </row>
    <row r="5123" spans="1:22" ht="15" customHeight="1" x14ac:dyDescent="0.3">
      <c r="A5123" s="2" t="s">
        <v>16</v>
      </c>
      <c r="B5123" s="10" t="s">
        <v>13639</v>
      </c>
      <c r="C5123" s="2" t="s">
        <v>10418</v>
      </c>
      <c r="D5123" s="2" t="s">
        <v>10419</v>
      </c>
      <c r="E5123" s="2" t="s">
        <v>10207</v>
      </c>
      <c r="F5123" s="2" t="s">
        <v>213</v>
      </c>
      <c r="G5123" s="2" t="s">
        <v>10208</v>
      </c>
      <c r="H5123" s="2" t="s">
        <v>10209</v>
      </c>
      <c r="I5123" s="4" t="s">
        <v>27</v>
      </c>
      <c r="J5123" s="5">
        <v>43922</v>
      </c>
      <c r="K5123" s="2">
        <v>10920</v>
      </c>
      <c r="L5123" s="2">
        <v>2773</v>
      </c>
      <c r="M5123" s="2">
        <v>10158</v>
      </c>
      <c r="N5123" s="3">
        <v>93.021978021978029</v>
      </c>
      <c r="O5123" s="3">
        <v>27.298680842685599</v>
      </c>
      <c r="P5123" s="3">
        <v>25.393772893772901</v>
      </c>
      <c r="Q5123" s="12">
        <v>712</v>
      </c>
      <c r="R5123" s="12">
        <v>3079</v>
      </c>
      <c r="S5123" s="12">
        <v>3079</v>
      </c>
      <c r="T5123" s="12">
        <v>2848</v>
      </c>
      <c r="U5123" s="12">
        <v>3049</v>
      </c>
      <c r="V5123" s="3"/>
    </row>
    <row r="5124" spans="1:22" ht="15" customHeight="1" x14ac:dyDescent="0.3">
      <c r="A5124" s="2" t="s">
        <v>16</v>
      </c>
      <c r="B5124" s="10" t="s">
        <v>13639</v>
      </c>
      <c r="C5124" s="2" t="s">
        <v>10420</v>
      </c>
      <c r="D5124" s="2" t="s">
        <v>10421</v>
      </c>
      <c r="E5124" s="2" t="s">
        <v>10207</v>
      </c>
      <c r="F5124" s="2" t="s">
        <v>213</v>
      </c>
      <c r="G5124" s="2" t="s">
        <v>10208</v>
      </c>
      <c r="H5124" s="2" t="s">
        <v>10209</v>
      </c>
      <c r="I5124" s="4" t="s">
        <v>27</v>
      </c>
      <c r="J5124" s="5">
        <v>44049</v>
      </c>
      <c r="K5124" s="2">
        <v>78031</v>
      </c>
      <c r="L5124" s="2">
        <v>31523</v>
      </c>
      <c r="M5124" s="2">
        <v>76218</v>
      </c>
      <c r="N5124" s="3">
        <v>97.676564442337025</v>
      </c>
      <c r="O5124" s="3">
        <v>41.358996562491797</v>
      </c>
      <c r="P5124" s="3">
        <v>40.3980469300663</v>
      </c>
      <c r="Q5124" s="12">
        <v>16319</v>
      </c>
      <c r="R5124" s="12">
        <v>29196</v>
      </c>
      <c r="S5124" s="12">
        <v>39978</v>
      </c>
      <c r="T5124" s="12">
        <v>43991</v>
      </c>
      <c r="U5124" s="12">
        <v>42925</v>
      </c>
      <c r="V5124" s="3"/>
    </row>
    <row r="5125" spans="1:22" ht="15" customHeight="1" x14ac:dyDescent="0.3">
      <c r="A5125" s="2" t="s">
        <v>16</v>
      </c>
      <c r="B5125" s="10" t="s">
        <v>13639</v>
      </c>
      <c r="C5125" s="2" t="s">
        <v>10422</v>
      </c>
      <c r="D5125" s="2" t="s">
        <v>10423</v>
      </c>
      <c r="E5125" s="2" t="s">
        <v>10207</v>
      </c>
      <c r="F5125" s="2" t="s">
        <v>213</v>
      </c>
      <c r="G5125" s="2" t="s">
        <v>10208</v>
      </c>
      <c r="H5125" s="2" t="s">
        <v>10209</v>
      </c>
      <c r="I5125" s="4" t="s">
        <v>27</v>
      </c>
      <c r="J5125" s="5">
        <v>44050</v>
      </c>
      <c r="K5125" s="2">
        <v>5109</v>
      </c>
      <c r="L5125" s="2">
        <v>484</v>
      </c>
      <c r="M5125" s="2">
        <v>4594</v>
      </c>
      <c r="N5125" s="3">
        <v>89.919749461734199</v>
      </c>
      <c r="O5125" s="3">
        <v>10.5354810622551</v>
      </c>
      <c r="P5125" s="3">
        <v>9.4734781757682498</v>
      </c>
      <c r="Q5125" s="12">
        <v>231</v>
      </c>
      <c r="R5125" s="12">
        <v>282</v>
      </c>
      <c r="S5125" s="12">
        <v>322</v>
      </c>
      <c r="T5125" s="12">
        <v>335</v>
      </c>
      <c r="U5125" s="12">
        <v>337</v>
      </c>
      <c r="V5125" s="3"/>
    </row>
    <row r="5126" spans="1:22" ht="15" customHeight="1" x14ac:dyDescent="0.3">
      <c r="A5126" s="2" t="s">
        <v>16</v>
      </c>
      <c r="B5126" s="10" t="s">
        <v>13639</v>
      </c>
      <c r="C5126" s="2" t="s">
        <v>10424</v>
      </c>
      <c r="D5126" s="2" t="s">
        <v>10425</v>
      </c>
      <c r="E5126" s="2" t="s">
        <v>10207</v>
      </c>
      <c r="F5126" s="2" t="s">
        <v>213</v>
      </c>
      <c r="G5126" s="2" t="s">
        <v>10208</v>
      </c>
      <c r="H5126" s="2" t="s">
        <v>10209</v>
      </c>
      <c r="I5126" s="4" t="s">
        <v>27</v>
      </c>
      <c r="J5126" s="5">
        <v>43921</v>
      </c>
      <c r="K5126" s="2">
        <v>3341</v>
      </c>
      <c r="L5126" s="2">
        <v>381</v>
      </c>
      <c r="M5126" s="2">
        <v>2957</v>
      </c>
      <c r="N5126" s="3">
        <v>88.506435199042201</v>
      </c>
      <c r="O5126" s="3">
        <v>12.8846804193439</v>
      </c>
      <c r="P5126" s="3">
        <v>11.4037713259503</v>
      </c>
      <c r="Q5126" s="12">
        <v>97</v>
      </c>
      <c r="R5126" s="12">
        <v>407</v>
      </c>
      <c r="S5126" s="12">
        <v>435</v>
      </c>
      <c r="T5126" s="12">
        <v>385</v>
      </c>
      <c r="U5126" s="12">
        <v>358</v>
      </c>
      <c r="V5126" s="3"/>
    </row>
    <row r="5127" spans="1:22" ht="15" customHeight="1" x14ac:dyDescent="0.3">
      <c r="A5127" s="2" t="s">
        <v>16</v>
      </c>
      <c r="B5127" s="10" t="s">
        <v>13639</v>
      </c>
      <c r="C5127" s="2" t="s">
        <v>10426</v>
      </c>
      <c r="D5127" s="2" t="s">
        <v>10427</v>
      </c>
      <c r="E5127" s="2" t="s">
        <v>10207</v>
      </c>
      <c r="F5127" s="2" t="s">
        <v>213</v>
      </c>
      <c r="G5127" s="2" t="s">
        <v>10208</v>
      </c>
      <c r="H5127" s="2" t="s">
        <v>10209</v>
      </c>
      <c r="I5127" s="4" t="s">
        <v>23</v>
      </c>
      <c r="J5127" s="5" t="s">
        <v>24</v>
      </c>
      <c r="K5127" s="2">
        <v>1198</v>
      </c>
      <c r="L5127" s="2">
        <v>5</v>
      </c>
      <c r="M5127" s="2">
        <v>1166</v>
      </c>
      <c r="N5127" s="3">
        <v>97.328881469115188</v>
      </c>
      <c r="O5127" s="3">
        <v>0.42881646655231598</v>
      </c>
      <c r="P5127" s="3">
        <v>0.41736227045075103</v>
      </c>
      <c r="Q5127" s="12">
        <v>20</v>
      </c>
      <c r="R5127" s="12">
        <v>9</v>
      </c>
      <c r="S5127" s="12">
        <v>15</v>
      </c>
      <c r="T5127" s="12">
        <v>20</v>
      </c>
      <c r="U5127" s="12">
        <v>12</v>
      </c>
      <c r="V5127" s="3"/>
    </row>
    <row r="5128" spans="1:22" ht="15" customHeight="1" x14ac:dyDescent="0.3">
      <c r="A5128" s="2" t="s">
        <v>16</v>
      </c>
      <c r="B5128" s="10" t="s">
        <v>13639</v>
      </c>
      <c r="C5128" s="2" t="s">
        <v>10428</v>
      </c>
      <c r="D5128" s="2" t="s">
        <v>10429</v>
      </c>
      <c r="E5128" s="2" t="s">
        <v>10207</v>
      </c>
      <c r="F5128" s="2" t="s">
        <v>213</v>
      </c>
      <c r="G5128" s="2" t="s">
        <v>10208</v>
      </c>
      <c r="H5128" s="2" t="s">
        <v>10209</v>
      </c>
      <c r="I5128" s="4" t="s">
        <v>27</v>
      </c>
      <c r="J5128" s="5">
        <v>44152</v>
      </c>
      <c r="K5128" s="2">
        <v>21447</v>
      </c>
      <c r="L5128" s="2">
        <v>10035</v>
      </c>
      <c r="M5128" s="2">
        <v>20989</v>
      </c>
      <c r="N5128" s="3">
        <v>97.864503193919887</v>
      </c>
      <c r="O5128" s="3">
        <v>47.810758016103698</v>
      </c>
      <c r="P5128" s="3">
        <v>46.789760805707097</v>
      </c>
      <c r="Q5128" s="12">
        <v>6845</v>
      </c>
      <c r="R5128" s="12">
        <v>9819</v>
      </c>
      <c r="S5128" s="12">
        <v>13055</v>
      </c>
      <c r="T5128" s="12">
        <v>14491</v>
      </c>
      <c r="U5128" s="12">
        <v>14222</v>
      </c>
      <c r="V5128" s="3"/>
    </row>
    <row r="5129" spans="1:22" ht="15" customHeight="1" x14ac:dyDescent="0.3">
      <c r="A5129" s="2" t="s">
        <v>16</v>
      </c>
      <c r="B5129" s="10" t="s">
        <v>13639</v>
      </c>
      <c r="C5129" s="2" t="s">
        <v>10430</v>
      </c>
      <c r="D5129" s="2" t="s">
        <v>10431</v>
      </c>
      <c r="E5129" s="2" t="s">
        <v>10207</v>
      </c>
      <c r="F5129" s="2" t="s">
        <v>213</v>
      </c>
      <c r="G5129" s="2" t="s">
        <v>10208</v>
      </c>
      <c r="H5129" s="2" t="s">
        <v>10209</v>
      </c>
      <c r="I5129" s="4" t="s">
        <v>27</v>
      </c>
      <c r="J5129" s="5">
        <v>43922</v>
      </c>
      <c r="K5129" s="2">
        <v>21096</v>
      </c>
      <c r="L5129" s="2">
        <v>2866</v>
      </c>
      <c r="M5129" s="2">
        <v>19040</v>
      </c>
      <c r="N5129" s="3">
        <v>90.254076602199476</v>
      </c>
      <c r="O5129" s="3">
        <v>15.052521008403399</v>
      </c>
      <c r="P5129" s="3">
        <v>13.585513841486501</v>
      </c>
      <c r="Q5129" s="12">
        <v>3178</v>
      </c>
      <c r="R5129" s="12">
        <v>2854</v>
      </c>
      <c r="S5129" s="12">
        <v>3149</v>
      </c>
      <c r="T5129" s="12">
        <v>3344</v>
      </c>
      <c r="U5129" s="12">
        <v>3280</v>
      </c>
      <c r="V5129" s="3"/>
    </row>
    <row r="5130" spans="1:22" ht="15" customHeight="1" x14ac:dyDescent="0.3">
      <c r="A5130" s="2" t="s">
        <v>16</v>
      </c>
      <c r="B5130" s="10" t="s">
        <v>13639</v>
      </c>
      <c r="C5130" s="2" t="s">
        <v>10432</v>
      </c>
      <c r="D5130" s="2" t="s">
        <v>10433</v>
      </c>
      <c r="E5130" s="2" t="s">
        <v>10207</v>
      </c>
      <c r="F5130" s="2" t="s">
        <v>213</v>
      </c>
      <c r="G5130" s="2" t="s">
        <v>10208</v>
      </c>
      <c r="H5130" s="2" t="s">
        <v>10209</v>
      </c>
      <c r="I5130" s="4" t="s">
        <v>23</v>
      </c>
      <c r="J5130" s="5" t="s">
        <v>24</v>
      </c>
      <c r="K5130" s="2">
        <v>19966</v>
      </c>
      <c r="L5130" s="2">
        <v>2994</v>
      </c>
      <c r="M5130" s="2">
        <v>19453</v>
      </c>
      <c r="N5130" s="3">
        <v>97.430632074526685</v>
      </c>
      <c r="O5130" s="3">
        <v>15.390942271115</v>
      </c>
      <c r="P5130" s="3">
        <v>14.9954923369728</v>
      </c>
      <c r="Q5130" s="12">
        <v>2586</v>
      </c>
      <c r="R5130" s="12">
        <v>2689</v>
      </c>
      <c r="S5130" s="12">
        <v>3253</v>
      </c>
      <c r="T5130" s="12">
        <v>3144</v>
      </c>
      <c r="U5130" s="12">
        <v>3381</v>
      </c>
      <c r="V5130" s="3"/>
    </row>
    <row r="5131" spans="1:22" ht="15" customHeight="1" x14ac:dyDescent="0.3">
      <c r="A5131" s="2" t="s">
        <v>16</v>
      </c>
      <c r="B5131" s="10" t="s">
        <v>13639</v>
      </c>
      <c r="C5131" s="2" t="s">
        <v>10434</v>
      </c>
      <c r="D5131" s="2" t="s">
        <v>10435</v>
      </c>
      <c r="E5131" s="2" t="s">
        <v>10207</v>
      </c>
      <c r="F5131" s="2" t="s">
        <v>213</v>
      </c>
      <c r="G5131" s="2" t="s">
        <v>10208</v>
      </c>
      <c r="H5131" s="2" t="s">
        <v>10209</v>
      </c>
      <c r="I5131" s="4" t="s">
        <v>23</v>
      </c>
      <c r="J5131" s="5" t="s">
        <v>24</v>
      </c>
      <c r="K5131" s="2">
        <v>3553</v>
      </c>
      <c r="L5131" s="2">
        <v>417</v>
      </c>
      <c r="M5131" s="2">
        <v>3332</v>
      </c>
      <c r="N5131" s="3">
        <v>93.779904306220089</v>
      </c>
      <c r="O5131" s="3">
        <v>12.515006002401</v>
      </c>
      <c r="P5131" s="3">
        <v>11.736560652969301</v>
      </c>
      <c r="Q5131" s="12">
        <v>435</v>
      </c>
      <c r="R5131" s="12">
        <v>572</v>
      </c>
      <c r="S5131" s="12">
        <v>692</v>
      </c>
      <c r="T5131" s="12">
        <v>736</v>
      </c>
      <c r="U5131" s="12">
        <v>731</v>
      </c>
      <c r="V5131" s="3"/>
    </row>
    <row r="5132" spans="1:22" ht="15" customHeight="1" x14ac:dyDescent="0.3">
      <c r="A5132" s="2" t="s">
        <v>16</v>
      </c>
      <c r="B5132" s="10" t="s">
        <v>13639</v>
      </c>
      <c r="C5132" s="2" t="s">
        <v>10436</v>
      </c>
      <c r="D5132" s="2" t="s">
        <v>10437</v>
      </c>
      <c r="E5132" s="2" t="s">
        <v>10207</v>
      </c>
      <c r="F5132" s="2" t="s">
        <v>213</v>
      </c>
      <c r="G5132" s="2" t="s">
        <v>10208</v>
      </c>
      <c r="H5132" s="2" t="s">
        <v>10209</v>
      </c>
      <c r="I5132" s="4" t="s">
        <v>27</v>
      </c>
      <c r="J5132" s="5">
        <v>43998</v>
      </c>
      <c r="K5132" s="2">
        <v>5358</v>
      </c>
      <c r="L5132" s="2">
        <v>552</v>
      </c>
      <c r="M5132" s="2">
        <v>4705</v>
      </c>
      <c r="N5132" s="3">
        <v>87.812616648002987</v>
      </c>
      <c r="O5132" s="3">
        <v>11.7321997874601</v>
      </c>
      <c r="P5132" s="3">
        <v>10.302351623740201</v>
      </c>
      <c r="Q5132" s="12">
        <v>370</v>
      </c>
      <c r="R5132" s="12">
        <v>470</v>
      </c>
      <c r="S5132" s="12">
        <v>577</v>
      </c>
      <c r="T5132" s="12">
        <v>559</v>
      </c>
      <c r="U5132" s="12">
        <v>577</v>
      </c>
      <c r="V5132" s="3"/>
    </row>
    <row r="5133" spans="1:22" ht="15" customHeight="1" x14ac:dyDescent="0.3">
      <c r="A5133" s="2" t="s">
        <v>16</v>
      </c>
      <c r="B5133" s="10" t="s">
        <v>13639</v>
      </c>
      <c r="C5133" s="2" t="s">
        <v>10438</v>
      </c>
      <c r="D5133" s="2" t="s">
        <v>10439</v>
      </c>
      <c r="E5133" s="2" t="s">
        <v>10207</v>
      </c>
      <c r="F5133" s="2" t="s">
        <v>213</v>
      </c>
      <c r="G5133" s="2" t="s">
        <v>10208</v>
      </c>
      <c r="H5133" s="2" t="s">
        <v>10209</v>
      </c>
      <c r="I5133" s="4" t="s">
        <v>23</v>
      </c>
      <c r="J5133" s="5" t="s">
        <v>24</v>
      </c>
      <c r="K5133" s="2">
        <v>7296</v>
      </c>
      <c r="L5133" s="2">
        <v>3143</v>
      </c>
      <c r="M5133" s="2">
        <v>6425</v>
      </c>
      <c r="N5133" s="3">
        <v>88.061951754385973</v>
      </c>
      <c r="O5133" s="3">
        <v>48.918287937743202</v>
      </c>
      <c r="P5133" s="3">
        <v>43.078399122806999</v>
      </c>
      <c r="Q5133" s="12">
        <v>1394</v>
      </c>
      <c r="R5133" s="12">
        <v>2552</v>
      </c>
      <c r="S5133" s="12">
        <v>3353</v>
      </c>
      <c r="T5133" s="12">
        <v>4202</v>
      </c>
      <c r="U5133" s="12">
        <v>4039</v>
      </c>
      <c r="V5133" s="3"/>
    </row>
    <row r="5134" spans="1:22" ht="15" customHeight="1" x14ac:dyDescent="0.3">
      <c r="A5134" s="2" t="s">
        <v>16</v>
      </c>
      <c r="B5134" s="10" t="s">
        <v>13639</v>
      </c>
      <c r="C5134" s="2" t="s">
        <v>10440</v>
      </c>
      <c r="D5134" s="2" t="s">
        <v>10441</v>
      </c>
      <c r="E5134" s="2" t="s">
        <v>10207</v>
      </c>
      <c r="F5134" s="2" t="s">
        <v>213</v>
      </c>
      <c r="G5134" s="2" t="s">
        <v>10208</v>
      </c>
      <c r="H5134" s="2" t="s">
        <v>10209</v>
      </c>
      <c r="I5134" s="4" t="s">
        <v>27</v>
      </c>
      <c r="J5134" s="5">
        <v>43927</v>
      </c>
      <c r="K5134" s="2">
        <v>10674</v>
      </c>
      <c r="L5134" s="2">
        <v>4629</v>
      </c>
      <c r="M5134" s="2">
        <v>10266</v>
      </c>
      <c r="N5134" s="3">
        <v>96.177627880831935</v>
      </c>
      <c r="O5134" s="3">
        <v>45.090590298071298</v>
      </c>
      <c r="P5134" s="3">
        <v>43.367060146149498</v>
      </c>
      <c r="Q5134" s="12">
        <v>1259</v>
      </c>
      <c r="R5134" s="12">
        <v>4312</v>
      </c>
      <c r="S5134" s="12">
        <v>5627</v>
      </c>
      <c r="T5134" s="12">
        <v>5063</v>
      </c>
      <c r="U5134" s="12">
        <v>5792</v>
      </c>
      <c r="V5134" s="3"/>
    </row>
    <row r="5135" spans="1:22" ht="15" customHeight="1" x14ac:dyDescent="0.3">
      <c r="A5135" s="2" t="s">
        <v>16</v>
      </c>
      <c r="B5135" s="10" t="s">
        <v>13639</v>
      </c>
      <c r="C5135" s="2" t="s">
        <v>10442</v>
      </c>
      <c r="D5135" s="2" t="s">
        <v>10443</v>
      </c>
      <c r="E5135" s="2" t="s">
        <v>10207</v>
      </c>
      <c r="F5135" s="2" t="s">
        <v>213</v>
      </c>
      <c r="G5135" s="2" t="s">
        <v>10208</v>
      </c>
      <c r="H5135" s="2" t="s">
        <v>10209</v>
      </c>
      <c r="I5135" s="4" t="s">
        <v>27</v>
      </c>
      <c r="J5135" s="5">
        <v>43922</v>
      </c>
      <c r="K5135" s="2">
        <v>8739</v>
      </c>
      <c r="L5135" s="2">
        <v>3196</v>
      </c>
      <c r="M5135" s="2">
        <v>8687</v>
      </c>
      <c r="N5135" s="3">
        <v>99.404966243277258</v>
      </c>
      <c r="O5135" s="3">
        <v>36.790606653620301</v>
      </c>
      <c r="P5135" s="3">
        <v>36.5716901247282</v>
      </c>
      <c r="Q5135" s="12">
        <v>3618</v>
      </c>
      <c r="R5135" s="12">
        <v>2801</v>
      </c>
      <c r="S5135" s="12">
        <v>5930</v>
      </c>
      <c r="T5135" s="12">
        <v>5140</v>
      </c>
      <c r="U5135" s="12">
        <v>5357</v>
      </c>
      <c r="V5135" s="3"/>
    </row>
    <row r="5136" spans="1:22" ht="15" customHeight="1" x14ac:dyDescent="0.3">
      <c r="A5136" s="2" t="s">
        <v>16</v>
      </c>
      <c r="B5136" s="10" t="s">
        <v>13639</v>
      </c>
      <c r="C5136" s="2" t="s">
        <v>10444</v>
      </c>
      <c r="D5136" s="2" t="s">
        <v>10445</v>
      </c>
      <c r="E5136" s="2" t="s">
        <v>10207</v>
      </c>
      <c r="F5136" s="2" t="s">
        <v>213</v>
      </c>
      <c r="G5136" s="2" t="s">
        <v>10208</v>
      </c>
      <c r="H5136" s="2" t="s">
        <v>10209</v>
      </c>
      <c r="I5136" s="4" t="s">
        <v>27</v>
      </c>
      <c r="J5136" s="5">
        <v>43921</v>
      </c>
      <c r="K5136" s="2">
        <v>5700</v>
      </c>
      <c r="L5136" s="2">
        <v>2413</v>
      </c>
      <c r="M5136" s="2">
        <v>5433</v>
      </c>
      <c r="N5136" s="3">
        <v>95.315789473684205</v>
      </c>
      <c r="O5136" s="3">
        <v>44.413767715810799</v>
      </c>
      <c r="P5136" s="3">
        <v>42.3333333333333</v>
      </c>
      <c r="Q5136" s="12">
        <v>1327</v>
      </c>
      <c r="R5136" s="12">
        <v>2506</v>
      </c>
      <c r="S5136" s="12">
        <v>3711</v>
      </c>
      <c r="T5136" s="12">
        <v>3875</v>
      </c>
      <c r="U5136" s="12">
        <v>3922</v>
      </c>
      <c r="V5136" s="3"/>
    </row>
    <row r="5137" spans="1:22" ht="15" customHeight="1" x14ac:dyDescent="0.3">
      <c r="A5137" s="2" t="s">
        <v>16</v>
      </c>
      <c r="B5137" s="10" t="s">
        <v>13639</v>
      </c>
      <c r="C5137" s="2" t="s">
        <v>10446</v>
      </c>
      <c r="D5137" s="2" t="s">
        <v>10447</v>
      </c>
      <c r="E5137" s="2" t="s">
        <v>10207</v>
      </c>
      <c r="F5137" s="2" t="s">
        <v>213</v>
      </c>
      <c r="G5137" s="2" t="s">
        <v>10208</v>
      </c>
      <c r="H5137" s="2" t="s">
        <v>10209</v>
      </c>
      <c r="I5137" s="4" t="s">
        <v>23</v>
      </c>
      <c r="J5137" s="5" t="s">
        <v>24</v>
      </c>
      <c r="K5137" s="2">
        <v>5069</v>
      </c>
      <c r="L5137" s="2">
        <v>150</v>
      </c>
      <c r="M5137" s="2">
        <v>5011</v>
      </c>
      <c r="N5137" s="3">
        <v>98.855790096666013</v>
      </c>
      <c r="O5137" s="3">
        <v>2.99341448812612</v>
      </c>
      <c r="P5137" s="3">
        <v>2.95916354310515</v>
      </c>
      <c r="Q5137" s="12">
        <v>130</v>
      </c>
      <c r="R5137" s="12">
        <v>139</v>
      </c>
      <c r="S5137" s="12">
        <v>151</v>
      </c>
      <c r="T5137" s="12">
        <v>146</v>
      </c>
      <c r="U5137" s="12">
        <v>144</v>
      </c>
      <c r="V5137" s="3"/>
    </row>
    <row r="5138" spans="1:22" ht="15" customHeight="1" x14ac:dyDescent="0.3">
      <c r="A5138" s="2" t="s">
        <v>16</v>
      </c>
      <c r="B5138" s="10" t="s">
        <v>13639</v>
      </c>
      <c r="C5138" s="2" t="s">
        <v>10448</v>
      </c>
      <c r="D5138" s="2" t="s">
        <v>10449</v>
      </c>
      <c r="E5138" s="2" t="s">
        <v>10207</v>
      </c>
      <c r="F5138" s="2" t="s">
        <v>213</v>
      </c>
      <c r="G5138" s="2" t="s">
        <v>10208</v>
      </c>
      <c r="H5138" s="2" t="s">
        <v>10209</v>
      </c>
      <c r="I5138" s="4" t="s">
        <v>27</v>
      </c>
      <c r="J5138" s="5">
        <v>43930</v>
      </c>
      <c r="K5138" s="2">
        <v>18209</v>
      </c>
      <c r="L5138" s="2">
        <v>7460</v>
      </c>
      <c r="M5138" s="2">
        <v>17112</v>
      </c>
      <c r="N5138" s="3">
        <v>93.975506617606669</v>
      </c>
      <c r="O5138" s="3">
        <v>43.595137914913501</v>
      </c>
      <c r="P5138" s="3">
        <v>40.9687517161843</v>
      </c>
      <c r="Q5138" s="12">
        <v>1655</v>
      </c>
      <c r="R5138" s="12">
        <v>7891</v>
      </c>
      <c r="S5138" s="12">
        <v>8063</v>
      </c>
      <c r="T5138" s="12">
        <v>8114</v>
      </c>
      <c r="U5138" s="12">
        <v>6871</v>
      </c>
      <c r="V5138" s="3"/>
    </row>
    <row r="5139" spans="1:22" ht="15" customHeight="1" x14ac:dyDescent="0.3">
      <c r="A5139" s="2" t="s">
        <v>16</v>
      </c>
      <c r="B5139" s="10" t="s">
        <v>13639</v>
      </c>
      <c r="C5139" s="2" t="s">
        <v>10450</v>
      </c>
      <c r="D5139" s="2" t="s">
        <v>10451</v>
      </c>
      <c r="E5139" s="2" t="s">
        <v>10207</v>
      </c>
      <c r="F5139" s="2" t="s">
        <v>213</v>
      </c>
      <c r="G5139" s="2" t="s">
        <v>10208</v>
      </c>
      <c r="H5139" s="2" t="s">
        <v>10209</v>
      </c>
      <c r="I5139" s="4" t="s">
        <v>23</v>
      </c>
      <c r="J5139" s="5" t="s">
        <v>24</v>
      </c>
      <c r="K5139" s="2">
        <v>12383</v>
      </c>
      <c r="L5139" s="2">
        <v>6223</v>
      </c>
      <c r="M5139" s="2">
        <v>12286</v>
      </c>
      <c r="N5139" s="3">
        <v>99.216668012597921</v>
      </c>
      <c r="O5139" s="3">
        <v>50.651147647729097</v>
      </c>
      <c r="P5139" s="3">
        <v>50.254381006218203</v>
      </c>
      <c r="Q5139" s="12">
        <v>5437</v>
      </c>
      <c r="R5139" s="12">
        <v>6951</v>
      </c>
      <c r="S5139" s="12">
        <v>9076</v>
      </c>
      <c r="T5139" s="12">
        <v>9299</v>
      </c>
      <c r="U5139" s="12">
        <v>9462</v>
      </c>
      <c r="V5139" s="3"/>
    </row>
    <row r="5140" spans="1:22" ht="15" customHeight="1" x14ac:dyDescent="0.3">
      <c r="A5140" s="2" t="s">
        <v>16</v>
      </c>
      <c r="B5140" s="10" t="s">
        <v>13639</v>
      </c>
      <c r="C5140" s="2" t="s">
        <v>10452</v>
      </c>
      <c r="D5140" s="2" t="s">
        <v>10453</v>
      </c>
      <c r="E5140" s="2" t="s">
        <v>10207</v>
      </c>
      <c r="F5140" s="2" t="s">
        <v>213</v>
      </c>
      <c r="G5140" s="2" t="s">
        <v>10208</v>
      </c>
      <c r="H5140" s="2" t="s">
        <v>10209</v>
      </c>
      <c r="I5140" s="4" t="s">
        <v>27</v>
      </c>
      <c r="J5140" s="5">
        <v>43950</v>
      </c>
      <c r="K5140" s="2">
        <v>7661</v>
      </c>
      <c r="L5140" s="2">
        <v>219</v>
      </c>
      <c r="M5140" s="2">
        <v>6680</v>
      </c>
      <c r="N5140" s="3">
        <v>87.194883174520299</v>
      </c>
      <c r="O5140" s="3">
        <v>3.2784431137724601</v>
      </c>
      <c r="P5140" s="3">
        <v>2.858634642997</v>
      </c>
      <c r="Q5140" s="12">
        <v>46</v>
      </c>
      <c r="R5140" s="12">
        <v>186</v>
      </c>
      <c r="S5140" s="12">
        <v>214</v>
      </c>
      <c r="T5140" s="12">
        <v>219</v>
      </c>
      <c r="U5140" s="12">
        <v>222</v>
      </c>
      <c r="V5140" s="3"/>
    </row>
    <row r="5141" spans="1:22" ht="15" customHeight="1" x14ac:dyDescent="0.3">
      <c r="A5141" s="2" t="s">
        <v>16</v>
      </c>
      <c r="B5141" s="10" t="s">
        <v>13639</v>
      </c>
      <c r="C5141" s="2" t="s">
        <v>10454</v>
      </c>
      <c r="D5141" s="2" t="s">
        <v>10455</v>
      </c>
      <c r="E5141" s="2" t="s">
        <v>10207</v>
      </c>
      <c r="F5141" s="2" t="s">
        <v>213</v>
      </c>
      <c r="G5141" s="2" t="s">
        <v>10208</v>
      </c>
      <c r="H5141" s="2" t="s">
        <v>10209</v>
      </c>
      <c r="I5141" s="4" t="s">
        <v>23</v>
      </c>
      <c r="J5141" s="5" t="s">
        <v>24</v>
      </c>
      <c r="K5141" s="2">
        <v>10305</v>
      </c>
      <c r="L5141" s="2">
        <v>2</v>
      </c>
      <c r="M5141" s="2">
        <v>9434</v>
      </c>
      <c r="N5141" s="3">
        <v>91.547792333818535</v>
      </c>
      <c r="O5141" s="3">
        <v>2.1199915200338999E-2</v>
      </c>
      <c r="P5141" s="3">
        <v>1.9408054342552002E-2</v>
      </c>
      <c r="Q5141" s="12">
        <v>-5</v>
      </c>
      <c r="R5141" s="12">
        <v>3</v>
      </c>
      <c r="S5141" s="12">
        <v>4</v>
      </c>
      <c r="T5141" s="12">
        <v>2</v>
      </c>
      <c r="U5141" s="12">
        <v>2</v>
      </c>
      <c r="V5141" s="3"/>
    </row>
    <row r="5142" spans="1:22" ht="15" customHeight="1" x14ac:dyDescent="0.3">
      <c r="A5142" s="2" t="s">
        <v>16</v>
      </c>
      <c r="B5142" s="10" t="s">
        <v>13639</v>
      </c>
      <c r="C5142" s="2" t="s">
        <v>10456</v>
      </c>
      <c r="D5142" s="2" t="s">
        <v>10457</v>
      </c>
      <c r="E5142" s="2" t="s">
        <v>10207</v>
      </c>
      <c r="F5142" s="2" t="s">
        <v>213</v>
      </c>
      <c r="G5142" s="2" t="s">
        <v>10208</v>
      </c>
      <c r="H5142" s="2" t="s">
        <v>10209</v>
      </c>
      <c r="I5142" s="4" t="s">
        <v>23</v>
      </c>
      <c r="J5142" s="5" t="s">
        <v>24</v>
      </c>
      <c r="K5142" s="2">
        <v>2922</v>
      </c>
      <c r="L5142" s="2">
        <v>64</v>
      </c>
      <c r="M5142" s="2">
        <v>2749</v>
      </c>
      <c r="N5142" s="3">
        <v>94.079397672826829</v>
      </c>
      <c r="O5142" s="3">
        <v>2.3281193161149498</v>
      </c>
      <c r="P5142" s="3">
        <v>2.19028062970568</v>
      </c>
      <c r="Q5142" s="12">
        <v>30</v>
      </c>
      <c r="R5142" s="12">
        <v>25</v>
      </c>
      <c r="S5142" s="12">
        <v>21</v>
      </c>
      <c r="T5142" s="12">
        <v>30</v>
      </c>
      <c r="U5142" s="12">
        <v>31</v>
      </c>
      <c r="V5142" s="3"/>
    </row>
    <row r="5143" spans="1:22" ht="15" customHeight="1" x14ac:dyDescent="0.3">
      <c r="A5143" s="2" t="s">
        <v>16</v>
      </c>
      <c r="B5143" s="10" t="s">
        <v>13639</v>
      </c>
      <c r="C5143" s="2" t="s">
        <v>10458</v>
      </c>
      <c r="D5143" s="2" t="s">
        <v>10459</v>
      </c>
      <c r="E5143" s="2" t="s">
        <v>10207</v>
      </c>
      <c r="F5143" s="2" t="s">
        <v>213</v>
      </c>
      <c r="G5143" s="2" t="s">
        <v>10208</v>
      </c>
      <c r="H5143" s="2" t="s">
        <v>10209</v>
      </c>
      <c r="I5143" s="4" t="s">
        <v>23</v>
      </c>
      <c r="J5143" s="5" t="s">
        <v>24</v>
      </c>
      <c r="K5143" s="2">
        <v>16869</v>
      </c>
      <c r="L5143" s="2">
        <v>1618</v>
      </c>
      <c r="M5143" s="2">
        <v>13407</v>
      </c>
      <c r="N5143" s="3">
        <v>79.477147430197405</v>
      </c>
      <c r="O5143" s="3">
        <v>12.0683225180876</v>
      </c>
      <c r="P5143" s="3">
        <v>9.5915584800521696</v>
      </c>
      <c r="Q5143" s="12">
        <v>70</v>
      </c>
      <c r="R5143" s="12">
        <v>2487</v>
      </c>
      <c r="S5143" s="12">
        <v>2459</v>
      </c>
      <c r="T5143" s="12">
        <v>1420</v>
      </c>
      <c r="U5143" s="12">
        <v>1816</v>
      </c>
      <c r="V5143" s="3"/>
    </row>
    <row r="5144" spans="1:22" ht="15" customHeight="1" x14ac:dyDescent="0.3">
      <c r="A5144" s="2" t="s">
        <v>16</v>
      </c>
      <c r="B5144" s="10" t="s">
        <v>13639</v>
      </c>
      <c r="C5144" s="2" t="s">
        <v>10460</v>
      </c>
      <c r="D5144" s="2" t="s">
        <v>10461</v>
      </c>
      <c r="E5144" s="2" t="s">
        <v>10207</v>
      </c>
      <c r="F5144" s="2" t="s">
        <v>213</v>
      </c>
      <c r="G5144" s="2" t="s">
        <v>10208</v>
      </c>
      <c r="H5144" s="2" t="s">
        <v>10209</v>
      </c>
      <c r="I5144" s="4" t="s">
        <v>23</v>
      </c>
      <c r="J5144" s="5" t="s">
        <v>24</v>
      </c>
      <c r="K5144" s="2">
        <v>11127</v>
      </c>
      <c r="L5144" s="2">
        <v>168</v>
      </c>
      <c r="M5144" s="2">
        <v>9967</v>
      </c>
      <c r="N5144" s="3">
        <v>89.574907881729132</v>
      </c>
      <c r="O5144" s="3">
        <v>1.68556235577405</v>
      </c>
      <c r="P5144" s="3">
        <v>1.5098409274737099</v>
      </c>
      <c r="Q5144" s="12">
        <v>90</v>
      </c>
      <c r="R5144" s="12">
        <v>137</v>
      </c>
      <c r="S5144" s="12">
        <v>171</v>
      </c>
      <c r="T5144" s="12">
        <v>146</v>
      </c>
      <c r="U5144" s="12">
        <v>152</v>
      </c>
      <c r="V5144" s="3"/>
    </row>
    <row r="5145" spans="1:22" ht="15" customHeight="1" x14ac:dyDescent="0.3">
      <c r="A5145" s="2" t="s">
        <v>16</v>
      </c>
      <c r="B5145" s="10" t="s">
        <v>13639</v>
      </c>
      <c r="C5145" s="2" t="s">
        <v>10462</v>
      </c>
      <c r="D5145" s="2" t="s">
        <v>10463</v>
      </c>
      <c r="E5145" s="2" t="s">
        <v>10207</v>
      </c>
      <c r="F5145" s="2" t="s">
        <v>213</v>
      </c>
      <c r="G5145" s="2" t="s">
        <v>10208</v>
      </c>
      <c r="H5145" s="2" t="s">
        <v>10209</v>
      </c>
      <c r="I5145" s="4" t="s">
        <v>27</v>
      </c>
      <c r="J5145" s="5">
        <v>43943</v>
      </c>
      <c r="K5145" s="2">
        <v>12770</v>
      </c>
      <c r="L5145" s="2">
        <v>5970</v>
      </c>
      <c r="M5145" s="2">
        <v>12704</v>
      </c>
      <c r="N5145" s="3">
        <v>99.483163664839466</v>
      </c>
      <c r="O5145" s="3">
        <v>46.9930730478589</v>
      </c>
      <c r="P5145" s="3">
        <v>46.750195771339101</v>
      </c>
      <c r="Q5145" s="12">
        <v>5167</v>
      </c>
      <c r="R5145" s="12">
        <v>8945</v>
      </c>
      <c r="S5145" s="12">
        <v>9071</v>
      </c>
      <c r="T5145" s="12">
        <v>10878</v>
      </c>
      <c r="U5145" s="12">
        <v>9000</v>
      </c>
      <c r="V5145" s="3"/>
    </row>
    <row r="5146" spans="1:22" ht="15" customHeight="1" x14ac:dyDescent="0.3">
      <c r="A5146" s="2" t="s">
        <v>16</v>
      </c>
      <c r="B5146" s="10" t="s">
        <v>13639</v>
      </c>
      <c r="C5146" s="2" t="s">
        <v>10464</v>
      </c>
      <c r="D5146" s="2" t="s">
        <v>10465</v>
      </c>
      <c r="E5146" s="2" t="s">
        <v>10207</v>
      </c>
      <c r="F5146" s="2" t="s">
        <v>213</v>
      </c>
      <c r="G5146" s="2" t="s">
        <v>10208</v>
      </c>
      <c r="H5146" s="2" t="s">
        <v>10209</v>
      </c>
      <c r="I5146" s="4" t="s">
        <v>23</v>
      </c>
      <c r="J5146" s="5" t="s">
        <v>24</v>
      </c>
      <c r="K5146" s="2">
        <v>7154</v>
      </c>
      <c r="L5146" s="2">
        <v>134</v>
      </c>
      <c r="M5146" s="2">
        <v>6581</v>
      </c>
      <c r="N5146" s="3">
        <v>91.990494828068208</v>
      </c>
      <c r="O5146" s="3">
        <v>2.03616471660842</v>
      </c>
      <c r="P5146" s="3">
        <v>1.87307799832262</v>
      </c>
      <c r="Q5146" s="12">
        <v>354</v>
      </c>
      <c r="R5146" s="12">
        <v>149</v>
      </c>
      <c r="S5146" s="12">
        <v>294</v>
      </c>
      <c r="T5146" s="12">
        <v>404</v>
      </c>
      <c r="U5146" s="12">
        <v>425</v>
      </c>
      <c r="V5146" s="3"/>
    </row>
    <row r="5147" spans="1:22" ht="15" customHeight="1" x14ac:dyDescent="0.3">
      <c r="A5147" s="2" t="s">
        <v>16</v>
      </c>
      <c r="B5147" s="10" t="s">
        <v>13639</v>
      </c>
      <c r="C5147" s="2" t="s">
        <v>10466</v>
      </c>
      <c r="D5147" s="2" t="s">
        <v>10467</v>
      </c>
      <c r="E5147" s="2" t="s">
        <v>10207</v>
      </c>
      <c r="F5147" s="2" t="s">
        <v>213</v>
      </c>
      <c r="G5147" s="2" t="s">
        <v>10208</v>
      </c>
      <c r="H5147" s="2" t="s">
        <v>10209</v>
      </c>
      <c r="I5147" s="4" t="s">
        <v>23</v>
      </c>
      <c r="J5147" s="5" t="s">
        <v>24</v>
      </c>
      <c r="K5147" s="2">
        <v>3912</v>
      </c>
      <c r="L5147" s="2">
        <v>381</v>
      </c>
      <c r="M5147" s="2">
        <v>3911</v>
      </c>
      <c r="N5147" s="3">
        <v>99.974437627811866</v>
      </c>
      <c r="O5147" s="3">
        <v>9.7417540271030401</v>
      </c>
      <c r="P5147" s="3">
        <v>9.7392638036809807</v>
      </c>
      <c r="Q5147" s="12">
        <v>287</v>
      </c>
      <c r="R5147" s="12">
        <v>322</v>
      </c>
      <c r="S5147" s="12">
        <v>426</v>
      </c>
      <c r="T5147" s="12">
        <v>403</v>
      </c>
      <c r="U5147" s="12">
        <v>430</v>
      </c>
      <c r="V5147" s="3"/>
    </row>
    <row r="5148" spans="1:22" ht="15" customHeight="1" x14ac:dyDescent="0.3">
      <c r="A5148" s="2" t="s">
        <v>16</v>
      </c>
      <c r="B5148" s="10" t="s">
        <v>13639</v>
      </c>
      <c r="C5148" s="2" t="s">
        <v>10468</v>
      </c>
      <c r="D5148" s="2" t="s">
        <v>10469</v>
      </c>
      <c r="E5148" s="2" t="s">
        <v>10207</v>
      </c>
      <c r="F5148" s="2" t="s">
        <v>213</v>
      </c>
      <c r="G5148" s="2" t="s">
        <v>10208</v>
      </c>
      <c r="H5148" s="2" t="s">
        <v>10209</v>
      </c>
      <c r="I5148" s="4" t="s">
        <v>23</v>
      </c>
      <c r="J5148" s="5" t="s">
        <v>24</v>
      </c>
      <c r="K5148" s="2">
        <v>10566</v>
      </c>
      <c r="L5148" s="2">
        <v>4964</v>
      </c>
      <c r="M5148" s="2">
        <v>9672</v>
      </c>
      <c r="N5148" s="3">
        <v>91.53889835320841</v>
      </c>
      <c r="O5148" s="3">
        <v>51.323407775020698</v>
      </c>
      <c r="P5148" s="3">
        <v>46.980882074578801</v>
      </c>
      <c r="Q5148" s="12">
        <v>2406</v>
      </c>
      <c r="R5148" s="12">
        <v>4918</v>
      </c>
      <c r="S5148" s="12">
        <v>6087</v>
      </c>
      <c r="T5148" s="12">
        <v>6628</v>
      </c>
      <c r="U5148" s="12">
        <v>5928</v>
      </c>
      <c r="V5148" s="3"/>
    </row>
    <row r="5149" spans="1:22" ht="15" customHeight="1" x14ac:dyDescent="0.3">
      <c r="A5149" s="2" t="s">
        <v>16</v>
      </c>
      <c r="B5149" s="10" t="s">
        <v>13639</v>
      </c>
      <c r="C5149" s="2" t="s">
        <v>10470</v>
      </c>
      <c r="D5149" s="2" t="s">
        <v>10471</v>
      </c>
      <c r="E5149" s="2" t="s">
        <v>10207</v>
      </c>
      <c r="F5149" s="2" t="s">
        <v>213</v>
      </c>
      <c r="G5149" s="2" t="s">
        <v>10208</v>
      </c>
      <c r="H5149" s="2" t="s">
        <v>10209</v>
      </c>
      <c r="I5149" s="4" t="s">
        <v>23</v>
      </c>
      <c r="J5149" s="5" t="s">
        <v>24</v>
      </c>
      <c r="K5149" s="2">
        <v>9718</v>
      </c>
      <c r="L5149" s="2">
        <v>3639</v>
      </c>
      <c r="M5149" s="2">
        <v>9395</v>
      </c>
      <c r="N5149" s="3">
        <v>96.676270837620919</v>
      </c>
      <c r="O5149" s="3">
        <v>38.733368813198503</v>
      </c>
      <c r="P5149" s="3">
        <v>37.445976538382403</v>
      </c>
      <c r="Q5149" s="12">
        <v>1957</v>
      </c>
      <c r="R5149" s="12">
        <v>3031</v>
      </c>
      <c r="S5149" s="12">
        <v>3766</v>
      </c>
      <c r="T5149" s="12">
        <v>3427</v>
      </c>
      <c r="U5149" s="12">
        <v>3483</v>
      </c>
      <c r="V5149" s="3"/>
    </row>
    <row r="5150" spans="1:22" ht="15" customHeight="1" x14ac:dyDescent="0.3">
      <c r="A5150" s="2" t="s">
        <v>16</v>
      </c>
      <c r="B5150" s="10" t="s">
        <v>13639</v>
      </c>
      <c r="C5150" s="2" t="s">
        <v>10472</v>
      </c>
      <c r="D5150" s="2" t="s">
        <v>10473</v>
      </c>
      <c r="E5150" s="2" t="s">
        <v>10207</v>
      </c>
      <c r="F5150" s="2" t="s">
        <v>213</v>
      </c>
      <c r="G5150" s="2" t="s">
        <v>10208</v>
      </c>
      <c r="H5150" s="2" t="s">
        <v>10209</v>
      </c>
      <c r="I5150" s="4" t="s">
        <v>23</v>
      </c>
      <c r="J5150" s="5" t="s">
        <v>24</v>
      </c>
      <c r="K5150" s="2">
        <v>4625</v>
      </c>
      <c r="L5150" s="2">
        <v>97</v>
      </c>
      <c r="M5150" s="2">
        <v>4408</v>
      </c>
      <c r="N5150" s="3">
        <v>95.308108108108101</v>
      </c>
      <c r="O5150" s="3">
        <v>2.2005444646097998</v>
      </c>
      <c r="P5150" s="3">
        <v>2.0972972972972999</v>
      </c>
      <c r="Q5150" s="12">
        <v>-14</v>
      </c>
      <c r="R5150" s="12">
        <v>97</v>
      </c>
      <c r="S5150" s="12">
        <v>77</v>
      </c>
      <c r="T5150" s="12">
        <v>58</v>
      </c>
      <c r="U5150" s="12">
        <v>90</v>
      </c>
      <c r="V5150" s="3"/>
    </row>
    <row r="5151" spans="1:22" ht="15" customHeight="1" x14ac:dyDescent="0.3">
      <c r="A5151" s="2" t="s">
        <v>16</v>
      </c>
      <c r="B5151" s="10" t="s">
        <v>13639</v>
      </c>
      <c r="C5151" s="2" t="s">
        <v>10474</v>
      </c>
      <c r="D5151" s="2" t="s">
        <v>10475</v>
      </c>
      <c r="E5151" s="2" t="s">
        <v>10207</v>
      </c>
      <c r="F5151" s="2" t="s">
        <v>213</v>
      </c>
      <c r="G5151" s="2" t="s">
        <v>10208</v>
      </c>
      <c r="H5151" s="2" t="s">
        <v>10209</v>
      </c>
      <c r="I5151" s="4" t="s">
        <v>27</v>
      </c>
      <c r="J5151" s="5">
        <v>44062</v>
      </c>
      <c r="K5151" s="2">
        <v>8194</v>
      </c>
      <c r="L5151" s="2">
        <v>2320</v>
      </c>
      <c r="M5151" s="2">
        <v>8187</v>
      </c>
      <c r="N5151" s="3">
        <v>99.914571637783752</v>
      </c>
      <c r="O5151" s="3">
        <v>28.337608403566598</v>
      </c>
      <c r="P5151" s="3">
        <v>28.313400048816199</v>
      </c>
      <c r="Q5151" s="12">
        <v>827</v>
      </c>
      <c r="R5151" s="12">
        <v>1311</v>
      </c>
      <c r="S5151" s="12">
        <v>1562</v>
      </c>
      <c r="T5151" s="12">
        <v>1411</v>
      </c>
      <c r="U5151" s="12">
        <v>1788</v>
      </c>
      <c r="V5151" s="3"/>
    </row>
    <row r="5152" spans="1:22" ht="15" customHeight="1" x14ac:dyDescent="0.3">
      <c r="A5152" s="2" t="s">
        <v>16</v>
      </c>
      <c r="B5152" s="10" t="s">
        <v>13639</v>
      </c>
      <c r="C5152" s="2" t="s">
        <v>10476</v>
      </c>
      <c r="D5152" s="2" t="s">
        <v>10477</v>
      </c>
      <c r="E5152" s="2" t="s">
        <v>10207</v>
      </c>
      <c r="F5152" s="2" t="s">
        <v>213</v>
      </c>
      <c r="G5152" s="2" t="s">
        <v>10208</v>
      </c>
      <c r="H5152" s="2" t="s">
        <v>10209</v>
      </c>
      <c r="I5152" s="4" t="s">
        <v>27</v>
      </c>
      <c r="J5152" s="5">
        <v>43943</v>
      </c>
      <c r="K5152" s="2">
        <v>10383</v>
      </c>
      <c r="L5152" s="2">
        <v>4355</v>
      </c>
      <c r="M5152" s="2">
        <v>10250</v>
      </c>
      <c r="N5152" s="3">
        <v>98.719060001926223</v>
      </c>
      <c r="O5152" s="3">
        <v>42.487804878048799</v>
      </c>
      <c r="P5152" s="3">
        <v>41.943561591062299</v>
      </c>
      <c r="Q5152" s="12">
        <v>1122</v>
      </c>
      <c r="R5152" s="12">
        <v>5443</v>
      </c>
      <c r="S5152" s="12">
        <v>5157</v>
      </c>
      <c r="T5152" s="12">
        <v>5246</v>
      </c>
      <c r="U5152" s="12">
        <v>4825</v>
      </c>
      <c r="V5152" s="3"/>
    </row>
    <row r="5153" spans="1:22" ht="15" customHeight="1" x14ac:dyDescent="0.3">
      <c r="A5153" s="2" t="s">
        <v>16</v>
      </c>
      <c r="B5153" s="10" t="s">
        <v>13639</v>
      </c>
      <c r="C5153" s="2" t="s">
        <v>10478</v>
      </c>
      <c r="D5153" s="2" t="s">
        <v>10479</v>
      </c>
      <c r="E5153" s="2" t="s">
        <v>10207</v>
      </c>
      <c r="F5153" s="2" t="s">
        <v>213</v>
      </c>
      <c r="G5153" s="2" t="s">
        <v>10208</v>
      </c>
      <c r="H5153" s="2" t="s">
        <v>10209</v>
      </c>
      <c r="I5153" s="4" t="s">
        <v>23</v>
      </c>
      <c r="J5153" s="5" t="s">
        <v>24</v>
      </c>
      <c r="K5153" s="2">
        <v>428</v>
      </c>
      <c r="L5153" s="2">
        <v>74</v>
      </c>
      <c r="M5153" s="2">
        <v>423</v>
      </c>
      <c r="N5153" s="3">
        <v>98.831775700934571</v>
      </c>
      <c r="O5153" s="3">
        <v>17.4940898345154</v>
      </c>
      <c r="P5153" s="3">
        <v>17.2897196261682</v>
      </c>
      <c r="Q5153" s="12">
        <v>169</v>
      </c>
      <c r="R5153" s="12">
        <v>86</v>
      </c>
      <c r="S5153" s="12">
        <v>160</v>
      </c>
      <c r="T5153" s="12">
        <v>169</v>
      </c>
      <c r="U5153" s="12">
        <v>169</v>
      </c>
      <c r="V5153" s="3"/>
    </row>
    <row r="5154" spans="1:22" ht="15" customHeight="1" x14ac:dyDescent="0.3">
      <c r="A5154" s="2" t="s">
        <v>16</v>
      </c>
      <c r="B5154" s="10" t="s">
        <v>13639</v>
      </c>
      <c r="C5154" s="2" t="s">
        <v>10480</v>
      </c>
      <c r="D5154" s="2" t="s">
        <v>10481</v>
      </c>
      <c r="E5154" s="2" t="s">
        <v>10207</v>
      </c>
      <c r="F5154" s="2" t="s">
        <v>213</v>
      </c>
      <c r="G5154" s="2" t="s">
        <v>10208</v>
      </c>
      <c r="H5154" s="2" t="s">
        <v>10209</v>
      </c>
      <c r="I5154" s="4" t="s">
        <v>27</v>
      </c>
      <c r="J5154" s="5">
        <v>43935</v>
      </c>
      <c r="K5154" s="2">
        <v>37864</v>
      </c>
      <c r="L5154" s="2">
        <v>11689</v>
      </c>
      <c r="M5154" s="2">
        <v>37255</v>
      </c>
      <c r="N5154" s="3">
        <v>98.391612085358133</v>
      </c>
      <c r="O5154" s="3">
        <v>31.375654274594002</v>
      </c>
      <c r="P5154" s="3">
        <v>30.871012043101601</v>
      </c>
      <c r="Q5154" s="12">
        <v>13451</v>
      </c>
      <c r="R5154" s="12">
        <v>11213</v>
      </c>
      <c r="S5154" s="12">
        <v>15390</v>
      </c>
      <c r="T5154" s="12">
        <v>18317</v>
      </c>
      <c r="U5154" s="12">
        <v>17769</v>
      </c>
      <c r="V5154" s="3"/>
    </row>
    <row r="5155" spans="1:22" ht="15" customHeight="1" x14ac:dyDescent="0.3">
      <c r="A5155" s="2" t="s">
        <v>16</v>
      </c>
      <c r="B5155" s="10" t="s">
        <v>13639</v>
      </c>
      <c r="C5155" s="2" t="s">
        <v>10482</v>
      </c>
      <c r="D5155" s="2" t="s">
        <v>10483</v>
      </c>
      <c r="E5155" s="2" t="s">
        <v>10207</v>
      </c>
      <c r="F5155" s="2" t="s">
        <v>213</v>
      </c>
      <c r="G5155" s="2" t="s">
        <v>10208</v>
      </c>
      <c r="H5155" s="2" t="s">
        <v>10209</v>
      </c>
      <c r="I5155" s="4" t="s">
        <v>23</v>
      </c>
      <c r="J5155" s="5" t="s">
        <v>24</v>
      </c>
      <c r="K5155" s="2">
        <v>11749</v>
      </c>
      <c r="L5155" s="2">
        <v>4978</v>
      </c>
      <c r="M5155" s="2">
        <v>11230</v>
      </c>
      <c r="N5155" s="3">
        <v>95.582602774704227</v>
      </c>
      <c r="O5155" s="3">
        <v>44.327693677649101</v>
      </c>
      <c r="P5155" s="3">
        <v>42.369563367095097</v>
      </c>
      <c r="Q5155" s="12">
        <v>2987</v>
      </c>
      <c r="R5155" s="12">
        <v>4166</v>
      </c>
      <c r="S5155" s="12">
        <v>6424</v>
      </c>
      <c r="T5155" s="12">
        <v>5274</v>
      </c>
      <c r="U5155" s="12">
        <v>5593</v>
      </c>
      <c r="V5155" s="3"/>
    </row>
    <row r="5156" spans="1:22" ht="15" customHeight="1" x14ac:dyDescent="0.3">
      <c r="A5156" s="2" t="s">
        <v>16</v>
      </c>
      <c r="B5156" s="10" t="s">
        <v>13639</v>
      </c>
      <c r="C5156" s="2" t="s">
        <v>10484</v>
      </c>
      <c r="D5156" s="2" t="s">
        <v>10485</v>
      </c>
      <c r="E5156" s="2" t="s">
        <v>10207</v>
      </c>
      <c r="F5156" s="2" t="s">
        <v>213</v>
      </c>
      <c r="G5156" s="2" t="s">
        <v>10208</v>
      </c>
      <c r="H5156" s="2" t="s">
        <v>10209</v>
      </c>
      <c r="I5156" s="4" t="s">
        <v>27</v>
      </c>
      <c r="J5156" s="5">
        <v>43984</v>
      </c>
      <c r="K5156" s="2">
        <v>9245</v>
      </c>
      <c r="L5156" s="2">
        <v>16</v>
      </c>
      <c r="M5156" s="2">
        <v>9091</v>
      </c>
      <c r="N5156" s="3">
        <v>98.334234721471063</v>
      </c>
      <c r="O5156" s="3">
        <v>0.17599824001760001</v>
      </c>
      <c r="P5156" s="3">
        <v>0.173066522444565</v>
      </c>
      <c r="Q5156" s="12">
        <v>-2</v>
      </c>
      <c r="R5156" s="12">
        <v>2</v>
      </c>
      <c r="S5156" s="12">
        <v>2</v>
      </c>
      <c r="T5156" s="12">
        <v>1</v>
      </c>
      <c r="U5156" s="12">
        <v>1</v>
      </c>
      <c r="V5156" s="3"/>
    </row>
    <row r="5157" spans="1:22" ht="15" customHeight="1" x14ac:dyDescent="0.3">
      <c r="A5157" s="2" t="s">
        <v>16</v>
      </c>
      <c r="B5157" s="10" t="s">
        <v>13639</v>
      </c>
      <c r="C5157" s="2" t="s">
        <v>10486</v>
      </c>
      <c r="D5157" s="2" t="s">
        <v>10487</v>
      </c>
      <c r="E5157" s="2" t="s">
        <v>10207</v>
      </c>
      <c r="F5157" s="2" t="s">
        <v>213</v>
      </c>
      <c r="G5157" s="2" t="s">
        <v>10208</v>
      </c>
      <c r="H5157" s="2" t="s">
        <v>10209</v>
      </c>
      <c r="I5157" s="4" t="s">
        <v>27</v>
      </c>
      <c r="J5157" s="5">
        <v>43998</v>
      </c>
      <c r="K5157" s="2">
        <v>20318</v>
      </c>
      <c r="L5157" s="2">
        <v>83</v>
      </c>
      <c r="M5157" s="2">
        <v>18523</v>
      </c>
      <c r="N5157" s="3">
        <v>91.165469042228565</v>
      </c>
      <c r="O5157" s="3">
        <v>0.44809156184203403</v>
      </c>
      <c r="P5157" s="3">
        <v>0.40850477409193803</v>
      </c>
      <c r="Q5157" s="12">
        <v>36</v>
      </c>
      <c r="R5157" s="12">
        <v>76</v>
      </c>
      <c r="S5157" s="12">
        <v>90</v>
      </c>
      <c r="T5157" s="12">
        <v>101</v>
      </c>
      <c r="U5157" s="12">
        <v>109</v>
      </c>
      <c r="V5157" s="3"/>
    </row>
    <row r="5158" spans="1:22" ht="15" customHeight="1" x14ac:dyDescent="0.3">
      <c r="A5158" s="2" t="s">
        <v>16</v>
      </c>
      <c r="B5158" s="10" t="s">
        <v>13639</v>
      </c>
      <c r="C5158" s="2" t="s">
        <v>10488</v>
      </c>
      <c r="D5158" s="2" t="s">
        <v>10489</v>
      </c>
      <c r="E5158" s="2" t="s">
        <v>10207</v>
      </c>
      <c r="F5158" s="2" t="s">
        <v>213</v>
      </c>
      <c r="G5158" s="2" t="s">
        <v>10208</v>
      </c>
      <c r="H5158" s="2" t="s">
        <v>10209</v>
      </c>
      <c r="I5158" s="4" t="s">
        <v>27</v>
      </c>
      <c r="J5158" s="5">
        <v>43922</v>
      </c>
      <c r="K5158" s="2">
        <v>13383</v>
      </c>
      <c r="L5158" s="2">
        <v>397</v>
      </c>
      <c r="M5158" s="2">
        <v>10693</v>
      </c>
      <c r="N5158" s="3">
        <v>79.899872973174922</v>
      </c>
      <c r="O5158" s="3">
        <v>3.71270924904143</v>
      </c>
      <c r="P5158" s="3">
        <v>2.9664499738474199</v>
      </c>
      <c r="Q5158" s="12">
        <v>-75</v>
      </c>
      <c r="R5158" s="12">
        <v>327</v>
      </c>
      <c r="S5158" s="12">
        <v>407</v>
      </c>
      <c r="T5158" s="12">
        <v>469</v>
      </c>
      <c r="U5158" s="12">
        <v>475</v>
      </c>
      <c r="V5158" s="3"/>
    </row>
    <row r="5159" spans="1:22" ht="15" customHeight="1" x14ac:dyDescent="0.3">
      <c r="A5159" s="2" t="s">
        <v>16</v>
      </c>
      <c r="B5159" s="10" t="s">
        <v>13639</v>
      </c>
      <c r="C5159" s="2" t="s">
        <v>10490</v>
      </c>
      <c r="D5159" s="2" t="s">
        <v>10491</v>
      </c>
      <c r="E5159" s="2" t="s">
        <v>10207</v>
      </c>
      <c r="F5159" s="2" t="s">
        <v>213</v>
      </c>
      <c r="G5159" s="2" t="s">
        <v>10208</v>
      </c>
      <c r="H5159" s="2" t="s">
        <v>10209</v>
      </c>
      <c r="I5159" s="4" t="s">
        <v>23</v>
      </c>
      <c r="J5159" s="5" t="s">
        <v>24</v>
      </c>
      <c r="K5159" s="2">
        <v>41</v>
      </c>
      <c r="L5159" s="2">
        <v>0</v>
      </c>
      <c r="M5159" s="2">
        <v>0</v>
      </c>
      <c r="N5159" s="3">
        <v>0</v>
      </c>
      <c r="O5159" s="3">
        <v>0</v>
      </c>
      <c r="P5159" s="3">
        <v>0</v>
      </c>
      <c r="Q5159" s="12" t="s">
        <v>13667</v>
      </c>
      <c r="R5159" s="12" t="s">
        <v>13667</v>
      </c>
      <c r="S5159" s="12" t="s">
        <v>13667</v>
      </c>
      <c r="T5159" s="12" t="s">
        <v>13667</v>
      </c>
      <c r="U5159" s="12" t="s">
        <v>13667</v>
      </c>
      <c r="V5159" s="3"/>
    </row>
    <row r="5160" spans="1:22" ht="15" customHeight="1" x14ac:dyDescent="0.3">
      <c r="A5160" s="2" t="s">
        <v>16</v>
      </c>
      <c r="B5160" s="10" t="s">
        <v>13639</v>
      </c>
      <c r="C5160" s="2" t="s">
        <v>10492</v>
      </c>
      <c r="D5160" s="2" t="s">
        <v>10493</v>
      </c>
      <c r="E5160" s="2" t="s">
        <v>10207</v>
      </c>
      <c r="F5160" s="2" t="s">
        <v>213</v>
      </c>
      <c r="G5160" s="2" t="s">
        <v>10208</v>
      </c>
      <c r="H5160" s="2" t="s">
        <v>10209</v>
      </c>
      <c r="I5160" s="4" t="s">
        <v>23</v>
      </c>
      <c r="J5160" s="5" t="s">
        <v>24</v>
      </c>
      <c r="K5160" s="2">
        <v>49</v>
      </c>
      <c r="L5160" s="2">
        <v>0</v>
      </c>
      <c r="M5160" s="2">
        <v>0</v>
      </c>
      <c r="N5160" s="3">
        <v>0</v>
      </c>
      <c r="O5160" s="3">
        <v>0</v>
      </c>
      <c r="P5160" s="3">
        <v>0</v>
      </c>
      <c r="Q5160" s="12" t="s">
        <v>13667</v>
      </c>
      <c r="R5160" s="12" t="s">
        <v>13667</v>
      </c>
      <c r="S5160" s="12" t="s">
        <v>13667</v>
      </c>
      <c r="T5160" s="12" t="s">
        <v>13667</v>
      </c>
      <c r="U5160" s="12" t="s">
        <v>13667</v>
      </c>
      <c r="V5160" s="3"/>
    </row>
    <row r="5161" spans="1:22" ht="15" customHeight="1" x14ac:dyDescent="0.3">
      <c r="A5161" s="2" t="s">
        <v>16</v>
      </c>
      <c r="B5161" s="10" t="s">
        <v>13639</v>
      </c>
      <c r="C5161" s="2" t="s">
        <v>10494</v>
      </c>
      <c r="D5161" s="2" t="s">
        <v>10495</v>
      </c>
      <c r="E5161" s="2" t="s">
        <v>10207</v>
      </c>
      <c r="F5161" s="2" t="s">
        <v>213</v>
      </c>
      <c r="G5161" s="2" t="s">
        <v>10208</v>
      </c>
      <c r="H5161" s="2" t="s">
        <v>10209</v>
      </c>
      <c r="I5161" s="4" t="s">
        <v>27</v>
      </c>
      <c r="J5161" s="5">
        <v>43930</v>
      </c>
      <c r="K5161" s="2">
        <v>10443</v>
      </c>
      <c r="L5161" s="2">
        <v>257</v>
      </c>
      <c r="M5161" s="2">
        <v>10299</v>
      </c>
      <c r="N5161" s="3">
        <v>98.621085894857799</v>
      </c>
      <c r="O5161" s="3">
        <v>2.49538790173803</v>
      </c>
      <c r="P5161" s="3">
        <v>2.4609786459829599</v>
      </c>
      <c r="Q5161" s="12">
        <v>107</v>
      </c>
      <c r="R5161" s="12">
        <v>238</v>
      </c>
      <c r="S5161" s="12">
        <v>263</v>
      </c>
      <c r="T5161" s="12">
        <v>254</v>
      </c>
      <c r="U5161" s="12">
        <v>243</v>
      </c>
      <c r="V5161" s="3"/>
    </row>
    <row r="5162" spans="1:22" ht="15" customHeight="1" x14ac:dyDescent="0.3">
      <c r="A5162" s="2" t="s">
        <v>16</v>
      </c>
      <c r="B5162" s="10" t="s">
        <v>13639</v>
      </c>
      <c r="C5162" s="2" t="s">
        <v>10496</v>
      </c>
      <c r="D5162" s="2" t="s">
        <v>10497</v>
      </c>
      <c r="E5162" s="2" t="s">
        <v>10207</v>
      </c>
      <c r="F5162" s="2" t="s">
        <v>213</v>
      </c>
      <c r="G5162" s="2" t="s">
        <v>10208</v>
      </c>
      <c r="H5162" s="2" t="s">
        <v>10209</v>
      </c>
      <c r="I5162" s="4" t="s">
        <v>27</v>
      </c>
      <c r="J5162" s="5">
        <v>43928</v>
      </c>
      <c r="K5162" s="2">
        <v>6148</v>
      </c>
      <c r="L5162" s="2">
        <v>2668</v>
      </c>
      <c r="M5162" s="2">
        <v>5845</v>
      </c>
      <c r="N5162" s="3">
        <v>95.071567989590108</v>
      </c>
      <c r="O5162" s="3">
        <v>45.645851154833203</v>
      </c>
      <c r="P5162" s="3">
        <v>43.396226415094297</v>
      </c>
      <c r="Q5162" s="12">
        <v>415</v>
      </c>
      <c r="R5162" s="12">
        <v>2600</v>
      </c>
      <c r="S5162" s="12">
        <v>2918</v>
      </c>
      <c r="T5162" s="12">
        <v>2711</v>
      </c>
      <c r="U5162" s="12">
        <v>2998</v>
      </c>
      <c r="V5162" s="3"/>
    </row>
    <row r="5163" spans="1:22" ht="15" customHeight="1" x14ac:dyDescent="0.3">
      <c r="A5163" s="2" t="s">
        <v>16</v>
      </c>
      <c r="B5163" s="10" t="s">
        <v>13639</v>
      </c>
      <c r="C5163" s="2" t="s">
        <v>10498</v>
      </c>
      <c r="D5163" s="2" t="s">
        <v>10499</v>
      </c>
      <c r="E5163" s="2" t="s">
        <v>10207</v>
      </c>
      <c r="F5163" s="2" t="s">
        <v>213</v>
      </c>
      <c r="G5163" s="2" t="s">
        <v>10208</v>
      </c>
      <c r="H5163" s="2" t="s">
        <v>10209</v>
      </c>
      <c r="I5163" s="4" t="s">
        <v>23</v>
      </c>
      <c r="J5163" s="5" t="s">
        <v>24</v>
      </c>
      <c r="K5163" s="2">
        <v>7106</v>
      </c>
      <c r="L5163" s="2">
        <v>3606</v>
      </c>
      <c r="M5163" s="2">
        <v>6952</v>
      </c>
      <c r="N5163" s="3">
        <v>97.832817337461293</v>
      </c>
      <c r="O5163" s="3">
        <v>51.869965477560399</v>
      </c>
      <c r="P5163" s="3">
        <v>50.7458485786659</v>
      </c>
      <c r="Q5163" s="12">
        <v>1745</v>
      </c>
      <c r="R5163" s="12">
        <v>3287</v>
      </c>
      <c r="S5163" s="12">
        <v>3606</v>
      </c>
      <c r="T5163" s="12">
        <v>4547</v>
      </c>
      <c r="U5163" s="12">
        <v>4617</v>
      </c>
      <c r="V5163" s="3"/>
    </row>
    <row r="5164" spans="1:22" ht="15" customHeight="1" x14ac:dyDescent="0.3">
      <c r="A5164" s="2" t="s">
        <v>16</v>
      </c>
      <c r="B5164" s="10" t="s">
        <v>13639</v>
      </c>
      <c r="C5164" s="2" t="s">
        <v>10500</v>
      </c>
      <c r="D5164" s="2" t="s">
        <v>10501</v>
      </c>
      <c r="E5164" s="2" t="s">
        <v>10207</v>
      </c>
      <c r="F5164" s="2" t="s">
        <v>213</v>
      </c>
      <c r="G5164" s="2" t="s">
        <v>10208</v>
      </c>
      <c r="H5164" s="2" t="s">
        <v>10209</v>
      </c>
      <c r="I5164" s="4" t="s">
        <v>27</v>
      </c>
      <c r="J5164" s="5">
        <v>44053</v>
      </c>
      <c r="K5164" s="2">
        <v>8604</v>
      </c>
      <c r="L5164" s="2">
        <v>3903</v>
      </c>
      <c r="M5164" s="2">
        <v>8462</v>
      </c>
      <c r="N5164" s="3">
        <v>98.349604834960473</v>
      </c>
      <c r="O5164" s="3">
        <v>46.1238477901205</v>
      </c>
      <c r="P5164" s="3">
        <v>45.362622036262202</v>
      </c>
      <c r="Q5164" s="12">
        <v>2651</v>
      </c>
      <c r="R5164" s="12">
        <v>3022</v>
      </c>
      <c r="S5164" s="12">
        <v>4495</v>
      </c>
      <c r="T5164" s="12">
        <v>5427</v>
      </c>
      <c r="U5164" s="12">
        <v>5280</v>
      </c>
      <c r="V5164" s="3"/>
    </row>
    <row r="5165" spans="1:22" ht="15" customHeight="1" x14ac:dyDescent="0.3">
      <c r="A5165" s="2" t="s">
        <v>16</v>
      </c>
      <c r="B5165" s="10" t="s">
        <v>13639</v>
      </c>
      <c r="C5165" s="2" t="s">
        <v>10502</v>
      </c>
      <c r="D5165" s="2" t="s">
        <v>10503</v>
      </c>
      <c r="E5165" s="2" t="s">
        <v>10207</v>
      </c>
      <c r="F5165" s="2" t="s">
        <v>213</v>
      </c>
      <c r="G5165" s="2" t="s">
        <v>10208</v>
      </c>
      <c r="H5165" s="2" t="s">
        <v>10209</v>
      </c>
      <c r="I5165" s="4" t="s">
        <v>27</v>
      </c>
      <c r="J5165" s="5">
        <v>43927</v>
      </c>
      <c r="K5165" s="2">
        <v>8605</v>
      </c>
      <c r="L5165" s="2">
        <v>587</v>
      </c>
      <c r="M5165" s="2">
        <v>8252</v>
      </c>
      <c r="N5165" s="3">
        <v>95.897733875653685</v>
      </c>
      <c r="O5165" s="3">
        <v>7.1134270479883703</v>
      </c>
      <c r="P5165" s="3">
        <v>6.8216153399186501</v>
      </c>
      <c r="Q5165" s="12">
        <v>540</v>
      </c>
      <c r="R5165" s="12">
        <v>484</v>
      </c>
      <c r="S5165" s="12">
        <v>689</v>
      </c>
      <c r="T5165" s="12">
        <v>671</v>
      </c>
      <c r="U5165" s="12">
        <v>647</v>
      </c>
      <c r="V5165" s="3"/>
    </row>
    <row r="5166" spans="1:22" ht="15" customHeight="1" x14ac:dyDescent="0.3">
      <c r="A5166" s="2" t="s">
        <v>16</v>
      </c>
      <c r="B5166" s="10" t="s">
        <v>13639</v>
      </c>
      <c r="C5166" s="2" t="s">
        <v>10504</v>
      </c>
      <c r="D5166" s="2" t="s">
        <v>10505</v>
      </c>
      <c r="E5166" s="2" t="s">
        <v>10207</v>
      </c>
      <c r="F5166" s="2" t="s">
        <v>213</v>
      </c>
      <c r="G5166" s="2" t="s">
        <v>10208</v>
      </c>
      <c r="H5166" s="2" t="s">
        <v>10209</v>
      </c>
      <c r="I5166" s="4" t="s">
        <v>27</v>
      </c>
      <c r="J5166" s="5">
        <v>43998</v>
      </c>
      <c r="K5166" s="2">
        <v>9465</v>
      </c>
      <c r="L5166" s="2">
        <v>205</v>
      </c>
      <c r="M5166" s="2">
        <v>8811</v>
      </c>
      <c r="N5166" s="3">
        <v>93.090332805071313</v>
      </c>
      <c r="O5166" s="3">
        <v>2.3266371580978298</v>
      </c>
      <c r="P5166" s="3">
        <v>2.1658742736397301</v>
      </c>
      <c r="Q5166" s="12">
        <v>55</v>
      </c>
      <c r="R5166" s="12">
        <v>176</v>
      </c>
      <c r="S5166" s="12">
        <v>244</v>
      </c>
      <c r="T5166" s="12">
        <v>204</v>
      </c>
      <c r="U5166" s="12">
        <v>235</v>
      </c>
      <c r="V5166" s="3"/>
    </row>
    <row r="5167" spans="1:22" ht="15" customHeight="1" x14ac:dyDescent="0.3">
      <c r="A5167" s="2" t="s">
        <v>16</v>
      </c>
      <c r="B5167" s="10" t="s">
        <v>13639</v>
      </c>
      <c r="C5167" s="2" t="s">
        <v>10506</v>
      </c>
      <c r="D5167" s="2" t="s">
        <v>10507</v>
      </c>
      <c r="E5167" s="2" t="s">
        <v>10207</v>
      </c>
      <c r="F5167" s="2" t="s">
        <v>213</v>
      </c>
      <c r="G5167" s="2" t="s">
        <v>10208</v>
      </c>
      <c r="H5167" s="2" t="s">
        <v>10209</v>
      </c>
      <c r="I5167" s="4" t="s">
        <v>23</v>
      </c>
      <c r="J5167" s="5" t="s">
        <v>24</v>
      </c>
      <c r="K5167" s="2">
        <v>8752</v>
      </c>
      <c r="L5167" s="2">
        <v>53</v>
      </c>
      <c r="M5167" s="2">
        <v>7979</v>
      </c>
      <c r="N5167" s="3">
        <v>91.167733089579528</v>
      </c>
      <c r="O5167" s="3">
        <v>0.66424363955382904</v>
      </c>
      <c r="P5167" s="3">
        <v>0.60557586837294297</v>
      </c>
      <c r="Q5167" s="12">
        <v>57</v>
      </c>
      <c r="R5167" s="12">
        <v>60</v>
      </c>
      <c r="S5167" s="12">
        <v>60</v>
      </c>
      <c r="T5167" s="12">
        <v>57</v>
      </c>
      <c r="U5167" s="12">
        <v>57</v>
      </c>
      <c r="V5167" s="3"/>
    </row>
    <row r="5168" spans="1:22" ht="15" customHeight="1" x14ac:dyDescent="0.3">
      <c r="A5168" s="2" t="s">
        <v>16</v>
      </c>
      <c r="B5168" s="10" t="s">
        <v>13639</v>
      </c>
      <c r="C5168" s="2" t="s">
        <v>10508</v>
      </c>
      <c r="D5168" s="2" t="s">
        <v>10509</v>
      </c>
      <c r="E5168" s="2" t="s">
        <v>10207</v>
      </c>
      <c r="F5168" s="2" t="s">
        <v>213</v>
      </c>
      <c r="G5168" s="2" t="s">
        <v>10208</v>
      </c>
      <c r="H5168" s="2" t="s">
        <v>10209</v>
      </c>
      <c r="I5168" s="4" t="s">
        <v>27</v>
      </c>
      <c r="J5168" s="5">
        <v>44054</v>
      </c>
      <c r="K5168" s="2">
        <v>3815</v>
      </c>
      <c r="L5168" s="2">
        <v>557</v>
      </c>
      <c r="M5168" s="2">
        <v>3534</v>
      </c>
      <c r="N5168" s="3">
        <v>92.634338138925301</v>
      </c>
      <c r="O5168" s="3">
        <v>15.761177136389399</v>
      </c>
      <c r="P5168" s="3">
        <v>14.600262123197901</v>
      </c>
      <c r="Q5168" s="12">
        <v>376</v>
      </c>
      <c r="R5168" s="12">
        <v>473</v>
      </c>
      <c r="S5168" s="12">
        <v>684</v>
      </c>
      <c r="T5168" s="12">
        <v>656</v>
      </c>
      <c r="U5168" s="12">
        <v>621</v>
      </c>
      <c r="V5168" s="3"/>
    </row>
    <row r="5169" spans="1:22" ht="15" customHeight="1" x14ac:dyDescent="0.3">
      <c r="A5169" s="2" t="s">
        <v>16</v>
      </c>
      <c r="B5169" s="10" t="s">
        <v>13639</v>
      </c>
      <c r="C5169" s="2" t="s">
        <v>10510</v>
      </c>
      <c r="D5169" s="2" t="s">
        <v>10511</v>
      </c>
      <c r="E5169" s="2" t="s">
        <v>10207</v>
      </c>
      <c r="F5169" s="2" t="s">
        <v>213</v>
      </c>
      <c r="G5169" s="2" t="s">
        <v>10208</v>
      </c>
      <c r="H5169" s="2" t="s">
        <v>10209</v>
      </c>
      <c r="I5169" s="4" t="s">
        <v>27</v>
      </c>
      <c r="J5169" s="5">
        <v>43935</v>
      </c>
      <c r="K5169" s="2">
        <v>13658</v>
      </c>
      <c r="L5169" s="2">
        <v>5539</v>
      </c>
      <c r="M5169" s="2">
        <v>13373</v>
      </c>
      <c r="N5169" s="3">
        <v>97.913310880070298</v>
      </c>
      <c r="O5169" s="3">
        <v>41.419277648994203</v>
      </c>
      <c r="P5169" s="3">
        <v>40.554986088739199</v>
      </c>
      <c r="Q5169" s="12">
        <v>1887</v>
      </c>
      <c r="R5169" s="12">
        <v>5474</v>
      </c>
      <c r="S5169" s="12">
        <v>5779</v>
      </c>
      <c r="T5169" s="12">
        <v>6282</v>
      </c>
      <c r="U5169" s="12">
        <v>6180</v>
      </c>
      <c r="V5169" s="3"/>
    </row>
    <row r="5170" spans="1:22" ht="15" customHeight="1" x14ac:dyDescent="0.3">
      <c r="A5170" s="2" t="s">
        <v>16</v>
      </c>
      <c r="B5170" s="10" t="s">
        <v>13639</v>
      </c>
      <c r="C5170" s="2" t="s">
        <v>10512</v>
      </c>
      <c r="D5170" s="2" t="s">
        <v>10513</v>
      </c>
      <c r="E5170" s="2" t="s">
        <v>10207</v>
      </c>
      <c r="F5170" s="2" t="s">
        <v>213</v>
      </c>
      <c r="G5170" s="2" t="s">
        <v>10208</v>
      </c>
      <c r="H5170" s="2" t="s">
        <v>10209</v>
      </c>
      <c r="I5170" s="4" t="s">
        <v>23</v>
      </c>
      <c r="J5170" s="5" t="s">
        <v>24</v>
      </c>
      <c r="K5170" s="2">
        <v>13684</v>
      </c>
      <c r="L5170" s="2">
        <v>124</v>
      </c>
      <c r="M5170" s="2">
        <v>11376</v>
      </c>
      <c r="N5170" s="3">
        <v>83.133586670564171</v>
      </c>
      <c r="O5170" s="3">
        <v>1.09001406469761</v>
      </c>
      <c r="P5170" s="3">
        <v>0.90616778719672597</v>
      </c>
      <c r="Q5170" s="12">
        <v>184</v>
      </c>
      <c r="R5170" s="12">
        <v>107</v>
      </c>
      <c r="S5170" s="12">
        <v>170</v>
      </c>
      <c r="T5170" s="12">
        <v>196</v>
      </c>
      <c r="U5170" s="12">
        <v>178</v>
      </c>
      <c r="V5170" s="3"/>
    </row>
    <row r="5171" spans="1:22" ht="15" customHeight="1" x14ac:dyDescent="0.3">
      <c r="A5171" s="2" t="s">
        <v>16</v>
      </c>
      <c r="B5171" s="10" t="s">
        <v>13639</v>
      </c>
      <c r="C5171" s="2" t="s">
        <v>10514</v>
      </c>
      <c r="D5171" s="2" t="s">
        <v>10515</v>
      </c>
      <c r="E5171" s="2" t="s">
        <v>10207</v>
      </c>
      <c r="F5171" s="2" t="s">
        <v>213</v>
      </c>
      <c r="G5171" s="2" t="s">
        <v>10208</v>
      </c>
      <c r="H5171" s="2" t="s">
        <v>10209</v>
      </c>
      <c r="I5171" s="4" t="s">
        <v>27</v>
      </c>
      <c r="J5171" s="5">
        <v>43930</v>
      </c>
      <c r="K5171" s="2">
        <v>6037</v>
      </c>
      <c r="L5171" s="2">
        <v>2516</v>
      </c>
      <c r="M5171" s="2">
        <v>5838</v>
      </c>
      <c r="N5171" s="3">
        <v>96.703660758654962</v>
      </c>
      <c r="O5171" s="3">
        <v>43.096951010620103</v>
      </c>
      <c r="P5171" s="3">
        <v>41.676329302633697</v>
      </c>
      <c r="Q5171" s="12">
        <v>707</v>
      </c>
      <c r="R5171" s="12">
        <v>2118</v>
      </c>
      <c r="S5171" s="12">
        <v>2707</v>
      </c>
      <c r="T5171" s="12">
        <v>2887</v>
      </c>
      <c r="U5171" s="12">
        <v>3024</v>
      </c>
      <c r="V5171" s="3"/>
    </row>
    <row r="5172" spans="1:22" ht="15" customHeight="1" x14ac:dyDescent="0.3">
      <c r="A5172" s="2" t="s">
        <v>16</v>
      </c>
      <c r="B5172" s="10" t="s">
        <v>13639</v>
      </c>
      <c r="C5172" s="2" t="s">
        <v>10516</v>
      </c>
      <c r="D5172" s="2" t="s">
        <v>10517</v>
      </c>
      <c r="E5172" s="2" t="s">
        <v>10207</v>
      </c>
      <c r="F5172" s="2" t="s">
        <v>213</v>
      </c>
      <c r="G5172" s="2" t="s">
        <v>10208</v>
      </c>
      <c r="H5172" s="2" t="s">
        <v>10209</v>
      </c>
      <c r="I5172" s="4" t="s">
        <v>27</v>
      </c>
      <c r="J5172" s="5">
        <v>43921</v>
      </c>
      <c r="K5172" s="2">
        <v>15310</v>
      </c>
      <c r="L5172" s="2">
        <v>2335</v>
      </c>
      <c r="M5172" s="2">
        <v>12753</v>
      </c>
      <c r="N5172" s="3">
        <v>83.298497713912482</v>
      </c>
      <c r="O5172" s="3">
        <v>18.309417391986202</v>
      </c>
      <c r="P5172" s="3">
        <v>15.2514696276943</v>
      </c>
      <c r="Q5172" s="12">
        <v>287</v>
      </c>
      <c r="R5172" s="12">
        <v>2293</v>
      </c>
      <c r="S5172" s="12">
        <v>2454</v>
      </c>
      <c r="T5172" s="12">
        <v>2369</v>
      </c>
      <c r="U5172" s="12">
        <v>2422</v>
      </c>
      <c r="V5172" s="3"/>
    </row>
    <row r="5173" spans="1:22" ht="15" customHeight="1" x14ac:dyDescent="0.3">
      <c r="A5173" s="2" t="s">
        <v>16</v>
      </c>
      <c r="B5173" s="10" t="s">
        <v>13639</v>
      </c>
      <c r="C5173" s="2" t="s">
        <v>10518</v>
      </c>
      <c r="D5173" s="2" t="s">
        <v>10519</v>
      </c>
      <c r="E5173" s="2" t="s">
        <v>10207</v>
      </c>
      <c r="F5173" s="2" t="s">
        <v>213</v>
      </c>
      <c r="G5173" s="2" t="s">
        <v>10208</v>
      </c>
      <c r="H5173" s="2" t="s">
        <v>10209</v>
      </c>
      <c r="I5173" s="4" t="s">
        <v>27</v>
      </c>
      <c r="J5173" s="5">
        <v>43935</v>
      </c>
      <c r="K5173" s="2">
        <v>17793</v>
      </c>
      <c r="L5173" s="2">
        <v>10391</v>
      </c>
      <c r="M5173" s="2">
        <v>17676</v>
      </c>
      <c r="N5173" s="3">
        <v>99.342438037430441</v>
      </c>
      <c r="O5173" s="3">
        <v>58.785924417289003</v>
      </c>
      <c r="P5173" s="3">
        <v>58.399370538976001</v>
      </c>
      <c r="Q5173" s="12">
        <v>872</v>
      </c>
      <c r="R5173" s="12">
        <v>9475</v>
      </c>
      <c r="S5173" s="12">
        <v>10730</v>
      </c>
      <c r="T5173" s="12">
        <v>10040</v>
      </c>
      <c r="U5173" s="12">
        <v>10520</v>
      </c>
      <c r="V5173" s="3"/>
    </row>
    <row r="5174" spans="1:22" ht="15" customHeight="1" x14ac:dyDescent="0.3">
      <c r="A5174" s="2" t="s">
        <v>16</v>
      </c>
      <c r="B5174" s="10" t="s">
        <v>13639</v>
      </c>
      <c r="C5174" s="2" t="s">
        <v>10520</v>
      </c>
      <c r="D5174" s="2" t="s">
        <v>10521</v>
      </c>
      <c r="E5174" s="2" t="s">
        <v>10207</v>
      </c>
      <c r="F5174" s="2" t="s">
        <v>213</v>
      </c>
      <c r="G5174" s="2" t="s">
        <v>10208</v>
      </c>
      <c r="H5174" s="2" t="s">
        <v>10209</v>
      </c>
      <c r="I5174" s="4" t="s">
        <v>27</v>
      </c>
      <c r="J5174" s="5">
        <v>43923</v>
      </c>
      <c r="K5174" s="2">
        <v>13105</v>
      </c>
      <c r="L5174" s="2">
        <v>6494</v>
      </c>
      <c r="M5174" s="2">
        <v>12640</v>
      </c>
      <c r="N5174" s="3">
        <v>96.451735978634119</v>
      </c>
      <c r="O5174" s="3">
        <v>51.376582278481003</v>
      </c>
      <c r="P5174" s="3">
        <v>49.553605494086199</v>
      </c>
      <c r="Q5174" s="12">
        <v>4855</v>
      </c>
      <c r="R5174" s="12">
        <v>5568</v>
      </c>
      <c r="S5174" s="12">
        <v>7777</v>
      </c>
      <c r="T5174" s="12">
        <v>9265</v>
      </c>
      <c r="U5174" s="12">
        <v>8829</v>
      </c>
      <c r="V5174" s="3"/>
    </row>
    <row r="5175" spans="1:22" ht="15" customHeight="1" x14ac:dyDescent="0.3">
      <c r="A5175" s="2" t="s">
        <v>16</v>
      </c>
      <c r="B5175" s="10" t="s">
        <v>13639</v>
      </c>
      <c r="C5175" s="2" t="s">
        <v>10522</v>
      </c>
      <c r="D5175" s="2" t="s">
        <v>10523</v>
      </c>
      <c r="E5175" s="2" t="s">
        <v>10207</v>
      </c>
      <c r="F5175" s="2" t="s">
        <v>213</v>
      </c>
      <c r="G5175" s="2" t="s">
        <v>10208</v>
      </c>
      <c r="H5175" s="2" t="s">
        <v>10209</v>
      </c>
      <c r="I5175" s="4" t="s">
        <v>27</v>
      </c>
      <c r="J5175" s="5">
        <v>43922</v>
      </c>
      <c r="K5175" s="2">
        <v>10994</v>
      </c>
      <c r="L5175" s="2">
        <v>4499</v>
      </c>
      <c r="M5175" s="2">
        <v>9999</v>
      </c>
      <c r="N5175" s="3">
        <v>90.949608877569588</v>
      </c>
      <c r="O5175" s="3">
        <v>44.994499449945003</v>
      </c>
      <c r="P5175" s="3">
        <v>40.922321266145197</v>
      </c>
      <c r="Q5175" s="12">
        <v>1762</v>
      </c>
      <c r="R5175" s="12">
        <v>3748</v>
      </c>
      <c r="S5175" s="12">
        <v>4746</v>
      </c>
      <c r="T5175" s="12">
        <v>4922</v>
      </c>
      <c r="U5175" s="12">
        <v>4696</v>
      </c>
      <c r="V5175" s="3"/>
    </row>
    <row r="5176" spans="1:22" ht="15" customHeight="1" x14ac:dyDescent="0.3">
      <c r="A5176" s="2" t="s">
        <v>16</v>
      </c>
      <c r="B5176" s="10" t="s">
        <v>13639</v>
      </c>
      <c r="C5176" s="2" t="s">
        <v>10524</v>
      </c>
      <c r="D5176" s="2" t="s">
        <v>10525</v>
      </c>
      <c r="E5176" s="2" t="s">
        <v>10207</v>
      </c>
      <c r="F5176" s="2" t="s">
        <v>213</v>
      </c>
      <c r="G5176" s="2" t="s">
        <v>10208</v>
      </c>
      <c r="H5176" s="2" t="s">
        <v>10209</v>
      </c>
      <c r="I5176" s="4" t="s">
        <v>23</v>
      </c>
      <c r="J5176" s="5" t="s">
        <v>24</v>
      </c>
      <c r="K5176" s="2">
        <v>1818</v>
      </c>
      <c r="L5176" s="2">
        <v>1402</v>
      </c>
      <c r="M5176" s="2">
        <v>1802</v>
      </c>
      <c r="N5176" s="3">
        <v>99.119911991199118</v>
      </c>
      <c r="O5176" s="3">
        <v>77.802441731409502</v>
      </c>
      <c r="P5176" s="3">
        <v>77.117711771177099</v>
      </c>
      <c r="Q5176" s="12">
        <v>-1896</v>
      </c>
      <c r="R5176" s="12">
        <v>654</v>
      </c>
      <c r="S5176" s="12">
        <v>245</v>
      </c>
      <c r="T5176" s="12">
        <v>242</v>
      </c>
      <c r="U5176" s="12">
        <v>109</v>
      </c>
      <c r="V5176" s="3"/>
    </row>
    <row r="5177" spans="1:22" ht="15" customHeight="1" x14ac:dyDescent="0.3">
      <c r="A5177" s="2" t="s">
        <v>16</v>
      </c>
      <c r="B5177" s="10" t="s">
        <v>13639</v>
      </c>
      <c r="C5177" s="2" t="s">
        <v>10526</v>
      </c>
      <c r="D5177" s="2" t="s">
        <v>10527</v>
      </c>
      <c r="E5177" s="2" t="s">
        <v>10207</v>
      </c>
      <c r="F5177" s="2" t="s">
        <v>213</v>
      </c>
      <c r="G5177" s="2" t="s">
        <v>10208</v>
      </c>
      <c r="H5177" s="2" t="s">
        <v>10209</v>
      </c>
      <c r="I5177" s="4" t="s">
        <v>27</v>
      </c>
      <c r="J5177" s="5">
        <v>43921</v>
      </c>
      <c r="K5177" s="2">
        <v>10975</v>
      </c>
      <c r="L5177" s="2">
        <v>305</v>
      </c>
      <c r="M5177" s="2">
        <v>10862</v>
      </c>
      <c r="N5177" s="3">
        <v>98.970387243735757</v>
      </c>
      <c r="O5177" s="3">
        <v>2.8079543362180099</v>
      </c>
      <c r="P5177" s="3">
        <v>2.77904328018223</v>
      </c>
      <c r="Q5177" s="12">
        <v>213</v>
      </c>
      <c r="R5177" s="12">
        <v>306</v>
      </c>
      <c r="S5177" s="12">
        <v>368</v>
      </c>
      <c r="T5177" s="12">
        <v>457</v>
      </c>
      <c r="U5177" s="12">
        <v>429</v>
      </c>
      <c r="V5177" s="3"/>
    </row>
    <row r="5178" spans="1:22" ht="15" customHeight="1" x14ac:dyDescent="0.3">
      <c r="A5178" s="2" t="s">
        <v>16</v>
      </c>
      <c r="B5178" s="10" t="s">
        <v>13639</v>
      </c>
      <c r="C5178" s="2" t="s">
        <v>10528</v>
      </c>
      <c r="D5178" s="2" t="s">
        <v>10529</v>
      </c>
      <c r="E5178" s="2" t="s">
        <v>10207</v>
      </c>
      <c r="F5178" s="2" t="s">
        <v>213</v>
      </c>
      <c r="G5178" s="2" t="s">
        <v>10208</v>
      </c>
      <c r="H5178" s="2" t="s">
        <v>10209</v>
      </c>
      <c r="I5178" s="4" t="s">
        <v>23</v>
      </c>
      <c r="J5178" s="5" t="s">
        <v>24</v>
      </c>
      <c r="K5178" s="2">
        <v>5735</v>
      </c>
      <c r="L5178" s="2">
        <v>1141</v>
      </c>
      <c r="M5178" s="2">
        <v>4790</v>
      </c>
      <c r="N5178" s="3">
        <v>83.522231909328681</v>
      </c>
      <c r="O5178" s="3">
        <v>23.820459290187902</v>
      </c>
      <c r="P5178" s="3">
        <v>19.895379250217999</v>
      </c>
      <c r="Q5178" s="12">
        <v>395</v>
      </c>
      <c r="R5178" s="12">
        <v>1302</v>
      </c>
      <c r="S5178" s="12">
        <v>1632</v>
      </c>
      <c r="T5178" s="12">
        <v>1398</v>
      </c>
      <c r="U5178" s="12">
        <v>1054</v>
      </c>
      <c r="V5178" s="3"/>
    </row>
    <row r="5179" spans="1:22" ht="15" customHeight="1" x14ac:dyDescent="0.3">
      <c r="A5179" s="2" t="s">
        <v>16</v>
      </c>
      <c r="B5179" s="10" t="s">
        <v>13639</v>
      </c>
      <c r="C5179" s="2" t="s">
        <v>10530</v>
      </c>
      <c r="D5179" s="2" t="s">
        <v>10531</v>
      </c>
      <c r="E5179" s="2" t="s">
        <v>10207</v>
      </c>
      <c r="F5179" s="2" t="s">
        <v>213</v>
      </c>
      <c r="G5179" s="2" t="s">
        <v>10208</v>
      </c>
      <c r="H5179" s="2" t="s">
        <v>10209</v>
      </c>
      <c r="I5179" s="4" t="s">
        <v>27</v>
      </c>
      <c r="J5179" s="5">
        <v>43962</v>
      </c>
      <c r="K5179" s="2">
        <v>16365</v>
      </c>
      <c r="L5179" s="2">
        <v>1264</v>
      </c>
      <c r="M5179" s="2">
        <v>14197</v>
      </c>
      <c r="N5179" s="3">
        <v>86.752215093186678</v>
      </c>
      <c r="O5179" s="3">
        <v>8.9032894273438092</v>
      </c>
      <c r="P5179" s="3">
        <v>7.7238007943782501</v>
      </c>
      <c r="Q5179" s="12">
        <v>993</v>
      </c>
      <c r="R5179" s="12">
        <v>1209</v>
      </c>
      <c r="S5179" s="12">
        <v>1885</v>
      </c>
      <c r="T5179" s="12">
        <v>2106</v>
      </c>
      <c r="U5179" s="12">
        <v>2107</v>
      </c>
      <c r="V5179" s="3"/>
    </row>
    <row r="5180" spans="1:22" ht="15" customHeight="1" x14ac:dyDescent="0.3">
      <c r="A5180" s="2" t="s">
        <v>16</v>
      </c>
      <c r="B5180" s="10" t="s">
        <v>13639</v>
      </c>
      <c r="C5180" s="2" t="s">
        <v>10532</v>
      </c>
      <c r="D5180" s="2" t="s">
        <v>10533</v>
      </c>
      <c r="E5180" s="2" t="s">
        <v>10207</v>
      </c>
      <c r="F5180" s="2" t="s">
        <v>213</v>
      </c>
      <c r="G5180" s="2" t="s">
        <v>10208</v>
      </c>
      <c r="H5180" s="2" t="s">
        <v>10209</v>
      </c>
      <c r="I5180" s="4" t="s">
        <v>23</v>
      </c>
      <c r="J5180" s="5" t="s">
        <v>24</v>
      </c>
      <c r="K5180" s="2">
        <v>12414</v>
      </c>
      <c r="L5180" s="2">
        <v>6623</v>
      </c>
      <c r="M5180" s="2">
        <v>11940</v>
      </c>
      <c r="N5180" s="3">
        <v>96.181730304494934</v>
      </c>
      <c r="O5180" s="3">
        <v>55.4690117252931</v>
      </c>
      <c r="P5180" s="3">
        <v>53.351055260190101</v>
      </c>
      <c r="Q5180" s="12">
        <v>1996</v>
      </c>
      <c r="R5180" s="12">
        <v>5591</v>
      </c>
      <c r="S5180" s="12">
        <v>6389</v>
      </c>
      <c r="T5180" s="12">
        <v>7683</v>
      </c>
      <c r="U5180" s="12">
        <v>8634</v>
      </c>
      <c r="V5180" s="3"/>
    </row>
    <row r="5181" spans="1:22" ht="15" customHeight="1" x14ac:dyDescent="0.3">
      <c r="A5181" s="2" t="s">
        <v>16</v>
      </c>
      <c r="B5181" s="10" t="s">
        <v>13639</v>
      </c>
      <c r="C5181" s="2" t="s">
        <v>10534</v>
      </c>
      <c r="D5181" s="2" t="s">
        <v>10535</v>
      </c>
      <c r="E5181" s="2" t="s">
        <v>10207</v>
      </c>
      <c r="F5181" s="2" t="s">
        <v>213</v>
      </c>
      <c r="G5181" s="2" t="s">
        <v>10208</v>
      </c>
      <c r="H5181" s="2" t="s">
        <v>10209</v>
      </c>
      <c r="I5181" s="4" t="s">
        <v>23</v>
      </c>
      <c r="J5181" s="5" t="s">
        <v>24</v>
      </c>
      <c r="K5181" s="2">
        <v>12787</v>
      </c>
      <c r="L5181" s="2">
        <v>7268</v>
      </c>
      <c r="M5181" s="2">
        <v>12671</v>
      </c>
      <c r="N5181" s="3">
        <v>99.092828654101822</v>
      </c>
      <c r="O5181" s="3">
        <v>57.3593244416384</v>
      </c>
      <c r="P5181" s="3">
        <v>56.8389770861031</v>
      </c>
      <c r="Q5181" s="12">
        <v>3458</v>
      </c>
      <c r="R5181" s="12">
        <v>5733</v>
      </c>
      <c r="S5181" s="12">
        <v>9094</v>
      </c>
      <c r="T5181" s="12">
        <v>9263</v>
      </c>
      <c r="U5181" s="12">
        <v>8965</v>
      </c>
      <c r="V5181" s="3"/>
    </row>
    <row r="5182" spans="1:22" ht="15" customHeight="1" x14ac:dyDescent="0.3">
      <c r="A5182" s="2" t="s">
        <v>16</v>
      </c>
      <c r="B5182" s="10" t="s">
        <v>13639</v>
      </c>
      <c r="C5182" s="2" t="s">
        <v>10536</v>
      </c>
      <c r="D5182" s="2" t="s">
        <v>10537</v>
      </c>
      <c r="E5182" s="2" t="s">
        <v>10207</v>
      </c>
      <c r="F5182" s="2" t="s">
        <v>213</v>
      </c>
      <c r="G5182" s="2" t="s">
        <v>10208</v>
      </c>
      <c r="H5182" s="2" t="s">
        <v>10209</v>
      </c>
      <c r="I5182" s="4" t="s">
        <v>27</v>
      </c>
      <c r="J5182" s="5">
        <v>43935</v>
      </c>
      <c r="K5182" s="2">
        <v>20244</v>
      </c>
      <c r="L5182" s="2">
        <v>5135</v>
      </c>
      <c r="M5182" s="2">
        <v>18463</v>
      </c>
      <c r="N5182" s="3">
        <v>91.20233155502865</v>
      </c>
      <c r="O5182" s="3">
        <v>27.8123815197963</v>
      </c>
      <c r="P5182" s="3">
        <v>25.365540407034199</v>
      </c>
      <c r="Q5182" s="12">
        <v>2861</v>
      </c>
      <c r="R5182" s="12">
        <v>4996</v>
      </c>
      <c r="S5182" s="12">
        <v>6710</v>
      </c>
      <c r="T5182" s="12">
        <v>7331</v>
      </c>
      <c r="U5182" s="12">
        <v>6674</v>
      </c>
      <c r="V5182" s="3"/>
    </row>
    <row r="5183" spans="1:22" ht="15" customHeight="1" x14ac:dyDescent="0.3">
      <c r="A5183" s="2" t="s">
        <v>16</v>
      </c>
      <c r="B5183" s="10" t="s">
        <v>13639</v>
      </c>
      <c r="C5183" s="2" t="s">
        <v>10538</v>
      </c>
      <c r="D5183" s="2" t="s">
        <v>10539</v>
      </c>
      <c r="E5183" s="2" t="s">
        <v>10207</v>
      </c>
      <c r="F5183" s="2" t="s">
        <v>213</v>
      </c>
      <c r="G5183" s="2" t="s">
        <v>10208</v>
      </c>
      <c r="H5183" s="2" t="s">
        <v>10209</v>
      </c>
      <c r="I5183" s="4" t="s">
        <v>27</v>
      </c>
      <c r="J5183" s="5">
        <v>43927</v>
      </c>
      <c r="K5183" s="2">
        <v>6191</v>
      </c>
      <c r="L5183" s="2">
        <v>3239</v>
      </c>
      <c r="M5183" s="2">
        <v>5873</v>
      </c>
      <c r="N5183" s="3">
        <v>94.863511549022775</v>
      </c>
      <c r="O5183" s="3">
        <v>55.150689596458399</v>
      </c>
      <c r="P5183" s="3">
        <v>52.317880794701999</v>
      </c>
      <c r="Q5183" s="12">
        <v>2237</v>
      </c>
      <c r="R5183" s="12">
        <v>2725</v>
      </c>
      <c r="S5183" s="12">
        <v>3726</v>
      </c>
      <c r="T5183" s="12">
        <v>4929</v>
      </c>
      <c r="U5183" s="12">
        <v>5012</v>
      </c>
      <c r="V5183" s="3"/>
    </row>
    <row r="5184" spans="1:22" ht="15" customHeight="1" x14ac:dyDescent="0.3">
      <c r="A5184" s="2" t="s">
        <v>16</v>
      </c>
      <c r="B5184" s="10" t="s">
        <v>13639</v>
      </c>
      <c r="C5184" s="2" t="s">
        <v>10540</v>
      </c>
      <c r="D5184" s="2" t="s">
        <v>10541</v>
      </c>
      <c r="E5184" s="2" t="s">
        <v>10207</v>
      </c>
      <c r="F5184" s="2" t="s">
        <v>213</v>
      </c>
      <c r="G5184" s="2" t="s">
        <v>10208</v>
      </c>
      <c r="H5184" s="2" t="s">
        <v>10209</v>
      </c>
      <c r="I5184" s="4" t="s">
        <v>23</v>
      </c>
      <c r="J5184" s="5" t="s">
        <v>24</v>
      </c>
      <c r="K5184" s="2">
        <v>4842</v>
      </c>
      <c r="L5184" s="2">
        <v>2038</v>
      </c>
      <c r="M5184" s="2">
        <v>4547</v>
      </c>
      <c r="N5184" s="3">
        <v>93.907476249483679</v>
      </c>
      <c r="O5184" s="3">
        <v>44.82076094128</v>
      </c>
      <c r="P5184" s="3">
        <v>42.0900454357703</v>
      </c>
      <c r="Q5184" s="12">
        <v>1062</v>
      </c>
      <c r="R5184" s="12">
        <v>2223</v>
      </c>
      <c r="S5184" s="12">
        <v>2947</v>
      </c>
      <c r="T5184" s="12">
        <v>2872</v>
      </c>
      <c r="U5184" s="12">
        <v>2771</v>
      </c>
      <c r="V5184" s="3"/>
    </row>
    <row r="5185" spans="1:22" ht="15" customHeight="1" x14ac:dyDescent="0.3">
      <c r="A5185" s="2" t="s">
        <v>16</v>
      </c>
      <c r="B5185" s="10" t="s">
        <v>13639</v>
      </c>
      <c r="C5185" s="2" t="s">
        <v>10542</v>
      </c>
      <c r="D5185" s="2" t="s">
        <v>10543</v>
      </c>
      <c r="E5185" s="2" t="s">
        <v>10207</v>
      </c>
      <c r="F5185" s="2" t="s">
        <v>213</v>
      </c>
      <c r="G5185" s="2" t="s">
        <v>10208</v>
      </c>
      <c r="H5185" s="2" t="s">
        <v>10209</v>
      </c>
      <c r="I5185" s="4" t="s">
        <v>27</v>
      </c>
      <c r="J5185" s="5">
        <v>43922</v>
      </c>
      <c r="K5185" s="2">
        <v>8218</v>
      </c>
      <c r="L5185" s="2">
        <v>4133</v>
      </c>
      <c r="M5185" s="2">
        <v>7603</v>
      </c>
      <c r="N5185" s="3">
        <v>92.516427354587492</v>
      </c>
      <c r="O5185" s="3">
        <v>54.3601210048665</v>
      </c>
      <c r="P5185" s="3">
        <v>50.292041859333203</v>
      </c>
      <c r="Q5185" s="12">
        <v>2037</v>
      </c>
      <c r="R5185" s="12">
        <v>3590</v>
      </c>
      <c r="S5185" s="12">
        <v>4047</v>
      </c>
      <c r="T5185" s="12">
        <v>4530</v>
      </c>
      <c r="U5185" s="12">
        <v>4512</v>
      </c>
      <c r="V5185" s="3"/>
    </row>
    <row r="5186" spans="1:22" ht="15" customHeight="1" x14ac:dyDescent="0.3">
      <c r="A5186" s="2" t="s">
        <v>16</v>
      </c>
      <c r="B5186" s="10" t="s">
        <v>13639</v>
      </c>
      <c r="C5186" s="2" t="s">
        <v>10544</v>
      </c>
      <c r="D5186" s="2" t="s">
        <v>10545</v>
      </c>
      <c r="E5186" s="2" t="s">
        <v>10207</v>
      </c>
      <c r="F5186" s="2" t="s">
        <v>213</v>
      </c>
      <c r="G5186" s="2" t="s">
        <v>10208</v>
      </c>
      <c r="H5186" s="2" t="s">
        <v>10209</v>
      </c>
      <c r="I5186" s="4" t="s">
        <v>27</v>
      </c>
      <c r="J5186" s="5">
        <v>44055</v>
      </c>
      <c r="K5186" s="2">
        <v>7405</v>
      </c>
      <c r="L5186" s="2">
        <v>3826</v>
      </c>
      <c r="M5186" s="2">
        <v>6915</v>
      </c>
      <c r="N5186" s="3">
        <v>93.382849426063473</v>
      </c>
      <c r="O5186" s="3">
        <v>55.328994938539402</v>
      </c>
      <c r="P5186" s="3">
        <v>51.667792032410503</v>
      </c>
      <c r="Q5186" s="12">
        <v>1215</v>
      </c>
      <c r="R5186" s="12">
        <v>3618</v>
      </c>
      <c r="S5186" s="12">
        <v>4532</v>
      </c>
      <c r="T5186" s="12">
        <v>4677</v>
      </c>
      <c r="U5186" s="12">
        <v>4019</v>
      </c>
      <c r="V5186" s="3"/>
    </row>
    <row r="5187" spans="1:22" ht="15" customHeight="1" x14ac:dyDescent="0.3">
      <c r="A5187" s="2" t="s">
        <v>16</v>
      </c>
      <c r="B5187" s="10" t="s">
        <v>13639</v>
      </c>
      <c r="C5187" s="2" t="s">
        <v>10546</v>
      </c>
      <c r="D5187" s="2" t="s">
        <v>10547</v>
      </c>
      <c r="E5187" s="2" t="s">
        <v>10207</v>
      </c>
      <c r="F5187" s="2" t="s">
        <v>213</v>
      </c>
      <c r="G5187" s="2" t="s">
        <v>10208</v>
      </c>
      <c r="H5187" s="2" t="s">
        <v>10209</v>
      </c>
      <c r="I5187" s="4" t="s">
        <v>23</v>
      </c>
      <c r="J5187" s="5" t="s">
        <v>24</v>
      </c>
      <c r="K5187" s="2">
        <v>6335</v>
      </c>
      <c r="L5187" s="2">
        <v>2559</v>
      </c>
      <c r="M5187" s="2">
        <v>6312</v>
      </c>
      <c r="N5187" s="3">
        <v>99.636937647987367</v>
      </c>
      <c r="O5187" s="3">
        <v>40.541825095057</v>
      </c>
      <c r="P5187" s="3">
        <v>40.394632991318097</v>
      </c>
      <c r="Q5187" s="12">
        <v>557</v>
      </c>
      <c r="R5187" s="12">
        <v>2350</v>
      </c>
      <c r="S5187" s="12">
        <v>2501</v>
      </c>
      <c r="T5187" s="12">
        <v>3182</v>
      </c>
      <c r="U5187" s="12">
        <v>3239</v>
      </c>
      <c r="V5187" s="3"/>
    </row>
    <row r="5188" spans="1:22" ht="15" customHeight="1" x14ac:dyDescent="0.3">
      <c r="A5188" s="2" t="s">
        <v>16</v>
      </c>
      <c r="B5188" s="10" t="s">
        <v>13639</v>
      </c>
      <c r="C5188" s="2" t="s">
        <v>10548</v>
      </c>
      <c r="D5188" s="2" t="s">
        <v>10549</v>
      </c>
      <c r="E5188" s="2" t="s">
        <v>10207</v>
      </c>
      <c r="F5188" s="2" t="s">
        <v>213</v>
      </c>
      <c r="G5188" s="2" t="s">
        <v>10208</v>
      </c>
      <c r="H5188" s="2" t="s">
        <v>10209</v>
      </c>
      <c r="I5188" s="4" t="s">
        <v>23</v>
      </c>
      <c r="J5188" s="5" t="s">
        <v>24</v>
      </c>
      <c r="K5188" s="2">
        <v>12459</v>
      </c>
      <c r="L5188" s="2">
        <v>72</v>
      </c>
      <c r="M5188" s="2">
        <v>10670</v>
      </c>
      <c r="N5188" s="3">
        <v>85.64090215908179</v>
      </c>
      <c r="O5188" s="3">
        <v>0.67478912839737604</v>
      </c>
      <c r="P5188" s="3">
        <v>0.57789549723091804</v>
      </c>
      <c r="Q5188" s="12">
        <v>5</v>
      </c>
      <c r="R5188" s="12">
        <v>76</v>
      </c>
      <c r="S5188" s="12">
        <v>81</v>
      </c>
      <c r="T5188" s="12">
        <v>69</v>
      </c>
      <c r="U5188" s="12">
        <v>71</v>
      </c>
      <c r="V5188" s="3"/>
    </row>
    <row r="5189" spans="1:22" ht="15" customHeight="1" x14ac:dyDescent="0.3">
      <c r="A5189" s="2" t="s">
        <v>16</v>
      </c>
      <c r="B5189" s="10" t="s">
        <v>13639</v>
      </c>
      <c r="C5189" s="2" t="s">
        <v>10550</v>
      </c>
      <c r="D5189" s="2" t="s">
        <v>10551</v>
      </c>
      <c r="E5189" s="2" t="s">
        <v>10207</v>
      </c>
      <c r="F5189" s="2" t="s">
        <v>213</v>
      </c>
      <c r="G5189" s="2" t="s">
        <v>10208</v>
      </c>
      <c r="H5189" s="2" t="s">
        <v>10209</v>
      </c>
      <c r="I5189" s="4" t="s">
        <v>23</v>
      </c>
      <c r="J5189" s="5" t="s">
        <v>24</v>
      </c>
      <c r="K5189" s="2">
        <v>8356</v>
      </c>
      <c r="L5189" s="2">
        <v>2701</v>
      </c>
      <c r="M5189" s="2">
        <v>7325</v>
      </c>
      <c r="N5189" s="3">
        <v>87.661560555289611</v>
      </c>
      <c r="O5189" s="3">
        <v>36.873720136518799</v>
      </c>
      <c r="P5189" s="3">
        <v>32.324078506462399</v>
      </c>
      <c r="Q5189" s="12">
        <v>1633</v>
      </c>
      <c r="R5189" s="12">
        <v>2661</v>
      </c>
      <c r="S5189" s="12">
        <v>3519</v>
      </c>
      <c r="T5189" s="12">
        <v>4330</v>
      </c>
      <c r="U5189" s="12">
        <v>4295</v>
      </c>
      <c r="V5189" s="3"/>
    </row>
    <row r="5190" spans="1:22" ht="15" customHeight="1" x14ac:dyDescent="0.3">
      <c r="A5190" s="2" t="s">
        <v>16</v>
      </c>
      <c r="B5190" s="10" t="s">
        <v>13639</v>
      </c>
      <c r="C5190" s="2" t="s">
        <v>10552</v>
      </c>
      <c r="D5190" s="2" t="s">
        <v>10553</v>
      </c>
      <c r="E5190" s="2" t="s">
        <v>10207</v>
      </c>
      <c r="F5190" s="2" t="s">
        <v>213</v>
      </c>
      <c r="G5190" s="2" t="s">
        <v>10208</v>
      </c>
      <c r="H5190" s="2" t="s">
        <v>10209</v>
      </c>
      <c r="I5190" s="4" t="s">
        <v>23</v>
      </c>
      <c r="J5190" s="5" t="s">
        <v>24</v>
      </c>
      <c r="K5190" s="2">
        <v>4834</v>
      </c>
      <c r="L5190" s="2">
        <v>1461</v>
      </c>
      <c r="M5190" s="2">
        <v>4786</v>
      </c>
      <c r="N5190" s="3">
        <v>99.007033512618946</v>
      </c>
      <c r="O5190" s="3">
        <v>30.526535729210199</v>
      </c>
      <c r="P5190" s="3">
        <v>30.223417459660698</v>
      </c>
      <c r="Q5190" s="12">
        <v>750</v>
      </c>
      <c r="R5190" s="12">
        <v>1388</v>
      </c>
      <c r="S5190" s="12">
        <v>1952</v>
      </c>
      <c r="T5190" s="12">
        <v>1982</v>
      </c>
      <c r="U5190" s="12">
        <v>2001</v>
      </c>
      <c r="V5190" s="3"/>
    </row>
    <row r="5191" spans="1:22" ht="15" customHeight="1" x14ac:dyDescent="0.3">
      <c r="A5191" s="2" t="s">
        <v>16</v>
      </c>
      <c r="B5191" s="10" t="s">
        <v>13639</v>
      </c>
      <c r="C5191" s="2" t="s">
        <v>10554</v>
      </c>
      <c r="D5191" s="2" t="s">
        <v>10555</v>
      </c>
      <c r="E5191" s="2" t="s">
        <v>10207</v>
      </c>
      <c r="F5191" s="2" t="s">
        <v>213</v>
      </c>
      <c r="G5191" s="2" t="s">
        <v>10208</v>
      </c>
      <c r="H5191" s="2" t="s">
        <v>10209</v>
      </c>
      <c r="I5191" s="4" t="s">
        <v>23</v>
      </c>
      <c r="J5191" s="5" t="s">
        <v>24</v>
      </c>
      <c r="K5191" s="2">
        <v>5060</v>
      </c>
      <c r="L5191" s="2">
        <v>1203</v>
      </c>
      <c r="M5191" s="2">
        <v>4239</v>
      </c>
      <c r="N5191" s="3">
        <v>83.774703557312264</v>
      </c>
      <c r="O5191" s="3">
        <v>28.379334748761501</v>
      </c>
      <c r="P5191" s="3">
        <v>23.7747035573123</v>
      </c>
      <c r="Q5191" s="12">
        <v>917</v>
      </c>
      <c r="R5191" s="12">
        <v>1216</v>
      </c>
      <c r="S5191" s="12">
        <v>1739</v>
      </c>
      <c r="T5191" s="12">
        <v>1859</v>
      </c>
      <c r="U5191" s="12">
        <v>1711</v>
      </c>
      <c r="V5191" s="3"/>
    </row>
    <row r="5192" spans="1:22" ht="15" customHeight="1" x14ac:dyDescent="0.3">
      <c r="A5192" s="2" t="s">
        <v>16</v>
      </c>
      <c r="B5192" s="10" t="s">
        <v>13639</v>
      </c>
      <c r="C5192" s="2" t="s">
        <v>10556</v>
      </c>
      <c r="D5192" s="2" t="s">
        <v>10557</v>
      </c>
      <c r="E5192" s="2" t="s">
        <v>10207</v>
      </c>
      <c r="F5192" s="2" t="s">
        <v>213</v>
      </c>
      <c r="G5192" s="2" t="s">
        <v>10208</v>
      </c>
      <c r="H5192" s="2" t="s">
        <v>10209</v>
      </c>
      <c r="I5192" s="4" t="s">
        <v>27</v>
      </c>
      <c r="J5192" s="5">
        <v>43923</v>
      </c>
      <c r="K5192" s="2">
        <v>4021</v>
      </c>
      <c r="L5192" s="2">
        <v>1385</v>
      </c>
      <c r="M5192" s="2">
        <v>3567</v>
      </c>
      <c r="N5192" s="3">
        <v>88.709276299428012</v>
      </c>
      <c r="O5192" s="3">
        <v>38.8281469021587</v>
      </c>
      <c r="P5192" s="3">
        <v>34.444168117383697</v>
      </c>
      <c r="Q5192" s="12">
        <v>237</v>
      </c>
      <c r="R5192" s="12">
        <v>1391</v>
      </c>
      <c r="S5192" s="12">
        <v>1700</v>
      </c>
      <c r="T5192" s="12">
        <v>1747</v>
      </c>
      <c r="U5192" s="12">
        <v>1087</v>
      </c>
      <c r="V5192" s="3"/>
    </row>
    <row r="5193" spans="1:22" ht="15" customHeight="1" x14ac:dyDescent="0.3">
      <c r="A5193" s="2" t="s">
        <v>16</v>
      </c>
      <c r="B5193" s="10" t="s">
        <v>13639</v>
      </c>
      <c r="C5193" s="2" t="s">
        <v>10558</v>
      </c>
      <c r="D5193" s="2" t="s">
        <v>10559</v>
      </c>
      <c r="E5193" s="2" t="s">
        <v>10207</v>
      </c>
      <c r="F5193" s="2" t="s">
        <v>213</v>
      </c>
      <c r="G5193" s="2" t="s">
        <v>10208</v>
      </c>
      <c r="H5193" s="2" t="s">
        <v>10209</v>
      </c>
      <c r="I5193" s="4" t="s">
        <v>27</v>
      </c>
      <c r="J5193" s="5">
        <v>43922</v>
      </c>
      <c r="K5193" s="2">
        <v>13203</v>
      </c>
      <c r="L5193" s="2">
        <v>6615</v>
      </c>
      <c r="M5193" s="2">
        <v>12778</v>
      </c>
      <c r="N5193" s="3">
        <v>96.781034613345454</v>
      </c>
      <c r="O5193" s="3">
        <v>51.7686648927845</v>
      </c>
      <c r="P5193" s="3">
        <v>50.102249488752598</v>
      </c>
      <c r="Q5193" s="12">
        <v>-779</v>
      </c>
      <c r="R5193" s="12">
        <v>4847</v>
      </c>
      <c r="S5193" s="12">
        <v>6854</v>
      </c>
      <c r="T5193" s="12">
        <v>7309</v>
      </c>
      <c r="U5193" s="12">
        <v>7356</v>
      </c>
      <c r="V5193" s="3"/>
    </row>
    <row r="5194" spans="1:22" ht="15" customHeight="1" x14ac:dyDescent="0.3">
      <c r="A5194" s="2" t="s">
        <v>16</v>
      </c>
      <c r="B5194" s="10" t="s">
        <v>13639</v>
      </c>
      <c r="C5194" s="2" t="s">
        <v>10560</v>
      </c>
      <c r="D5194" s="2" t="s">
        <v>10561</v>
      </c>
      <c r="E5194" s="2" t="s">
        <v>10207</v>
      </c>
      <c r="F5194" s="2" t="s">
        <v>213</v>
      </c>
      <c r="G5194" s="2" t="s">
        <v>10208</v>
      </c>
      <c r="H5194" s="2" t="s">
        <v>10209</v>
      </c>
      <c r="I5194" s="4" t="s">
        <v>27</v>
      </c>
      <c r="J5194" s="5">
        <v>43921</v>
      </c>
      <c r="K5194" s="2">
        <v>7237</v>
      </c>
      <c r="L5194" s="2">
        <v>3454</v>
      </c>
      <c r="M5194" s="2">
        <v>6871</v>
      </c>
      <c r="N5194" s="3">
        <v>94.942655796600803</v>
      </c>
      <c r="O5194" s="3">
        <v>50.269247562217998</v>
      </c>
      <c r="P5194" s="3">
        <v>47.726958684537799</v>
      </c>
      <c r="Q5194" s="12">
        <v>429</v>
      </c>
      <c r="R5194" s="12">
        <v>3198</v>
      </c>
      <c r="S5194" s="12">
        <v>3125</v>
      </c>
      <c r="T5194" s="12">
        <v>3299</v>
      </c>
      <c r="U5194" s="12">
        <v>3267</v>
      </c>
      <c r="V5194" s="3"/>
    </row>
    <row r="5195" spans="1:22" ht="15" customHeight="1" x14ac:dyDescent="0.3">
      <c r="A5195" s="2" t="s">
        <v>16</v>
      </c>
      <c r="B5195" s="10" t="s">
        <v>13639</v>
      </c>
      <c r="C5195" s="2" t="s">
        <v>10562</v>
      </c>
      <c r="D5195" s="2" t="s">
        <v>10563</v>
      </c>
      <c r="E5195" s="2" t="s">
        <v>10207</v>
      </c>
      <c r="F5195" s="2" t="s">
        <v>213</v>
      </c>
      <c r="G5195" s="2" t="s">
        <v>10208</v>
      </c>
      <c r="H5195" s="2" t="s">
        <v>10209</v>
      </c>
      <c r="I5195" s="4" t="s">
        <v>27</v>
      </c>
      <c r="J5195" s="5">
        <v>43923</v>
      </c>
      <c r="K5195" s="2">
        <v>7994</v>
      </c>
      <c r="L5195" s="2">
        <v>1477</v>
      </c>
      <c r="M5195" s="2">
        <v>7578</v>
      </c>
      <c r="N5195" s="3">
        <v>94.796097072804614</v>
      </c>
      <c r="O5195" s="3">
        <v>19.490630773291102</v>
      </c>
      <c r="P5195" s="3">
        <v>18.476357267950998</v>
      </c>
      <c r="Q5195" s="12">
        <v>400</v>
      </c>
      <c r="R5195" s="12">
        <v>1162</v>
      </c>
      <c r="S5195" s="12">
        <v>1341</v>
      </c>
      <c r="T5195" s="12">
        <v>1358</v>
      </c>
      <c r="U5195" s="12">
        <v>1324</v>
      </c>
      <c r="V5195" s="3"/>
    </row>
    <row r="5196" spans="1:22" ht="15" customHeight="1" x14ac:dyDescent="0.3">
      <c r="A5196" s="2" t="s">
        <v>16</v>
      </c>
      <c r="B5196" s="10" t="s">
        <v>13639</v>
      </c>
      <c r="C5196" s="2" t="s">
        <v>10564</v>
      </c>
      <c r="D5196" s="2" t="s">
        <v>10565</v>
      </c>
      <c r="E5196" s="2" t="s">
        <v>10207</v>
      </c>
      <c r="F5196" s="2" t="s">
        <v>213</v>
      </c>
      <c r="G5196" s="2" t="s">
        <v>10208</v>
      </c>
      <c r="H5196" s="2" t="s">
        <v>10209</v>
      </c>
      <c r="I5196" s="4" t="s">
        <v>23</v>
      </c>
      <c r="J5196" s="5" t="s">
        <v>24</v>
      </c>
      <c r="K5196" s="2">
        <v>10428</v>
      </c>
      <c r="L5196" s="2">
        <v>1777</v>
      </c>
      <c r="M5196" s="2">
        <v>9488</v>
      </c>
      <c r="N5196" s="3">
        <v>90.985807441503638</v>
      </c>
      <c r="O5196" s="3">
        <v>18.728920741989899</v>
      </c>
      <c r="P5196" s="3">
        <v>17.040659762178699</v>
      </c>
      <c r="Q5196" s="12">
        <v>834</v>
      </c>
      <c r="R5196" s="12">
        <v>1618</v>
      </c>
      <c r="S5196" s="12">
        <v>1954</v>
      </c>
      <c r="T5196" s="12">
        <v>1403</v>
      </c>
      <c r="U5196" s="12">
        <v>1285</v>
      </c>
      <c r="V5196" s="3"/>
    </row>
    <row r="5197" spans="1:22" ht="15" customHeight="1" x14ac:dyDescent="0.3">
      <c r="A5197" s="2" t="s">
        <v>16</v>
      </c>
      <c r="B5197" s="10" t="s">
        <v>13639</v>
      </c>
      <c r="C5197" s="2" t="s">
        <v>10566</v>
      </c>
      <c r="D5197" s="2" t="s">
        <v>10567</v>
      </c>
      <c r="E5197" s="2" t="s">
        <v>10207</v>
      </c>
      <c r="F5197" s="2" t="s">
        <v>213</v>
      </c>
      <c r="G5197" s="2" t="s">
        <v>10208</v>
      </c>
      <c r="H5197" s="2" t="s">
        <v>10209</v>
      </c>
      <c r="I5197" s="4" t="s">
        <v>23</v>
      </c>
      <c r="J5197" s="5" t="s">
        <v>24</v>
      </c>
      <c r="K5197" s="2">
        <v>8730</v>
      </c>
      <c r="L5197" s="2">
        <v>3554</v>
      </c>
      <c r="M5197" s="2">
        <v>8057</v>
      </c>
      <c r="N5197" s="3">
        <v>92.290950744558998</v>
      </c>
      <c r="O5197" s="3">
        <v>44.110711182822399</v>
      </c>
      <c r="P5197" s="3">
        <v>40.710194730813299</v>
      </c>
      <c r="Q5197" s="12">
        <v>1338</v>
      </c>
      <c r="R5197" s="12">
        <v>3563</v>
      </c>
      <c r="S5197" s="12">
        <v>4340</v>
      </c>
      <c r="T5197" s="12">
        <v>4901</v>
      </c>
      <c r="U5197" s="12">
        <v>4234</v>
      </c>
      <c r="V5197" s="3"/>
    </row>
    <row r="5198" spans="1:22" ht="15" customHeight="1" x14ac:dyDescent="0.3">
      <c r="A5198" s="2" t="s">
        <v>16</v>
      </c>
      <c r="B5198" s="10" t="s">
        <v>13639</v>
      </c>
      <c r="C5198" s="2" t="s">
        <v>10568</v>
      </c>
      <c r="D5198" s="2" t="s">
        <v>10569</v>
      </c>
      <c r="E5198" s="2" t="s">
        <v>10207</v>
      </c>
      <c r="F5198" s="2" t="s">
        <v>213</v>
      </c>
      <c r="G5198" s="2" t="s">
        <v>10208</v>
      </c>
      <c r="H5198" s="2" t="s">
        <v>10209</v>
      </c>
      <c r="I5198" s="4" t="s">
        <v>27</v>
      </c>
      <c r="J5198" s="5">
        <v>43927</v>
      </c>
      <c r="K5198" s="2">
        <v>9911</v>
      </c>
      <c r="L5198" s="2">
        <v>3819</v>
      </c>
      <c r="M5198" s="2">
        <v>9328</v>
      </c>
      <c r="N5198" s="3">
        <v>94.117647058823522</v>
      </c>
      <c r="O5198" s="3">
        <v>40.941252144082299</v>
      </c>
      <c r="P5198" s="3">
        <v>38.532943194430402</v>
      </c>
      <c r="Q5198" s="12">
        <v>207</v>
      </c>
      <c r="R5198" s="12">
        <v>3624</v>
      </c>
      <c r="S5198" s="12">
        <v>5547</v>
      </c>
      <c r="T5198" s="12">
        <v>5071</v>
      </c>
      <c r="U5198" s="12">
        <v>5443</v>
      </c>
      <c r="V5198" s="3"/>
    </row>
    <row r="5199" spans="1:22" ht="15" customHeight="1" x14ac:dyDescent="0.3">
      <c r="A5199" s="2" t="s">
        <v>16</v>
      </c>
      <c r="B5199" s="10" t="s">
        <v>13639</v>
      </c>
      <c r="C5199" s="2" t="s">
        <v>10570</v>
      </c>
      <c r="D5199" s="2" t="s">
        <v>10571</v>
      </c>
      <c r="E5199" s="2" t="s">
        <v>10207</v>
      </c>
      <c r="F5199" s="2" t="s">
        <v>213</v>
      </c>
      <c r="G5199" s="2" t="s">
        <v>10208</v>
      </c>
      <c r="H5199" s="2" t="s">
        <v>10209</v>
      </c>
      <c r="I5199" s="4" t="s">
        <v>23</v>
      </c>
      <c r="J5199" s="5" t="s">
        <v>24</v>
      </c>
      <c r="K5199" s="2">
        <v>4003</v>
      </c>
      <c r="L5199" s="2">
        <v>1352</v>
      </c>
      <c r="M5199" s="2">
        <v>3736</v>
      </c>
      <c r="N5199" s="3">
        <v>93.330002498126404</v>
      </c>
      <c r="O5199" s="3">
        <v>36.188436830835101</v>
      </c>
      <c r="P5199" s="3">
        <v>33.7746689982513</v>
      </c>
      <c r="Q5199" s="12">
        <v>328</v>
      </c>
      <c r="R5199" s="12">
        <v>1194</v>
      </c>
      <c r="S5199" s="12">
        <v>1194</v>
      </c>
      <c r="T5199" s="12">
        <v>1604</v>
      </c>
      <c r="U5199" s="12">
        <v>1641</v>
      </c>
      <c r="V5199" s="3"/>
    </row>
    <row r="5200" spans="1:22" ht="15" customHeight="1" x14ac:dyDescent="0.3">
      <c r="A5200" s="2" t="s">
        <v>16</v>
      </c>
      <c r="B5200" s="10" t="s">
        <v>13639</v>
      </c>
      <c r="C5200" s="2" t="s">
        <v>10572</v>
      </c>
      <c r="D5200" s="2" t="s">
        <v>10573</v>
      </c>
      <c r="E5200" s="2" t="s">
        <v>10207</v>
      </c>
      <c r="F5200" s="2" t="s">
        <v>213</v>
      </c>
      <c r="G5200" s="2" t="s">
        <v>10208</v>
      </c>
      <c r="H5200" s="2" t="s">
        <v>10209</v>
      </c>
      <c r="I5200" s="4" t="s">
        <v>23</v>
      </c>
      <c r="J5200" s="5" t="s">
        <v>24</v>
      </c>
      <c r="K5200" s="2">
        <v>5787</v>
      </c>
      <c r="L5200" s="2">
        <v>706</v>
      </c>
      <c r="M5200" s="2">
        <v>5221</v>
      </c>
      <c r="N5200" s="3">
        <v>90.21945740452739</v>
      </c>
      <c r="O5200" s="3">
        <v>13.522313733001299</v>
      </c>
      <c r="P5200" s="3">
        <v>12.199758078451699</v>
      </c>
      <c r="Q5200" s="12">
        <v>190</v>
      </c>
      <c r="R5200" s="12">
        <v>513</v>
      </c>
      <c r="S5200" s="12">
        <v>422</v>
      </c>
      <c r="T5200" s="12">
        <v>299</v>
      </c>
      <c r="U5200" s="12">
        <v>620</v>
      </c>
      <c r="V5200" s="3"/>
    </row>
    <row r="5201" spans="1:22" ht="15" customHeight="1" x14ac:dyDescent="0.3">
      <c r="A5201" s="2" t="s">
        <v>16</v>
      </c>
      <c r="B5201" s="10" t="s">
        <v>13639</v>
      </c>
      <c r="C5201" s="2" t="s">
        <v>10574</v>
      </c>
      <c r="D5201" s="2" t="s">
        <v>10575</v>
      </c>
      <c r="E5201" s="2" t="s">
        <v>10207</v>
      </c>
      <c r="F5201" s="2" t="s">
        <v>213</v>
      </c>
      <c r="G5201" s="2" t="s">
        <v>10208</v>
      </c>
      <c r="H5201" s="2" t="s">
        <v>10209</v>
      </c>
      <c r="I5201" s="4" t="s">
        <v>27</v>
      </c>
      <c r="J5201" s="5">
        <v>43927</v>
      </c>
      <c r="K5201" s="2">
        <v>11132</v>
      </c>
      <c r="L5201" s="2">
        <v>5112</v>
      </c>
      <c r="M5201" s="2">
        <v>10912</v>
      </c>
      <c r="N5201" s="3">
        <v>98.023715415019765</v>
      </c>
      <c r="O5201" s="3">
        <v>46.847507331378303</v>
      </c>
      <c r="P5201" s="3">
        <v>45.921667265540798</v>
      </c>
      <c r="Q5201" s="12">
        <v>1794</v>
      </c>
      <c r="R5201" s="12">
        <v>3894</v>
      </c>
      <c r="S5201" s="12">
        <v>5349</v>
      </c>
      <c r="T5201" s="12">
        <v>5853</v>
      </c>
      <c r="U5201" s="12">
        <v>5814</v>
      </c>
      <c r="V5201" s="3"/>
    </row>
    <row r="5202" spans="1:22" ht="15" customHeight="1" x14ac:dyDescent="0.3">
      <c r="A5202" s="2" t="s">
        <v>16</v>
      </c>
      <c r="B5202" s="10" t="s">
        <v>13639</v>
      </c>
      <c r="C5202" s="2" t="s">
        <v>10576</v>
      </c>
      <c r="D5202" s="2" t="s">
        <v>10577</v>
      </c>
      <c r="E5202" s="2" t="s">
        <v>10207</v>
      </c>
      <c r="F5202" s="2" t="s">
        <v>213</v>
      </c>
      <c r="G5202" s="2" t="s">
        <v>10208</v>
      </c>
      <c r="H5202" s="2" t="s">
        <v>10209</v>
      </c>
      <c r="I5202" s="4" t="s">
        <v>27</v>
      </c>
      <c r="J5202" s="5">
        <v>43923</v>
      </c>
      <c r="K5202" s="2">
        <v>4487</v>
      </c>
      <c r="L5202" s="2">
        <v>2545</v>
      </c>
      <c r="M5202" s="2">
        <v>4472</v>
      </c>
      <c r="N5202" s="3">
        <v>99.665700913750825</v>
      </c>
      <c r="O5202" s="3">
        <v>56.909660107334503</v>
      </c>
      <c r="P5202" s="3">
        <v>56.719411633608203</v>
      </c>
      <c r="Q5202" s="12">
        <v>1947</v>
      </c>
      <c r="R5202" s="12">
        <v>3113</v>
      </c>
      <c r="S5202" s="12">
        <v>3386</v>
      </c>
      <c r="T5202" s="12">
        <v>3475</v>
      </c>
      <c r="U5202" s="12">
        <v>3067</v>
      </c>
      <c r="V5202" s="3"/>
    </row>
    <row r="5203" spans="1:22" ht="15" customHeight="1" x14ac:dyDescent="0.3">
      <c r="A5203" s="2" t="s">
        <v>16</v>
      </c>
      <c r="B5203" s="10" t="s">
        <v>13639</v>
      </c>
      <c r="C5203" s="2" t="s">
        <v>10578</v>
      </c>
      <c r="D5203" s="2" t="s">
        <v>10579</v>
      </c>
      <c r="E5203" s="2" t="s">
        <v>10207</v>
      </c>
      <c r="F5203" s="2" t="s">
        <v>213</v>
      </c>
      <c r="G5203" s="2" t="s">
        <v>10208</v>
      </c>
      <c r="H5203" s="2" t="s">
        <v>10209</v>
      </c>
      <c r="I5203" s="4" t="s">
        <v>27</v>
      </c>
      <c r="J5203" s="5">
        <v>43937</v>
      </c>
      <c r="K5203" s="2">
        <v>5496</v>
      </c>
      <c r="L5203" s="2">
        <v>1647</v>
      </c>
      <c r="M5203" s="2">
        <v>5043</v>
      </c>
      <c r="N5203" s="3">
        <v>91.757641921397379</v>
      </c>
      <c r="O5203" s="3">
        <v>32.659131469363501</v>
      </c>
      <c r="P5203" s="3">
        <v>29.967248908296899</v>
      </c>
      <c r="Q5203" s="12">
        <v>734</v>
      </c>
      <c r="R5203" s="12">
        <v>1549</v>
      </c>
      <c r="S5203" s="12">
        <v>2173</v>
      </c>
      <c r="T5203" s="12">
        <v>2326</v>
      </c>
      <c r="U5203" s="12">
        <v>2539</v>
      </c>
      <c r="V5203" s="3"/>
    </row>
    <row r="5204" spans="1:22" ht="15" customHeight="1" x14ac:dyDescent="0.3">
      <c r="A5204" s="2" t="s">
        <v>16</v>
      </c>
      <c r="B5204" s="10" t="s">
        <v>13639</v>
      </c>
      <c r="C5204" s="2" t="s">
        <v>10580</v>
      </c>
      <c r="D5204" s="2" t="s">
        <v>10581</v>
      </c>
      <c r="E5204" s="2" t="s">
        <v>10207</v>
      </c>
      <c r="F5204" s="2" t="s">
        <v>213</v>
      </c>
      <c r="G5204" s="2" t="s">
        <v>10208</v>
      </c>
      <c r="H5204" s="2" t="s">
        <v>10209</v>
      </c>
      <c r="I5204" s="4" t="s">
        <v>27</v>
      </c>
      <c r="J5204" s="5">
        <v>43922</v>
      </c>
      <c r="K5204" s="2">
        <v>11940</v>
      </c>
      <c r="L5204" s="2">
        <v>3268</v>
      </c>
      <c r="M5204" s="2">
        <v>11048</v>
      </c>
      <c r="N5204" s="3">
        <v>92.529313232830816</v>
      </c>
      <c r="O5204" s="3">
        <v>29.580014482259202</v>
      </c>
      <c r="P5204" s="3">
        <v>27.3701842546064</v>
      </c>
      <c r="Q5204" s="12">
        <v>1838</v>
      </c>
      <c r="R5204" s="12">
        <v>3608</v>
      </c>
      <c r="S5204" s="12">
        <v>4712</v>
      </c>
      <c r="T5204" s="12">
        <v>4589</v>
      </c>
      <c r="U5204" s="12">
        <v>4126</v>
      </c>
      <c r="V5204" s="3"/>
    </row>
    <row r="5205" spans="1:22" ht="15" customHeight="1" x14ac:dyDescent="0.3">
      <c r="A5205" s="2" t="s">
        <v>16</v>
      </c>
      <c r="B5205" s="10" t="s">
        <v>13639</v>
      </c>
      <c r="C5205" s="2" t="s">
        <v>10582</v>
      </c>
      <c r="D5205" s="2" t="s">
        <v>10583</v>
      </c>
      <c r="E5205" s="2" t="s">
        <v>10207</v>
      </c>
      <c r="F5205" s="2" t="s">
        <v>213</v>
      </c>
      <c r="G5205" s="2" t="s">
        <v>10208</v>
      </c>
      <c r="H5205" s="2" t="s">
        <v>10209</v>
      </c>
      <c r="I5205" s="4" t="s">
        <v>27</v>
      </c>
      <c r="J5205" s="5">
        <v>43998</v>
      </c>
      <c r="K5205" s="2">
        <v>12315</v>
      </c>
      <c r="L5205" s="2">
        <v>382</v>
      </c>
      <c r="M5205" s="2">
        <v>10710</v>
      </c>
      <c r="N5205" s="3">
        <v>86.967113276492086</v>
      </c>
      <c r="O5205" s="3">
        <v>3.5667600373482702</v>
      </c>
      <c r="P5205" s="3">
        <v>3.1019082419813202</v>
      </c>
      <c r="Q5205" s="12">
        <v>407</v>
      </c>
      <c r="R5205" s="12">
        <v>368</v>
      </c>
      <c r="S5205" s="12">
        <v>391</v>
      </c>
      <c r="T5205" s="12">
        <v>413</v>
      </c>
      <c r="U5205" s="12">
        <v>368</v>
      </c>
      <c r="V5205" s="3"/>
    </row>
    <row r="5206" spans="1:22" ht="15" customHeight="1" x14ac:dyDescent="0.3">
      <c r="A5206" s="2" t="s">
        <v>16</v>
      </c>
      <c r="B5206" s="10" t="s">
        <v>13639</v>
      </c>
      <c r="C5206" s="2" t="s">
        <v>10584</v>
      </c>
      <c r="D5206" s="2" t="s">
        <v>10585</v>
      </c>
      <c r="E5206" s="2" t="s">
        <v>10207</v>
      </c>
      <c r="F5206" s="2" t="s">
        <v>213</v>
      </c>
      <c r="G5206" s="2" t="s">
        <v>10208</v>
      </c>
      <c r="H5206" s="2" t="s">
        <v>10209</v>
      </c>
      <c r="I5206" s="4" t="s">
        <v>23</v>
      </c>
      <c r="J5206" s="5" t="s">
        <v>24</v>
      </c>
      <c r="K5206" s="2">
        <v>3769</v>
      </c>
      <c r="L5206" s="2">
        <v>1841</v>
      </c>
      <c r="M5206" s="2">
        <v>3696</v>
      </c>
      <c r="N5206" s="3">
        <v>98.063146723268773</v>
      </c>
      <c r="O5206" s="3">
        <v>49.810606060606098</v>
      </c>
      <c r="P5206" s="3">
        <v>48.8458477049615</v>
      </c>
      <c r="Q5206" s="12">
        <v>1917</v>
      </c>
      <c r="R5206" s="12">
        <v>2763</v>
      </c>
      <c r="S5206" s="12">
        <v>3502</v>
      </c>
      <c r="T5206" s="12">
        <v>3830</v>
      </c>
      <c r="U5206" s="12">
        <v>3602</v>
      </c>
      <c r="V5206" s="3"/>
    </row>
    <row r="5207" spans="1:22" ht="15" customHeight="1" x14ac:dyDescent="0.3">
      <c r="A5207" s="2" t="s">
        <v>16</v>
      </c>
      <c r="B5207" s="10" t="s">
        <v>13639</v>
      </c>
      <c r="C5207" s="2" t="s">
        <v>10586</v>
      </c>
      <c r="D5207" s="2" t="s">
        <v>10587</v>
      </c>
      <c r="E5207" s="2" t="s">
        <v>10207</v>
      </c>
      <c r="F5207" s="2" t="s">
        <v>213</v>
      </c>
      <c r="G5207" s="2" t="s">
        <v>10208</v>
      </c>
      <c r="H5207" s="2" t="s">
        <v>10209</v>
      </c>
      <c r="I5207" s="4" t="s">
        <v>27</v>
      </c>
      <c r="J5207" s="5">
        <v>44057</v>
      </c>
      <c r="K5207" s="2">
        <v>7281</v>
      </c>
      <c r="L5207" s="2">
        <v>107</v>
      </c>
      <c r="M5207" s="2">
        <v>6498</v>
      </c>
      <c r="N5207" s="3">
        <v>89.245982694684798</v>
      </c>
      <c r="O5207" s="3">
        <v>1.6466605109264401</v>
      </c>
      <c r="P5207" s="3">
        <v>1.4695783546216199</v>
      </c>
      <c r="Q5207" s="12">
        <v>142</v>
      </c>
      <c r="R5207" s="12">
        <v>94</v>
      </c>
      <c r="S5207" s="12">
        <v>139</v>
      </c>
      <c r="T5207" s="12">
        <v>154</v>
      </c>
      <c r="U5207" s="12">
        <v>172</v>
      </c>
      <c r="V5207" s="3"/>
    </row>
    <row r="5208" spans="1:22" ht="15" customHeight="1" x14ac:dyDescent="0.3">
      <c r="A5208" s="2" t="s">
        <v>16</v>
      </c>
      <c r="B5208" s="10" t="s">
        <v>13639</v>
      </c>
      <c r="C5208" s="2" t="s">
        <v>10588</v>
      </c>
      <c r="D5208" s="2" t="s">
        <v>10589</v>
      </c>
      <c r="E5208" s="2" t="s">
        <v>10207</v>
      </c>
      <c r="F5208" s="2" t="s">
        <v>213</v>
      </c>
      <c r="G5208" s="2" t="s">
        <v>10208</v>
      </c>
      <c r="H5208" s="2" t="s">
        <v>10209</v>
      </c>
      <c r="I5208" s="4" t="s">
        <v>23</v>
      </c>
      <c r="J5208" s="5" t="s">
        <v>24</v>
      </c>
      <c r="K5208" s="2">
        <v>8</v>
      </c>
      <c r="L5208" s="2">
        <v>4</v>
      </c>
      <c r="M5208" s="2">
        <v>8</v>
      </c>
      <c r="N5208" s="3">
        <v>100</v>
      </c>
      <c r="O5208" s="3">
        <v>50</v>
      </c>
      <c r="P5208" s="3">
        <v>50</v>
      </c>
      <c r="Q5208" s="12">
        <v>-173</v>
      </c>
      <c r="R5208" s="12">
        <v>6</v>
      </c>
      <c r="S5208" s="12">
        <v>5</v>
      </c>
      <c r="T5208" s="12">
        <v>4</v>
      </c>
      <c r="U5208" s="12">
        <v>2</v>
      </c>
      <c r="V5208" s="3"/>
    </row>
    <row r="5209" spans="1:22" ht="15" customHeight="1" x14ac:dyDescent="0.3">
      <c r="A5209" s="2" t="s">
        <v>16</v>
      </c>
      <c r="B5209" s="10" t="s">
        <v>13639</v>
      </c>
      <c r="C5209" s="2" t="s">
        <v>10590</v>
      </c>
      <c r="D5209" s="2" t="s">
        <v>10591</v>
      </c>
      <c r="E5209" s="2" t="s">
        <v>10207</v>
      </c>
      <c r="F5209" s="2" t="s">
        <v>213</v>
      </c>
      <c r="G5209" s="2" t="s">
        <v>10208</v>
      </c>
      <c r="H5209" s="2" t="s">
        <v>10209</v>
      </c>
      <c r="I5209" s="4" t="s">
        <v>27</v>
      </c>
      <c r="J5209" s="5">
        <v>43923</v>
      </c>
      <c r="K5209" s="2">
        <v>9108</v>
      </c>
      <c r="L5209" s="2">
        <v>1310</v>
      </c>
      <c r="M5209" s="2">
        <v>8584</v>
      </c>
      <c r="N5209" s="3">
        <v>94.246815985946427</v>
      </c>
      <c r="O5209" s="3">
        <v>15.2609506057782</v>
      </c>
      <c r="P5209" s="3">
        <v>14.3829600351339</v>
      </c>
      <c r="Q5209" s="12">
        <v>997</v>
      </c>
      <c r="R5209" s="12">
        <v>1307</v>
      </c>
      <c r="S5209" s="12">
        <v>1728</v>
      </c>
      <c r="T5209" s="12">
        <v>1825</v>
      </c>
      <c r="U5209" s="12">
        <v>1925</v>
      </c>
      <c r="V5209" s="3"/>
    </row>
    <row r="5210" spans="1:22" ht="15" customHeight="1" x14ac:dyDescent="0.3">
      <c r="A5210" s="2" t="s">
        <v>16</v>
      </c>
      <c r="B5210" s="10" t="s">
        <v>13639</v>
      </c>
      <c r="C5210" s="2" t="s">
        <v>10592</v>
      </c>
      <c r="D5210" s="2" t="s">
        <v>10593</v>
      </c>
      <c r="E5210" s="2" t="s">
        <v>10207</v>
      </c>
      <c r="F5210" s="2" t="s">
        <v>213</v>
      </c>
      <c r="G5210" s="2" t="s">
        <v>10208</v>
      </c>
      <c r="H5210" s="2" t="s">
        <v>10209</v>
      </c>
      <c r="I5210" s="4" t="s">
        <v>23</v>
      </c>
      <c r="J5210" s="5" t="s">
        <v>24</v>
      </c>
      <c r="K5210" s="2">
        <v>5839</v>
      </c>
      <c r="L5210" s="2">
        <v>434</v>
      </c>
      <c r="M5210" s="2">
        <v>5476</v>
      </c>
      <c r="N5210" s="3">
        <v>93.783182051721184</v>
      </c>
      <c r="O5210" s="3">
        <v>7.9254930606281997</v>
      </c>
      <c r="P5210" s="3">
        <v>7.4327795855454699</v>
      </c>
      <c r="Q5210" s="12">
        <v>119</v>
      </c>
      <c r="R5210" s="12">
        <v>405</v>
      </c>
      <c r="S5210" s="12">
        <v>477</v>
      </c>
      <c r="T5210" s="12">
        <v>411</v>
      </c>
      <c r="U5210" s="12">
        <v>421</v>
      </c>
      <c r="V5210" s="3"/>
    </row>
    <row r="5211" spans="1:22" ht="15" customHeight="1" x14ac:dyDescent="0.3">
      <c r="A5211" s="2" t="s">
        <v>16</v>
      </c>
      <c r="B5211" s="10" t="s">
        <v>13639</v>
      </c>
      <c r="C5211" s="2" t="s">
        <v>10594</v>
      </c>
      <c r="D5211" s="2" t="s">
        <v>10595</v>
      </c>
      <c r="E5211" s="2" t="s">
        <v>10207</v>
      </c>
      <c r="F5211" s="2" t="s">
        <v>213</v>
      </c>
      <c r="G5211" s="2" t="s">
        <v>10208</v>
      </c>
      <c r="H5211" s="2" t="s">
        <v>10209</v>
      </c>
      <c r="I5211" s="4" t="s">
        <v>27</v>
      </c>
      <c r="J5211" s="5">
        <v>43922</v>
      </c>
      <c r="K5211" s="2">
        <v>9383</v>
      </c>
      <c r="L5211" s="2">
        <v>831</v>
      </c>
      <c r="M5211" s="2">
        <v>9232</v>
      </c>
      <c r="N5211" s="3">
        <v>98.390706597037195</v>
      </c>
      <c r="O5211" s="3">
        <v>9.0012998266897704</v>
      </c>
      <c r="P5211" s="3">
        <v>8.8564425023979503</v>
      </c>
      <c r="Q5211" s="12">
        <v>134</v>
      </c>
      <c r="R5211" s="12">
        <v>804</v>
      </c>
      <c r="S5211" s="12">
        <v>989</v>
      </c>
      <c r="T5211" s="12">
        <v>1062</v>
      </c>
      <c r="U5211" s="12">
        <v>950</v>
      </c>
      <c r="V5211" s="3"/>
    </row>
    <row r="5212" spans="1:22" ht="15" customHeight="1" x14ac:dyDescent="0.3">
      <c r="A5212" s="2" t="s">
        <v>16</v>
      </c>
      <c r="B5212" s="10" t="s">
        <v>13639</v>
      </c>
      <c r="C5212" s="2" t="s">
        <v>10596</v>
      </c>
      <c r="D5212" s="2" t="s">
        <v>10597</v>
      </c>
      <c r="E5212" s="2" t="s">
        <v>10207</v>
      </c>
      <c r="F5212" s="2" t="s">
        <v>213</v>
      </c>
      <c r="G5212" s="2" t="s">
        <v>10208</v>
      </c>
      <c r="H5212" s="2" t="s">
        <v>10209</v>
      </c>
      <c r="I5212" s="4" t="s">
        <v>27</v>
      </c>
      <c r="J5212" s="5">
        <v>43921</v>
      </c>
      <c r="K5212" s="2">
        <v>30774</v>
      </c>
      <c r="L5212" s="2">
        <v>14208</v>
      </c>
      <c r="M5212" s="2">
        <v>30684</v>
      </c>
      <c r="N5212" s="3">
        <v>99.707545330473778</v>
      </c>
      <c r="O5212" s="3">
        <v>46.304262807978098</v>
      </c>
      <c r="P5212" s="3">
        <v>46.168843829206502</v>
      </c>
      <c r="Q5212" s="12">
        <v>8460</v>
      </c>
      <c r="R5212" s="12">
        <v>12623</v>
      </c>
      <c r="S5212" s="12">
        <v>15240</v>
      </c>
      <c r="T5212" s="12">
        <v>16190</v>
      </c>
      <c r="U5212" s="12">
        <v>15379</v>
      </c>
      <c r="V5212" s="3"/>
    </row>
    <row r="5213" spans="1:22" ht="15" customHeight="1" x14ac:dyDescent="0.3">
      <c r="A5213" s="2" t="s">
        <v>16</v>
      </c>
      <c r="B5213" s="10" t="s">
        <v>13639</v>
      </c>
      <c r="C5213" s="2" t="s">
        <v>10598</v>
      </c>
      <c r="D5213" s="2" t="s">
        <v>10599</v>
      </c>
      <c r="E5213" s="2" t="s">
        <v>10207</v>
      </c>
      <c r="F5213" s="2" t="s">
        <v>213</v>
      </c>
      <c r="G5213" s="2" t="s">
        <v>10208</v>
      </c>
      <c r="H5213" s="2" t="s">
        <v>10209</v>
      </c>
      <c r="I5213" s="4" t="s">
        <v>27</v>
      </c>
      <c r="J5213" s="5">
        <v>43923</v>
      </c>
      <c r="K5213" s="2">
        <v>4556</v>
      </c>
      <c r="L5213" s="2">
        <v>1671</v>
      </c>
      <c r="M5213" s="2">
        <v>4468</v>
      </c>
      <c r="N5213" s="3">
        <v>98.068481123792807</v>
      </c>
      <c r="O5213" s="3">
        <v>37.3992837958818</v>
      </c>
      <c r="P5213" s="3">
        <v>36.676909569798099</v>
      </c>
      <c r="Q5213" s="12">
        <v>546</v>
      </c>
      <c r="R5213" s="12">
        <v>2842</v>
      </c>
      <c r="S5213" s="12">
        <v>2583</v>
      </c>
      <c r="T5213" s="12">
        <v>2318</v>
      </c>
      <c r="U5213" s="12">
        <v>2200</v>
      </c>
      <c r="V5213" s="3"/>
    </row>
    <row r="5214" spans="1:22" ht="15" customHeight="1" x14ac:dyDescent="0.3">
      <c r="A5214" s="2" t="s">
        <v>16</v>
      </c>
      <c r="B5214" s="10" t="s">
        <v>13639</v>
      </c>
      <c r="C5214" s="2" t="s">
        <v>10600</v>
      </c>
      <c r="D5214" s="2" t="s">
        <v>10601</v>
      </c>
      <c r="E5214" s="2" t="s">
        <v>10207</v>
      </c>
      <c r="F5214" s="2" t="s">
        <v>213</v>
      </c>
      <c r="G5214" s="2" t="s">
        <v>10208</v>
      </c>
      <c r="H5214" s="2" t="s">
        <v>10209</v>
      </c>
      <c r="I5214" s="4" t="s">
        <v>27</v>
      </c>
      <c r="J5214" s="5">
        <v>43930</v>
      </c>
      <c r="K5214" s="2">
        <v>13298</v>
      </c>
      <c r="L5214" s="2">
        <v>3103</v>
      </c>
      <c r="M5214" s="2">
        <v>11890</v>
      </c>
      <c r="N5214" s="3">
        <v>89.411941645360201</v>
      </c>
      <c r="O5214" s="3">
        <v>26.097560975609799</v>
      </c>
      <c r="P5214" s="3">
        <v>23.334335990374498</v>
      </c>
      <c r="Q5214" s="12">
        <v>1989</v>
      </c>
      <c r="R5214" s="12">
        <v>3217</v>
      </c>
      <c r="S5214" s="12">
        <v>4377</v>
      </c>
      <c r="T5214" s="12">
        <v>4504</v>
      </c>
      <c r="U5214" s="12">
        <v>4480</v>
      </c>
      <c r="V5214" s="3"/>
    </row>
    <row r="5215" spans="1:22" ht="15" customHeight="1" x14ac:dyDescent="0.3">
      <c r="A5215" s="2" t="s">
        <v>16</v>
      </c>
      <c r="B5215" s="10" t="s">
        <v>13639</v>
      </c>
      <c r="C5215" s="2" t="s">
        <v>10602</v>
      </c>
      <c r="D5215" s="2" t="s">
        <v>10603</v>
      </c>
      <c r="E5215" s="2" t="s">
        <v>10207</v>
      </c>
      <c r="F5215" s="2" t="s">
        <v>213</v>
      </c>
      <c r="G5215" s="2" t="s">
        <v>10208</v>
      </c>
      <c r="H5215" s="2" t="s">
        <v>10209</v>
      </c>
      <c r="I5215" s="4" t="s">
        <v>27</v>
      </c>
      <c r="J5215" s="5">
        <v>43927</v>
      </c>
      <c r="K5215" s="2">
        <v>8761</v>
      </c>
      <c r="L5215" s="2">
        <v>4704</v>
      </c>
      <c r="M5215" s="2">
        <v>8297</v>
      </c>
      <c r="N5215" s="3">
        <v>94.703800935966214</v>
      </c>
      <c r="O5215" s="3">
        <v>56.695191032903402</v>
      </c>
      <c r="P5215" s="3">
        <v>53.692500856066602</v>
      </c>
      <c r="Q5215" s="12">
        <v>2109</v>
      </c>
      <c r="R5215" s="12">
        <v>4320</v>
      </c>
      <c r="S5215" s="12">
        <v>5089</v>
      </c>
      <c r="T5215" s="12">
        <v>5948</v>
      </c>
      <c r="U5215" s="12">
        <v>5410</v>
      </c>
      <c r="V5215" s="3"/>
    </row>
    <row r="5216" spans="1:22" ht="15" customHeight="1" x14ac:dyDescent="0.3">
      <c r="A5216" s="2" t="s">
        <v>16</v>
      </c>
      <c r="B5216" s="10" t="s">
        <v>13639</v>
      </c>
      <c r="C5216" s="2" t="s">
        <v>10604</v>
      </c>
      <c r="D5216" s="2" t="s">
        <v>10605</v>
      </c>
      <c r="E5216" s="2" t="s">
        <v>10207</v>
      </c>
      <c r="F5216" s="2" t="s">
        <v>213</v>
      </c>
      <c r="G5216" s="2" t="s">
        <v>10208</v>
      </c>
      <c r="H5216" s="2" t="s">
        <v>10209</v>
      </c>
      <c r="I5216" s="4" t="s">
        <v>27</v>
      </c>
      <c r="J5216" s="5">
        <v>44000</v>
      </c>
      <c r="K5216" s="2">
        <v>4691</v>
      </c>
      <c r="L5216" s="2">
        <v>572</v>
      </c>
      <c r="M5216" s="2">
        <v>4578</v>
      </c>
      <c r="N5216" s="3">
        <v>97.591131954807082</v>
      </c>
      <c r="O5216" s="3">
        <v>12.494539100043699</v>
      </c>
      <c r="P5216" s="3">
        <v>12.1935621402686</v>
      </c>
      <c r="Q5216" s="12">
        <v>323</v>
      </c>
      <c r="R5216" s="12">
        <v>440</v>
      </c>
      <c r="S5216" s="12">
        <v>775</v>
      </c>
      <c r="T5216" s="12">
        <v>871</v>
      </c>
      <c r="U5216" s="12">
        <v>840</v>
      </c>
      <c r="V5216" s="3"/>
    </row>
    <row r="5217" spans="1:22" ht="15" customHeight="1" x14ac:dyDescent="0.3">
      <c r="A5217" s="2" t="s">
        <v>16</v>
      </c>
      <c r="B5217" s="10" t="s">
        <v>13639</v>
      </c>
      <c r="C5217" s="2" t="s">
        <v>10606</v>
      </c>
      <c r="D5217" s="2" t="s">
        <v>10607</v>
      </c>
      <c r="E5217" s="2" t="s">
        <v>10207</v>
      </c>
      <c r="F5217" s="2" t="s">
        <v>213</v>
      </c>
      <c r="G5217" s="2" t="s">
        <v>10208</v>
      </c>
      <c r="H5217" s="2" t="s">
        <v>10209</v>
      </c>
      <c r="I5217" s="4" t="s">
        <v>27</v>
      </c>
      <c r="J5217" s="5">
        <v>44055</v>
      </c>
      <c r="K5217" s="2">
        <v>5767</v>
      </c>
      <c r="L5217" s="2">
        <v>1549</v>
      </c>
      <c r="M5217" s="2">
        <v>5704</v>
      </c>
      <c r="N5217" s="3">
        <v>98.90757759667072</v>
      </c>
      <c r="O5217" s="3">
        <v>27.156381486676</v>
      </c>
      <c r="P5217" s="3">
        <v>26.859719091382001</v>
      </c>
      <c r="Q5217" s="12">
        <v>1183</v>
      </c>
      <c r="R5217" s="12">
        <v>1311</v>
      </c>
      <c r="S5217" s="12">
        <v>2011</v>
      </c>
      <c r="T5217" s="12">
        <v>2414</v>
      </c>
      <c r="U5217" s="12">
        <v>2479</v>
      </c>
      <c r="V5217" s="3"/>
    </row>
    <row r="5218" spans="1:22" ht="15" customHeight="1" x14ac:dyDescent="0.3">
      <c r="A5218" s="2" t="s">
        <v>16</v>
      </c>
      <c r="B5218" s="10" t="s">
        <v>13639</v>
      </c>
      <c r="C5218" s="2" t="s">
        <v>10608</v>
      </c>
      <c r="D5218" s="2" t="s">
        <v>10609</v>
      </c>
      <c r="E5218" s="2" t="s">
        <v>10207</v>
      </c>
      <c r="F5218" s="2" t="s">
        <v>213</v>
      </c>
      <c r="G5218" s="2" t="s">
        <v>10208</v>
      </c>
      <c r="H5218" s="2" t="s">
        <v>10209</v>
      </c>
      <c r="I5218" s="4" t="s">
        <v>23</v>
      </c>
      <c r="J5218" s="5" t="s">
        <v>24</v>
      </c>
      <c r="K5218" s="2">
        <v>5193</v>
      </c>
      <c r="L5218" s="2">
        <v>124</v>
      </c>
      <c r="M5218" s="2">
        <v>4994</v>
      </c>
      <c r="N5218" s="3">
        <v>96.167918351627193</v>
      </c>
      <c r="O5218" s="3">
        <v>2.4829795754905901</v>
      </c>
      <c r="P5218" s="3">
        <v>2.3878297708453702</v>
      </c>
      <c r="Q5218" s="12">
        <v>43</v>
      </c>
      <c r="R5218" s="12">
        <v>29</v>
      </c>
      <c r="S5218" s="12">
        <v>59</v>
      </c>
      <c r="T5218" s="12">
        <v>43</v>
      </c>
      <c r="U5218" s="12">
        <v>48</v>
      </c>
      <c r="V5218" s="3"/>
    </row>
    <row r="5219" spans="1:22" ht="15" customHeight="1" x14ac:dyDescent="0.3">
      <c r="A5219" s="2" t="s">
        <v>16</v>
      </c>
      <c r="B5219" s="10" t="s">
        <v>13639</v>
      </c>
      <c r="C5219" s="2" t="s">
        <v>10610</v>
      </c>
      <c r="D5219" s="2" t="s">
        <v>10611</v>
      </c>
      <c r="E5219" s="2" t="s">
        <v>10207</v>
      </c>
      <c r="F5219" s="2" t="s">
        <v>213</v>
      </c>
      <c r="G5219" s="2" t="s">
        <v>10208</v>
      </c>
      <c r="H5219" s="2" t="s">
        <v>10209</v>
      </c>
      <c r="I5219" s="4" t="s">
        <v>23</v>
      </c>
      <c r="J5219" s="5" t="s">
        <v>24</v>
      </c>
      <c r="K5219" s="2">
        <v>12910</v>
      </c>
      <c r="L5219" s="2">
        <v>21</v>
      </c>
      <c r="M5219" s="2">
        <v>11450</v>
      </c>
      <c r="N5219" s="3">
        <v>88.690937257939581</v>
      </c>
      <c r="O5219" s="3">
        <v>0.183406113537118</v>
      </c>
      <c r="P5219" s="3">
        <v>0.16266460108443101</v>
      </c>
      <c r="Q5219" s="12">
        <v>27</v>
      </c>
      <c r="R5219" s="12">
        <v>15</v>
      </c>
      <c r="S5219" s="12">
        <v>20</v>
      </c>
      <c r="T5219" s="12">
        <v>27</v>
      </c>
      <c r="U5219" s="12">
        <v>26</v>
      </c>
      <c r="V5219" s="3"/>
    </row>
    <row r="5220" spans="1:22" ht="15" customHeight="1" x14ac:dyDescent="0.3">
      <c r="A5220" s="2" t="s">
        <v>16</v>
      </c>
      <c r="B5220" s="10" t="s">
        <v>13639</v>
      </c>
      <c r="C5220" s="2" t="s">
        <v>10612</v>
      </c>
      <c r="D5220" s="2" t="s">
        <v>10613</v>
      </c>
      <c r="E5220" s="2" t="s">
        <v>10207</v>
      </c>
      <c r="F5220" s="2" t="s">
        <v>213</v>
      </c>
      <c r="G5220" s="2" t="s">
        <v>10208</v>
      </c>
      <c r="H5220" s="2" t="s">
        <v>10209</v>
      </c>
      <c r="I5220" s="4" t="s">
        <v>27</v>
      </c>
      <c r="J5220" s="5">
        <v>43962</v>
      </c>
      <c r="K5220" s="2">
        <v>10509</v>
      </c>
      <c r="L5220" s="2">
        <v>557</v>
      </c>
      <c r="M5220" s="2">
        <v>10437</v>
      </c>
      <c r="N5220" s="3">
        <v>99.314872966029128</v>
      </c>
      <c r="O5220" s="3">
        <v>5.3367826003640904</v>
      </c>
      <c r="P5220" s="3">
        <v>5.3002188600247404</v>
      </c>
      <c r="Q5220" s="12">
        <v>794</v>
      </c>
      <c r="R5220" s="12">
        <v>377</v>
      </c>
      <c r="S5220" s="12">
        <v>810</v>
      </c>
      <c r="T5220" s="12">
        <v>858</v>
      </c>
      <c r="U5220" s="12">
        <v>863</v>
      </c>
      <c r="V5220" s="3"/>
    </row>
    <row r="5221" spans="1:22" ht="15" customHeight="1" x14ac:dyDescent="0.3">
      <c r="A5221" s="2" t="s">
        <v>16</v>
      </c>
      <c r="B5221" s="10" t="s">
        <v>13639</v>
      </c>
      <c r="C5221" s="2" t="s">
        <v>10614</v>
      </c>
      <c r="D5221" s="2" t="s">
        <v>10615</v>
      </c>
      <c r="E5221" s="2" t="s">
        <v>10207</v>
      </c>
      <c r="F5221" s="2" t="s">
        <v>213</v>
      </c>
      <c r="G5221" s="2" t="s">
        <v>10208</v>
      </c>
      <c r="H5221" s="2" t="s">
        <v>10209</v>
      </c>
      <c r="I5221" s="4" t="s">
        <v>27</v>
      </c>
      <c r="J5221" s="5">
        <v>43922</v>
      </c>
      <c r="K5221" s="2">
        <v>3544</v>
      </c>
      <c r="L5221" s="2">
        <v>159</v>
      </c>
      <c r="M5221" s="2">
        <v>3066</v>
      </c>
      <c r="N5221" s="3">
        <v>86.512415349887135</v>
      </c>
      <c r="O5221" s="3">
        <v>5.1859099804305302</v>
      </c>
      <c r="P5221" s="3">
        <v>4.4864559819413099</v>
      </c>
      <c r="Q5221" s="12">
        <v>52</v>
      </c>
      <c r="R5221" s="12">
        <v>113</v>
      </c>
      <c r="S5221" s="12">
        <v>125</v>
      </c>
      <c r="T5221" s="12">
        <v>136</v>
      </c>
      <c r="U5221" s="12">
        <v>172</v>
      </c>
      <c r="V5221" s="3"/>
    </row>
    <row r="5222" spans="1:22" ht="15" customHeight="1" x14ac:dyDescent="0.3">
      <c r="A5222" s="2" t="s">
        <v>16</v>
      </c>
      <c r="B5222" s="10" t="s">
        <v>13639</v>
      </c>
      <c r="C5222" s="2" t="s">
        <v>10616</v>
      </c>
      <c r="D5222" s="2" t="s">
        <v>10617</v>
      </c>
      <c r="E5222" s="2" t="s">
        <v>10207</v>
      </c>
      <c r="F5222" s="2" t="s">
        <v>213</v>
      </c>
      <c r="G5222" s="2" t="s">
        <v>10208</v>
      </c>
      <c r="H5222" s="2" t="s">
        <v>10209</v>
      </c>
      <c r="I5222" s="4" t="s">
        <v>23</v>
      </c>
      <c r="J5222" s="5" t="s">
        <v>24</v>
      </c>
      <c r="K5222" s="2">
        <v>5914</v>
      </c>
      <c r="L5222" s="2">
        <v>112</v>
      </c>
      <c r="M5222" s="2">
        <v>5189</v>
      </c>
      <c r="N5222" s="3">
        <v>87.740953669259383</v>
      </c>
      <c r="O5222" s="3">
        <v>2.1584120254384298</v>
      </c>
      <c r="P5222" s="3">
        <v>1.8938112952316499</v>
      </c>
      <c r="Q5222" s="12">
        <v>30</v>
      </c>
      <c r="R5222" s="12">
        <v>118</v>
      </c>
      <c r="S5222" s="12">
        <v>107</v>
      </c>
      <c r="T5222" s="12">
        <v>98</v>
      </c>
      <c r="U5222" s="12">
        <v>79</v>
      </c>
      <c r="V5222" s="3"/>
    </row>
    <row r="5223" spans="1:22" ht="15" customHeight="1" x14ac:dyDescent="0.3">
      <c r="A5223" s="2" t="s">
        <v>16</v>
      </c>
      <c r="B5223" s="10" t="s">
        <v>13639</v>
      </c>
      <c r="C5223" s="2" t="s">
        <v>10618</v>
      </c>
      <c r="D5223" s="2" t="s">
        <v>10619</v>
      </c>
      <c r="E5223" s="2" t="s">
        <v>10207</v>
      </c>
      <c r="F5223" s="2" t="s">
        <v>213</v>
      </c>
      <c r="G5223" s="2" t="s">
        <v>10208</v>
      </c>
      <c r="H5223" s="2" t="s">
        <v>10209</v>
      </c>
      <c r="I5223" s="4" t="s">
        <v>27</v>
      </c>
      <c r="J5223" s="5">
        <v>43998</v>
      </c>
      <c r="K5223" s="2">
        <v>7980</v>
      </c>
      <c r="L5223" s="2">
        <v>0</v>
      </c>
      <c r="M5223" s="2">
        <v>7148</v>
      </c>
      <c r="N5223" s="3">
        <v>89.573934837092722</v>
      </c>
      <c r="O5223" s="3">
        <v>0</v>
      </c>
      <c r="P5223" s="3">
        <v>0</v>
      </c>
      <c r="Q5223" s="12">
        <v>0</v>
      </c>
      <c r="R5223" s="12">
        <v>0</v>
      </c>
      <c r="S5223" s="12">
        <v>0</v>
      </c>
      <c r="T5223" s="12">
        <v>0</v>
      </c>
      <c r="U5223" s="12">
        <v>0</v>
      </c>
      <c r="V5223" s="3"/>
    </row>
    <row r="5224" spans="1:22" ht="15" customHeight="1" x14ac:dyDescent="0.3">
      <c r="A5224" s="2" t="s">
        <v>16</v>
      </c>
      <c r="B5224" s="10" t="s">
        <v>13639</v>
      </c>
      <c r="C5224" s="2" t="s">
        <v>10620</v>
      </c>
      <c r="D5224" s="2" t="s">
        <v>10621</v>
      </c>
      <c r="E5224" s="2" t="s">
        <v>10207</v>
      </c>
      <c r="F5224" s="2" t="s">
        <v>213</v>
      </c>
      <c r="G5224" s="2" t="s">
        <v>10208</v>
      </c>
      <c r="H5224" s="2" t="s">
        <v>10209</v>
      </c>
      <c r="I5224" s="4" t="s">
        <v>27</v>
      </c>
      <c r="J5224" s="5">
        <v>43922</v>
      </c>
      <c r="K5224" s="2">
        <v>9782</v>
      </c>
      <c r="L5224" s="2">
        <v>1162</v>
      </c>
      <c r="M5224" s="2">
        <v>9544</v>
      </c>
      <c r="N5224" s="3">
        <v>97.566959721938247</v>
      </c>
      <c r="O5224" s="3">
        <v>12.1751886001676</v>
      </c>
      <c r="P5224" s="3">
        <v>11.8789613575956</v>
      </c>
      <c r="Q5224" s="12">
        <v>880</v>
      </c>
      <c r="R5224" s="12">
        <v>1138</v>
      </c>
      <c r="S5224" s="12">
        <v>1452</v>
      </c>
      <c r="T5224" s="12">
        <v>1391</v>
      </c>
      <c r="U5224" s="12">
        <v>1600</v>
      </c>
      <c r="V5224" s="3"/>
    </row>
    <row r="5225" spans="1:22" ht="15" customHeight="1" x14ac:dyDescent="0.3">
      <c r="A5225" s="2" t="s">
        <v>16</v>
      </c>
      <c r="B5225" s="10" t="s">
        <v>13639</v>
      </c>
      <c r="C5225" s="2" t="s">
        <v>10622</v>
      </c>
      <c r="D5225" s="2" t="s">
        <v>10623</v>
      </c>
      <c r="E5225" s="2" t="s">
        <v>10207</v>
      </c>
      <c r="F5225" s="2" t="s">
        <v>213</v>
      </c>
      <c r="G5225" s="2" t="s">
        <v>10208</v>
      </c>
      <c r="H5225" s="2" t="s">
        <v>10209</v>
      </c>
      <c r="I5225" s="4" t="s">
        <v>23</v>
      </c>
      <c r="J5225" s="5" t="s">
        <v>24</v>
      </c>
      <c r="K5225" s="2">
        <v>12080</v>
      </c>
      <c r="L5225" s="2">
        <v>130</v>
      </c>
      <c r="M5225" s="2">
        <v>10591</v>
      </c>
      <c r="N5225" s="3">
        <v>87.673841059602651</v>
      </c>
      <c r="O5225" s="3">
        <v>1.22745727504485</v>
      </c>
      <c r="P5225" s="3">
        <v>1.0761589403973499</v>
      </c>
      <c r="Q5225" s="12">
        <v>103</v>
      </c>
      <c r="R5225" s="12">
        <v>103</v>
      </c>
      <c r="S5225" s="12">
        <v>134</v>
      </c>
      <c r="T5225" s="12">
        <v>125</v>
      </c>
      <c r="U5225" s="12">
        <v>159</v>
      </c>
      <c r="V5225" s="3"/>
    </row>
    <row r="5226" spans="1:22" ht="15" customHeight="1" x14ac:dyDescent="0.3">
      <c r="A5226" s="2" t="s">
        <v>16</v>
      </c>
      <c r="B5226" s="10" t="s">
        <v>13639</v>
      </c>
      <c r="C5226" s="2" t="s">
        <v>10624</v>
      </c>
      <c r="D5226" s="2" t="s">
        <v>10625</v>
      </c>
      <c r="E5226" s="2" t="s">
        <v>10207</v>
      </c>
      <c r="F5226" s="2" t="s">
        <v>213</v>
      </c>
      <c r="G5226" s="2" t="s">
        <v>10208</v>
      </c>
      <c r="H5226" s="2" t="s">
        <v>10209</v>
      </c>
      <c r="I5226" s="4" t="s">
        <v>23</v>
      </c>
      <c r="J5226" s="5" t="s">
        <v>24</v>
      </c>
      <c r="K5226" s="2">
        <v>5500</v>
      </c>
      <c r="L5226" s="2">
        <v>36</v>
      </c>
      <c r="M5226" s="2">
        <v>5084</v>
      </c>
      <c r="N5226" s="3">
        <v>92.436363636363637</v>
      </c>
      <c r="O5226" s="3">
        <v>0.70810385523210095</v>
      </c>
      <c r="P5226" s="3">
        <v>0.65454545454545399</v>
      </c>
      <c r="Q5226" s="12">
        <v>11</v>
      </c>
      <c r="R5226" s="12">
        <v>20</v>
      </c>
      <c r="S5226" s="12">
        <v>14</v>
      </c>
      <c r="T5226" s="12">
        <v>11</v>
      </c>
      <c r="U5226" s="12">
        <v>12</v>
      </c>
      <c r="V5226" s="3"/>
    </row>
    <row r="5227" spans="1:22" ht="15" customHeight="1" x14ac:dyDescent="0.3">
      <c r="A5227" s="2" t="s">
        <v>16</v>
      </c>
      <c r="B5227" s="10" t="s">
        <v>13639</v>
      </c>
      <c r="C5227" s="2" t="s">
        <v>10626</v>
      </c>
      <c r="D5227" s="2" t="s">
        <v>10627</v>
      </c>
      <c r="E5227" s="2" t="s">
        <v>10207</v>
      </c>
      <c r="F5227" s="2" t="s">
        <v>213</v>
      </c>
      <c r="G5227" s="2" t="s">
        <v>10208</v>
      </c>
      <c r="H5227" s="2" t="s">
        <v>10209</v>
      </c>
      <c r="I5227" s="4" t="s">
        <v>27</v>
      </c>
      <c r="J5227" s="5">
        <v>43962</v>
      </c>
      <c r="K5227" s="2">
        <v>6753</v>
      </c>
      <c r="L5227" s="2">
        <v>2</v>
      </c>
      <c r="M5227" s="2">
        <v>5686</v>
      </c>
      <c r="N5227" s="3">
        <v>84.199614985932186</v>
      </c>
      <c r="O5227" s="3">
        <v>3.5174111853675999E-2</v>
      </c>
      <c r="P5227" s="3">
        <v>2.9616466755516001E-2</v>
      </c>
      <c r="Q5227" s="12">
        <v>3</v>
      </c>
      <c r="R5227" s="12">
        <v>1</v>
      </c>
      <c r="S5227" s="12">
        <v>4</v>
      </c>
      <c r="T5227" s="12">
        <v>6</v>
      </c>
      <c r="U5227" s="12">
        <v>6</v>
      </c>
      <c r="V5227" s="3"/>
    </row>
    <row r="5228" spans="1:22" ht="15" customHeight="1" x14ac:dyDescent="0.3">
      <c r="A5228" s="2" t="s">
        <v>16</v>
      </c>
      <c r="B5228" s="10" t="s">
        <v>13639</v>
      </c>
      <c r="C5228" s="2" t="s">
        <v>10628</v>
      </c>
      <c r="D5228" s="2" t="s">
        <v>10629</v>
      </c>
      <c r="E5228" s="2" t="s">
        <v>10630</v>
      </c>
      <c r="F5228" s="2" t="s">
        <v>542</v>
      </c>
      <c r="G5228" s="2" t="s">
        <v>3293</v>
      </c>
      <c r="H5228" s="2" t="s">
        <v>4282</v>
      </c>
      <c r="I5228" s="4" t="s">
        <v>27</v>
      </c>
      <c r="J5228" s="5">
        <v>43922</v>
      </c>
      <c r="K5228" s="2">
        <v>26634</v>
      </c>
      <c r="L5228" s="2">
        <v>3315</v>
      </c>
      <c r="M5228" s="2">
        <v>24558</v>
      </c>
      <c r="N5228" s="3">
        <v>92.205451678305934</v>
      </c>
      <c r="O5228" s="3">
        <v>13.498656242365</v>
      </c>
      <c r="P5228" s="3">
        <v>12.4464969587745</v>
      </c>
      <c r="Q5228" s="12">
        <v>1348</v>
      </c>
      <c r="R5228" s="12">
        <v>2329</v>
      </c>
      <c r="S5228" s="12">
        <v>4303</v>
      </c>
      <c r="T5228" s="12">
        <v>3988</v>
      </c>
      <c r="U5228" s="12">
        <v>4622</v>
      </c>
      <c r="V5228" s="3"/>
    </row>
    <row r="5229" spans="1:22" ht="15" customHeight="1" x14ac:dyDescent="0.3">
      <c r="A5229" s="2" t="s">
        <v>16</v>
      </c>
      <c r="B5229" s="10" t="s">
        <v>13639</v>
      </c>
      <c r="C5229" s="2" t="s">
        <v>10631</v>
      </c>
      <c r="D5229" s="2" t="s">
        <v>10632</v>
      </c>
      <c r="E5229" s="2" t="s">
        <v>10630</v>
      </c>
      <c r="F5229" s="2" t="s">
        <v>542</v>
      </c>
      <c r="G5229" s="2" t="s">
        <v>3293</v>
      </c>
      <c r="H5229" s="2" t="s">
        <v>4282</v>
      </c>
      <c r="I5229" s="4" t="s">
        <v>27</v>
      </c>
      <c r="J5229" s="5">
        <v>44078</v>
      </c>
      <c r="K5229" s="2">
        <v>30114</v>
      </c>
      <c r="L5229" s="2">
        <v>6417</v>
      </c>
      <c r="M5229" s="2">
        <v>26570</v>
      </c>
      <c r="N5229" s="3">
        <v>88.231387394567307</v>
      </c>
      <c r="O5229" s="3">
        <v>24.1512984569063</v>
      </c>
      <c r="P5229" s="3">
        <v>21.309025702331098</v>
      </c>
      <c r="Q5229" s="12">
        <v>-2080</v>
      </c>
      <c r="R5229" s="12">
        <v>4962</v>
      </c>
      <c r="S5229" s="12">
        <v>5841</v>
      </c>
      <c r="T5229" s="12">
        <v>3436</v>
      </c>
      <c r="U5229" s="12">
        <v>6208</v>
      </c>
      <c r="V5229" s="3"/>
    </row>
    <row r="5230" spans="1:22" ht="15" customHeight="1" x14ac:dyDescent="0.3">
      <c r="A5230" s="2" t="s">
        <v>16</v>
      </c>
      <c r="B5230" s="10" t="s">
        <v>13668</v>
      </c>
      <c r="C5230" s="2" t="s">
        <v>10633</v>
      </c>
      <c r="D5230" s="2" t="s">
        <v>10634</v>
      </c>
      <c r="E5230" s="2" t="s">
        <v>10630</v>
      </c>
      <c r="F5230" s="2" t="s">
        <v>542</v>
      </c>
      <c r="G5230" s="2" t="s">
        <v>3293</v>
      </c>
      <c r="H5230" s="2" t="s">
        <v>4282</v>
      </c>
      <c r="I5230" s="4" t="s">
        <v>27</v>
      </c>
      <c r="J5230" s="5">
        <v>44063</v>
      </c>
      <c r="K5230" s="2">
        <v>16091</v>
      </c>
      <c r="L5230" s="2">
        <v>358</v>
      </c>
      <c r="M5230" s="2">
        <v>10989</v>
      </c>
      <c r="N5230" s="3">
        <v>68.292834503759863</v>
      </c>
      <c r="O5230" s="3">
        <v>3.2578032578032601</v>
      </c>
      <c r="P5230" s="3">
        <v>2.2248461873096801</v>
      </c>
      <c r="Q5230" s="12">
        <v>198</v>
      </c>
      <c r="R5230" s="12">
        <v>315</v>
      </c>
      <c r="S5230" s="12">
        <v>382</v>
      </c>
      <c r="T5230" s="12">
        <v>394</v>
      </c>
      <c r="U5230" s="12">
        <v>461</v>
      </c>
      <c r="V5230" s="3"/>
    </row>
    <row r="5231" spans="1:22" ht="15" customHeight="1" x14ac:dyDescent="0.3">
      <c r="A5231" s="2" t="s">
        <v>16</v>
      </c>
      <c r="B5231" s="10" t="s">
        <v>13639</v>
      </c>
      <c r="C5231" s="2" t="s">
        <v>10635</v>
      </c>
      <c r="D5231" s="2" t="s">
        <v>10636</v>
      </c>
      <c r="E5231" s="2" t="s">
        <v>10630</v>
      </c>
      <c r="F5231" s="2" t="s">
        <v>542</v>
      </c>
      <c r="G5231" s="2" t="s">
        <v>3293</v>
      </c>
      <c r="H5231" s="2" t="s">
        <v>4282</v>
      </c>
      <c r="I5231" s="4" t="s">
        <v>27</v>
      </c>
      <c r="J5231" s="5">
        <v>43935</v>
      </c>
      <c r="K5231" s="2">
        <v>20879</v>
      </c>
      <c r="L5231" s="2">
        <v>5298</v>
      </c>
      <c r="M5231" s="2">
        <v>17455</v>
      </c>
      <c r="N5231" s="3">
        <v>83.600747162220415</v>
      </c>
      <c r="O5231" s="3">
        <v>30.3523345746205</v>
      </c>
      <c r="P5231" s="3">
        <v>25.374778485559698</v>
      </c>
      <c r="Q5231" s="12">
        <v>1377</v>
      </c>
      <c r="R5231" s="12">
        <v>5076</v>
      </c>
      <c r="S5231" s="12">
        <v>5837</v>
      </c>
      <c r="T5231" s="12">
        <v>5788</v>
      </c>
      <c r="U5231" s="12">
        <v>5203</v>
      </c>
      <c r="V5231" s="3"/>
    </row>
    <row r="5232" spans="1:22" ht="15" customHeight="1" x14ac:dyDescent="0.3">
      <c r="A5232" s="2" t="s">
        <v>16</v>
      </c>
      <c r="B5232" s="10" t="s">
        <v>13639</v>
      </c>
      <c r="C5232" s="2" t="s">
        <v>10637</v>
      </c>
      <c r="D5232" s="2" t="s">
        <v>10638</v>
      </c>
      <c r="E5232" s="2" t="s">
        <v>10630</v>
      </c>
      <c r="F5232" s="2" t="s">
        <v>542</v>
      </c>
      <c r="G5232" s="2" t="s">
        <v>3293</v>
      </c>
      <c r="H5232" s="2" t="s">
        <v>4282</v>
      </c>
      <c r="I5232" s="4" t="s">
        <v>27</v>
      </c>
      <c r="J5232" s="5">
        <v>43922</v>
      </c>
      <c r="K5232" s="2">
        <v>23897</v>
      </c>
      <c r="L5232" s="2">
        <v>7424</v>
      </c>
      <c r="M5232" s="2">
        <v>22180</v>
      </c>
      <c r="N5232" s="3">
        <v>92.814997698455869</v>
      </c>
      <c r="O5232" s="3">
        <v>33.471596032461697</v>
      </c>
      <c r="P5232" s="3">
        <v>31.066661087165802</v>
      </c>
      <c r="Q5232" s="12">
        <v>3885</v>
      </c>
      <c r="R5232" s="12">
        <v>7269</v>
      </c>
      <c r="S5232" s="12">
        <v>8830</v>
      </c>
      <c r="T5232" s="12">
        <v>8334</v>
      </c>
      <c r="U5232" s="12">
        <v>8442</v>
      </c>
      <c r="V5232" s="3"/>
    </row>
    <row r="5233" spans="1:22" ht="15" customHeight="1" x14ac:dyDescent="0.3">
      <c r="A5233" s="2" t="s">
        <v>16</v>
      </c>
      <c r="B5233" s="10" t="s">
        <v>13639</v>
      </c>
      <c r="C5233" s="2" t="s">
        <v>10639</v>
      </c>
      <c r="D5233" s="2" t="s">
        <v>10640</v>
      </c>
      <c r="E5233" s="2" t="s">
        <v>10630</v>
      </c>
      <c r="F5233" s="2" t="s">
        <v>542</v>
      </c>
      <c r="G5233" s="2" t="s">
        <v>3293</v>
      </c>
      <c r="H5233" s="2" t="s">
        <v>4282</v>
      </c>
      <c r="I5233" s="4" t="s">
        <v>27</v>
      </c>
      <c r="J5233" s="5">
        <v>43922</v>
      </c>
      <c r="K5233" s="2">
        <v>9939</v>
      </c>
      <c r="L5233" s="2">
        <v>1826</v>
      </c>
      <c r="M5233" s="2">
        <v>8574</v>
      </c>
      <c r="N5233" s="3">
        <v>86.266223966193778</v>
      </c>
      <c r="O5233" s="3">
        <v>21.296944250058299</v>
      </c>
      <c r="P5233" s="3">
        <v>18.372069624710701</v>
      </c>
      <c r="Q5233" s="12">
        <v>726</v>
      </c>
      <c r="R5233" s="12">
        <v>1695</v>
      </c>
      <c r="S5233" s="12">
        <v>1851</v>
      </c>
      <c r="T5233" s="12">
        <v>1885</v>
      </c>
      <c r="U5233" s="12">
        <v>1851</v>
      </c>
      <c r="V5233" s="3"/>
    </row>
    <row r="5234" spans="1:22" ht="15" customHeight="1" x14ac:dyDescent="0.3">
      <c r="A5234" s="2" t="s">
        <v>16</v>
      </c>
      <c r="B5234" s="10" t="s">
        <v>13668</v>
      </c>
      <c r="C5234" s="2" t="s">
        <v>10641</v>
      </c>
      <c r="D5234" s="2" t="s">
        <v>10642</v>
      </c>
      <c r="E5234" s="2" t="s">
        <v>10630</v>
      </c>
      <c r="F5234" s="2" t="s">
        <v>542</v>
      </c>
      <c r="G5234" s="2" t="s">
        <v>3293</v>
      </c>
      <c r="H5234" s="2" t="s">
        <v>4282</v>
      </c>
      <c r="I5234" s="4" t="s">
        <v>27</v>
      </c>
      <c r="J5234" s="5">
        <v>43922</v>
      </c>
      <c r="K5234" s="2">
        <v>20677</v>
      </c>
      <c r="L5234" s="2">
        <v>2924</v>
      </c>
      <c r="M5234" s="2">
        <v>16456</v>
      </c>
      <c r="N5234" s="3">
        <v>79.586013444890455</v>
      </c>
      <c r="O5234" s="3">
        <v>17.7685950413223</v>
      </c>
      <c r="P5234" s="3">
        <v>14.141316438554901</v>
      </c>
      <c r="Q5234" s="12">
        <v>510</v>
      </c>
      <c r="R5234" s="12">
        <v>2328</v>
      </c>
      <c r="S5234" s="12">
        <v>2915</v>
      </c>
      <c r="T5234" s="12">
        <v>3084</v>
      </c>
      <c r="U5234" s="12">
        <v>3183</v>
      </c>
      <c r="V5234" s="3"/>
    </row>
    <row r="5235" spans="1:22" ht="15" customHeight="1" x14ac:dyDescent="0.3">
      <c r="A5235" s="2" t="s">
        <v>16</v>
      </c>
      <c r="B5235" s="10" t="s">
        <v>13639</v>
      </c>
      <c r="C5235" s="2" t="s">
        <v>10643</v>
      </c>
      <c r="D5235" s="2" t="s">
        <v>10644</v>
      </c>
      <c r="E5235" s="2" t="s">
        <v>10630</v>
      </c>
      <c r="F5235" s="2" t="s">
        <v>542</v>
      </c>
      <c r="G5235" s="2" t="s">
        <v>3293</v>
      </c>
      <c r="H5235" s="2" t="s">
        <v>4282</v>
      </c>
      <c r="I5235" s="4" t="s">
        <v>27</v>
      </c>
      <c r="J5235" s="5">
        <v>44053</v>
      </c>
      <c r="K5235" s="2">
        <v>14842</v>
      </c>
      <c r="L5235" s="2">
        <v>698</v>
      </c>
      <c r="M5235" s="2">
        <v>13311</v>
      </c>
      <c r="N5235" s="3">
        <v>89.684678614741955</v>
      </c>
      <c r="O5235" s="3">
        <v>5.2437833370896296</v>
      </c>
      <c r="P5235" s="3">
        <v>4.7028702331222201</v>
      </c>
      <c r="Q5235" s="12">
        <v>-233</v>
      </c>
      <c r="R5235" s="12">
        <v>831</v>
      </c>
      <c r="S5235" s="12">
        <v>819</v>
      </c>
      <c r="T5235" s="12">
        <v>683</v>
      </c>
      <c r="U5235" s="12">
        <v>708</v>
      </c>
      <c r="V5235" s="3"/>
    </row>
    <row r="5236" spans="1:22" ht="15" customHeight="1" x14ac:dyDescent="0.3">
      <c r="A5236" s="2" t="s">
        <v>16</v>
      </c>
      <c r="B5236" s="10" t="s">
        <v>13639</v>
      </c>
      <c r="C5236" s="2" t="s">
        <v>10645</v>
      </c>
      <c r="D5236" s="2" t="s">
        <v>10646</v>
      </c>
      <c r="E5236" s="2" t="s">
        <v>10630</v>
      </c>
      <c r="F5236" s="2" t="s">
        <v>542</v>
      </c>
      <c r="G5236" s="2" t="s">
        <v>3293</v>
      </c>
      <c r="H5236" s="2" t="s">
        <v>4282</v>
      </c>
      <c r="I5236" s="4" t="s">
        <v>27</v>
      </c>
      <c r="J5236" s="5">
        <v>43922</v>
      </c>
      <c r="K5236" s="2">
        <v>4323</v>
      </c>
      <c r="L5236" s="2">
        <v>1034</v>
      </c>
      <c r="M5236" s="2">
        <v>3934</v>
      </c>
      <c r="N5236" s="3">
        <v>91.001619245894048</v>
      </c>
      <c r="O5236" s="3">
        <v>26.283680732079301</v>
      </c>
      <c r="P5236" s="3">
        <v>23.918575063613201</v>
      </c>
      <c r="Q5236" s="12">
        <v>973</v>
      </c>
      <c r="R5236" s="12">
        <v>669</v>
      </c>
      <c r="S5236" s="12">
        <v>1156</v>
      </c>
      <c r="T5236" s="12">
        <v>1297</v>
      </c>
      <c r="U5236" s="12">
        <v>1295</v>
      </c>
      <c r="V5236" s="3"/>
    </row>
    <row r="5237" spans="1:22" ht="15" customHeight="1" x14ac:dyDescent="0.3">
      <c r="A5237" s="2" t="s">
        <v>16</v>
      </c>
      <c r="B5237" s="10" t="s">
        <v>13639</v>
      </c>
      <c r="C5237" s="2" t="s">
        <v>10647</v>
      </c>
      <c r="D5237" s="2" t="s">
        <v>10648</v>
      </c>
      <c r="E5237" s="2" t="s">
        <v>10630</v>
      </c>
      <c r="F5237" s="2" t="s">
        <v>542</v>
      </c>
      <c r="G5237" s="2" t="s">
        <v>3293</v>
      </c>
      <c r="H5237" s="2" t="s">
        <v>4282</v>
      </c>
      <c r="I5237" s="4" t="s">
        <v>27</v>
      </c>
      <c r="J5237" s="5">
        <v>43922</v>
      </c>
      <c r="K5237" s="2">
        <v>9146</v>
      </c>
      <c r="L5237" s="2">
        <v>69</v>
      </c>
      <c r="M5237" s="2">
        <v>8748</v>
      </c>
      <c r="N5237" s="3">
        <v>95.648370872512572</v>
      </c>
      <c r="O5237" s="3">
        <v>0.78875171467764105</v>
      </c>
      <c r="P5237" s="3">
        <v>0.75442816531817203</v>
      </c>
      <c r="Q5237" s="12">
        <v>250</v>
      </c>
      <c r="R5237" s="12">
        <v>136</v>
      </c>
      <c r="S5237" s="12">
        <v>253</v>
      </c>
      <c r="T5237" s="12">
        <v>265</v>
      </c>
      <c r="U5237" s="12">
        <v>265</v>
      </c>
      <c r="V5237" s="3"/>
    </row>
    <row r="5238" spans="1:22" ht="15" customHeight="1" x14ac:dyDescent="0.3">
      <c r="A5238" s="2" t="s">
        <v>16</v>
      </c>
      <c r="B5238" s="10" t="s">
        <v>13668</v>
      </c>
      <c r="C5238" s="2" t="s">
        <v>10649</v>
      </c>
      <c r="D5238" s="2" t="s">
        <v>10650</v>
      </c>
      <c r="E5238" s="2" t="s">
        <v>10630</v>
      </c>
      <c r="F5238" s="2" t="s">
        <v>542</v>
      </c>
      <c r="G5238" s="2" t="s">
        <v>3293</v>
      </c>
      <c r="H5238" s="2" t="s">
        <v>4282</v>
      </c>
      <c r="I5238" s="4" t="s">
        <v>27</v>
      </c>
      <c r="J5238" s="5">
        <v>43922</v>
      </c>
      <c r="K5238" s="2">
        <v>8450</v>
      </c>
      <c r="L5238" s="2">
        <v>4764</v>
      </c>
      <c r="M5238" s="2">
        <v>8068</v>
      </c>
      <c r="N5238" s="3">
        <v>95.479289940828409</v>
      </c>
      <c r="O5238" s="3">
        <v>59.048091224590998</v>
      </c>
      <c r="P5238" s="3">
        <v>56.378698224852101</v>
      </c>
      <c r="Q5238" s="12">
        <v>2491</v>
      </c>
      <c r="R5238" s="12">
        <v>4718</v>
      </c>
      <c r="S5238" s="12">
        <v>5038</v>
      </c>
      <c r="T5238" s="12">
        <v>4452</v>
      </c>
      <c r="U5238" s="12">
        <v>4304</v>
      </c>
      <c r="V5238" s="3"/>
    </row>
    <row r="5239" spans="1:22" ht="15" customHeight="1" x14ac:dyDescent="0.3">
      <c r="A5239" s="2" t="s">
        <v>16</v>
      </c>
      <c r="B5239" s="10" t="s">
        <v>13639</v>
      </c>
      <c r="C5239" s="2" t="s">
        <v>10651</v>
      </c>
      <c r="D5239" s="2" t="s">
        <v>10652</v>
      </c>
      <c r="E5239" s="2" t="s">
        <v>10630</v>
      </c>
      <c r="F5239" s="2" t="s">
        <v>542</v>
      </c>
      <c r="G5239" s="2" t="s">
        <v>3293</v>
      </c>
      <c r="H5239" s="2" t="s">
        <v>4282</v>
      </c>
      <c r="I5239" s="4" t="s">
        <v>27</v>
      </c>
      <c r="J5239" s="5">
        <v>43922</v>
      </c>
      <c r="K5239" s="2">
        <v>28892</v>
      </c>
      <c r="L5239" s="2">
        <v>12933</v>
      </c>
      <c r="M5239" s="2">
        <v>27792</v>
      </c>
      <c r="N5239" s="3">
        <v>96.192717707323823</v>
      </c>
      <c r="O5239" s="3">
        <v>46.534974093264204</v>
      </c>
      <c r="P5239" s="3">
        <v>44.763256264710002</v>
      </c>
      <c r="Q5239" s="12">
        <v>6341</v>
      </c>
      <c r="R5239" s="12">
        <v>12264</v>
      </c>
      <c r="S5239" s="12">
        <v>14439</v>
      </c>
      <c r="T5239" s="12">
        <v>15665</v>
      </c>
      <c r="U5239" s="12">
        <v>15992</v>
      </c>
      <c r="V5239" s="3"/>
    </row>
    <row r="5240" spans="1:22" ht="15" customHeight="1" x14ac:dyDescent="0.3">
      <c r="A5240" s="2" t="s">
        <v>16</v>
      </c>
      <c r="B5240" s="10" t="s">
        <v>13639</v>
      </c>
      <c r="C5240" s="2" t="s">
        <v>10653</v>
      </c>
      <c r="D5240" s="2" t="s">
        <v>10654</v>
      </c>
      <c r="E5240" s="2" t="s">
        <v>10630</v>
      </c>
      <c r="F5240" s="2" t="s">
        <v>542</v>
      </c>
      <c r="G5240" s="2" t="s">
        <v>3293</v>
      </c>
      <c r="H5240" s="2" t="s">
        <v>4282</v>
      </c>
      <c r="I5240" s="4" t="s">
        <v>27</v>
      </c>
      <c r="J5240" s="5">
        <v>44078</v>
      </c>
      <c r="K5240" s="2">
        <v>24978</v>
      </c>
      <c r="L5240" s="2">
        <v>1687</v>
      </c>
      <c r="M5240" s="2">
        <v>22440</v>
      </c>
      <c r="N5240" s="3">
        <v>89.839058371366804</v>
      </c>
      <c r="O5240" s="3">
        <v>7.5178253119429597</v>
      </c>
      <c r="P5240" s="3">
        <v>6.7539434702538204</v>
      </c>
      <c r="Q5240" s="12">
        <v>674</v>
      </c>
      <c r="R5240" s="12">
        <v>1642</v>
      </c>
      <c r="S5240" s="12">
        <v>1925</v>
      </c>
      <c r="T5240" s="12">
        <v>1892</v>
      </c>
      <c r="U5240" s="12">
        <v>1964</v>
      </c>
      <c r="V5240" s="3"/>
    </row>
    <row r="5241" spans="1:22" ht="15" customHeight="1" x14ac:dyDescent="0.3">
      <c r="A5241" s="2" t="s">
        <v>16</v>
      </c>
      <c r="B5241" s="10" t="s">
        <v>13639</v>
      </c>
      <c r="C5241" s="2" t="s">
        <v>10655</v>
      </c>
      <c r="D5241" s="2" t="s">
        <v>10656</v>
      </c>
      <c r="E5241" s="2" t="s">
        <v>10630</v>
      </c>
      <c r="F5241" s="2" t="s">
        <v>542</v>
      </c>
      <c r="G5241" s="2" t="s">
        <v>3293</v>
      </c>
      <c r="H5241" s="2" t="s">
        <v>4282</v>
      </c>
      <c r="I5241" s="4" t="s">
        <v>27</v>
      </c>
      <c r="J5241" s="5">
        <v>43923</v>
      </c>
      <c r="K5241" s="2">
        <v>8837</v>
      </c>
      <c r="L5241" s="2">
        <v>264</v>
      </c>
      <c r="M5241" s="2">
        <v>8331</v>
      </c>
      <c r="N5241" s="3">
        <v>94.274074912300549</v>
      </c>
      <c r="O5241" s="3">
        <v>3.16888728844076</v>
      </c>
      <c r="P5241" s="3">
        <v>2.9874391761910202</v>
      </c>
      <c r="Q5241" s="12">
        <v>250</v>
      </c>
      <c r="R5241" s="12">
        <v>248</v>
      </c>
      <c r="S5241" s="12">
        <v>281</v>
      </c>
      <c r="T5241" s="12">
        <v>265</v>
      </c>
      <c r="U5241" s="12">
        <v>251</v>
      </c>
      <c r="V5241" s="3"/>
    </row>
    <row r="5242" spans="1:22" ht="15" customHeight="1" x14ac:dyDescent="0.3">
      <c r="A5242" s="2" t="s">
        <v>16</v>
      </c>
      <c r="B5242" s="10" t="s">
        <v>13639</v>
      </c>
      <c r="C5242" s="2" t="s">
        <v>10657</v>
      </c>
      <c r="D5242" s="2" t="s">
        <v>10658</v>
      </c>
      <c r="E5242" s="2" t="s">
        <v>10630</v>
      </c>
      <c r="F5242" s="2" t="s">
        <v>542</v>
      </c>
      <c r="G5242" s="2" t="s">
        <v>3293</v>
      </c>
      <c r="H5242" s="2" t="s">
        <v>4282</v>
      </c>
      <c r="I5242" s="4" t="s">
        <v>27</v>
      </c>
      <c r="J5242" s="5">
        <v>43962</v>
      </c>
      <c r="K5242" s="2">
        <v>16786</v>
      </c>
      <c r="L5242" s="2">
        <v>2090</v>
      </c>
      <c r="M5242" s="2">
        <v>15381</v>
      </c>
      <c r="N5242" s="3">
        <v>91.629929703324194</v>
      </c>
      <c r="O5242" s="3">
        <v>13.588193225408</v>
      </c>
      <c r="P5242" s="3">
        <v>12.4508519003932</v>
      </c>
      <c r="Q5242" s="12">
        <v>2885</v>
      </c>
      <c r="R5242" s="12">
        <v>1821</v>
      </c>
      <c r="S5242" s="12">
        <v>3046</v>
      </c>
      <c r="T5242" s="12">
        <v>2948</v>
      </c>
      <c r="U5242" s="12">
        <v>2998</v>
      </c>
      <c r="V5242" s="3"/>
    </row>
    <row r="5243" spans="1:22" ht="15" customHeight="1" x14ac:dyDescent="0.3">
      <c r="A5243" s="2" t="s">
        <v>16</v>
      </c>
      <c r="B5243" s="10" t="s">
        <v>13639</v>
      </c>
      <c r="C5243" s="2" t="s">
        <v>10659</v>
      </c>
      <c r="D5243" s="2" t="s">
        <v>10660</v>
      </c>
      <c r="E5243" s="2" t="s">
        <v>10630</v>
      </c>
      <c r="F5243" s="2" t="s">
        <v>542</v>
      </c>
      <c r="G5243" s="2" t="s">
        <v>3293</v>
      </c>
      <c r="H5243" s="2" t="s">
        <v>4282</v>
      </c>
      <c r="I5243" s="4" t="s">
        <v>27</v>
      </c>
      <c r="J5243" s="5">
        <v>43923</v>
      </c>
      <c r="K5243" s="2">
        <v>9916</v>
      </c>
      <c r="L5243" s="2">
        <v>813</v>
      </c>
      <c r="M5243" s="2">
        <v>8160</v>
      </c>
      <c r="N5243" s="3">
        <v>82.291246470350941</v>
      </c>
      <c r="O5243" s="3">
        <v>9.9632352941176503</v>
      </c>
      <c r="P5243" s="3">
        <v>8.1988705123033494</v>
      </c>
      <c r="Q5243" s="12">
        <v>53</v>
      </c>
      <c r="R5243" s="12">
        <v>616</v>
      </c>
      <c r="S5243" s="12">
        <v>819</v>
      </c>
      <c r="T5243" s="12">
        <v>683</v>
      </c>
      <c r="U5243" s="12">
        <v>723</v>
      </c>
      <c r="V5243" s="3"/>
    </row>
    <row r="5244" spans="1:22" ht="15" customHeight="1" x14ac:dyDescent="0.3">
      <c r="A5244" s="2" t="s">
        <v>16</v>
      </c>
      <c r="B5244" s="10" t="s">
        <v>13639</v>
      </c>
      <c r="C5244" s="2" t="s">
        <v>10661</v>
      </c>
      <c r="D5244" s="2" t="s">
        <v>10662</v>
      </c>
      <c r="E5244" s="2" t="s">
        <v>10630</v>
      </c>
      <c r="F5244" s="2" t="s">
        <v>542</v>
      </c>
      <c r="G5244" s="2" t="s">
        <v>3293</v>
      </c>
      <c r="H5244" s="2" t="s">
        <v>4282</v>
      </c>
      <c r="I5244" s="4" t="s">
        <v>27</v>
      </c>
      <c r="J5244" s="5">
        <v>44078</v>
      </c>
      <c r="K5244" s="2">
        <v>12492</v>
      </c>
      <c r="L5244" s="2">
        <v>1048</v>
      </c>
      <c r="M5244" s="2">
        <v>11933</v>
      </c>
      <c r="N5244" s="3">
        <v>95.525136087095746</v>
      </c>
      <c r="O5244" s="3">
        <v>8.78236822257605</v>
      </c>
      <c r="P5244" s="3">
        <v>8.3893691962856192</v>
      </c>
      <c r="Q5244" s="12">
        <v>-3</v>
      </c>
      <c r="R5244" s="12">
        <v>906</v>
      </c>
      <c r="S5244" s="12">
        <v>1125</v>
      </c>
      <c r="T5244" s="12">
        <v>1018</v>
      </c>
      <c r="U5244" s="12">
        <v>1032</v>
      </c>
      <c r="V5244" s="3"/>
    </row>
    <row r="5245" spans="1:22" ht="15" customHeight="1" x14ac:dyDescent="0.3">
      <c r="A5245" s="2" t="s">
        <v>16</v>
      </c>
      <c r="B5245" s="10" t="s">
        <v>13639</v>
      </c>
      <c r="C5245" s="2" t="s">
        <v>10663</v>
      </c>
      <c r="D5245" s="2" t="s">
        <v>10664</v>
      </c>
      <c r="E5245" s="2" t="s">
        <v>10630</v>
      </c>
      <c r="F5245" s="2" t="s">
        <v>542</v>
      </c>
      <c r="G5245" s="2" t="s">
        <v>3293</v>
      </c>
      <c r="H5245" s="2" t="s">
        <v>4282</v>
      </c>
      <c r="I5245" s="4" t="s">
        <v>27</v>
      </c>
      <c r="J5245" s="5">
        <v>44078</v>
      </c>
      <c r="K5245" s="2">
        <v>5872</v>
      </c>
      <c r="L5245" s="2">
        <v>80</v>
      </c>
      <c r="M5245" s="2">
        <v>4873</v>
      </c>
      <c r="N5245" s="3">
        <v>82.987057220708451</v>
      </c>
      <c r="O5245" s="3">
        <v>1.64169915862918</v>
      </c>
      <c r="P5245" s="3">
        <v>1.3623978201634901</v>
      </c>
      <c r="Q5245" s="12">
        <v>56</v>
      </c>
      <c r="R5245" s="12">
        <v>123</v>
      </c>
      <c r="S5245" s="12">
        <v>134</v>
      </c>
      <c r="T5245" s="12">
        <v>68</v>
      </c>
      <c r="U5245" s="12">
        <v>140</v>
      </c>
      <c r="V5245" s="3"/>
    </row>
    <row r="5246" spans="1:22" ht="15" customHeight="1" x14ac:dyDescent="0.3">
      <c r="A5246" s="2" t="s">
        <v>16</v>
      </c>
      <c r="B5246" s="10" t="s">
        <v>13639</v>
      </c>
      <c r="C5246" s="2" t="s">
        <v>10665</v>
      </c>
      <c r="D5246" s="2" t="s">
        <v>10666</v>
      </c>
      <c r="E5246" s="2" t="s">
        <v>10630</v>
      </c>
      <c r="F5246" s="2" t="s">
        <v>542</v>
      </c>
      <c r="G5246" s="2" t="s">
        <v>3293</v>
      </c>
      <c r="H5246" s="2" t="s">
        <v>4282</v>
      </c>
      <c r="I5246" s="4" t="s">
        <v>27</v>
      </c>
      <c r="J5246" s="5">
        <v>43922</v>
      </c>
      <c r="K5246" s="2">
        <v>44397</v>
      </c>
      <c r="L5246" s="2">
        <v>25951</v>
      </c>
      <c r="M5246" s="2">
        <v>39678</v>
      </c>
      <c r="N5246" s="3">
        <v>89.370903439421582</v>
      </c>
      <c r="O5246" s="3">
        <v>65.404002217853701</v>
      </c>
      <c r="P5246" s="3">
        <v>58.452147667635202</v>
      </c>
      <c r="Q5246" s="12">
        <v>2425</v>
      </c>
      <c r="R5246" s="12">
        <v>23726</v>
      </c>
      <c r="S5246" s="12">
        <v>29143</v>
      </c>
      <c r="T5246" s="12">
        <v>26715</v>
      </c>
      <c r="U5246" s="12">
        <v>29266</v>
      </c>
      <c r="V5246" s="3"/>
    </row>
    <row r="5247" spans="1:22" ht="15" customHeight="1" x14ac:dyDescent="0.3">
      <c r="A5247" s="2" t="s">
        <v>16</v>
      </c>
      <c r="B5247" s="10" t="s">
        <v>13639</v>
      </c>
      <c r="C5247" s="2" t="s">
        <v>10667</v>
      </c>
      <c r="D5247" s="2" t="s">
        <v>10668</v>
      </c>
      <c r="E5247" s="2" t="s">
        <v>10630</v>
      </c>
      <c r="F5247" s="2" t="s">
        <v>542</v>
      </c>
      <c r="G5247" s="2" t="s">
        <v>3293</v>
      </c>
      <c r="H5247" s="2" t="s">
        <v>4282</v>
      </c>
      <c r="I5247" s="4" t="s">
        <v>27</v>
      </c>
      <c r="J5247" s="5">
        <v>44039</v>
      </c>
      <c r="K5247" s="2">
        <v>16751</v>
      </c>
      <c r="L5247" s="2">
        <v>2456</v>
      </c>
      <c r="M5247" s="2">
        <v>15016</v>
      </c>
      <c r="N5247" s="3">
        <v>89.642409408393533</v>
      </c>
      <c r="O5247" s="3">
        <v>16.355887053809301</v>
      </c>
      <c r="P5247" s="3">
        <v>14.6618112351501</v>
      </c>
      <c r="Q5247" s="12">
        <v>4319</v>
      </c>
      <c r="R5247" s="12">
        <v>2388</v>
      </c>
      <c r="S5247" s="12">
        <v>4082</v>
      </c>
      <c r="T5247" s="12">
        <v>4462</v>
      </c>
      <c r="U5247" s="12">
        <v>4449</v>
      </c>
      <c r="V5247" s="3"/>
    </row>
    <row r="5248" spans="1:22" ht="15" customHeight="1" x14ac:dyDescent="0.3">
      <c r="A5248" s="2" t="s">
        <v>16</v>
      </c>
      <c r="B5248" s="10" t="s">
        <v>13639</v>
      </c>
      <c r="C5248" s="2" t="s">
        <v>10669</v>
      </c>
      <c r="D5248" s="2" t="s">
        <v>10670</v>
      </c>
      <c r="E5248" s="2" t="s">
        <v>10671</v>
      </c>
      <c r="F5248" s="2" t="s">
        <v>968</v>
      </c>
      <c r="G5248" s="2" t="s">
        <v>969</v>
      </c>
      <c r="H5248" s="2" t="s">
        <v>2173</v>
      </c>
      <c r="I5248" s="4" t="s">
        <v>23</v>
      </c>
      <c r="J5248" s="5" t="s">
        <v>24</v>
      </c>
      <c r="K5248" s="2">
        <v>10009</v>
      </c>
      <c r="L5248" s="2">
        <v>5</v>
      </c>
      <c r="M5248" s="2">
        <v>9710</v>
      </c>
      <c r="N5248" s="3">
        <v>97.012688580277754</v>
      </c>
      <c r="O5248" s="3">
        <v>5.1493305870236997E-2</v>
      </c>
      <c r="P5248" s="3">
        <v>4.9955040463582998E-2</v>
      </c>
      <c r="Q5248" s="12">
        <v>-2</v>
      </c>
      <c r="R5248" s="12">
        <v>0</v>
      </c>
      <c r="S5248" s="12">
        <v>2</v>
      </c>
      <c r="T5248" s="12">
        <v>2</v>
      </c>
      <c r="U5248" s="12">
        <v>5</v>
      </c>
      <c r="V5248" s="3"/>
    </row>
    <row r="5249" spans="1:22" ht="15" customHeight="1" x14ac:dyDescent="0.3">
      <c r="A5249" s="2" t="s">
        <v>16</v>
      </c>
      <c r="B5249" s="10" t="s">
        <v>13639</v>
      </c>
      <c r="C5249" s="2" t="s">
        <v>10672</v>
      </c>
      <c r="D5249" s="2" t="s">
        <v>10673</v>
      </c>
      <c r="E5249" s="2" t="s">
        <v>10671</v>
      </c>
      <c r="F5249" s="2" t="s">
        <v>968</v>
      </c>
      <c r="G5249" s="2" t="s">
        <v>969</v>
      </c>
      <c r="H5249" s="2" t="s">
        <v>2173</v>
      </c>
      <c r="I5249" s="4" t="s">
        <v>23</v>
      </c>
      <c r="J5249" s="5" t="s">
        <v>24</v>
      </c>
      <c r="K5249" s="2">
        <v>18045</v>
      </c>
      <c r="L5249" s="2">
        <v>1</v>
      </c>
      <c r="M5249" s="2">
        <v>16008</v>
      </c>
      <c r="N5249" s="3">
        <v>88.711554447215292</v>
      </c>
      <c r="O5249" s="3">
        <v>6.2468765617189996E-3</v>
      </c>
      <c r="P5249" s="3">
        <v>5.5417013022999997E-3</v>
      </c>
      <c r="Q5249" s="12">
        <v>2</v>
      </c>
      <c r="R5249" s="12">
        <v>2</v>
      </c>
      <c r="S5249" s="12">
        <v>2</v>
      </c>
      <c r="T5249" s="12">
        <v>2</v>
      </c>
      <c r="U5249" s="12">
        <v>0</v>
      </c>
      <c r="V5249" s="3"/>
    </row>
    <row r="5250" spans="1:22" ht="15" customHeight="1" x14ac:dyDescent="0.3">
      <c r="A5250" s="2" t="s">
        <v>16</v>
      </c>
      <c r="B5250" s="10" t="s">
        <v>13639</v>
      </c>
      <c r="C5250" s="2" t="s">
        <v>10674</v>
      </c>
      <c r="D5250" s="2" t="s">
        <v>10675</v>
      </c>
      <c r="E5250" s="2" t="s">
        <v>10671</v>
      </c>
      <c r="F5250" s="2" t="s">
        <v>968</v>
      </c>
      <c r="G5250" s="2" t="s">
        <v>969</v>
      </c>
      <c r="H5250" s="2" t="s">
        <v>2173</v>
      </c>
      <c r="I5250" s="4" t="s">
        <v>27</v>
      </c>
      <c r="J5250" s="5">
        <v>43922</v>
      </c>
      <c r="K5250" s="2">
        <v>5655</v>
      </c>
      <c r="L5250" s="2">
        <v>0</v>
      </c>
      <c r="M5250" s="2">
        <v>5603</v>
      </c>
      <c r="N5250" s="3">
        <v>99.080459770114942</v>
      </c>
      <c r="O5250" s="3">
        <v>0</v>
      </c>
      <c r="P5250" s="3">
        <v>0</v>
      </c>
      <c r="Q5250" s="12">
        <v>0</v>
      </c>
      <c r="R5250" s="12">
        <v>6</v>
      </c>
      <c r="S5250" s="12">
        <v>3</v>
      </c>
      <c r="T5250" s="12">
        <v>0</v>
      </c>
      <c r="U5250" s="12">
        <v>0</v>
      </c>
      <c r="V5250" s="3"/>
    </row>
    <row r="5251" spans="1:22" ht="15" customHeight="1" x14ac:dyDescent="0.3">
      <c r="A5251" s="2" t="s">
        <v>16</v>
      </c>
      <c r="B5251" s="10" t="s">
        <v>13639</v>
      </c>
      <c r="C5251" s="2" t="s">
        <v>10676</v>
      </c>
      <c r="D5251" s="2" t="s">
        <v>10677</v>
      </c>
      <c r="E5251" s="2" t="s">
        <v>10671</v>
      </c>
      <c r="F5251" s="2" t="s">
        <v>968</v>
      </c>
      <c r="G5251" s="2" t="s">
        <v>969</v>
      </c>
      <c r="H5251" s="2" t="s">
        <v>2173</v>
      </c>
      <c r="I5251" s="4" t="s">
        <v>27</v>
      </c>
      <c r="J5251" s="5">
        <v>43922</v>
      </c>
      <c r="K5251" s="2">
        <v>20359</v>
      </c>
      <c r="L5251" s="2">
        <v>48</v>
      </c>
      <c r="M5251" s="2">
        <v>18009</v>
      </c>
      <c r="N5251" s="3">
        <v>88.457193378849652</v>
      </c>
      <c r="O5251" s="3">
        <v>0.26653339996668302</v>
      </c>
      <c r="P5251" s="3">
        <v>0.23576796502775199</v>
      </c>
      <c r="Q5251" s="12">
        <v>35</v>
      </c>
      <c r="R5251" s="12">
        <v>53</v>
      </c>
      <c r="S5251" s="12">
        <v>69</v>
      </c>
      <c r="T5251" s="12">
        <v>61</v>
      </c>
      <c r="U5251" s="12">
        <v>70</v>
      </c>
      <c r="V5251" s="3"/>
    </row>
    <row r="5252" spans="1:22" ht="15" customHeight="1" x14ac:dyDescent="0.3">
      <c r="A5252" s="2" t="s">
        <v>16</v>
      </c>
      <c r="B5252" s="10" t="s">
        <v>13639</v>
      </c>
      <c r="C5252" s="2" t="s">
        <v>10678</v>
      </c>
      <c r="D5252" s="2" t="s">
        <v>10679</v>
      </c>
      <c r="E5252" s="2" t="s">
        <v>10671</v>
      </c>
      <c r="F5252" s="2" t="s">
        <v>968</v>
      </c>
      <c r="G5252" s="2" t="s">
        <v>969</v>
      </c>
      <c r="H5252" s="2" t="s">
        <v>2173</v>
      </c>
      <c r="I5252" s="4" t="s">
        <v>23</v>
      </c>
      <c r="J5252" s="5" t="s">
        <v>24</v>
      </c>
      <c r="K5252" s="2">
        <v>15856</v>
      </c>
      <c r="L5252" s="2">
        <v>38</v>
      </c>
      <c r="M5252" s="2">
        <v>15058</v>
      </c>
      <c r="N5252" s="3">
        <v>94.967204843592327</v>
      </c>
      <c r="O5252" s="3">
        <v>0.25235755080355998</v>
      </c>
      <c r="P5252" s="3">
        <v>0.23965691220988899</v>
      </c>
      <c r="Q5252" s="12">
        <v>5</v>
      </c>
      <c r="R5252" s="12">
        <v>5</v>
      </c>
      <c r="S5252" s="12">
        <v>9</v>
      </c>
      <c r="T5252" s="12">
        <v>7</v>
      </c>
      <c r="U5252" s="12">
        <v>8</v>
      </c>
      <c r="V5252" s="3"/>
    </row>
    <row r="5253" spans="1:22" ht="15" customHeight="1" x14ac:dyDescent="0.3">
      <c r="A5253" s="2" t="s">
        <v>16</v>
      </c>
      <c r="B5253" s="10" t="s">
        <v>13639</v>
      </c>
      <c r="C5253" s="2" t="s">
        <v>10680</v>
      </c>
      <c r="D5253" s="2" t="s">
        <v>10681</v>
      </c>
      <c r="E5253" s="2" t="s">
        <v>10671</v>
      </c>
      <c r="F5253" s="2" t="s">
        <v>968</v>
      </c>
      <c r="G5253" s="2" t="s">
        <v>969</v>
      </c>
      <c r="H5253" s="2" t="s">
        <v>2173</v>
      </c>
      <c r="I5253" s="4" t="s">
        <v>23</v>
      </c>
      <c r="J5253" s="5" t="s">
        <v>24</v>
      </c>
      <c r="K5253" s="2">
        <v>15825</v>
      </c>
      <c r="L5253" s="2">
        <v>50</v>
      </c>
      <c r="M5253" s="2">
        <v>15812</v>
      </c>
      <c r="N5253" s="3">
        <v>99.917851500789894</v>
      </c>
      <c r="O5253" s="3">
        <v>0.316215532506957</v>
      </c>
      <c r="P5253" s="3">
        <v>0.31595576619273302</v>
      </c>
      <c r="Q5253" s="12">
        <v>8</v>
      </c>
      <c r="R5253" s="12">
        <v>44</v>
      </c>
      <c r="S5253" s="12">
        <v>41</v>
      </c>
      <c r="T5253" s="12">
        <v>38</v>
      </c>
      <c r="U5253" s="12">
        <v>34</v>
      </c>
      <c r="V5253" s="3"/>
    </row>
    <row r="5254" spans="1:22" ht="15" customHeight="1" x14ac:dyDescent="0.3">
      <c r="A5254" s="2" t="s">
        <v>16</v>
      </c>
      <c r="B5254" s="10" t="s">
        <v>13639</v>
      </c>
      <c r="C5254" s="2" t="s">
        <v>10682</v>
      </c>
      <c r="D5254" s="2" t="s">
        <v>10683</v>
      </c>
      <c r="E5254" s="2" t="s">
        <v>10671</v>
      </c>
      <c r="F5254" s="2" t="s">
        <v>968</v>
      </c>
      <c r="G5254" s="2" t="s">
        <v>969</v>
      </c>
      <c r="H5254" s="2" t="s">
        <v>2173</v>
      </c>
      <c r="I5254" s="4" t="s">
        <v>23</v>
      </c>
      <c r="J5254" s="5" t="s">
        <v>24</v>
      </c>
      <c r="K5254" s="2">
        <v>14904</v>
      </c>
      <c r="L5254" s="2">
        <v>1277</v>
      </c>
      <c r="M5254" s="2">
        <v>13959</v>
      </c>
      <c r="N5254" s="3">
        <v>93.659420289855078</v>
      </c>
      <c r="O5254" s="3">
        <v>9.1482197865176609</v>
      </c>
      <c r="P5254" s="3">
        <v>8.5681696188942595</v>
      </c>
      <c r="Q5254" s="12">
        <v>552</v>
      </c>
      <c r="R5254" s="12">
        <v>1228</v>
      </c>
      <c r="S5254" s="12">
        <v>1333</v>
      </c>
      <c r="T5254" s="12">
        <v>1158</v>
      </c>
      <c r="U5254" s="12">
        <v>1087</v>
      </c>
      <c r="V5254" s="3"/>
    </row>
    <row r="5255" spans="1:22" ht="15" customHeight="1" x14ac:dyDescent="0.3">
      <c r="A5255" s="2" t="s">
        <v>16</v>
      </c>
      <c r="B5255" s="10" t="s">
        <v>13639</v>
      </c>
      <c r="C5255" s="2" t="s">
        <v>10684</v>
      </c>
      <c r="D5255" s="2" t="s">
        <v>10685</v>
      </c>
      <c r="E5255" s="2" t="s">
        <v>10671</v>
      </c>
      <c r="F5255" s="2" t="s">
        <v>968</v>
      </c>
      <c r="G5255" s="2" t="s">
        <v>969</v>
      </c>
      <c r="H5255" s="2" t="s">
        <v>2173</v>
      </c>
      <c r="I5255" s="4" t="s">
        <v>23</v>
      </c>
      <c r="J5255" s="5" t="s">
        <v>24</v>
      </c>
      <c r="K5255" s="2">
        <v>5259</v>
      </c>
      <c r="L5255" s="2">
        <v>72</v>
      </c>
      <c r="M5255" s="2">
        <v>5204</v>
      </c>
      <c r="N5255" s="3">
        <v>98.954173797299873</v>
      </c>
      <c r="O5255" s="3">
        <v>1.3835511145272901</v>
      </c>
      <c r="P5255" s="3">
        <v>1.3690815744438101</v>
      </c>
      <c r="Q5255" s="12">
        <v>22</v>
      </c>
      <c r="R5255" s="12">
        <v>57</v>
      </c>
      <c r="S5255" s="12">
        <v>94</v>
      </c>
      <c r="T5255" s="12">
        <v>101</v>
      </c>
      <c r="U5255" s="12">
        <v>91</v>
      </c>
      <c r="V5255" s="3"/>
    </row>
    <row r="5256" spans="1:22" ht="15" customHeight="1" x14ac:dyDescent="0.3">
      <c r="A5256" s="2" t="s">
        <v>16</v>
      </c>
      <c r="B5256" s="10" t="s">
        <v>13639</v>
      </c>
      <c r="C5256" s="2" t="s">
        <v>10686</v>
      </c>
      <c r="D5256" s="2" t="s">
        <v>10687</v>
      </c>
      <c r="E5256" s="2" t="s">
        <v>10671</v>
      </c>
      <c r="F5256" s="2" t="s">
        <v>968</v>
      </c>
      <c r="G5256" s="2" t="s">
        <v>969</v>
      </c>
      <c r="H5256" s="2" t="s">
        <v>2173</v>
      </c>
      <c r="I5256" s="4" t="s">
        <v>23</v>
      </c>
      <c r="J5256" s="5" t="s">
        <v>24</v>
      </c>
      <c r="K5256" s="2">
        <v>4402</v>
      </c>
      <c r="L5256" s="2">
        <v>20</v>
      </c>
      <c r="M5256" s="2">
        <v>4332</v>
      </c>
      <c r="N5256" s="3">
        <v>98.409813721035889</v>
      </c>
      <c r="O5256" s="3">
        <v>0.461680517082179</v>
      </c>
      <c r="P5256" s="3">
        <v>0.45433893684688798</v>
      </c>
      <c r="Q5256" s="12">
        <v>-22</v>
      </c>
      <c r="R5256" s="12">
        <v>20</v>
      </c>
      <c r="S5256" s="12">
        <v>16</v>
      </c>
      <c r="T5256" s="12">
        <v>15</v>
      </c>
      <c r="U5256" s="12">
        <v>14</v>
      </c>
      <c r="V5256" s="3"/>
    </row>
    <row r="5257" spans="1:22" ht="15" customHeight="1" x14ac:dyDescent="0.3">
      <c r="A5257" s="2" t="s">
        <v>16</v>
      </c>
      <c r="B5257" s="10" t="s">
        <v>13639</v>
      </c>
      <c r="C5257" s="2" t="s">
        <v>10688</v>
      </c>
      <c r="D5257" s="2" t="s">
        <v>10689</v>
      </c>
      <c r="E5257" s="2" t="s">
        <v>10671</v>
      </c>
      <c r="F5257" s="2" t="s">
        <v>968</v>
      </c>
      <c r="G5257" s="2" t="s">
        <v>969</v>
      </c>
      <c r="H5257" s="2" t="s">
        <v>2173</v>
      </c>
      <c r="I5257" s="4" t="s">
        <v>23</v>
      </c>
      <c r="J5257" s="5" t="s">
        <v>24</v>
      </c>
      <c r="K5257" s="2">
        <v>13210</v>
      </c>
      <c r="L5257" s="2">
        <v>333</v>
      </c>
      <c r="M5257" s="2">
        <v>12913</v>
      </c>
      <c r="N5257" s="3">
        <v>97.751703255109774</v>
      </c>
      <c r="O5257" s="3">
        <v>2.5787965616045798</v>
      </c>
      <c r="P5257" s="3">
        <v>2.5208175624526898</v>
      </c>
      <c r="Q5257" s="12">
        <v>237</v>
      </c>
      <c r="R5257" s="12">
        <v>320</v>
      </c>
      <c r="S5257" s="12">
        <v>428</v>
      </c>
      <c r="T5257" s="12">
        <v>501</v>
      </c>
      <c r="U5257" s="12">
        <v>432</v>
      </c>
      <c r="V5257" s="3"/>
    </row>
    <row r="5258" spans="1:22" ht="15" customHeight="1" x14ac:dyDescent="0.3">
      <c r="A5258" s="2" t="s">
        <v>16</v>
      </c>
      <c r="B5258" s="10" t="s">
        <v>13639</v>
      </c>
      <c r="C5258" s="2" t="s">
        <v>10690</v>
      </c>
      <c r="D5258" s="2" t="s">
        <v>10691</v>
      </c>
      <c r="E5258" s="2" t="s">
        <v>10671</v>
      </c>
      <c r="F5258" s="2" t="s">
        <v>968</v>
      </c>
      <c r="G5258" s="2" t="s">
        <v>969</v>
      </c>
      <c r="H5258" s="2" t="s">
        <v>2173</v>
      </c>
      <c r="I5258" s="4" t="s">
        <v>23</v>
      </c>
      <c r="J5258" s="5" t="s">
        <v>24</v>
      </c>
      <c r="K5258" s="2">
        <v>11944</v>
      </c>
      <c r="L5258" s="2">
        <v>4</v>
      </c>
      <c r="M5258" s="2">
        <v>11930</v>
      </c>
      <c r="N5258" s="3">
        <v>99.882786336235768</v>
      </c>
      <c r="O5258" s="3">
        <v>3.3528918692371998E-2</v>
      </c>
      <c r="P5258" s="3">
        <v>3.3489618218352002E-2</v>
      </c>
      <c r="Q5258" s="12">
        <v>4</v>
      </c>
      <c r="R5258" s="12">
        <v>8</v>
      </c>
      <c r="S5258" s="12">
        <v>8</v>
      </c>
      <c r="T5258" s="12">
        <v>8</v>
      </c>
      <c r="U5258" s="12">
        <v>0</v>
      </c>
      <c r="V5258" s="3"/>
    </row>
    <row r="5259" spans="1:22" ht="15" customHeight="1" x14ac:dyDescent="0.3">
      <c r="A5259" s="2" t="s">
        <v>16</v>
      </c>
      <c r="B5259" s="10" t="s">
        <v>13639</v>
      </c>
      <c r="C5259" s="2" t="s">
        <v>10692</v>
      </c>
      <c r="D5259" s="2" t="s">
        <v>10693</v>
      </c>
      <c r="E5259" s="2" t="s">
        <v>10671</v>
      </c>
      <c r="F5259" s="2" t="s">
        <v>968</v>
      </c>
      <c r="G5259" s="2" t="s">
        <v>969</v>
      </c>
      <c r="H5259" s="2" t="s">
        <v>2173</v>
      </c>
      <c r="I5259" s="4" t="s">
        <v>23</v>
      </c>
      <c r="J5259" s="5" t="s">
        <v>24</v>
      </c>
      <c r="K5259" s="2">
        <v>16429</v>
      </c>
      <c r="L5259" s="2">
        <v>4</v>
      </c>
      <c r="M5259" s="2">
        <v>15919</v>
      </c>
      <c r="N5259" s="3">
        <v>96.895733154787266</v>
      </c>
      <c r="O5259" s="3">
        <v>2.5127206482818999E-2</v>
      </c>
      <c r="P5259" s="3">
        <v>2.4347190942845001E-2</v>
      </c>
      <c r="Q5259" s="12">
        <v>-2</v>
      </c>
      <c r="R5259" s="12">
        <v>5</v>
      </c>
      <c r="S5259" s="12">
        <v>5</v>
      </c>
      <c r="T5259" s="12">
        <v>6</v>
      </c>
      <c r="U5259" s="12">
        <v>6</v>
      </c>
      <c r="V5259" s="3"/>
    </row>
    <row r="5260" spans="1:22" ht="15" customHeight="1" x14ac:dyDescent="0.3">
      <c r="A5260" s="2" t="s">
        <v>16</v>
      </c>
      <c r="B5260" s="10" t="s">
        <v>13639</v>
      </c>
      <c r="C5260" s="2" t="s">
        <v>10694</v>
      </c>
      <c r="D5260" s="2" t="s">
        <v>10695</v>
      </c>
      <c r="E5260" s="2" t="s">
        <v>10671</v>
      </c>
      <c r="F5260" s="2" t="s">
        <v>968</v>
      </c>
      <c r="G5260" s="2" t="s">
        <v>969</v>
      </c>
      <c r="H5260" s="2" t="s">
        <v>2173</v>
      </c>
      <c r="I5260" s="4" t="s">
        <v>23</v>
      </c>
      <c r="J5260" s="5" t="s">
        <v>24</v>
      </c>
      <c r="K5260" s="2">
        <v>18941</v>
      </c>
      <c r="L5260" s="2">
        <v>15</v>
      </c>
      <c r="M5260" s="2">
        <v>18754</v>
      </c>
      <c r="N5260" s="3">
        <v>99.012723721028465</v>
      </c>
      <c r="O5260" s="3">
        <v>7.9982936973445995E-2</v>
      </c>
      <c r="P5260" s="3">
        <v>7.9193284409482007E-2</v>
      </c>
      <c r="Q5260" s="12">
        <v>19</v>
      </c>
      <c r="R5260" s="12">
        <v>17</v>
      </c>
      <c r="S5260" s="12">
        <v>17</v>
      </c>
      <c r="T5260" s="12">
        <v>20</v>
      </c>
      <c r="U5260" s="12">
        <v>19</v>
      </c>
      <c r="V5260" s="3"/>
    </row>
    <row r="5261" spans="1:22" ht="15" customHeight="1" x14ac:dyDescent="0.3">
      <c r="A5261" s="2" t="s">
        <v>16</v>
      </c>
      <c r="B5261" s="10" t="s">
        <v>13639</v>
      </c>
      <c r="C5261" s="2" t="s">
        <v>10696</v>
      </c>
      <c r="D5261" s="2" t="s">
        <v>10697</v>
      </c>
      <c r="E5261" s="2" t="s">
        <v>10671</v>
      </c>
      <c r="F5261" s="2" t="s">
        <v>968</v>
      </c>
      <c r="G5261" s="2" t="s">
        <v>969</v>
      </c>
      <c r="H5261" s="2" t="s">
        <v>2173</v>
      </c>
      <c r="I5261" s="4" t="s">
        <v>23</v>
      </c>
      <c r="J5261" s="5" t="s">
        <v>24</v>
      </c>
      <c r="K5261" s="2">
        <v>4237</v>
      </c>
      <c r="L5261" s="2">
        <v>12</v>
      </c>
      <c r="M5261" s="2">
        <v>3899</v>
      </c>
      <c r="N5261" s="3">
        <v>92.022657540712771</v>
      </c>
      <c r="O5261" s="3">
        <v>0.30777122339061302</v>
      </c>
      <c r="P5261" s="3">
        <v>0.28321925890960598</v>
      </c>
      <c r="Q5261" s="12">
        <v>-2</v>
      </c>
      <c r="R5261" s="12">
        <v>12</v>
      </c>
      <c r="S5261" s="12">
        <v>15</v>
      </c>
      <c r="T5261" s="12">
        <v>13</v>
      </c>
      <c r="U5261" s="12">
        <v>16</v>
      </c>
      <c r="V5261" s="3"/>
    </row>
    <row r="5262" spans="1:22" ht="15" customHeight="1" x14ac:dyDescent="0.3">
      <c r="A5262" s="2" t="s">
        <v>16</v>
      </c>
      <c r="B5262" s="10" t="s">
        <v>13639</v>
      </c>
      <c r="C5262" s="2" t="s">
        <v>10698</v>
      </c>
      <c r="D5262" s="2" t="s">
        <v>10699</v>
      </c>
      <c r="E5262" s="2" t="s">
        <v>10671</v>
      </c>
      <c r="F5262" s="2" t="s">
        <v>968</v>
      </c>
      <c r="G5262" s="2" t="s">
        <v>969</v>
      </c>
      <c r="H5262" s="2" t="s">
        <v>2173</v>
      </c>
      <c r="I5262" s="4" t="s">
        <v>23</v>
      </c>
      <c r="J5262" s="5" t="s">
        <v>24</v>
      </c>
      <c r="K5262" s="2">
        <v>8087</v>
      </c>
      <c r="L5262" s="2">
        <v>10</v>
      </c>
      <c r="M5262" s="2">
        <v>7755</v>
      </c>
      <c r="N5262" s="3">
        <v>95.894645727711136</v>
      </c>
      <c r="O5262" s="3">
        <v>0.12894906511927801</v>
      </c>
      <c r="P5262" s="3">
        <v>0.123655249165327</v>
      </c>
      <c r="Q5262" s="12">
        <v>-2</v>
      </c>
      <c r="R5262" s="12">
        <v>6</v>
      </c>
      <c r="S5262" s="12">
        <v>7</v>
      </c>
      <c r="T5262" s="12">
        <v>3</v>
      </c>
      <c r="U5262" s="12">
        <v>4</v>
      </c>
      <c r="V5262" s="3"/>
    </row>
    <row r="5263" spans="1:22" ht="15" customHeight="1" x14ac:dyDescent="0.3">
      <c r="A5263" s="2" t="s">
        <v>16</v>
      </c>
      <c r="B5263" s="10" t="s">
        <v>13639</v>
      </c>
      <c r="C5263" s="2" t="s">
        <v>10700</v>
      </c>
      <c r="D5263" s="2" t="s">
        <v>10701</v>
      </c>
      <c r="E5263" s="2" t="s">
        <v>10671</v>
      </c>
      <c r="F5263" s="2" t="s">
        <v>968</v>
      </c>
      <c r="G5263" s="2" t="s">
        <v>969</v>
      </c>
      <c r="H5263" s="2" t="s">
        <v>2173</v>
      </c>
      <c r="I5263" s="4" t="s">
        <v>23</v>
      </c>
      <c r="J5263" s="5" t="s">
        <v>24</v>
      </c>
      <c r="K5263" s="2">
        <v>5687</v>
      </c>
      <c r="L5263" s="2">
        <v>5</v>
      </c>
      <c r="M5263" s="2">
        <v>5625</v>
      </c>
      <c r="N5263" s="3">
        <v>98.90979426762793</v>
      </c>
      <c r="O5263" s="3">
        <v>8.8888888888889003E-2</v>
      </c>
      <c r="P5263" s="3">
        <v>8.791981712678E-2</v>
      </c>
      <c r="Q5263" s="12">
        <v>1</v>
      </c>
      <c r="R5263" s="12">
        <v>5</v>
      </c>
      <c r="S5263" s="12">
        <v>4</v>
      </c>
      <c r="T5263" s="12">
        <v>4</v>
      </c>
      <c r="U5263" s="12">
        <v>3</v>
      </c>
      <c r="V5263" s="3"/>
    </row>
    <row r="5264" spans="1:22" ht="15" customHeight="1" x14ac:dyDescent="0.3">
      <c r="A5264" s="2" t="s">
        <v>16</v>
      </c>
      <c r="B5264" s="10" t="s">
        <v>13639</v>
      </c>
      <c r="C5264" s="2" t="s">
        <v>10702</v>
      </c>
      <c r="D5264" s="2" t="s">
        <v>10703</v>
      </c>
      <c r="E5264" s="2" t="s">
        <v>10671</v>
      </c>
      <c r="F5264" s="2" t="s">
        <v>968</v>
      </c>
      <c r="G5264" s="2" t="s">
        <v>969</v>
      </c>
      <c r="H5264" s="2" t="s">
        <v>2173</v>
      </c>
      <c r="I5264" s="4" t="s">
        <v>23</v>
      </c>
      <c r="J5264" s="5" t="s">
        <v>24</v>
      </c>
      <c r="K5264" s="2">
        <v>699</v>
      </c>
      <c r="L5264" s="2">
        <v>0</v>
      </c>
      <c r="M5264" s="2">
        <v>498</v>
      </c>
      <c r="N5264" s="3">
        <v>71.24463519313305</v>
      </c>
      <c r="O5264" s="3">
        <v>0</v>
      </c>
      <c r="P5264" s="3">
        <v>0</v>
      </c>
      <c r="Q5264" s="12">
        <v>0</v>
      </c>
      <c r="R5264" s="12">
        <v>0</v>
      </c>
      <c r="S5264" s="12">
        <v>0</v>
      </c>
      <c r="T5264" s="12">
        <v>0</v>
      </c>
      <c r="U5264" s="12">
        <v>0</v>
      </c>
      <c r="V5264" s="3"/>
    </row>
    <row r="5265" spans="1:22" ht="15" customHeight="1" x14ac:dyDescent="0.3">
      <c r="A5265" s="2" t="s">
        <v>16</v>
      </c>
      <c r="B5265" s="10" t="s">
        <v>13639</v>
      </c>
      <c r="C5265" s="2" t="s">
        <v>10704</v>
      </c>
      <c r="D5265" s="2" t="s">
        <v>10705</v>
      </c>
      <c r="E5265" s="2" t="s">
        <v>10671</v>
      </c>
      <c r="F5265" s="2" t="s">
        <v>968</v>
      </c>
      <c r="G5265" s="2" t="s">
        <v>969</v>
      </c>
      <c r="H5265" s="2" t="s">
        <v>2173</v>
      </c>
      <c r="I5265" s="4" t="s">
        <v>23</v>
      </c>
      <c r="J5265" s="5" t="s">
        <v>24</v>
      </c>
      <c r="K5265" s="2">
        <v>11559</v>
      </c>
      <c r="L5265" s="2">
        <v>776</v>
      </c>
      <c r="M5265" s="2">
        <v>11338</v>
      </c>
      <c r="N5265" s="3">
        <v>98.088069902240676</v>
      </c>
      <c r="O5265" s="3">
        <v>6.8442406068089596</v>
      </c>
      <c r="P5265" s="3">
        <v>6.71338351068432</v>
      </c>
      <c r="Q5265" s="12">
        <v>-3</v>
      </c>
      <c r="R5265" s="12">
        <v>826</v>
      </c>
      <c r="S5265" s="12">
        <v>916</v>
      </c>
      <c r="T5265" s="12">
        <v>908</v>
      </c>
      <c r="U5265" s="12">
        <v>911</v>
      </c>
      <c r="V5265" s="3"/>
    </row>
    <row r="5266" spans="1:22" ht="15" customHeight="1" x14ac:dyDescent="0.3">
      <c r="A5266" s="2" t="s">
        <v>16</v>
      </c>
      <c r="B5266" s="10" t="s">
        <v>13639</v>
      </c>
      <c r="C5266" s="2" t="s">
        <v>10706</v>
      </c>
      <c r="D5266" s="2" t="s">
        <v>10707</v>
      </c>
      <c r="E5266" s="2" t="s">
        <v>10671</v>
      </c>
      <c r="F5266" s="2" t="s">
        <v>968</v>
      </c>
      <c r="G5266" s="2" t="s">
        <v>969</v>
      </c>
      <c r="H5266" s="2" t="s">
        <v>2173</v>
      </c>
      <c r="I5266" s="4" t="s">
        <v>23</v>
      </c>
      <c r="J5266" s="5" t="s">
        <v>24</v>
      </c>
      <c r="K5266" s="2">
        <v>2132</v>
      </c>
      <c r="L5266" s="2">
        <v>0</v>
      </c>
      <c r="M5266" s="2">
        <v>52</v>
      </c>
      <c r="N5266" s="3">
        <v>2.4390243902439024</v>
      </c>
      <c r="O5266" s="3">
        <v>0</v>
      </c>
      <c r="P5266" s="3">
        <v>0</v>
      </c>
      <c r="Q5266" s="12">
        <v>0</v>
      </c>
      <c r="R5266" s="12">
        <v>1</v>
      </c>
      <c r="S5266" s="12">
        <v>1</v>
      </c>
      <c r="T5266" s="12">
        <v>1</v>
      </c>
      <c r="U5266" s="12">
        <v>1</v>
      </c>
      <c r="V5266" s="3"/>
    </row>
    <row r="5267" spans="1:22" ht="15" customHeight="1" x14ac:dyDescent="0.3">
      <c r="A5267" s="2" t="s">
        <v>16</v>
      </c>
      <c r="B5267" s="10" t="s">
        <v>13639</v>
      </c>
      <c r="C5267" s="2" t="s">
        <v>10708</v>
      </c>
      <c r="D5267" s="2" t="s">
        <v>10709</v>
      </c>
      <c r="E5267" s="2" t="s">
        <v>10671</v>
      </c>
      <c r="F5267" s="2" t="s">
        <v>968</v>
      </c>
      <c r="G5267" s="2" t="s">
        <v>969</v>
      </c>
      <c r="H5267" s="2" t="s">
        <v>2173</v>
      </c>
      <c r="I5267" s="4" t="s">
        <v>27</v>
      </c>
      <c r="J5267" s="5">
        <v>43971</v>
      </c>
      <c r="K5267" s="2">
        <v>7810</v>
      </c>
      <c r="L5267" s="2">
        <v>1</v>
      </c>
      <c r="M5267" s="2">
        <v>7803</v>
      </c>
      <c r="N5267" s="3">
        <v>99.910371318822015</v>
      </c>
      <c r="O5267" s="3">
        <v>1.2815583749839999E-2</v>
      </c>
      <c r="P5267" s="3">
        <v>1.280409731114E-2</v>
      </c>
      <c r="Q5267" s="12">
        <v>-2</v>
      </c>
      <c r="R5267" s="12">
        <v>2</v>
      </c>
      <c r="S5267" s="12">
        <v>1</v>
      </c>
      <c r="T5267" s="12">
        <v>1</v>
      </c>
      <c r="U5267" s="12">
        <v>1</v>
      </c>
      <c r="V5267" s="3"/>
    </row>
    <row r="5268" spans="1:22" ht="15" customHeight="1" x14ac:dyDescent="0.3">
      <c r="A5268" s="2" t="s">
        <v>16</v>
      </c>
      <c r="B5268" s="10" t="s">
        <v>13639</v>
      </c>
      <c r="C5268" s="2" t="s">
        <v>10710</v>
      </c>
      <c r="D5268" s="2" t="s">
        <v>10711</v>
      </c>
      <c r="E5268" s="2" t="s">
        <v>10671</v>
      </c>
      <c r="F5268" s="2" t="s">
        <v>968</v>
      </c>
      <c r="G5268" s="2" t="s">
        <v>969</v>
      </c>
      <c r="H5268" s="2" t="s">
        <v>2173</v>
      </c>
      <c r="I5268" s="4" t="s">
        <v>23</v>
      </c>
      <c r="J5268" s="5" t="s">
        <v>24</v>
      </c>
      <c r="K5268" s="2">
        <v>6389</v>
      </c>
      <c r="L5268" s="2">
        <v>3</v>
      </c>
      <c r="M5268" s="2">
        <v>6338</v>
      </c>
      <c r="N5268" s="3">
        <v>99.201753012991077</v>
      </c>
      <c r="O5268" s="3">
        <v>4.7333543704638999E-2</v>
      </c>
      <c r="P5268" s="3">
        <v>4.6955705118172E-2</v>
      </c>
      <c r="Q5268" s="12">
        <v>8</v>
      </c>
      <c r="R5268" s="12">
        <v>5</v>
      </c>
      <c r="S5268" s="12">
        <v>9</v>
      </c>
      <c r="T5268" s="12">
        <v>8</v>
      </c>
      <c r="U5268" s="12">
        <v>8</v>
      </c>
      <c r="V5268" s="3"/>
    </row>
    <row r="5269" spans="1:22" ht="15" customHeight="1" x14ac:dyDescent="0.3">
      <c r="A5269" s="2" t="s">
        <v>16</v>
      </c>
      <c r="B5269" s="10" t="s">
        <v>13639</v>
      </c>
      <c r="C5269" s="2" t="s">
        <v>10712</v>
      </c>
      <c r="D5269" s="2" t="s">
        <v>10713</v>
      </c>
      <c r="E5269" s="2" t="s">
        <v>10671</v>
      </c>
      <c r="F5269" s="2" t="s">
        <v>968</v>
      </c>
      <c r="G5269" s="2" t="s">
        <v>969</v>
      </c>
      <c r="H5269" s="2" t="s">
        <v>2173</v>
      </c>
      <c r="I5269" s="4" t="s">
        <v>23</v>
      </c>
      <c r="J5269" s="5" t="s">
        <v>24</v>
      </c>
      <c r="K5269" s="2">
        <v>15916</v>
      </c>
      <c r="L5269" s="2">
        <v>10</v>
      </c>
      <c r="M5269" s="2">
        <v>14795</v>
      </c>
      <c r="N5269" s="3">
        <v>92.956773058557431</v>
      </c>
      <c r="O5269" s="3">
        <v>6.7590402162892999E-2</v>
      </c>
      <c r="P5269" s="3">
        <v>6.2829856747927001E-2</v>
      </c>
      <c r="Q5269" s="12">
        <v>-2</v>
      </c>
      <c r="R5269" s="12">
        <v>1</v>
      </c>
      <c r="S5269" s="12">
        <v>9</v>
      </c>
      <c r="T5269" s="12">
        <v>9</v>
      </c>
      <c r="U5269" s="12">
        <v>9</v>
      </c>
      <c r="V5269" s="3"/>
    </row>
    <row r="5270" spans="1:22" ht="15" customHeight="1" x14ac:dyDescent="0.3">
      <c r="A5270" s="2" t="s">
        <v>16</v>
      </c>
      <c r="B5270" s="10" t="s">
        <v>13639</v>
      </c>
      <c r="C5270" s="2" t="s">
        <v>10714</v>
      </c>
      <c r="D5270" s="2" t="s">
        <v>10715</v>
      </c>
      <c r="E5270" s="2" t="s">
        <v>10671</v>
      </c>
      <c r="F5270" s="2" t="s">
        <v>968</v>
      </c>
      <c r="G5270" s="2" t="s">
        <v>969</v>
      </c>
      <c r="H5270" s="2" t="s">
        <v>2173</v>
      </c>
      <c r="I5270" s="4" t="s">
        <v>23</v>
      </c>
      <c r="J5270" s="5" t="s">
        <v>24</v>
      </c>
      <c r="K5270" s="2">
        <v>4740</v>
      </c>
      <c r="L5270" s="2">
        <v>0</v>
      </c>
      <c r="M5270" s="2">
        <v>4424</v>
      </c>
      <c r="N5270" s="3">
        <v>93.333333333333329</v>
      </c>
      <c r="O5270" s="3">
        <v>0</v>
      </c>
      <c r="P5270" s="3">
        <v>0</v>
      </c>
      <c r="Q5270" s="12">
        <v>-2</v>
      </c>
      <c r="R5270" s="12">
        <v>0</v>
      </c>
      <c r="S5270" s="12">
        <v>0</v>
      </c>
      <c r="T5270" s="12">
        <v>0</v>
      </c>
      <c r="U5270" s="12">
        <v>0</v>
      </c>
      <c r="V5270" s="3"/>
    </row>
    <row r="5271" spans="1:22" ht="15" customHeight="1" x14ac:dyDescent="0.3">
      <c r="A5271" s="2" t="s">
        <v>16</v>
      </c>
      <c r="B5271" s="10" t="s">
        <v>13639</v>
      </c>
      <c r="C5271" s="2" t="s">
        <v>10716</v>
      </c>
      <c r="D5271" s="2" t="s">
        <v>10717</v>
      </c>
      <c r="E5271" s="2" t="s">
        <v>10671</v>
      </c>
      <c r="F5271" s="2" t="s">
        <v>968</v>
      </c>
      <c r="G5271" s="2" t="s">
        <v>969</v>
      </c>
      <c r="H5271" s="2" t="s">
        <v>2173</v>
      </c>
      <c r="I5271" s="4" t="s">
        <v>23</v>
      </c>
      <c r="J5271" s="5" t="s">
        <v>24</v>
      </c>
      <c r="K5271" s="2">
        <v>16310</v>
      </c>
      <c r="L5271" s="2">
        <v>3</v>
      </c>
      <c r="M5271" s="2">
        <v>15963</v>
      </c>
      <c r="N5271" s="3">
        <v>97.872470876762719</v>
      </c>
      <c r="O5271" s="3">
        <v>1.8793459875962999E-2</v>
      </c>
      <c r="P5271" s="3">
        <v>1.8393623543838E-2</v>
      </c>
      <c r="Q5271" s="12">
        <v>0</v>
      </c>
      <c r="R5271" s="12">
        <v>1</v>
      </c>
      <c r="S5271" s="12">
        <v>1</v>
      </c>
      <c r="T5271" s="12">
        <v>1</v>
      </c>
      <c r="U5271" s="12">
        <v>1</v>
      </c>
      <c r="V5271" s="3"/>
    </row>
    <row r="5272" spans="1:22" ht="15" customHeight="1" x14ac:dyDescent="0.3">
      <c r="A5272" s="2" t="s">
        <v>16</v>
      </c>
      <c r="B5272" s="10" t="s">
        <v>13639</v>
      </c>
      <c r="C5272" s="2" t="s">
        <v>10718</v>
      </c>
      <c r="D5272" s="2" t="s">
        <v>10719</v>
      </c>
      <c r="E5272" s="2" t="s">
        <v>10671</v>
      </c>
      <c r="F5272" s="2" t="s">
        <v>968</v>
      </c>
      <c r="G5272" s="2" t="s">
        <v>969</v>
      </c>
      <c r="H5272" s="2" t="s">
        <v>2173</v>
      </c>
      <c r="I5272" s="4" t="s">
        <v>23</v>
      </c>
      <c r="J5272" s="5" t="s">
        <v>24</v>
      </c>
      <c r="K5272" s="2">
        <v>8308</v>
      </c>
      <c r="L5272" s="2">
        <v>87</v>
      </c>
      <c r="M5272" s="2">
        <v>8001</v>
      </c>
      <c r="N5272" s="3">
        <v>96.304766490130007</v>
      </c>
      <c r="O5272" s="3">
        <v>1.0873640794900601</v>
      </c>
      <c r="P5272" s="3">
        <v>1.0471834376504601</v>
      </c>
      <c r="Q5272" s="12">
        <v>58</v>
      </c>
      <c r="R5272" s="12">
        <v>101</v>
      </c>
      <c r="S5272" s="12">
        <v>106</v>
      </c>
      <c r="T5272" s="12">
        <v>79</v>
      </c>
      <c r="U5272" s="12">
        <v>87</v>
      </c>
      <c r="V5272" s="3"/>
    </row>
    <row r="5273" spans="1:22" ht="15" customHeight="1" x14ac:dyDescent="0.3">
      <c r="A5273" s="2" t="s">
        <v>16</v>
      </c>
      <c r="B5273" s="10" t="s">
        <v>13639</v>
      </c>
      <c r="C5273" s="2" t="s">
        <v>10720</v>
      </c>
      <c r="D5273" s="2" t="s">
        <v>10721</v>
      </c>
      <c r="E5273" s="2" t="s">
        <v>10671</v>
      </c>
      <c r="F5273" s="2" t="s">
        <v>968</v>
      </c>
      <c r="G5273" s="2" t="s">
        <v>969</v>
      </c>
      <c r="H5273" s="2" t="s">
        <v>2173</v>
      </c>
      <c r="I5273" s="4" t="s">
        <v>23</v>
      </c>
      <c r="J5273" s="5" t="s">
        <v>24</v>
      </c>
      <c r="K5273" s="2">
        <v>13544</v>
      </c>
      <c r="L5273" s="2">
        <v>7</v>
      </c>
      <c r="M5273" s="2">
        <v>13073</v>
      </c>
      <c r="N5273" s="3">
        <v>96.522445363260488</v>
      </c>
      <c r="O5273" s="3">
        <v>5.3545475407328E-2</v>
      </c>
      <c r="P5273" s="3">
        <v>5.1683402244535999E-2</v>
      </c>
      <c r="Q5273" s="12">
        <v>0</v>
      </c>
      <c r="R5273" s="12">
        <v>7</v>
      </c>
      <c r="S5273" s="12">
        <v>7</v>
      </c>
      <c r="T5273" s="12">
        <v>7</v>
      </c>
      <c r="U5273" s="12">
        <v>7</v>
      </c>
      <c r="V5273" s="3"/>
    </row>
    <row r="5274" spans="1:22" ht="15" customHeight="1" x14ac:dyDescent="0.3">
      <c r="A5274" s="2" t="s">
        <v>16</v>
      </c>
      <c r="B5274" s="10" t="s">
        <v>13639</v>
      </c>
      <c r="C5274" s="2" t="s">
        <v>10722</v>
      </c>
      <c r="D5274" s="2" t="s">
        <v>10723</v>
      </c>
      <c r="E5274" s="2" t="s">
        <v>10671</v>
      </c>
      <c r="F5274" s="2" t="s">
        <v>968</v>
      </c>
      <c r="G5274" s="2" t="s">
        <v>969</v>
      </c>
      <c r="H5274" s="2" t="s">
        <v>2173</v>
      </c>
      <c r="I5274" s="4" t="s">
        <v>23</v>
      </c>
      <c r="J5274" s="5" t="s">
        <v>24</v>
      </c>
      <c r="K5274" s="2">
        <v>7312</v>
      </c>
      <c r="L5274" s="2">
        <v>38</v>
      </c>
      <c r="M5274" s="2">
        <v>7303</v>
      </c>
      <c r="N5274" s="3">
        <v>99.876914660831503</v>
      </c>
      <c r="O5274" s="3">
        <v>0.52033410927016299</v>
      </c>
      <c r="P5274" s="3">
        <v>0.51969365426695902</v>
      </c>
      <c r="Q5274" s="12">
        <v>14</v>
      </c>
      <c r="R5274" s="12">
        <v>29</v>
      </c>
      <c r="S5274" s="12">
        <v>27</v>
      </c>
      <c r="T5274" s="12">
        <v>25</v>
      </c>
      <c r="U5274" s="12">
        <v>28</v>
      </c>
      <c r="V5274" s="3"/>
    </row>
    <row r="5275" spans="1:22" ht="15" customHeight="1" x14ac:dyDescent="0.3">
      <c r="A5275" s="2" t="s">
        <v>16</v>
      </c>
      <c r="B5275" s="10" t="s">
        <v>13639</v>
      </c>
      <c r="C5275" s="2" t="s">
        <v>10724</v>
      </c>
      <c r="D5275" s="2" t="s">
        <v>10725</v>
      </c>
      <c r="E5275" s="2" t="s">
        <v>10671</v>
      </c>
      <c r="F5275" s="2" t="s">
        <v>968</v>
      </c>
      <c r="G5275" s="2" t="s">
        <v>969</v>
      </c>
      <c r="H5275" s="2" t="s">
        <v>2173</v>
      </c>
      <c r="I5275" s="4" t="s">
        <v>23</v>
      </c>
      <c r="J5275" s="5" t="s">
        <v>24</v>
      </c>
      <c r="K5275" s="2">
        <v>3665</v>
      </c>
      <c r="L5275" s="2">
        <v>2</v>
      </c>
      <c r="M5275" s="2">
        <v>3632</v>
      </c>
      <c r="N5275" s="3">
        <v>99.099590723055925</v>
      </c>
      <c r="O5275" s="3">
        <v>5.5066079295154002E-2</v>
      </c>
      <c r="P5275" s="3">
        <v>5.4570259208731001E-2</v>
      </c>
      <c r="Q5275" s="12">
        <v>-1</v>
      </c>
      <c r="R5275" s="12">
        <v>1</v>
      </c>
      <c r="S5275" s="12">
        <v>0</v>
      </c>
      <c r="T5275" s="12">
        <v>0</v>
      </c>
      <c r="U5275" s="12">
        <v>0</v>
      </c>
      <c r="V5275" s="3"/>
    </row>
    <row r="5276" spans="1:22" ht="15" customHeight="1" x14ac:dyDescent="0.3">
      <c r="A5276" s="2" t="s">
        <v>16</v>
      </c>
      <c r="B5276" s="10" t="s">
        <v>13639</v>
      </c>
      <c r="C5276" s="2" t="s">
        <v>10726</v>
      </c>
      <c r="D5276" s="2" t="s">
        <v>10727</v>
      </c>
      <c r="E5276" s="2" t="s">
        <v>10671</v>
      </c>
      <c r="F5276" s="2" t="s">
        <v>968</v>
      </c>
      <c r="G5276" s="2" t="s">
        <v>969</v>
      </c>
      <c r="H5276" s="2" t="s">
        <v>2173</v>
      </c>
      <c r="I5276" s="4" t="s">
        <v>23</v>
      </c>
      <c r="J5276" s="5" t="s">
        <v>24</v>
      </c>
      <c r="K5276" s="2">
        <v>17756</v>
      </c>
      <c r="L5276" s="2">
        <v>0</v>
      </c>
      <c r="M5276" s="2">
        <v>16746</v>
      </c>
      <c r="N5276" s="3">
        <v>94.31178193286776</v>
      </c>
      <c r="O5276" s="3">
        <v>0</v>
      </c>
      <c r="P5276" s="3">
        <v>0</v>
      </c>
      <c r="Q5276" s="12">
        <v>1</v>
      </c>
      <c r="R5276" s="12">
        <v>2</v>
      </c>
      <c r="S5276" s="12">
        <v>2</v>
      </c>
      <c r="T5276" s="12">
        <v>2</v>
      </c>
      <c r="U5276" s="12">
        <v>2</v>
      </c>
      <c r="V5276" s="3"/>
    </row>
    <row r="5277" spans="1:22" ht="15" customHeight="1" x14ac:dyDescent="0.3">
      <c r="A5277" s="2" t="s">
        <v>16</v>
      </c>
      <c r="B5277" s="10" t="s">
        <v>13639</v>
      </c>
      <c r="C5277" s="2" t="s">
        <v>10728</v>
      </c>
      <c r="D5277" s="2" t="s">
        <v>10729</v>
      </c>
      <c r="E5277" s="2" t="s">
        <v>10671</v>
      </c>
      <c r="F5277" s="2" t="s">
        <v>968</v>
      </c>
      <c r="G5277" s="2" t="s">
        <v>969</v>
      </c>
      <c r="H5277" s="2" t="s">
        <v>2173</v>
      </c>
      <c r="I5277" s="4" t="s">
        <v>23</v>
      </c>
      <c r="J5277" s="5" t="s">
        <v>24</v>
      </c>
      <c r="K5277" s="2">
        <v>7081</v>
      </c>
      <c r="L5277" s="2">
        <v>169</v>
      </c>
      <c r="M5277" s="2">
        <v>6564</v>
      </c>
      <c r="N5277" s="3">
        <v>92.6987713599774</v>
      </c>
      <c r="O5277" s="3">
        <v>2.5746496039000601</v>
      </c>
      <c r="P5277" s="3">
        <v>2.3866685496398801</v>
      </c>
      <c r="Q5277" s="12">
        <v>128</v>
      </c>
      <c r="R5277" s="12">
        <v>112</v>
      </c>
      <c r="S5277" s="12">
        <v>152</v>
      </c>
      <c r="T5277" s="12">
        <v>130</v>
      </c>
      <c r="U5277" s="12">
        <v>141</v>
      </c>
      <c r="V5277" s="3"/>
    </row>
    <row r="5278" spans="1:22" ht="15" customHeight="1" x14ac:dyDescent="0.3">
      <c r="A5278" s="2" t="s">
        <v>16</v>
      </c>
      <c r="B5278" s="10" t="s">
        <v>13639</v>
      </c>
      <c r="C5278" s="2" t="s">
        <v>10730</v>
      </c>
      <c r="D5278" s="2" t="s">
        <v>10731</v>
      </c>
      <c r="E5278" s="2" t="s">
        <v>10671</v>
      </c>
      <c r="F5278" s="2" t="s">
        <v>968</v>
      </c>
      <c r="G5278" s="2" t="s">
        <v>969</v>
      </c>
      <c r="H5278" s="2" t="s">
        <v>2173</v>
      </c>
      <c r="I5278" s="4" t="s">
        <v>23</v>
      </c>
      <c r="J5278" s="5" t="s">
        <v>24</v>
      </c>
      <c r="K5278" s="2">
        <v>19478</v>
      </c>
      <c r="L5278" s="2">
        <v>51</v>
      </c>
      <c r="M5278" s="2">
        <v>17847</v>
      </c>
      <c r="N5278" s="3">
        <v>91.626450354245819</v>
      </c>
      <c r="O5278" s="3">
        <v>0.28576231299378002</v>
      </c>
      <c r="P5278" s="3">
        <v>0.26183386384639101</v>
      </c>
      <c r="Q5278" s="12">
        <v>60</v>
      </c>
      <c r="R5278" s="12">
        <v>70</v>
      </c>
      <c r="S5278" s="12">
        <v>97</v>
      </c>
      <c r="T5278" s="12">
        <v>102</v>
      </c>
      <c r="U5278" s="12">
        <v>90</v>
      </c>
      <c r="V5278" s="3"/>
    </row>
    <row r="5279" spans="1:22" ht="15" customHeight="1" x14ac:dyDescent="0.3">
      <c r="A5279" s="2" t="s">
        <v>16</v>
      </c>
      <c r="B5279" s="10" t="s">
        <v>13639</v>
      </c>
      <c r="C5279" s="2" t="s">
        <v>10732</v>
      </c>
      <c r="D5279" s="2" t="s">
        <v>10733</v>
      </c>
      <c r="E5279" s="2" t="s">
        <v>10734</v>
      </c>
      <c r="F5279" s="2" t="s">
        <v>283</v>
      </c>
      <c r="G5279" s="2" t="s">
        <v>2471</v>
      </c>
      <c r="H5279" s="2" t="s">
        <v>2472</v>
      </c>
      <c r="I5279" s="4" t="s">
        <v>27</v>
      </c>
      <c r="J5279" s="5">
        <v>43922</v>
      </c>
      <c r="K5279" s="2">
        <v>13434</v>
      </c>
      <c r="L5279" s="2">
        <v>5768</v>
      </c>
      <c r="M5279" s="2">
        <v>9169</v>
      </c>
      <c r="N5279" s="3">
        <v>68.252195920797973</v>
      </c>
      <c r="O5279" s="3">
        <v>62.907623514014603</v>
      </c>
      <c r="P5279" s="3">
        <v>42.935834449903197</v>
      </c>
      <c r="Q5279" s="12">
        <v>5038</v>
      </c>
      <c r="R5279" s="12">
        <v>5711</v>
      </c>
      <c r="S5279" s="12">
        <v>8214</v>
      </c>
      <c r="T5279" s="12">
        <v>7731</v>
      </c>
      <c r="U5279" s="12">
        <v>6500</v>
      </c>
      <c r="V5279" s="3"/>
    </row>
    <row r="5280" spans="1:22" ht="15" customHeight="1" x14ac:dyDescent="0.3">
      <c r="A5280" s="2" t="s">
        <v>16</v>
      </c>
      <c r="B5280" s="10" t="s">
        <v>13639</v>
      </c>
      <c r="C5280" s="2" t="s">
        <v>10735</v>
      </c>
      <c r="D5280" s="2" t="s">
        <v>10736</v>
      </c>
      <c r="E5280" s="2" t="s">
        <v>10734</v>
      </c>
      <c r="F5280" s="2" t="s">
        <v>283</v>
      </c>
      <c r="G5280" s="2" t="s">
        <v>2471</v>
      </c>
      <c r="H5280" s="2" t="s">
        <v>2472</v>
      </c>
      <c r="I5280" s="4" t="s">
        <v>27</v>
      </c>
      <c r="J5280" s="5">
        <v>43922</v>
      </c>
      <c r="K5280" s="2">
        <v>45976</v>
      </c>
      <c r="L5280" s="2">
        <v>15852</v>
      </c>
      <c r="M5280" s="2">
        <v>44581</v>
      </c>
      <c r="N5280" s="3">
        <v>96.965808247781453</v>
      </c>
      <c r="O5280" s="3">
        <v>35.557748816760501</v>
      </c>
      <c r="P5280" s="3">
        <v>34.478858534887799</v>
      </c>
      <c r="Q5280" s="12">
        <v>9174</v>
      </c>
      <c r="R5280" s="12">
        <v>14272</v>
      </c>
      <c r="S5280" s="12">
        <v>18589</v>
      </c>
      <c r="T5280" s="12">
        <v>20605</v>
      </c>
      <c r="U5280" s="12">
        <v>21160</v>
      </c>
      <c r="V5280" s="3"/>
    </row>
    <row r="5281" spans="1:22" ht="15" customHeight="1" x14ac:dyDescent="0.3">
      <c r="A5281" s="2" t="s">
        <v>16</v>
      </c>
      <c r="B5281" s="10" t="s">
        <v>13639</v>
      </c>
      <c r="C5281" s="2" t="s">
        <v>10737</v>
      </c>
      <c r="D5281" s="2" t="s">
        <v>10738</v>
      </c>
      <c r="E5281" s="2" t="s">
        <v>10734</v>
      </c>
      <c r="F5281" s="2" t="s">
        <v>283</v>
      </c>
      <c r="G5281" s="2" t="s">
        <v>2471</v>
      </c>
      <c r="H5281" s="2" t="s">
        <v>2472</v>
      </c>
      <c r="I5281" s="4" t="s">
        <v>27</v>
      </c>
      <c r="J5281" s="5">
        <v>43922</v>
      </c>
      <c r="K5281" s="2">
        <v>17934</v>
      </c>
      <c r="L5281" s="2">
        <v>5388</v>
      </c>
      <c r="M5281" s="2">
        <v>16449</v>
      </c>
      <c r="N5281" s="3">
        <v>91.719638675142193</v>
      </c>
      <c r="O5281" s="3">
        <v>32.755790625569901</v>
      </c>
      <c r="P5281" s="3">
        <v>30.043492806958799</v>
      </c>
      <c r="Q5281" s="12">
        <v>1695</v>
      </c>
      <c r="R5281" s="12">
        <v>5473</v>
      </c>
      <c r="S5281" s="12">
        <v>6021</v>
      </c>
      <c r="T5281" s="12">
        <v>5959</v>
      </c>
      <c r="U5281" s="12">
        <v>6052</v>
      </c>
      <c r="V5281" s="3"/>
    </row>
    <row r="5282" spans="1:22" ht="15" customHeight="1" x14ac:dyDescent="0.3">
      <c r="A5282" s="2" t="s">
        <v>16</v>
      </c>
      <c r="B5282" s="10" t="s">
        <v>13639</v>
      </c>
      <c r="C5282" s="2" t="s">
        <v>10739</v>
      </c>
      <c r="D5282" s="2" t="s">
        <v>10740</v>
      </c>
      <c r="E5282" s="2" t="s">
        <v>10734</v>
      </c>
      <c r="F5282" s="2" t="s">
        <v>283</v>
      </c>
      <c r="G5282" s="2" t="s">
        <v>2471</v>
      </c>
      <c r="H5282" s="2" t="s">
        <v>2472</v>
      </c>
      <c r="I5282" s="4" t="s">
        <v>27</v>
      </c>
      <c r="J5282" s="5">
        <v>43922</v>
      </c>
      <c r="K5282" s="2">
        <v>12409</v>
      </c>
      <c r="L5282" s="2">
        <v>2812</v>
      </c>
      <c r="M5282" s="2">
        <v>11020</v>
      </c>
      <c r="N5282" s="3">
        <v>88.806511403013943</v>
      </c>
      <c r="O5282" s="3">
        <v>25.517241379310299</v>
      </c>
      <c r="P5282" s="3">
        <v>22.6609718752518</v>
      </c>
      <c r="Q5282" s="12">
        <v>727</v>
      </c>
      <c r="R5282" s="12">
        <v>2924</v>
      </c>
      <c r="S5282" s="12">
        <v>3256</v>
      </c>
      <c r="T5282" s="12">
        <v>3164</v>
      </c>
      <c r="U5282" s="12">
        <v>3233</v>
      </c>
      <c r="V5282" s="3"/>
    </row>
    <row r="5283" spans="1:22" ht="15" customHeight="1" x14ac:dyDescent="0.3">
      <c r="A5283" s="2" t="s">
        <v>16</v>
      </c>
      <c r="B5283" s="10" t="s">
        <v>13639</v>
      </c>
      <c r="C5283" s="2" t="s">
        <v>10741</v>
      </c>
      <c r="D5283" s="2" t="s">
        <v>10742</v>
      </c>
      <c r="E5283" s="2" t="s">
        <v>10734</v>
      </c>
      <c r="F5283" s="2" t="s">
        <v>283</v>
      </c>
      <c r="G5283" s="2" t="s">
        <v>2471</v>
      </c>
      <c r="H5283" s="2" t="s">
        <v>2472</v>
      </c>
      <c r="I5283" s="4" t="s">
        <v>27</v>
      </c>
      <c r="J5283" s="5">
        <v>43922</v>
      </c>
      <c r="K5283" s="2">
        <v>10037</v>
      </c>
      <c r="L5283" s="2">
        <v>1654</v>
      </c>
      <c r="M5283" s="2">
        <v>9391</v>
      </c>
      <c r="N5283" s="3">
        <v>93.563813888612131</v>
      </c>
      <c r="O5283" s="3">
        <v>17.612607815994</v>
      </c>
      <c r="P5283" s="3">
        <v>16.4790275978878</v>
      </c>
      <c r="Q5283" s="12">
        <v>390</v>
      </c>
      <c r="R5283" s="12">
        <v>1620</v>
      </c>
      <c r="S5283" s="12">
        <v>1880</v>
      </c>
      <c r="T5283" s="12">
        <v>1488</v>
      </c>
      <c r="U5283" s="12">
        <v>2038</v>
      </c>
      <c r="V5283" s="3"/>
    </row>
    <row r="5284" spans="1:22" ht="15" customHeight="1" x14ac:dyDescent="0.3">
      <c r="A5284" s="2" t="s">
        <v>16</v>
      </c>
      <c r="B5284" s="10" t="s">
        <v>13639</v>
      </c>
      <c r="C5284" s="2" t="s">
        <v>10743</v>
      </c>
      <c r="D5284" s="2" t="s">
        <v>10744</v>
      </c>
      <c r="E5284" s="2" t="s">
        <v>10734</v>
      </c>
      <c r="F5284" s="2" t="s">
        <v>283</v>
      </c>
      <c r="G5284" s="2" t="s">
        <v>2471</v>
      </c>
      <c r="H5284" s="2" t="s">
        <v>2472</v>
      </c>
      <c r="I5284" s="4" t="s">
        <v>27</v>
      </c>
      <c r="J5284" s="5">
        <v>43922</v>
      </c>
      <c r="K5284" s="2">
        <v>17095</v>
      </c>
      <c r="L5284" s="2">
        <v>4840</v>
      </c>
      <c r="M5284" s="2">
        <v>16082</v>
      </c>
      <c r="N5284" s="3">
        <v>94.074290728283131</v>
      </c>
      <c r="O5284" s="3">
        <v>30.095759233926099</v>
      </c>
      <c r="P5284" s="3">
        <v>28.312372038607801</v>
      </c>
      <c r="Q5284" s="12">
        <v>1475</v>
      </c>
      <c r="R5284" s="12">
        <v>5224</v>
      </c>
      <c r="S5284" s="12">
        <v>5732</v>
      </c>
      <c r="T5284" s="12">
        <v>5624</v>
      </c>
      <c r="U5284" s="12">
        <v>5967</v>
      </c>
      <c r="V5284" s="3"/>
    </row>
    <row r="5285" spans="1:22" ht="15" customHeight="1" x14ac:dyDescent="0.3">
      <c r="A5285" s="2" t="s">
        <v>16</v>
      </c>
      <c r="B5285" s="10" t="s">
        <v>13639</v>
      </c>
      <c r="C5285" s="2" t="s">
        <v>10745</v>
      </c>
      <c r="D5285" s="2" t="s">
        <v>10746</v>
      </c>
      <c r="E5285" s="2" t="s">
        <v>10734</v>
      </c>
      <c r="F5285" s="2" t="s">
        <v>283</v>
      </c>
      <c r="G5285" s="2" t="s">
        <v>2471</v>
      </c>
      <c r="H5285" s="2" t="s">
        <v>2472</v>
      </c>
      <c r="I5285" s="4" t="s">
        <v>27</v>
      </c>
      <c r="J5285" s="5">
        <v>43922</v>
      </c>
      <c r="K5285" s="2">
        <v>39944</v>
      </c>
      <c r="L5285" s="2">
        <v>24990</v>
      </c>
      <c r="M5285" s="2">
        <v>37286</v>
      </c>
      <c r="N5285" s="3">
        <v>93.345683957540558</v>
      </c>
      <c r="O5285" s="3">
        <v>67.022474923563806</v>
      </c>
      <c r="P5285" s="3">
        <v>62.5625876226717</v>
      </c>
      <c r="Q5285" s="12">
        <v>7965</v>
      </c>
      <c r="R5285" s="12">
        <v>21124</v>
      </c>
      <c r="S5285" s="12">
        <v>32960</v>
      </c>
      <c r="T5285" s="12">
        <v>29411</v>
      </c>
      <c r="U5285" s="12">
        <v>29057</v>
      </c>
      <c r="V5285" s="3"/>
    </row>
    <row r="5286" spans="1:22" ht="15" customHeight="1" x14ac:dyDescent="0.3">
      <c r="A5286" s="2" t="s">
        <v>16</v>
      </c>
      <c r="B5286" s="10" t="s">
        <v>13639</v>
      </c>
      <c r="C5286" s="2" t="s">
        <v>10747</v>
      </c>
      <c r="D5286" s="2" t="s">
        <v>10748</v>
      </c>
      <c r="E5286" s="2" t="s">
        <v>10734</v>
      </c>
      <c r="F5286" s="2" t="s">
        <v>283</v>
      </c>
      <c r="G5286" s="2" t="s">
        <v>2471</v>
      </c>
      <c r="H5286" s="2" t="s">
        <v>2472</v>
      </c>
      <c r="I5286" s="4" t="s">
        <v>27</v>
      </c>
      <c r="J5286" s="5">
        <v>43922</v>
      </c>
      <c r="K5286" s="2">
        <v>7838</v>
      </c>
      <c r="L5286" s="2">
        <v>4961</v>
      </c>
      <c r="M5286" s="2">
        <v>7778</v>
      </c>
      <c r="N5286" s="3">
        <v>99.23449859658075</v>
      </c>
      <c r="O5286" s="3">
        <v>63.782463358189801</v>
      </c>
      <c r="P5286" s="3">
        <v>63.294207706047501</v>
      </c>
      <c r="Q5286" s="12">
        <v>2577</v>
      </c>
      <c r="R5286" s="12">
        <v>4311</v>
      </c>
      <c r="S5286" s="12">
        <v>5415</v>
      </c>
      <c r="T5286" s="12">
        <v>4818</v>
      </c>
      <c r="U5286" s="12">
        <v>5581</v>
      </c>
      <c r="V5286" s="3"/>
    </row>
    <row r="5287" spans="1:22" ht="15" customHeight="1" x14ac:dyDescent="0.3">
      <c r="A5287" s="2" t="s">
        <v>16</v>
      </c>
      <c r="B5287" s="10" t="s">
        <v>13639</v>
      </c>
      <c r="C5287" s="2" t="s">
        <v>10749</v>
      </c>
      <c r="D5287" s="2" t="s">
        <v>10750</v>
      </c>
      <c r="E5287" s="2" t="s">
        <v>10734</v>
      </c>
      <c r="F5287" s="2" t="s">
        <v>283</v>
      </c>
      <c r="G5287" s="2" t="s">
        <v>2471</v>
      </c>
      <c r="H5287" s="2" t="s">
        <v>2472</v>
      </c>
      <c r="I5287" s="4" t="s">
        <v>27</v>
      </c>
      <c r="J5287" s="5">
        <v>43922</v>
      </c>
      <c r="K5287" s="2">
        <v>32743</v>
      </c>
      <c r="L5287" s="2">
        <v>11130</v>
      </c>
      <c r="M5287" s="2">
        <v>31030</v>
      </c>
      <c r="N5287" s="3">
        <v>94.768347433039125</v>
      </c>
      <c r="O5287" s="3">
        <v>35.868514340960402</v>
      </c>
      <c r="P5287" s="3">
        <v>33.9919982897108</v>
      </c>
      <c r="Q5287" s="12">
        <v>5322</v>
      </c>
      <c r="R5287" s="12">
        <v>9814</v>
      </c>
      <c r="S5287" s="12">
        <v>12270</v>
      </c>
      <c r="T5287" s="12">
        <v>15271</v>
      </c>
      <c r="U5287" s="12">
        <v>16937</v>
      </c>
      <c r="V5287" s="3"/>
    </row>
    <row r="5288" spans="1:22" ht="15" customHeight="1" x14ac:dyDescent="0.3">
      <c r="A5288" s="2" t="s">
        <v>16</v>
      </c>
      <c r="B5288" s="10" t="s">
        <v>13639</v>
      </c>
      <c r="C5288" s="2" t="s">
        <v>10751</v>
      </c>
      <c r="D5288" s="2" t="s">
        <v>10752</v>
      </c>
      <c r="E5288" s="2" t="s">
        <v>10734</v>
      </c>
      <c r="F5288" s="2" t="s">
        <v>283</v>
      </c>
      <c r="G5288" s="2" t="s">
        <v>2471</v>
      </c>
      <c r="H5288" s="2" t="s">
        <v>2472</v>
      </c>
      <c r="I5288" s="4" t="s">
        <v>27</v>
      </c>
      <c r="J5288" s="5">
        <v>44054</v>
      </c>
      <c r="K5288" s="2">
        <v>18258</v>
      </c>
      <c r="L5288" s="2">
        <v>3071</v>
      </c>
      <c r="M5288" s="2">
        <v>17257</v>
      </c>
      <c r="N5288" s="3">
        <v>94.517471793186544</v>
      </c>
      <c r="O5288" s="3">
        <v>17.795677116532399</v>
      </c>
      <c r="P5288" s="3">
        <v>16.820024099025101</v>
      </c>
      <c r="Q5288" s="12">
        <v>3148</v>
      </c>
      <c r="R5288" s="12">
        <v>2615</v>
      </c>
      <c r="S5288" s="12">
        <v>4078</v>
      </c>
      <c r="T5288" s="12">
        <v>5359</v>
      </c>
      <c r="U5288" s="12">
        <v>5125</v>
      </c>
      <c r="V5288" s="3"/>
    </row>
    <row r="5289" spans="1:22" ht="15" customHeight="1" x14ac:dyDescent="0.3">
      <c r="A5289" s="2" t="s">
        <v>16</v>
      </c>
      <c r="B5289" s="10" t="s">
        <v>13639</v>
      </c>
      <c r="C5289" s="2" t="s">
        <v>10753</v>
      </c>
      <c r="D5289" s="2" t="s">
        <v>10754</v>
      </c>
      <c r="E5289" s="2" t="s">
        <v>10734</v>
      </c>
      <c r="F5289" s="2" t="s">
        <v>283</v>
      </c>
      <c r="G5289" s="2" t="s">
        <v>2471</v>
      </c>
      <c r="H5289" s="2" t="s">
        <v>2472</v>
      </c>
      <c r="I5289" s="4" t="s">
        <v>27</v>
      </c>
      <c r="J5289" s="5">
        <v>43922</v>
      </c>
      <c r="K5289" s="2">
        <v>13619</v>
      </c>
      <c r="L5289" s="2">
        <v>4026</v>
      </c>
      <c r="M5289" s="2">
        <v>13566</v>
      </c>
      <c r="N5289" s="3">
        <v>99.610837800132174</v>
      </c>
      <c r="O5289" s="3">
        <v>29.677134011499302</v>
      </c>
      <c r="P5289" s="3">
        <v>29.5616418239225</v>
      </c>
      <c r="Q5289" s="12">
        <v>1239</v>
      </c>
      <c r="R5289" s="12">
        <v>3959</v>
      </c>
      <c r="S5289" s="12">
        <v>4712</v>
      </c>
      <c r="T5289" s="12">
        <v>2990</v>
      </c>
      <c r="U5289" s="12">
        <v>4360</v>
      </c>
      <c r="V5289" s="3"/>
    </row>
    <row r="5290" spans="1:22" ht="15" customHeight="1" x14ac:dyDescent="0.3">
      <c r="A5290" s="2" t="s">
        <v>16</v>
      </c>
      <c r="B5290" s="10" t="s">
        <v>13639</v>
      </c>
      <c r="C5290" s="2" t="s">
        <v>10755</v>
      </c>
      <c r="D5290" s="2" t="s">
        <v>10756</v>
      </c>
      <c r="E5290" s="2" t="s">
        <v>10734</v>
      </c>
      <c r="F5290" s="2" t="s">
        <v>283</v>
      </c>
      <c r="G5290" s="2" t="s">
        <v>2471</v>
      </c>
      <c r="H5290" s="2" t="s">
        <v>2472</v>
      </c>
      <c r="I5290" s="4" t="s">
        <v>27</v>
      </c>
      <c r="J5290" s="5">
        <v>43923</v>
      </c>
      <c r="K5290" s="2">
        <v>18787</v>
      </c>
      <c r="L5290" s="2">
        <v>6430</v>
      </c>
      <c r="M5290" s="2">
        <v>18045</v>
      </c>
      <c r="N5290" s="3">
        <v>96.050460424761809</v>
      </c>
      <c r="O5290" s="3">
        <v>35.633139373787799</v>
      </c>
      <c r="P5290" s="3">
        <v>34.2257944323202</v>
      </c>
      <c r="Q5290" s="12">
        <v>3428</v>
      </c>
      <c r="R5290" s="12">
        <v>5319</v>
      </c>
      <c r="S5290" s="12">
        <v>7300</v>
      </c>
      <c r="T5290" s="12">
        <v>8650</v>
      </c>
      <c r="U5290" s="12">
        <v>8622</v>
      </c>
      <c r="V5290" s="3"/>
    </row>
    <row r="5291" spans="1:22" ht="15" customHeight="1" x14ac:dyDescent="0.3">
      <c r="A5291" s="2" t="s">
        <v>16</v>
      </c>
      <c r="B5291" s="10" t="s">
        <v>13639</v>
      </c>
      <c r="C5291" s="2" t="s">
        <v>10757</v>
      </c>
      <c r="D5291" s="2" t="s">
        <v>10758</v>
      </c>
      <c r="E5291" s="2" t="s">
        <v>10734</v>
      </c>
      <c r="F5291" s="2" t="s">
        <v>283</v>
      </c>
      <c r="G5291" s="2" t="s">
        <v>2471</v>
      </c>
      <c r="H5291" s="2" t="s">
        <v>2472</v>
      </c>
      <c r="I5291" s="4" t="s">
        <v>27</v>
      </c>
      <c r="J5291" s="5">
        <v>43922</v>
      </c>
      <c r="K5291" s="2">
        <v>5491</v>
      </c>
      <c r="L5291" s="2">
        <v>3088</v>
      </c>
      <c r="M5291" s="2">
        <v>5227</v>
      </c>
      <c r="N5291" s="3">
        <v>95.192132580586417</v>
      </c>
      <c r="O5291" s="3">
        <v>59.077864932083401</v>
      </c>
      <c r="P5291" s="3">
        <v>56.237479511928598</v>
      </c>
      <c r="Q5291" s="12">
        <v>2664</v>
      </c>
      <c r="R5291" s="12">
        <v>3709</v>
      </c>
      <c r="S5291" s="12">
        <v>4903</v>
      </c>
      <c r="T5291" s="12">
        <v>3906</v>
      </c>
      <c r="U5291" s="12">
        <v>3459</v>
      </c>
      <c r="V5291" s="3"/>
    </row>
    <row r="5292" spans="1:22" ht="15" customHeight="1" x14ac:dyDescent="0.3">
      <c r="A5292" s="2" t="s">
        <v>16</v>
      </c>
      <c r="B5292" s="10" t="s">
        <v>13639</v>
      </c>
      <c r="C5292" s="2" t="s">
        <v>10759</v>
      </c>
      <c r="D5292" s="2" t="s">
        <v>10760</v>
      </c>
      <c r="E5292" s="2" t="s">
        <v>10734</v>
      </c>
      <c r="F5292" s="2" t="s">
        <v>283</v>
      </c>
      <c r="G5292" s="2" t="s">
        <v>2471</v>
      </c>
      <c r="H5292" s="2" t="s">
        <v>2472</v>
      </c>
      <c r="I5292" s="4" t="s">
        <v>27</v>
      </c>
      <c r="J5292" s="5">
        <v>43922</v>
      </c>
      <c r="K5292" s="2">
        <v>19380</v>
      </c>
      <c r="L5292" s="2">
        <v>6752</v>
      </c>
      <c r="M5292" s="2">
        <v>18326</v>
      </c>
      <c r="N5292" s="3">
        <v>94.561403508771932</v>
      </c>
      <c r="O5292" s="3">
        <v>36.843828440467099</v>
      </c>
      <c r="P5292" s="3">
        <v>34.840041279669798</v>
      </c>
      <c r="Q5292" s="12">
        <v>2197</v>
      </c>
      <c r="R5292" s="12">
        <v>5114</v>
      </c>
      <c r="S5292" s="12">
        <v>7645</v>
      </c>
      <c r="T5292" s="12">
        <v>7341</v>
      </c>
      <c r="U5292" s="12">
        <v>8167</v>
      </c>
      <c r="V5292" s="3"/>
    </row>
    <row r="5293" spans="1:22" ht="15" customHeight="1" x14ac:dyDescent="0.3">
      <c r="A5293" s="2" t="s">
        <v>16</v>
      </c>
      <c r="B5293" s="10" t="s">
        <v>13639</v>
      </c>
      <c r="C5293" s="2" t="s">
        <v>10761</v>
      </c>
      <c r="D5293" s="2" t="s">
        <v>10762</v>
      </c>
      <c r="E5293" s="2" t="s">
        <v>10734</v>
      </c>
      <c r="F5293" s="2" t="s">
        <v>283</v>
      </c>
      <c r="G5293" s="2" t="s">
        <v>2471</v>
      </c>
      <c r="H5293" s="2" t="s">
        <v>2472</v>
      </c>
      <c r="I5293" s="4" t="s">
        <v>27</v>
      </c>
      <c r="J5293" s="5">
        <v>43922</v>
      </c>
      <c r="K5293" s="2">
        <v>9943</v>
      </c>
      <c r="L5293" s="2">
        <v>863</v>
      </c>
      <c r="M5293" s="2">
        <v>9613</v>
      </c>
      <c r="N5293" s="3">
        <v>96.681082168359652</v>
      </c>
      <c r="O5293" s="3">
        <v>8.9774264017476302</v>
      </c>
      <c r="P5293" s="3">
        <v>8.6794729960776404</v>
      </c>
      <c r="Q5293" s="12">
        <v>268</v>
      </c>
      <c r="R5293" s="12">
        <v>883</v>
      </c>
      <c r="S5293" s="12">
        <v>994</v>
      </c>
      <c r="T5293" s="12">
        <v>571</v>
      </c>
      <c r="U5293" s="12">
        <v>930</v>
      </c>
      <c r="V5293" s="3"/>
    </row>
    <row r="5294" spans="1:22" ht="15" customHeight="1" x14ac:dyDescent="0.3">
      <c r="A5294" s="2" t="s">
        <v>16</v>
      </c>
      <c r="B5294" s="10" t="s">
        <v>13639</v>
      </c>
      <c r="C5294" s="2" t="s">
        <v>10763</v>
      </c>
      <c r="D5294" s="2" t="s">
        <v>10764</v>
      </c>
      <c r="E5294" s="2" t="s">
        <v>10734</v>
      </c>
      <c r="F5294" s="2" t="s">
        <v>283</v>
      </c>
      <c r="G5294" s="2" t="s">
        <v>2471</v>
      </c>
      <c r="H5294" s="2" t="s">
        <v>2472</v>
      </c>
      <c r="I5294" s="4" t="s">
        <v>27</v>
      </c>
      <c r="J5294" s="5">
        <v>43922</v>
      </c>
      <c r="K5294" s="2">
        <v>23185</v>
      </c>
      <c r="L5294" s="2">
        <v>6559</v>
      </c>
      <c r="M5294" s="2">
        <v>22261</v>
      </c>
      <c r="N5294" s="3">
        <v>96.014664653871037</v>
      </c>
      <c r="O5294" s="3">
        <v>29.464085171375899</v>
      </c>
      <c r="P5294" s="3">
        <v>28.289842570627599</v>
      </c>
      <c r="Q5294" s="12">
        <v>-15</v>
      </c>
      <c r="R5294" s="12">
        <v>6275</v>
      </c>
      <c r="S5294" s="12">
        <v>6791</v>
      </c>
      <c r="T5294" s="12">
        <v>5332</v>
      </c>
      <c r="U5294" s="12">
        <v>5839</v>
      </c>
      <c r="V5294" s="3"/>
    </row>
    <row r="5295" spans="1:22" ht="15" customHeight="1" x14ac:dyDescent="0.3">
      <c r="A5295" s="2" t="s">
        <v>16</v>
      </c>
      <c r="B5295" s="10" t="s">
        <v>13639</v>
      </c>
      <c r="C5295" s="2" t="s">
        <v>10765</v>
      </c>
      <c r="D5295" s="2" t="s">
        <v>10766</v>
      </c>
      <c r="E5295" s="2" t="s">
        <v>10734</v>
      </c>
      <c r="F5295" s="2" t="s">
        <v>283</v>
      </c>
      <c r="G5295" s="2" t="s">
        <v>2471</v>
      </c>
      <c r="H5295" s="2" t="s">
        <v>2472</v>
      </c>
      <c r="I5295" s="4" t="s">
        <v>27</v>
      </c>
      <c r="J5295" s="5">
        <v>43922</v>
      </c>
      <c r="K5295" s="2">
        <v>15925</v>
      </c>
      <c r="L5295" s="2">
        <v>5491</v>
      </c>
      <c r="M5295" s="2">
        <v>14582</v>
      </c>
      <c r="N5295" s="3">
        <v>91.566718995290415</v>
      </c>
      <c r="O5295" s="3">
        <v>37.6560142641613</v>
      </c>
      <c r="P5295" s="3">
        <v>34.480376766091098</v>
      </c>
      <c r="Q5295" s="12">
        <v>1661</v>
      </c>
      <c r="R5295" s="12">
        <v>5005</v>
      </c>
      <c r="S5295" s="12">
        <v>6362</v>
      </c>
      <c r="T5295" s="12">
        <v>6227</v>
      </c>
      <c r="U5295" s="12">
        <v>6434</v>
      </c>
      <c r="V5295" s="3"/>
    </row>
    <row r="5296" spans="1:22" ht="15" customHeight="1" x14ac:dyDescent="0.3">
      <c r="A5296" s="2" t="s">
        <v>16</v>
      </c>
      <c r="B5296" s="10" t="s">
        <v>13639</v>
      </c>
      <c r="C5296" s="2" t="s">
        <v>10767</v>
      </c>
      <c r="D5296" s="2" t="s">
        <v>10768</v>
      </c>
      <c r="E5296" s="2" t="s">
        <v>10734</v>
      </c>
      <c r="F5296" s="2" t="s">
        <v>283</v>
      </c>
      <c r="G5296" s="2" t="s">
        <v>2471</v>
      </c>
      <c r="H5296" s="2" t="s">
        <v>2472</v>
      </c>
      <c r="I5296" s="4" t="s">
        <v>27</v>
      </c>
      <c r="J5296" s="5">
        <v>43922</v>
      </c>
      <c r="K5296" s="2">
        <v>9473</v>
      </c>
      <c r="L5296" s="2">
        <v>3262</v>
      </c>
      <c r="M5296" s="2">
        <v>8709</v>
      </c>
      <c r="N5296" s="3">
        <v>91.934973081389217</v>
      </c>
      <c r="O5296" s="3">
        <v>37.455505798599198</v>
      </c>
      <c r="P5296" s="3">
        <v>34.434709173440297</v>
      </c>
      <c r="Q5296" s="12">
        <v>478</v>
      </c>
      <c r="R5296" s="12">
        <v>3134</v>
      </c>
      <c r="S5296" s="12">
        <v>3444</v>
      </c>
      <c r="T5296" s="12">
        <v>3446</v>
      </c>
      <c r="U5296" s="12">
        <v>3678</v>
      </c>
      <c r="V5296" s="3"/>
    </row>
    <row r="5297" spans="1:22" ht="15" customHeight="1" x14ac:dyDescent="0.3">
      <c r="A5297" s="2" t="s">
        <v>16</v>
      </c>
      <c r="B5297" s="10" t="s">
        <v>13639</v>
      </c>
      <c r="C5297" s="2" t="s">
        <v>10769</v>
      </c>
      <c r="D5297" s="2" t="s">
        <v>10770</v>
      </c>
      <c r="E5297" s="2" t="s">
        <v>10734</v>
      </c>
      <c r="F5297" s="2" t="s">
        <v>283</v>
      </c>
      <c r="G5297" s="2" t="s">
        <v>2471</v>
      </c>
      <c r="H5297" s="2" t="s">
        <v>2472</v>
      </c>
      <c r="I5297" s="4" t="s">
        <v>27</v>
      </c>
      <c r="J5297" s="5">
        <v>43922</v>
      </c>
      <c r="K5297" s="2">
        <v>16419</v>
      </c>
      <c r="L5297" s="2">
        <v>6840</v>
      </c>
      <c r="M5297" s="2">
        <v>15907</v>
      </c>
      <c r="N5297" s="3">
        <v>96.881661489737496</v>
      </c>
      <c r="O5297" s="3">
        <v>42.999937134594802</v>
      </c>
      <c r="P5297" s="3">
        <v>41.659053535538099</v>
      </c>
      <c r="Q5297" s="12">
        <v>1040</v>
      </c>
      <c r="R5297" s="12">
        <v>4809</v>
      </c>
      <c r="S5297" s="12">
        <v>7122</v>
      </c>
      <c r="T5297" s="12">
        <v>6941</v>
      </c>
      <c r="U5297" s="12">
        <v>7347</v>
      </c>
      <c r="V5297" s="3"/>
    </row>
    <row r="5298" spans="1:22" ht="15" customHeight="1" x14ac:dyDescent="0.3">
      <c r="A5298" s="2" t="s">
        <v>16</v>
      </c>
      <c r="B5298" s="10" t="s">
        <v>13639</v>
      </c>
      <c r="C5298" s="2" t="s">
        <v>10771</v>
      </c>
      <c r="D5298" s="2" t="s">
        <v>10772</v>
      </c>
      <c r="E5298" s="2" t="s">
        <v>10734</v>
      </c>
      <c r="F5298" s="2" t="s">
        <v>283</v>
      </c>
      <c r="G5298" s="2" t="s">
        <v>2471</v>
      </c>
      <c r="H5298" s="2" t="s">
        <v>2472</v>
      </c>
      <c r="I5298" s="4" t="s">
        <v>27</v>
      </c>
      <c r="J5298" s="5">
        <v>43922</v>
      </c>
      <c r="K5298" s="2">
        <v>12832</v>
      </c>
      <c r="L5298" s="2">
        <v>3173</v>
      </c>
      <c r="M5298" s="2">
        <v>12017</v>
      </c>
      <c r="N5298" s="3">
        <v>93.648690773067329</v>
      </c>
      <c r="O5298" s="3">
        <v>26.404260630773098</v>
      </c>
      <c r="P5298" s="3">
        <v>24.727244389027401</v>
      </c>
      <c r="Q5298" s="12">
        <v>3163</v>
      </c>
      <c r="R5298" s="12">
        <v>2086</v>
      </c>
      <c r="S5298" s="12">
        <v>3736</v>
      </c>
      <c r="T5298" s="12">
        <v>5315</v>
      </c>
      <c r="U5298" s="12">
        <v>5352</v>
      </c>
      <c r="V5298" s="3"/>
    </row>
    <row r="5299" spans="1:22" ht="15" customHeight="1" x14ac:dyDescent="0.3">
      <c r="A5299" s="2" t="s">
        <v>16</v>
      </c>
      <c r="B5299" s="10" t="s">
        <v>13639</v>
      </c>
      <c r="C5299" s="2" t="s">
        <v>10773</v>
      </c>
      <c r="D5299" s="2" t="s">
        <v>10774</v>
      </c>
      <c r="E5299" s="2" t="s">
        <v>10734</v>
      </c>
      <c r="F5299" s="2" t="s">
        <v>283</v>
      </c>
      <c r="G5299" s="2" t="s">
        <v>2471</v>
      </c>
      <c r="H5299" s="2" t="s">
        <v>2472</v>
      </c>
      <c r="I5299" s="4" t="s">
        <v>27</v>
      </c>
      <c r="J5299" s="5">
        <v>43922</v>
      </c>
      <c r="K5299" s="2">
        <v>13243</v>
      </c>
      <c r="L5299" s="2">
        <v>4562</v>
      </c>
      <c r="M5299" s="2">
        <v>12577</v>
      </c>
      <c r="N5299" s="3">
        <v>94.970928037453746</v>
      </c>
      <c r="O5299" s="3">
        <v>36.272561024091601</v>
      </c>
      <c r="P5299" s="3">
        <v>34.448387827531498</v>
      </c>
      <c r="Q5299" s="12">
        <v>1890</v>
      </c>
      <c r="R5299" s="12">
        <v>4733</v>
      </c>
      <c r="S5299" s="12">
        <v>5687</v>
      </c>
      <c r="T5299" s="12">
        <v>5683</v>
      </c>
      <c r="U5299" s="12">
        <v>5960</v>
      </c>
      <c r="V5299" s="3"/>
    </row>
    <row r="5300" spans="1:22" ht="15" customHeight="1" x14ac:dyDescent="0.3">
      <c r="A5300" s="2" t="s">
        <v>16</v>
      </c>
      <c r="B5300" s="10" t="s">
        <v>13639</v>
      </c>
      <c r="C5300" s="2" t="s">
        <v>10775</v>
      </c>
      <c r="D5300" s="2" t="s">
        <v>10776</v>
      </c>
      <c r="E5300" s="2" t="s">
        <v>10777</v>
      </c>
      <c r="F5300" s="2" t="s">
        <v>636</v>
      </c>
      <c r="G5300" s="2" t="s">
        <v>637</v>
      </c>
      <c r="H5300" s="2" t="s">
        <v>2600</v>
      </c>
      <c r="I5300" s="4" t="s">
        <v>27</v>
      </c>
      <c r="J5300" s="5">
        <v>43922</v>
      </c>
      <c r="K5300" s="2">
        <v>22350</v>
      </c>
      <c r="L5300" s="2">
        <v>1723</v>
      </c>
      <c r="M5300" s="2">
        <v>20568</v>
      </c>
      <c r="N5300" s="3">
        <v>92.026845637583889</v>
      </c>
      <c r="O5300" s="3">
        <v>8.3770906262154803</v>
      </c>
      <c r="P5300" s="3">
        <v>7.70917225950783</v>
      </c>
      <c r="Q5300" s="12">
        <v>406</v>
      </c>
      <c r="R5300" s="12">
        <v>1402</v>
      </c>
      <c r="S5300" s="12">
        <v>2047</v>
      </c>
      <c r="T5300" s="12">
        <v>2097</v>
      </c>
      <c r="U5300" s="12">
        <v>1974</v>
      </c>
      <c r="V5300" s="3"/>
    </row>
    <row r="5301" spans="1:22" ht="15" customHeight="1" x14ac:dyDescent="0.3">
      <c r="A5301" s="2" t="s">
        <v>16</v>
      </c>
      <c r="B5301" s="10" t="s">
        <v>13639</v>
      </c>
      <c r="C5301" s="2" t="s">
        <v>10778</v>
      </c>
      <c r="D5301" s="2" t="s">
        <v>10779</v>
      </c>
      <c r="E5301" s="2" t="s">
        <v>10777</v>
      </c>
      <c r="F5301" s="2" t="s">
        <v>636</v>
      </c>
      <c r="G5301" s="2" t="s">
        <v>637</v>
      </c>
      <c r="H5301" s="2" t="s">
        <v>2600</v>
      </c>
      <c r="I5301" s="4" t="s">
        <v>23</v>
      </c>
      <c r="J5301" s="5" t="s">
        <v>24</v>
      </c>
      <c r="K5301" s="2">
        <v>11673</v>
      </c>
      <c r="L5301" s="2">
        <v>3919</v>
      </c>
      <c r="M5301" s="2">
        <v>9791</v>
      </c>
      <c r="N5301" s="3">
        <v>83.877323738541932</v>
      </c>
      <c r="O5301" s="3">
        <v>40.026554999489299</v>
      </c>
      <c r="P5301" s="3">
        <v>33.573203118307198</v>
      </c>
      <c r="Q5301" s="12">
        <v>2114</v>
      </c>
      <c r="R5301" s="12">
        <v>3807</v>
      </c>
      <c r="S5301" s="12">
        <v>4356</v>
      </c>
      <c r="T5301" s="12">
        <v>4594</v>
      </c>
      <c r="U5301" s="12">
        <v>3621</v>
      </c>
      <c r="V5301" s="3"/>
    </row>
    <row r="5302" spans="1:22" ht="15" customHeight="1" x14ac:dyDescent="0.3">
      <c r="A5302" s="2" t="s">
        <v>16</v>
      </c>
      <c r="B5302" s="10" t="s">
        <v>13639</v>
      </c>
      <c r="C5302" s="2" t="s">
        <v>10780</v>
      </c>
      <c r="D5302" s="2" t="s">
        <v>10781</v>
      </c>
      <c r="E5302" s="2" t="s">
        <v>10777</v>
      </c>
      <c r="F5302" s="2" t="s">
        <v>636</v>
      </c>
      <c r="G5302" s="2" t="s">
        <v>637</v>
      </c>
      <c r="H5302" s="2" t="s">
        <v>2600</v>
      </c>
      <c r="I5302" s="4" t="s">
        <v>27</v>
      </c>
      <c r="J5302" s="5">
        <v>43921</v>
      </c>
      <c r="K5302" s="2">
        <v>12974</v>
      </c>
      <c r="L5302" s="2">
        <v>2</v>
      </c>
      <c r="M5302" s="2">
        <v>11787</v>
      </c>
      <c r="N5302" s="3">
        <v>90.85093263449977</v>
      </c>
      <c r="O5302" s="3">
        <v>1.6967845931958998E-2</v>
      </c>
      <c r="P5302" s="3">
        <v>1.541544627717E-2</v>
      </c>
      <c r="Q5302" s="12">
        <v>-3</v>
      </c>
      <c r="R5302" s="12">
        <v>2</v>
      </c>
      <c r="S5302" s="12">
        <v>1</v>
      </c>
      <c r="T5302" s="12">
        <v>0</v>
      </c>
      <c r="U5302" s="12">
        <v>0</v>
      </c>
      <c r="V5302" s="3"/>
    </row>
    <row r="5303" spans="1:22" ht="15" customHeight="1" x14ac:dyDescent="0.3">
      <c r="A5303" s="2" t="s">
        <v>16</v>
      </c>
      <c r="B5303" s="10" t="s">
        <v>13668</v>
      </c>
      <c r="C5303" s="2" t="s">
        <v>10782</v>
      </c>
      <c r="D5303" s="2" t="s">
        <v>10783</v>
      </c>
      <c r="E5303" s="2" t="s">
        <v>10777</v>
      </c>
      <c r="F5303" s="2" t="s">
        <v>636</v>
      </c>
      <c r="G5303" s="2" t="s">
        <v>637</v>
      </c>
      <c r="H5303" s="2" t="s">
        <v>2600</v>
      </c>
      <c r="I5303" s="4" t="s">
        <v>23</v>
      </c>
      <c r="J5303" s="5" t="s">
        <v>24</v>
      </c>
      <c r="K5303" s="2">
        <v>31135</v>
      </c>
      <c r="L5303" s="2">
        <v>0</v>
      </c>
      <c r="M5303" s="2">
        <v>0</v>
      </c>
      <c r="N5303" s="3">
        <v>0</v>
      </c>
      <c r="O5303" s="3">
        <v>0</v>
      </c>
      <c r="P5303" s="3">
        <v>0</v>
      </c>
      <c r="Q5303" s="12" t="s">
        <v>13667</v>
      </c>
      <c r="R5303" s="12" t="s">
        <v>13667</v>
      </c>
      <c r="S5303" s="12" t="s">
        <v>13667</v>
      </c>
      <c r="T5303" s="12" t="s">
        <v>13667</v>
      </c>
      <c r="U5303" s="12" t="s">
        <v>13667</v>
      </c>
      <c r="V5303" s="3"/>
    </row>
    <row r="5304" spans="1:22" ht="15" customHeight="1" x14ac:dyDescent="0.3">
      <c r="A5304" s="2" t="s">
        <v>16</v>
      </c>
      <c r="B5304" s="10" t="s">
        <v>13668</v>
      </c>
      <c r="C5304" s="2" t="s">
        <v>10784</v>
      </c>
      <c r="D5304" s="2" t="s">
        <v>10785</v>
      </c>
      <c r="E5304" s="2" t="s">
        <v>10777</v>
      </c>
      <c r="F5304" s="2" t="s">
        <v>636</v>
      </c>
      <c r="G5304" s="2" t="s">
        <v>637</v>
      </c>
      <c r="H5304" s="2" t="s">
        <v>2600</v>
      </c>
      <c r="I5304" s="4" t="s">
        <v>27</v>
      </c>
      <c r="J5304" s="5">
        <v>43937</v>
      </c>
      <c r="K5304" s="2">
        <v>17466</v>
      </c>
      <c r="L5304" s="2">
        <v>719</v>
      </c>
      <c r="M5304" s="2">
        <v>14726</v>
      </c>
      <c r="N5304" s="3">
        <v>84.312378335050951</v>
      </c>
      <c r="O5304" s="3">
        <v>4.88252071166644</v>
      </c>
      <c r="P5304" s="3">
        <v>4.1165693347074299</v>
      </c>
      <c r="Q5304" s="12">
        <v>474</v>
      </c>
      <c r="R5304" s="12">
        <v>637</v>
      </c>
      <c r="S5304" s="12">
        <v>1032</v>
      </c>
      <c r="T5304" s="12">
        <v>1019</v>
      </c>
      <c r="U5304" s="12">
        <v>1029</v>
      </c>
      <c r="V5304" s="3"/>
    </row>
    <row r="5305" spans="1:22" ht="15" customHeight="1" x14ac:dyDescent="0.3">
      <c r="A5305" s="2" t="s">
        <v>16</v>
      </c>
      <c r="B5305" s="10" t="s">
        <v>13668</v>
      </c>
      <c r="C5305" s="2" t="s">
        <v>10786</v>
      </c>
      <c r="D5305" s="2" t="s">
        <v>10787</v>
      </c>
      <c r="E5305" s="2" t="s">
        <v>10777</v>
      </c>
      <c r="F5305" s="2" t="s">
        <v>636</v>
      </c>
      <c r="G5305" s="2" t="s">
        <v>637</v>
      </c>
      <c r="H5305" s="2" t="s">
        <v>2600</v>
      </c>
      <c r="I5305" s="4" t="s">
        <v>23</v>
      </c>
      <c r="J5305" s="5" t="s">
        <v>24</v>
      </c>
      <c r="K5305" s="2">
        <v>7847</v>
      </c>
      <c r="L5305" s="2">
        <v>2</v>
      </c>
      <c r="M5305" s="2">
        <v>1266</v>
      </c>
      <c r="N5305" s="3">
        <v>16.133554224544412</v>
      </c>
      <c r="O5305" s="3">
        <v>0.15797788309636701</v>
      </c>
      <c r="P5305" s="3">
        <v>2.5487447432140001E-2</v>
      </c>
      <c r="Q5305" s="12">
        <v>1</v>
      </c>
      <c r="R5305" s="12">
        <v>0</v>
      </c>
      <c r="S5305" s="12">
        <v>1</v>
      </c>
      <c r="T5305" s="12">
        <v>1</v>
      </c>
      <c r="U5305" s="12">
        <v>1</v>
      </c>
      <c r="V5305" s="3"/>
    </row>
    <row r="5306" spans="1:22" ht="15" customHeight="1" x14ac:dyDescent="0.3">
      <c r="A5306" s="2" t="s">
        <v>16</v>
      </c>
      <c r="B5306" s="10" t="s">
        <v>13639</v>
      </c>
      <c r="C5306" s="2" t="s">
        <v>10788</v>
      </c>
      <c r="D5306" s="2" t="s">
        <v>10789</v>
      </c>
      <c r="E5306" s="2" t="s">
        <v>10777</v>
      </c>
      <c r="F5306" s="2" t="s">
        <v>636</v>
      </c>
      <c r="G5306" s="2" t="s">
        <v>637</v>
      </c>
      <c r="H5306" s="2" t="s">
        <v>2600</v>
      </c>
      <c r="I5306" s="4" t="s">
        <v>23</v>
      </c>
      <c r="J5306" s="5" t="s">
        <v>24</v>
      </c>
      <c r="K5306" s="2">
        <v>16700</v>
      </c>
      <c r="L5306" s="2">
        <v>1</v>
      </c>
      <c r="M5306" s="2">
        <v>14188</v>
      </c>
      <c r="N5306" s="3">
        <v>84.958083832335333</v>
      </c>
      <c r="O5306" s="3">
        <v>7.0482097547219999E-3</v>
      </c>
      <c r="P5306" s="3">
        <v>5.9880239520959996E-3</v>
      </c>
      <c r="Q5306" s="12">
        <v>2</v>
      </c>
      <c r="R5306" s="12">
        <v>5</v>
      </c>
      <c r="S5306" s="12">
        <v>7</v>
      </c>
      <c r="T5306" s="12">
        <v>4</v>
      </c>
      <c r="U5306" s="12">
        <v>7</v>
      </c>
      <c r="V5306" s="3"/>
    </row>
    <row r="5307" spans="1:22" ht="15" customHeight="1" x14ac:dyDescent="0.3">
      <c r="A5307" s="2" t="s">
        <v>16</v>
      </c>
      <c r="B5307" s="10" t="s">
        <v>13639</v>
      </c>
      <c r="C5307" s="2" t="s">
        <v>10790</v>
      </c>
      <c r="D5307" s="2" t="s">
        <v>10791</v>
      </c>
      <c r="E5307" s="2" t="s">
        <v>10777</v>
      </c>
      <c r="F5307" s="2" t="s">
        <v>636</v>
      </c>
      <c r="G5307" s="2" t="s">
        <v>637</v>
      </c>
      <c r="H5307" s="2" t="s">
        <v>2600</v>
      </c>
      <c r="I5307" s="4" t="s">
        <v>23</v>
      </c>
      <c r="J5307" s="5" t="s">
        <v>24</v>
      </c>
      <c r="K5307" s="2">
        <v>7607</v>
      </c>
      <c r="L5307" s="2">
        <v>158</v>
      </c>
      <c r="M5307" s="2">
        <v>6631</v>
      </c>
      <c r="N5307" s="3">
        <v>87.169712107269618</v>
      </c>
      <c r="O5307" s="3">
        <v>2.3827477001960502</v>
      </c>
      <c r="P5307" s="3">
        <v>2.0770343105034801</v>
      </c>
      <c r="Q5307" s="12">
        <v>139</v>
      </c>
      <c r="R5307" s="12">
        <v>186</v>
      </c>
      <c r="S5307" s="12">
        <v>137</v>
      </c>
      <c r="T5307" s="12">
        <v>142</v>
      </c>
      <c r="U5307" s="12">
        <v>140</v>
      </c>
      <c r="V5307" s="3"/>
    </row>
    <row r="5308" spans="1:22" ht="15" customHeight="1" x14ac:dyDescent="0.3">
      <c r="A5308" s="2" t="s">
        <v>16</v>
      </c>
      <c r="B5308" s="10" t="s">
        <v>13639</v>
      </c>
      <c r="C5308" s="2" t="s">
        <v>10792</v>
      </c>
      <c r="D5308" s="2" t="s">
        <v>10793</v>
      </c>
      <c r="E5308" s="2" t="s">
        <v>10777</v>
      </c>
      <c r="F5308" s="2" t="s">
        <v>636</v>
      </c>
      <c r="G5308" s="2" t="s">
        <v>637</v>
      </c>
      <c r="H5308" s="2" t="s">
        <v>2600</v>
      </c>
      <c r="I5308" s="4" t="s">
        <v>27</v>
      </c>
      <c r="J5308" s="5">
        <v>43956</v>
      </c>
      <c r="K5308" s="2">
        <v>16247</v>
      </c>
      <c r="L5308" s="2">
        <v>79</v>
      </c>
      <c r="M5308" s="2">
        <v>14138</v>
      </c>
      <c r="N5308" s="3">
        <v>87.01914199544531</v>
      </c>
      <c r="O5308" s="3">
        <v>0.55877776205969698</v>
      </c>
      <c r="P5308" s="3">
        <v>0.4862436142057</v>
      </c>
      <c r="Q5308" s="12">
        <v>51</v>
      </c>
      <c r="R5308" s="12">
        <v>64</v>
      </c>
      <c r="S5308" s="12">
        <v>72</v>
      </c>
      <c r="T5308" s="12">
        <v>51</v>
      </c>
      <c r="U5308" s="12">
        <v>69</v>
      </c>
      <c r="V5308" s="3"/>
    </row>
    <row r="5309" spans="1:22" ht="15" customHeight="1" x14ac:dyDescent="0.3">
      <c r="A5309" s="2" t="s">
        <v>16</v>
      </c>
      <c r="B5309" s="10" t="s">
        <v>13668</v>
      </c>
      <c r="C5309" s="2" t="s">
        <v>10794</v>
      </c>
      <c r="D5309" s="2" t="s">
        <v>10795</v>
      </c>
      <c r="E5309" s="2" t="s">
        <v>10777</v>
      </c>
      <c r="F5309" s="2" t="s">
        <v>636</v>
      </c>
      <c r="G5309" s="2" t="s">
        <v>637</v>
      </c>
      <c r="H5309" s="2" t="s">
        <v>2600</v>
      </c>
      <c r="I5309" s="4" t="s">
        <v>27</v>
      </c>
      <c r="J5309" s="5">
        <v>44053</v>
      </c>
      <c r="K5309" s="2">
        <v>22686</v>
      </c>
      <c r="L5309" s="2">
        <v>683</v>
      </c>
      <c r="M5309" s="2">
        <v>18801</v>
      </c>
      <c r="N5309" s="3">
        <v>82.874900819888921</v>
      </c>
      <c r="O5309" s="3">
        <v>3.6327854901335002</v>
      </c>
      <c r="P5309" s="3">
        <v>3.0106673719474601</v>
      </c>
      <c r="Q5309" s="12">
        <v>721</v>
      </c>
      <c r="R5309" s="12">
        <v>661</v>
      </c>
      <c r="S5309" s="12">
        <v>731</v>
      </c>
      <c r="T5309" s="12">
        <v>722</v>
      </c>
      <c r="U5309" s="12">
        <v>588</v>
      </c>
      <c r="V5309" s="3"/>
    </row>
    <row r="5310" spans="1:22" ht="15" customHeight="1" x14ac:dyDescent="0.3">
      <c r="A5310" s="2" t="s">
        <v>16</v>
      </c>
      <c r="B5310" s="10" t="s">
        <v>13639</v>
      </c>
      <c r="C5310" s="2" t="s">
        <v>10796</v>
      </c>
      <c r="D5310" s="2" t="s">
        <v>10797</v>
      </c>
      <c r="E5310" s="2" t="s">
        <v>10777</v>
      </c>
      <c r="F5310" s="2" t="s">
        <v>636</v>
      </c>
      <c r="G5310" s="2" t="s">
        <v>637</v>
      </c>
      <c r="H5310" s="2" t="s">
        <v>2600</v>
      </c>
      <c r="I5310" s="4" t="s">
        <v>27</v>
      </c>
      <c r="J5310" s="5">
        <v>43987</v>
      </c>
      <c r="K5310" s="2">
        <v>10858</v>
      </c>
      <c r="L5310" s="2">
        <v>0</v>
      </c>
      <c r="M5310" s="2">
        <v>10196</v>
      </c>
      <c r="N5310" s="3">
        <v>93.903112912138525</v>
      </c>
      <c r="O5310" s="3">
        <v>0</v>
      </c>
      <c r="P5310" s="3">
        <v>0</v>
      </c>
      <c r="Q5310" s="12">
        <v>0</v>
      </c>
      <c r="R5310" s="12">
        <v>0</v>
      </c>
      <c r="S5310" s="12">
        <v>0</v>
      </c>
      <c r="T5310" s="12">
        <v>0</v>
      </c>
      <c r="U5310" s="12">
        <v>0</v>
      </c>
      <c r="V5310" s="3"/>
    </row>
    <row r="5311" spans="1:22" ht="15" customHeight="1" x14ac:dyDescent="0.3">
      <c r="A5311" s="2" t="s">
        <v>16</v>
      </c>
      <c r="B5311" s="10" t="s">
        <v>13668</v>
      </c>
      <c r="C5311" s="2" t="s">
        <v>10798</v>
      </c>
      <c r="D5311" s="2" t="s">
        <v>10799</v>
      </c>
      <c r="E5311" s="2" t="s">
        <v>10777</v>
      </c>
      <c r="F5311" s="2" t="s">
        <v>636</v>
      </c>
      <c r="G5311" s="2" t="s">
        <v>637</v>
      </c>
      <c r="H5311" s="2" t="s">
        <v>2600</v>
      </c>
      <c r="I5311" s="4" t="s">
        <v>23</v>
      </c>
      <c r="J5311" s="5" t="s">
        <v>24</v>
      </c>
      <c r="K5311" s="2">
        <v>10371</v>
      </c>
      <c r="L5311" s="2">
        <v>0</v>
      </c>
      <c r="M5311" s="2">
        <v>0</v>
      </c>
      <c r="N5311" s="3">
        <v>0</v>
      </c>
      <c r="O5311" s="3">
        <v>0</v>
      </c>
      <c r="P5311" s="3">
        <v>0</v>
      </c>
      <c r="Q5311" s="12" t="s">
        <v>13667</v>
      </c>
      <c r="R5311" s="12" t="s">
        <v>13667</v>
      </c>
      <c r="S5311" s="12" t="s">
        <v>13667</v>
      </c>
      <c r="T5311" s="12" t="s">
        <v>13667</v>
      </c>
      <c r="U5311" s="12" t="s">
        <v>13667</v>
      </c>
      <c r="V5311" s="3"/>
    </row>
    <row r="5312" spans="1:22" ht="15" customHeight="1" x14ac:dyDescent="0.3">
      <c r="A5312" s="2" t="s">
        <v>16</v>
      </c>
      <c r="B5312" s="10" t="s">
        <v>13668</v>
      </c>
      <c r="C5312" s="2" t="s">
        <v>10800</v>
      </c>
      <c r="D5312" s="2" t="s">
        <v>10801</v>
      </c>
      <c r="E5312" s="2" t="s">
        <v>10777</v>
      </c>
      <c r="F5312" s="2" t="s">
        <v>636</v>
      </c>
      <c r="G5312" s="2" t="s">
        <v>637</v>
      </c>
      <c r="H5312" s="2" t="s">
        <v>2600</v>
      </c>
      <c r="I5312" s="4" t="s">
        <v>23</v>
      </c>
      <c r="J5312" s="5" t="s">
        <v>24</v>
      </c>
      <c r="K5312" s="2">
        <v>11407</v>
      </c>
      <c r="L5312" s="2">
        <v>0</v>
      </c>
      <c r="M5312" s="2">
        <v>0</v>
      </c>
      <c r="N5312" s="3">
        <v>0</v>
      </c>
      <c r="O5312" s="3">
        <v>0</v>
      </c>
      <c r="P5312" s="3">
        <v>0</v>
      </c>
      <c r="Q5312" s="12" t="s">
        <v>13667</v>
      </c>
      <c r="R5312" s="12" t="s">
        <v>13667</v>
      </c>
      <c r="S5312" s="12" t="s">
        <v>13667</v>
      </c>
      <c r="T5312" s="12" t="s">
        <v>13667</v>
      </c>
      <c r="U5312" s="12" t="s">
        <v>13667</v>
      </c>
      <c r="V5312" s="3"/>
    </row>
    <row r="5313" spans="1:22" ht="15" customHeight="1" x14ac:dyDescent="0.3">
      <c r="A5313" s="2" t="s">
        <v>16</v>
      </c>
      <c r="B5313" s="10" t="s">
        <v>13668</v>
      </c>
      <c r="C5313" s="2" t="s">
        <v>10802</v>
      </c>
      <c r="D5313" s="2" t="s">
        <v>10803</v>
      </c>
      <c r="E5313" s="2" t="s">
        <v>10777</v>
      </c>
      <c r="F5313" s="2" t="s">
        <v>636</v>
      </c>
      <c r="G5313" s="2" t="s">
        <v>637</v>
      </c>
      <c r="H5313" s="2" t="s">
        <v>2600</v>
      </c>
      <c r="I5313" s="4" t="s">
        <v>23</v>
      </c>
      <c r="J5313" s="5" t="s">
        <v>24</v>
      </c>
      <c r="K5313" s="2">
        <v>25902</v>
      </c>
      <c r="L5313" s="2">
        <v>1007</v>
      </c>
      <c r="M5313" s="2">
        <v>16946</v>
      </c>
      <c r="N5313" s="3">
        <v>65.423519419349859</v>
      </c>
      <c r="O5313" s="3">
        <v>5.9424052873834503</v>
      </c>
      <c r="P5313" s="3">
        <v>3.8877306771677902</v>
      </c>
      <c r="Q5313" s="12">
        <v>1098</v>
      </c>
      <c r="R5313" s="12">
        <v>1159</v>
      </c>
      <c r="S5313" s="12">
        <v>1183</v>
      </c>
      <c r="T5313" s="12">
        <v>1504</v>
      </c>
      <c r="U5313" s="12">
        <v>1653</v>
      </c>
      <c r="V5313" s="3"/>
    </row>
    <row r="5314" spans="1:22" ht="15" customHeight="1" x14ac:dyDescent="0.3">
      <c r="A5314" s="2" t="s">
        <v>16</v>
      </c>
      <c r="B5314" s="10" t="s">
        <v>13639</v>
      </c>
      <c r="C5314" s="2" t="s">
        <v>10804</v>
      </c>
      <c r="D5314" s="2" t="s">
        <v>10805</v>
      </c>
      <c r="E5314" s="2" t="s">
        <v>10777</v>
      </c>
      <c r="F5314" s="2" t="s">
        <v>636</v>
      </c>
      <c r="G5314" s="2" t="s">
        <v>637</v>
      </c>
      <c r="H5314" s="2" t="s">
        <v>2600</v>
      </c>
      <c r="I5314" s="4" t="s">
        <v>27</v>
      </c>
      <c r="J5314" s="5">
        <v>43927</v>
      </c>
      <c r="K5314" s="2">
        <v>12624</v>
      </c>
      <c r="L5314" s="2">
        <v>1</v>
      </c>
      <c r="M5314" s="2">
        <v>10677</v>
      </c>
      <c r="N5314" s="3">
        <v>84.576996197718628</v>
      </c>
      <c r="O5314" s="3">
        <v>9.3659267584530002E-3</v>
      </c>
      <c r="P5314" s="3">
        <v>7.9214195183779992E-3</v>
      </c>
      <c r="Q5314" s="12">
        <v>-2</v>
      </c>
      <c r="R5314" s="12">
        <v>0</v>
      </c>
      <c r="S5314" s="12">
        <v>0</v>
      </c>
      <c r="T5314" s="12">
        <v>0</v>
      </c>
      <c r="U5314" s="12">
        <v>0</v>
      </c>
      <c r="V5314" s="3"/>
    </row>
    <row r="5315" spans="1:22" ht="15" customHeight="1" x14ac:dyDescent="0.3">
      <c r="A5315" s="2" t="s">
        <v>16</v>
      </c>
      <c r="B5315" s="10" t="s">
        <v>13668</v>
      </c>
      <c r="C5315" s="2" t="s">
        <v>10806</v>
      </c>
      <c r="D5315" s="2" t="s">
        <v>10807</v>
      </c>
      <c r="E5315" s="2" t="s">
        <v>10777</v>
      </c>
      <c r="F5315" s="2" t="s">
        <v>636</v>
      </c>
      <c r="G5315" s="2" t="s">
        <v>637</v>
      </c>
      <c r="H5315" s="2" t="s">
        <v>2600</v>
      </c>
      <c r="I5315" s="4" t="s">
        <v>23</v>
      </c>
      <c r="J5315" s="5" t="s">
        <v>24</v>
      </c>
      <c r="K5315" s="2">
        <v>4932</v>
      </c>
      <c r="L5315" s="2">
        <v>11</v>
      </c>
      <c r="M5315" s="2">
        <v>571</v>
      </c>
      <c r="N5315" s="3">
        <v>11.577453365774534</v>
      </c>
      <c r="O5315" s="3">
        <v>1.92644483362522</v>
      </c>
      <c r="P5315" s="3">
        <v>0.22303325223033299</v>
      </c>
      <c r="Q5315" s="12">
        <v>3</v>
      </c>
      <c r="R5315" s="12">
        <v>3</v>
      </c>
      <c r="S5315" s="12">
        <v>3</v>
      </c>
      <c r="T5315" s="12">
        <v>3</v>
      </c>
      <c r="U5315" s="12">
        <v>5</v>
      </c>
      <c r="V5315" s="3"/>
    </row>
    <row r="5316" spans="1:22" ht="15" customHeight="1" x14ac:dyDescent="0.3">
      <c r="A5316" s="2" t="s">
        <v>16</v>
      </c>
      <c r="B5316" s="10" t="s">
        <v>13668</v>
      </c>
      <c r="C5316" s="2" t="s">
        <v>10808</v>
      </c>
      <c r="D5316" s="2" t="s">
        <v>10809</v>
      </c>
      <c r="E5316" s="2" t="s">
        <v>10777</v>
      </c>
      <c r="F5316" s="2" t="s">
        <v>636</v>
      </c>
      <c r="G5316" s="2" t="s">
        <v>637</v>
      </c>
      <c r="H5316" s="2" t="s">
        <v>2600</v>
      </c>
      <c r="I5316" s="4" t="s">
        <v>23</v>
      </c>
      <c r="J5316" s="5" t="s">
        <v>24</v>
      </c>
      <c r="K5316" s="2">
        <v>9776</v>
      </c>
      <c r="L5316" s="2">
        <v>0</v>
      </c>
      <c r="M5316" s="2">
        <v>0</v>
      </c>
      <c r="N5316" s="3">
        <v>0</v>
      </c>
      <c r="O5316" s="3">
        <v>0</v>
      </c>
      <c r="P5316" s="3">
        <v>0</v>
      </c>
      <c r="Q5316" s="12" t="s">
        <v>13667</v>
      </c>
      <c r="R5316" s="12" t="s">
        <v>13667</v>
      </c>
      <c r="S5316" s="12" t="s">
        <v>13667</v>
      </c>
      <c r="T5316" s="12" t="s">
        <v>13667</v>
      </c>
      <c r="U5316" s="12" t="s">
        <v>13667</v>
      </c>
      <c r="V5316" s="3"/>
    </row>
    <row r="5317" spans="1:22" ht="15" customHeight="1" x14ac:dyDescent="0.3">
      <c r="A5317" s="2" t="s">
        <v>16</v>
      </c>
      <c r="B5317" s="10" t="s">
        <v>13639</v>
      </c>
      <c r="C5317" s="2" t="s">
        <v>10810</v>
      </c>
      <c r="D5317" s="2" t="s">
        <v>10811</v>
      </c>
      <c r="E5317" s="2" t="s">
        <v>10777</v>
      </c>
      <c r="F5317" s="2" t="s">
        <v>636</v>
      </c>
      <c r="G5317" s="2" t="s">
        <v>637</v>
      </c>
      <c r="H5317" s="2" t="s">
        <v>2600</v>
      </c>
      <c r="I5317" s="4" t="s">
        <v>27</v>
      </c>
      <c r="J5317" s="5">
        <v>43927</v>
      </c>
      <c r="K5317" s="2">
        <v>13360</v>
      </c>
      <c r="L5317" s="2">
        <v>666</v>
      </c>
      <c r="M5317" s="2">
        <v>11649</v>
      </c>
      <c r="N5317" s="3">
        <v>87.193113772455092</v>
      </c>
      <c r="O5317" s="3">
        <v>5.7172289466906996</v>
      </c>
      <c r="P5317" s="3">
        <v>4.9850299401197598</v>
      </c>
      <c r="Q5317" s="12">
        <v>145</v>
      </c>
      <c r="R5317" s="12">
        <v>383</v>
      </c>
      <c r="S5317" s="12">
        <v>480</v>
      </c>
      <c r="T5317" s="12">
        <v>574</v>
      </c>
      <c r="U5317" s="12">
        <v>511</v>
      </c>
      <c r="V5317" s="3"/>
    </row>
    <row r="5318" spans="1:22" ht="15" customHeight="1" x14ac:dyDescent="0.3">
      <c r="A5318" s="2" t="s">
        <v>16</v>
      </c>
      <c r="B5318" s="10" t="s">
        <v>13639</v>
      </c>
      <c r="C5318" s="2" t="s">
        <v>10812</v>
      </c>
      <c r="D5318" s="2" t="s">
        <v>10813</v>
      </c>
      <c r="E5318" s="2" t="s">
        <v>10777</v>
      </c>
      <c r="F5318" s="2" t="s">
        <v>636</v>
      </c>
      <c r="G5318" s="2" t="s">
        <v>637</v>
      </c>
      <c r="H5318" s="2" t="s">
        <v>2600</v>
      </c>
      <c r="I5318" s="4" t="s">
        <v>23</v>
      </c>
      <c r="J5318" s="5" t="s">
        <v>24</v>
      </c>
      <c r="K5318" s="2">
        <v>30652</v>
      </c>
      <c r="L5318" s="2">
        <v>1160</v>
      </c>
      <c r="M5318" s="2">
        <v>27864</v>
      </c>
      <c r="N5318" s="3">
        <v>90.904345556570533</v>
      </c>
      <c r="O5318" s="3">
        <v>4.1630778064886602</v>
      </c>
      <c r="P5318" s="3">
        <v>3.7844186349993501</v>
      </c>
      <c r="Q5318" s="12">
        <v>327</v>
      </c>
      <c r="R5318" s="12">
        <v>1165</v>
      </c>
      <c r="S5318" s="12">
        <v>1406</v>
      </c>
      <c r="T5318" s="12">
        <v>1403</v>
      </c>
      <c r="U5318" s="12">
        <v>1395</v>
      </c>
      <c r="V5318" s="3"/>
    </row>
    <row r="5319" spans="1:22" ht="15" customHeight="1" x14ac:dyDescent="0.3">
      <c r="A5319" s="2" t="s">
        <v>16</v>
      </c>
      <c r="B5319" s="10" t="s">
        <v>13668</v>
      </c>
      <c r="C5319" s="2" t="s">
        <v>10814</v>
      </c>
      <c r="D5319" s="2" t="s">
        <v>10815</v>
      </c>
      <c r="E5319" s="2" t="s">
        <v>10777</v>
      </c>
      <c r="F5319" s="2" t="s">
        <v>636</v>
      </c>
      <c r="G5319" s="2" t="s">
        <v>637</v>
      </c>
      <c r="H5319" s="2" t="s">
        <v>2600</v>
      </c>
      <c r="I5319" s="4" t="s">
        <v>27</v>
      </c>
      <c r="J5319" s="5">
        <v>43923</v>
      </c>
      <c r="K5319" s="2">
        <v>29857</v>
      </c>
      <c r="L5319" s="2">
        <v>1265</v>
      </c>
      <c r="M5319" s="2">
        <v>21893</v>
      </c>
      <c r="N5319" s="3">
        <v>73.326188163579729</v>
      </c>
      <c r="O5319" s="3">
        <v>5.7781025898689098</v>
      </c>
      <c r="P5319" s="3">
        <v>4.23686237733195</v>
      </c>
      <c r="Q5319" s="12">
        <v>1052</v>
      </c>
      <c r="R5319" s="12">
        <v>859</v>
      </c>
      <c r="S5319" s="12">
        <v>1385</v>
      </c>
      <c r="T5319" s="12">
        <v>1614</v>
      </c>
      <c r="U5319" s="12">
        <v>1657</v>
      </c>
      <c r="V5319" s="3"/>
    </row>
    <row r="5320" spans="1:22" ht="15" customHeight="1" x14ac:dyDescent="0.3">
      <c r="A5320" s="2" t="s">
        <v>16</v>
      </c>
      <c r="B5320" s="10" t="s">
        <v>13639</v>
      </c>
      <c r="C5320" s="2" t="s">
        <v>10816</v>
      </c>
      <c r="D5320" s="2" t="s">
        <v>10817</v>
      </c>
      <c r="E5320" s="2" t="s">
        <v>10777</v>
      </c>
      <c r="F5320" s="2" t="s">
        <v>636</v>
      </c>
      <c r="G5320" s="2" t="s">
        <v>637</v>
      </c>
      <c r="H5320" s="2" t="s">
        <v>2600</v>
      </c>
      <c r="I5320" s="4" t="s">
        <v>23</v>
      </c>
      <c r="J5320" s="5" t="s">
        <v>24</v>
      </c>
      <c r="K5320" s="2">
        <v>13161</v>
      </c>
      <c r="L5320" s="2">
        <v>28</v>
      </c>
      <c r="M5320" s="2">
        <v>12159</v>
      </c>
      <c r="N5320" s="3">
        <v>92.386596763163894</v>
      </c>
      <c r="O5320" s="3">
        <v>0.23028209556706999</v>
      </c>
      <c r="P5320" s="3">
        <v>0.21274979104931199</v>
      </c>
      <c r="Q5320" s="12">
        <v>1</v>
      </c>
      <c r="R5320" s="12">
        <v>20</v>
      </c>
      <c r="S5320" s="12">
        <v>22</v>
      </c>
      <c r="T5320" s="12">
        <v>21</v>
      </c>
      <c r="U5320" s="12">
        <v>22</v>
      </c>
      <c r="V5320" s="3"/>
    </row>
    <row r="5321" spans="1:22" ht="15" customHeight="1" x14ac:dyDescent="0.3">
      <c r="A5321" s="2" t="s">
        <v>16</v>
      </c>
      <c r="B5321" s="10" t="s">
        <v>13668</v>
      </c>
      <c r="C5321" s="2" t="s">
        <v>10818</v>
      </c>
      <c r="D5321" s="2" t="s">
        <v>10819</v>
      </c>
      <c r="E5321" s="2" t="s">
        <v>10777</v>
      </c>
      <c r="F5321" s="2" t="s">
        <v>636</v>
      </c>
      <c r="G5321" s="2" t="s">
        <v>637</v>
      </c>
      <c r="H5321" s="2" t="s">
        <v>2600</v>
      </c>
      <c r="I5321" s="4" t="s">
        <v>27</v>
      </c>
      <c r="J5321" s="5">
        <v>43930</v>
      </c>
      <c r="K5321" s="2">
        <v>25827</v>
      </c>
      <c r="L5321" s="2">
        <v>390</v>
      </c>
      <c r="M5321" s="2">
        <v>13645</v>
      </c>
      <c r="N5321" s="3">
        <v>52.832307275332013</v>
      </c>
      <c r="O5321" s="3">
        <v>2.8581898131183601</v>
      </c>
      <c r="P5321" s="3">
        <v>1.51004762457893</v>
      </c>
      <c r="Q5321" s="12">
        <v>563</v>
      </c>
      <c r="R5321" s="12">
        <v>429</v>
      </c>
      <c r="S5321" s="12">
        <v>514</v>
      </c>
      <c r="T5321" s="12">
        <v>613</v>
      </c>
      <c r="U5321" s="12">
        <v>598</v>
      </c>
      <c r="V5321" s="3"/>
    </row>
    <row r="5322" spans="1:22" ht="15" customHeight="1" x14ac:dyDescent="0.3">
      <c r="A5322" s="2" t="s">
        <v>16</v>
      </c>
      <c r="B5322" s="10" t="s">
        <v>13639</v>
      </c>
      <c r="C5322" s="2" t="s">
        <v>10820</v>
      </c>
      <c r="D5322" s="2" t="s">
        <v>10821</v>
      </c>
      <c r="E5322" s="2" t="s">
        <v>10777</v>
      </c>
      <c r="F5322" s="2" t="s">
        <v>636</v>
      </c>
      <c r="G5322" s="2" t="s">
        <v>637</v>
      </c>
      <c r="H5322" s="2" t="s">
        <v>2600</v>
      </c>
      <c r="I5322" s="4" t="s">
        <v>23</v>
      </c>
      <c r="J5322" s="5" t="s">
        <v>24</v>
      </c>
      <c r="K5322" s="2">
        <v>17144</v>
      </c>
      <c r="L5322" s="2">
        <v>1</v>
      </c>
      <c r="M5322" s="2">
        <v>15032</v>
      </c>
      <c r="N5322" s="3">
        <v>87.680821278581433</v>
      </c>
      <c r="O5322" s="3">
        <v>6.6524747205959998E-3</v>
      </c>
      <c r="P5322" s="3">
        <v>5.8329444703690003E-3</v>
      </c>
      <c r="Q5322" s="12">
        <v>-1</v>
      </c>
      <c r="R5322" s="12">
        <v>0</v>
      </c>
      <c r="S5322" s="12">
        <v>0</v>
      </c>
      <c r="T5322" s="12">
        <v>0</v>
      </c>
      <c r="U5322" s="12">
        <v>0</v>
      </c>
      <c r="V5322" s="3"/>
    </row>
    <row r="5323" spans="1:22" ht="15" customHeight="1" x14ac:dyDescent="0.3">
      <c r="A5323" s="2" t="s">
        <v>16</v>
      </c>
      <c r="B5323" s="10" t="s">
        <v>13639</v>
      </c>
      <c r="C5323" s="2" t="s">
        <v>10822</v>
      </c>
      <c r="D5323" s="2" t="s">
        <v>10823</v>
      </c>
      <c r="E5323" s="2" t="s">
        <v>10777</v>
      </c>
      <c r="F5323" s="2" t="s">
        <v>636</v>
      </c>
      <c r="G5323" s="2" t="s">
        <v>637</v>
      </c>
      <c r="H5323" s="2" t="s">
        <v>2600</v>
      </c>
      <c r="I5323" s="4" t="s">
        <v>27</v>
      </c>
      <c r="J5323" s="5">
        <v>43922</v>
      </c>
      <c r="K5323" s="2">
        <v>7411</v>
      </c>
      <c r="L5323" s="2">
        <v>64</v>
      </c>
      <c r="M5323" s="2">
        <v>6747</v>
      </c>
      <c r="N5323" s="3">
        <v>91.040345432465259</v>
      </c>
      <c r="O5323" s="3">
        <v>0.94856973469690198</v>
      </c>
      <c r="P5323" s="3">
        <v>0.86358116313587896</v>
      </c>
      <c r="Q5323" s="12">
        <v>96</v>
      </c>
      <c r="R5323" s="12">
        <v>68</v>
      </c>
      <c r="S5323" s="12">
        <v>83</v>
      </c>
      <c r="T5323" s="12">
        <v>97</v>
      </c>
      <c r="U5323" s="12">
        <v>81</v>
      </c>
      <c r="V5323" s="3"/>
    </row>
    <row r="5324" spans="1:22" ht="15" customHeight="1" x14ac:dyDescent="0.3">
      <c r="A5324" s="2" t="s">
        <v>16</v>
      </c>
      <c r="B5324" s="10" t="s">
        <v>13639</v>
      </c>
      <c r="C5324" s="2" t="s">
        <v>10824</v>
      </c>
      <c r="D5324" s="2" t="s">
        <v>10825</v>
      </c>
      <c r="E5324" s="2" t="s">
        <v>10777</v>
      </c>
      <c r="F5324" s="2" t="s">
        <v>636</v>
      </c>
      <c r="G5324" s="2" t="s">
        <v>637</v>
      </c>
      <c r="H5324" s="2" t="s">
        <v>2600</v>
      </c>
      <c r="I5324" s="4" t="s">
        <v>23</v>
      </c>
      <c r="J5324" s="5" t="s">
        <v>24</v>
      </c>
      <c r="K5324" s="2">
        <v>10973</v>
      </c>
      <c r="L5324" s="2">
        <v>1</v>
      </c>
      <c r="M5324" s="2">
        <v>9913</v>
      </c>
      <c r="N5324" s="3">
        <v>90.339925271120023</v>
      </c>
      <c r="O5324" s="3">
        <v>1.0087763542823E-2</v>
      </c>
      <c r="P5324" s="3">
        <v>9.1132780461129995E-3</v>
      </c>
      <c r="Q5324" s="12">
        <v>0</v>
      </c>
      <c r="R5324" s="12">
        <v>0</v>
      </c>
      <c r="S5324" s="12">
        <v>0</v>
      </c>
      <c r="T5324" s="12">
        <v>0</v>
      </c>
      <c r="U5324" s="12">
        <v>0</v>
      </c>
      <c r="V5324" s="3"/>
    </row>
    <row r="5325" spans="1:22" ht="15" customHeight="1" x14ac:dyDescent="0.3">
      <c r="A5325" s="2" t="s">
        <v>16</v>
      </c>
      <c r="B5325" s="10" t="s">
        <v>13668</v>
      </c>
      <c r="C5325" s="2" t="s">
        <v>10826</v>
      </c>
      <c r="D5325" s="2" t="s">
        <v>10827</v>
      </c>
      <c r="E5325" s="2" t="s">
        <v>10777</v>
      </c>
      <c r="F5325" s="2" t="s">
        <v>636</v>
      </c>
      <c r="G5325" s="2" t="s">
        <v>637</v>
      </c>
      <c r="H5325" s="2" t="s">
        <v>2600</v>
      </c>
      <c r="I5325" s="4" t="s">
        <v>23</v>
      </c>
      <c r="J5325" s="5" t="s">
        <v>24</v>
      </c>
      <c r="K5325" s="2">
        <v>11289</v>
      </c>
      <c r="L5325" s="2">
        <v>0</v>
      </c>
      <c r="M5325" s="2">
        <v>824</v>
      </c>
      <c r="N5325" s="3">
        <v>7.299140756488617</v>
      </c>
      <c r="O5325" s="3">
        <v>0</v>
      </c>
      <c r="P5325" s="3">
        <v>0</v>
      </c>
      <c r="Q5325" s="12">
        <v>0</v>
      </c>
      <c r="R5325" s="12">
        <v>0</v>
      </c>
      <c r="S5325" s="12">
        <v>0</v>
      </c>
      <c r="T5325" s="12">
        <v>0</v>
      </c>
      <c r="U5325" s="12">
        <v>0</v>
      </c>
      <c r="V5325" s="3"/>
    </row>
    <row r="5326" spans="1:22" ht="15" customHeight="1" x14ac:dyDescent="0.3">
      <c r="A5326" s="2" t="s">
        <v>16</v>
      </c>
      <c r="B5326" s="10" t="s">
        <v>13639</v>
      </c>
      <c r="C5326" s="2" t="s">
        <v>10828</v>
      </c>
      <c r="D5326" s="2" t="s">
        <v>10829</v>
      </c>
      <c r="E5326" s="2" t="s">
        <v>10777</v>
      </c>
      <c r="F5326" s="2" t="s">
        <v>636</v>
      </c>
      <c r="G5326" s="2" t="s">
        <v>637</v>
      </c>
      <c r="H5326" s="2" t="s">
        <v>2600</v>
      </c>
      <c r="I5326" s="4" t="s">
        <v>27</v>
      </c>
      <c r="J5326" s="5">
        <v>43927</v>
      </c>
      <c r="K5326" s="2">
        <v>10336</v>
      </c>
      <c r="L5326" s="2">
        <v>356</v>
      </c>
      <c r="M5326" s="2">
        <v>9711</v>
      </c>
      <c r="N5326" s="3">
        <v>93.953173374613002</v>
      </c>
      <c r="O5326" s="3">
        <v>3.6659458346205298</v>
      </c>
      <c r="P5326" s="3">
        <v>3.4442724458204301</v>
      </c>
      <c r="Q5326" s="12">
        <v>267</v>
      </c>
      <c r="R5326" s="12">
        <v>421</v>
      </c>
      <c r="S5326" s="12">
        <v>444</v>
      </c>
      <c r="T5326" s="12">
        <v>484</v>
      </c>
      <c r="U5326" s="12">
        <v>349</v>
      </c>
      <c r="V5326" s="3"/>
    </row>
    <row r="5327" spans="1:22" ht="15" customHeight="1" x14ac:dyDescent="0.3">
      <c r="A5327" s="2" t="s">
        <v>16</v>
      </c>
      <c r="B5327" s="10" t="s">
        <v>13668</v>
      </c>
      <c r="C5327" s="2" t="s">
        <v>10830</v>
      </c>
      <c r="D5327" s="2" t="s">
        <v>10831</v>
      </c>
      <c r="E5327" s="2" t="s">
        <v>10777</v>
      </c>
      <c r="F5327" s="2" t="s">
        <v>636</v>
      </c>
      <c r="G5327" s="2" t="s">
        <v>637</v>
      </c>
      <c r="H5327" s="2" t="s">
        <v>2600</v>
      </c>
      <c r="I5327" s="4" t="s">
        <v>23</v>
      </c>
      <c r="J5327" s="5" t="s">
        <v>24</v>
      </c>
      <c r="K5327" s="2">
        <v>34689</v>
      </c>
      <c r="L5327" s="2">
        <v>10</v>
      </c>
      <c r="M5327" s="2">
        <v>17373</v>
      </c>
      <c r="N5327" s="3">
        <v>50.082158609357428</v>
      </c>
      <c r="O5327" s="3">
        <v>5.7560582513095003E-2</v>
      </c>
      <c r="P5327" s="3">
        <v>2.8827582230677998E-2</v>
      </c>
      <c r="Q5327" s="12">
        <v>5</v>
      </c>
      <c r="R5327" s="12">
        <v>13</v>
      </c>
      <c r="S5327" s="12">
        <v>15</v>
      </c>
      <c r="T5327" s="12">
        <v>14</v>
      </c>
      <c r="U5327" s="12">
        <v>14</v>
      </c>
      <c r="V5327" s="3"/>
    </row>
    <row r="5328" spans="1:22" ht="15" customHeight="1" x14ac:dyDescent="0.3">
      <c r="A5328" s="2" t="s">
        <v>16</v>
      </c>
      <c r="B5328" s="10" t="s">
        <v>13668</v>
      </c>
      <c r="C5328" s="2" t="s">
        <v>10832</v>
      </c>
      <c r="D5328" s="2" t="s">
        <v>10833</v>
      </c>
      <c r="E5328" s="2" t="s">
        <v>10777</v>
      </c>
      <c r="F5328" s="2" t="s">
        <v>636</v>
      </c>
      <c r="G5328" s="2" t="s">
        <v>637</v>
      </c>
      <c r="H5328" s="2" t="s">
        <v>2600</v>
      </c>
      <c r="I5328" s="4" t="s">
        <v>23</v>
      </c>
      <c r="J5328" s="5" t="s">
        <v>24</v>
      </c>
      <c r="K5328" s="2">
        <v>9597</v>
      </c>
      <c r="L5328" s="2">
        <v>0</v>
      </c>
      <c r="M5328" s="2">
        <v>0</v>
      </c>
      <c r="N5328" s="3">
        <v>0</v>
      </c>
      <c r="O5328" s="3">
        <v>0</v>
      </c>
      <c r="P5328" s="3">
        <v>0</v>
      </c>
      <c r="Q5328" s="12" t="s">
        <v>13667</v>
      </c>
      <c r="R5328" s="12" t="s">
        <v>13667</v>
      </c>
      <c r="S5328" s="12" t="s">
        <v>13667</v>
      </c>
      <c r="T5328" s="12" t="s">
        <v>13667</v>
      </c>
      <c r="U5328" s="12" t="s">
        <v>13667</v>
      </c>
      <c r="V5328" s="3"/>
    </row>
    <row r="5329" spans="1:22" ht="15" customHeight="1" x14ac:dyDescent="0.3">
      <c r="A5329" s="2" t="s">
        <v>16</v>
      </c>
      <c r="B5329" s="10" t="s">
        <v>13639</v>
      </c>
      <c r="C5329" s="2" t="s">
        <v>10834</v>
      </c>
      <c r="D5329" s="2" t="s">
        <v>10835</v>
      </c>
      <c r="E5329" s="2" t="s">
        <v>10777</v>
      </c>
      <c r="F5329" s="2" t="s">
        <v>636</v>
      </c>
      <c r="G5329" s="2" t="s">
        <v>637</v>
      </c>
      <c r="H5329" s="2" t="s">
        <v>2600</v>
      </c>
      <c r="I5329" s="4" t="s">
        <v>23</v>
      </c>
      <c r="J5329" s="5" t="s">
        <v>24</v>
      </c>
      <c r="K5329" s="2">
        <v>7880</v>
      </c>
      <c r="L5329" s="2">
        <v>5</v>
      </c>
      <c r="M5329" s="2">
        <v>6926</v>
      </c>
      <c r="N5329" s="3">
        <v>87.89340101522842</v>
      </c>
      <c r="O5329" s="3">
        <v>7.2191741264799006E-2</v>
      </c>
      <c r="P5329" s="3">
        <v>6.3451776649745995E-2</v>
      </c>
      <c r="Q5329" s="12">
        <v>1</v>
      </c>
      <c r="R5329" s="12">
        <v>2</v>
      </c>
      <c r="S5329" s="12">
        <v>2</v>
      </c>
      <c r="T5329" s="12">
        <v>2</v>
      </c>
      <c r="U5329" s="12">
        <v>1</v>
      </c>
      <c r="V5329" s="3"/>
    </row>
    <row r="5330" spans="1:22" ht="15" customHeight="1" x14ac:dyDescent="0.3">
      <c r="A5330" s="2" t="s">
        <v>16</v>
      </c>
      <c r="B5330" s="10" t="s">
        <v>13639</v>
      </c>
      <c r="C5330" s="2" t="s">
        <v>10836</v>
      </c>
      <c r="D5330" s="2" t="s">
        <v>10837</v>
      </c>
      <c r="E5330" s="2" t="s">
        <v>10777</v>
      </c>
      <c r="F5330" s="2" t="s">
        <v>636</v>
      </c>
      <c r="G5330" s="2" t="s">
        <v>637</v>
      </c>
      <c r="H5330" s="2" t="s">
        <v>2600</v>
      </c>
      <c r="I5330" s="4" t="s">
        <v>27</v>
      </c>
      <c r="J5330" s="5">
        <v>43935</v>
      </c>
      <c r="K5330" s="2">
        <v>12667</v>
      </c>
      <c r="L5330" s="2">
        <v>1396</v>
      </c>
      <c r="M5330" s="2">
        <v>10356</v>
      </c>
      <c r="N5330" s="3">
        <v>81.75574326991395</v>
      </c>
      <c r="O5330" s="3">
        <v>13.480108149864799</v>
      </c>
      <c r="P5330" s="3">
        <v>11.0207626115102</v>
      </c>
      <c r="Q5330" s="12">
        <v>1371</v>
      </c>
      <c r="R5330" s="12">
        <v>1661</v>
      </c>
      <c r="S5330" s="12">
        <v>1541</v>
      </c>
      <c r="T5330" s="12">
        <v>1526</v>
      </c>
      <c r="U5330" s="12">
        <v>1297</v>
      </c>
      <c r="V5330" s="3"/>
    </row>
    <row r="5331" spans="1:22" ht="15" customHeight="1" x14ac:dyDescent="0.3">
      <c r="A5331" s="2" t="s">
        <v>16</v>
      </c>
      <c r="B5331" s="10" t="s">
        <v>13639</v>
      </c>
      <c r="C5331" s="2" t="s">
        <v>10838</v>
      </c>
      <c r="D5331" s="2" t="s">
        <v>10839</v>
      </c>
      <c r="E5331" s="2" t="s">
        <v>10777</v>
      </c>
      <c r="F5331" s="2" t="s">
        <v>636</v>
      </c>
      <c r="G5331" s="2" t="s">
        <v>637</v>
      </c>
      <c r="H5331" s="2" t="s">
        <v>2600</v>
      </c>
      <c r="I5331" s="4" t="s">
        <v>23</v>
      </c>
      <c r="J5331" s="5" t="s">
        <v>24</v>
      </c>
      <c r="K5331" s="2">
        <v>7613</v>
      </c>
      <c r="L5331" s="2">
        <v>186</v>
      </c>
      <c r="M5331" s="2">
        <v>6722</v>
      </c>
      <c r="N5331" s="3">
        <v>88.296335216077765</v>
      </c>
      <c r="O5331" s="3">
        <v>2.7670336209461501</v>
      </c>
      <c r="P5331" s="3">
        <v>2.4431892814921801</v>
      </c>
      <c r="Q5331" s="12">
        <v>212</v>
      </c>
      <c r="R5331" s="12">
        <v>256</v>
      </c>
      <c r="S5331" s="12">
        <v>279</v>
      </c>
      <c r="T5331" s="12">
        <v>361</v>
      </c>
      <c r="U5331" s="12">
        <v>318</v>
      </c>
      <c r="V5331" s="3"/>
    </row>
    <row r="5332" spans="1:22" ht="15" customHeight="1" x14ac:dyDescent="0.3">
      <c r="A5332" s="2" t="s">
        <v>16</v>
      </c>
      <c r="B5332" s="10" t="s">
        <v>13639</v>
      </c>
      <c r="C5332" s="2" t="s">
        <v>10840</v>
      </c>
      <c r="D5332" s="2" t="s">
        <v>10841</v>
      </c>
      <c r="E5332" s="2" t="s">
        <v>10842</v>
      </c>
      <c r="F5332" s="2" t="s">
        <v>213</v>
      </c>
      <c r="G5332" s="2" t="s">
        <v>10208</v>
      </c>
      <c r="H5332" s="2" t="s">
        <v>10843</v>
      </c>
      <c r="I5332" s="4" t="s">
        <v>23</v>
      </c>
      <c r="J5332" s="5" t="s">
        <v>24</v>
      </c>
      <c r="K5332" s="2">
        <v>11599</v>
      </c>
      <c r="L5332" s="2">
        <v>2438</v>
      </c>
      <c r="M5332" s="2">
        <v>11345</v>
      </c>
      <c r="N5332" s="3">
        <v>97.810156047935166</v>
      </c>
      <c r="O5332" s="3">
        <v>21.489643014543802</v>
      </c>
      <c r="P5332" s="3">
        <v>21.0190533666695</v>
      </c>
      <c r="Q5332" s="12">
        <v>2671</v>
      </c>
      <c r="R5332" s="12">
        <v>2879</v>
      </c>
      <c r="S5332" s="12">
        <v>3242</v>
      </c>
      <c r="T5332" s="12">
        <v>3186</v>
      </c>
      <c r="U5332" s="12">
        <v>3032</v>
      </c>
      <c r="V5332" s="3"/>
    </row>
    <row r="5333" spans="1:22" ht="15" customHeight="1" x14ac:dyDescent="0.3">
      <c r="A5333" s="2" t="s">
        <v>16</v>
      </c>
      <c r="B5333" s="10" t="s">
        <v>13639</v>
      </c>
      <c r="C5333" s="2" t="s">
        <v>10844</v>
      </c>
      <c r="D5333" s="2" t="s">
        <v>10845</v>
      </c>
      <c r="E5333" s="2" t="s">
        <v>10842</v>
      </c>
      <c r="F5333" s="2" t="s">
        <v>213</v>
      </c>
      <c r="G5333" s="2" t="s">
        <v>10208</v>
      </c>
      <c r="H5333" s="2" t="s">
        <v>10843</v>
      </c>
      <c r="I5333" s="4" t="s">
        <v>27</v>
      </c>
      <c r="J5333" s="5">
        <v>44050</v>
      </c>
      <c r="K5333" s="2">
        <v>6015</v>
      </c>
      <c r="L5333" s="2">
        <v>2021</v>
      </c>
      <c r="M5333" s="2">
        <v>5604</v>
      </c>
      <c r="N5333" s="3">
        <v>93.167082294264333</v>
      </c>
      <c r="O5333" s="3">
        <v>36.063526052819398</v>
      </c>
      <c r="P5333" s="3">
        <v>33.599334995843698</v>
      </c>
      <c r="Q5333" s="12">
        <v>84</v>
      </c>
      <c r="R5333" s="12">
        <v>2071</v>
      </c>
      <c r="S5333" s="12">
        <v>2587</v>
      </c>
      <c r="T5333" s="12">
        <v>2486</v>
      </c>
      <c r="U5333" s="12">
        <v>2476</v>
      </c>
      <c r="V5333" s="3"/>
    </row>
    <row r="5334" spans="1:22" ht="15" customHeight="1" x14ac:dyDescent="0.3">
      <c r="A5334" s="2" t="s">
        <v>16</v>
      </c>
      <c r="B5334" s="10" t="s">
        <v>13639</v>
      </c>
      <c r="C5334" s="2" t="s">
        <v>10846</v>
      </c>
      <c r="D5334" s="2" t="s">
        <v>10847</v>
      </c>
      <c r="E5334" s="2" t="s">
        <v>10842</v>
      </c>
      <c r="F5334" s="2" t="s">
        <v>213</v>
      </c>
      <c r="G5334" s="2" t="s">
        <v>10208</v>
      </c>
      <c r="H5334" s="2" t="s">
        <v>10843</v>
      </c>
      <c r="I5334" s="4" t="s">
        <v>27</v>
      </c>
      <c r="J5334" s="5">
        <v>43930</v>
      </c>
      <c r="K5334" s="2">
        <v>5107</v>
      </c>
      <c r="L5334" s="2">
        <v>1043</v>
      </c>
      <c r="M5334" s="2">
        <v>4845</v>
      </c>
      <c r="N5334" s="3">
        <v>94.869786567456444</v>
      </c>
      <c r="O5334" s="3">
        <v>21.527347781217799</v>
      </c>
      <c r="P5334" s="3">
        <v>20.422948893675301</v>
      </c>
      <c r="Q5334" s="12">
        <v>1284</v>
      </c>
      <c r="R5334" s="12">
        <v>995</v>
      </c>
      <c r="S5334" s="12">
        <v>1397</v>
      </c>
      <c r="T5334" s="12">
        <v>1284</v>
      </c>
      <c r="U5334" s="12">
        <v>1130</v>
      </c>
      <c r="V5334" s="3"/>
    </row>
    <row r="5335" spans="1:22" ht="15" customHeight="1" x14ac:dyDescent="0.3">
      <c r="A5335" s="2" t="s">
        <v>16</v>
      </c>
      <c r="B5335" s="10" t="s">
        <v>13639</v>
      </c>
      <c r="C5335" s="2" t="s">
        <v>10848</v>
      </c>
      <c r="D5335" s="2" t="s">
        <v>10849</v>
      </c>
      <c r="E5335" s="2" t="s">
        <v>10842</v>
      </c>
      <c r="F5335" s="2" t="s">
        <v>213</v>
      </c>
      <c r="G5335" s="2" t="s">
        <v>10208</v>
      </c>
      <c r="H5335" s="2" t="s">
        <v>10843</v>
      </c>
      <c r="I5335" s="4" t="s">
        <v>23</v>
      </c>
      <c r="J5335" s="5" t="s">
        <v>24</v>
      </c>
      <c r="K5335" s="2">
        <v>7951</v>
      </c>
      <c r="L5335" s="2">
        <v>1823</v>
      </c>
      <c r="M5335" s="2">
        <v>7350</v>
      </c>
      <c r="N5335" s="3">
        <v>92.44120236448245</v>
      </c>
      <c r="O5335" s="3">
        <v>24.802721088435401</v>
      </c>
      <c r="P5335" s="3">
        <v>22.9279335932587</v>
      </c>
      <c r="Q5335" s="12">
        <v>430</v>
      </c>
      <c r="R5335" s="12">
        <v>1458</v>
      </c>
      <c r="S5335" s="12">
        <v>1683</v>
      </c>
      <c r="T5335" s="12">
        <v>1825</v>
      </c>
      <c r="U5335" s="12">
        <v>1670</v>
      </c>
      <c r="V5335" s="3"/>
    </row>
    <row r="5336" spans="1:22" ht="15" customHeight="1" x14ac:dyDescent="0.3">
      <c r="A5336" s="2" t="s">
        <v>16</v>
      </c>
      <c r="B5336" s="10" t="s">
        <v>13639</v>
      </c>
      <c r="C5336" s="2" t="s">
        <v>10850</v>
      </c>
      <c r="D5336" s="2" t="s">
        <v>10851</v>
      </c>
      <c r="E5336" s="2" t="s">
        <v>10842</v>
      </c>
      <c r="F5336" s="2" t="s">
        <v>213</v>
      </c>
      <c r="G5336" s="2" t="s">
        <v>10208</v>
      </c>
      <c r="H5336" s="2" t="s">
        <v>10843</v>
      </c>
      <c r="I5336" s="4" t="s">
        <v>27</v>
      </c>
      <c r="J5336" s="5">
        <v>43923</v>
      </c>
      <c r="K5336" s="2">
        <v>1945</v>
      </c>
      <c r="L5336" s="2">
        <v>104</v>
      </c>
      <c r="M5336" s="2">
        <v>1926</v>
      </c>
      <c r="N5336" s="3">
        <v>99.023136246786635</v>
      </c>
      <c r="O5336" s="3">
        <v>5.3997923156801697</v>
      </c>
      <c r="P5336" s="3">
        <v>5.3470437017994898</v>
      </c>
      <c r="Q5336" s="12">
        <v>300</v>
      </c>
      <c r="R5336" s="12">
        <v>114</v>
      </c>
      <c r="S5336" s="12">
        <v>240</v>
      </c>
      <c r="T5336" s="12">
        <v>300</v>
      </c>
      <c r="U5336" s="12">
        <v>300</v>
      </c>
      <c r="V5336" s="3"/>
    </row>
    <row r="5337" spans="1:22" ht="15" customHeight="1" x14ac:dyDescent="0.3">
      <c r="A5337" s="2" t="s">
        <v>16</v>
      </c>
      <c r="B5337" s="10" t="s">
        <v>13639</v>
      </c>
      <c r="C5337" s="2" t="s">
        <v>10852</v>
      </c>
      <c r="D5337" s="2" t="s">
        <v>10853</v>
      </c>
      <c r="E5337" s="2" t="s">
        <v>10842</v>
      </c>
      <c r="F5337" s="2" t="s">
        <v>213</v>
      </c>
      <c r="G5337" s="2" t="s">
        <v>10208</v>
      </c>
      <c r="H5337" s="2" t="s">
        <v>10843</v>
      </c>
      <c r="I5337" s="4" t="s">
        <v>27</v>
      </c>
      <c r="J5337" s="5">
        <v>44050</v>
      </c>
      <c r="K5337" s="2">
        <v>13240</v>
      </c>
      <c r="L5337" s="2">
        <v>5705</v>
      </c>
      <c r="M5337" s="2">
        <v>12900</v>
      </c>
      <c r="N5337" s="3">
        <v>97.432024169184288</v>
      </c>
      <c r="O5337" s="3">
        <v>44.2248062015504</v>
      </c>
      <c r="P5337" s="3">
        <v>43.089123867069503</v>
      </c>
      <c r="Q5337" s="12">
        <v>2217</v>
      </c>
      <c r="R5337" s="12">
        <v>6314</v>
      </c>
      <c r="S5337" s="12">
        <v>7449</v>
      </c>
      <c r="T5337" s="12">
        <v>8222</v>
      </c>
      <c r="U5337" s="12">
        <v>7061</v>
      </c>
      <c r="V5337" s="3"/>
    </row>
    <row r="5338" spans="1:22" ht="15" customHeight="1" x14ac:dyDescent="0.3">
      <c r="A5338" s="2" t="s">
        <v>16</v>
      </c>
      <c r="B5338" s="10" t="s">
        <v>13639</v>
      </c>
      <c r="C5338" s="2" t="s">
        <v>10854</v>
      </c>
      <c r="D5338" s="2" t="s">
        <v>10855</v>
      </c>
      <c r="E5338" s="2" t="s">
        <v>10842</v>
      </c>
      <c r="F5338" s="2" t="s">
        <v>213</v>
      </c>
      <c r="G5338" s="2" t="s">
        <v>10208</v>
      </c>
      <c r="H5338" s="2" t="s">
        <v>10843</v>
      </c>
      <c r="I5338" s="4" t="s">
        <v>27</v>
      </c>
      <c r="J5338" s="5">
        <v>43990</v>
      </c>
      <c r="K5338" s="2">
        <v>11305</v>
      </c>
      <c r="L5338" s="2">
        <v>4832</v>
      </c>
      <c r="M5338" s="2">
        <v>11188</v>
      </c>
      <c r="N5338" s="3">
        <v>98.965059708093762</v>
      </c>
      <c r="O5338" s="3">
        <v>43.189131212012903</v>
      </c>
      <c r="P5338" s="3">
        <v>42.7421494913755</v>
      </c>
      <c r="Q5338" s="12">
        <v>2456</v>
      </c>
      <c r="R5338" s="12">
        <v>5152</v>
      </c>
      <c r="S5338" s="12">
        <v>6353</v>
      </c>
      <c r="T5338" s="12">
        <v>6348</v>
      </c>
      <c r="U5338" s="12">
        <v>6241</v>
      </c>
      <c r="V5338" s="3"/>
    </row>
    <row r="5339" spans="1:22" ht="15" customHeight="1" x14ac:dyDescent="0.3">
      <c r="A5339" s="2" t="s">
        <v>16</v>
      </c>
      <c r="B5339" s="10" t="s">
        <v>13639</v>
      </c>
      <c r="C5339" s="2" t="s">
        <v>10856</v>
      </c>
      <c r="D5339" s="2" t="s">
        <v>10857</v>
      </c>
      <c r="E5339" s="2" t="s">
        <v>10842</v>
      </c>
      <c r="F5339" s="2" t="s">
        <v>213</v>
      </c>
      <c r="G5339" s="2" t="s">
        <v>10208</v>
      </c>
      <c r="H5339" s="2" t="s">
        <v>10843</v>
      </c>
      <c r="I5339" s="4" t="s">
        <v>23</v>
      </c>
      <c r="J5339" s="5" t="s">
        <v>24</v>
      </c>
      <c r="K5339" s="2">
        <v>13326</v>
      </c>
      <c r="L5339" s="2">
        <v>5758</v>
      </c>
      <c r="M5339" s="2">
        <v>12523</v>
      </c>
      <c r="N5339" s="3">
        <v>93.974185802191201</v>
      </c>
      <c r="O5339" s="3">
        <v>45.979397907849503</v>
      </c>
      <c r="P5339" s="3">
        <v>43.208764820651297</v>
      </c>
      <c r="Q5339" s="12">
        <v>1838</v>
      </c>
      <c r="R5339" s="12">
        <v>4544</v>
      </c>
      <c r="S5339" s="12">
        <v>5784</v>
      </c>
      <c r="T5339" s="12">
        <v>6681</v>
      </c>
      <c r="U5339" s="12">
        <v>5967</v>
      </c>
      <c r="V5339" s="3"/>
    </row>
    <row r="5340" spans="1:22" ht="15" customHeight="1" x14ac:dyDescent="0.3">
      <c r="A5340" s="2" t="s">
        <v>16</v>
      </c>
      <c r="B5340" s="10" t="s">
        <v>13639</v>
      </c>
      <c r="C5340" s="2" t="s">
        <v>10858</v>
      </c>
      <c r="D5340" s="2" t="s">
        <v>10859</v>
      </c>
      <c r="E5340" s="2" t="s">
        <v>10842</v>
      </c>
      <c r="F5340" s="2" t="s">
        <v>213</v>
      </c>
      <c r="G5340" s="2" t="s">
        <v>10208</v>
      </c>
      <c r="H5340" s="2" t="s">
        <v>10843</v>
      </c>
      <c r="I5340" s="4" t="s">
        <v>27</v>
      </c>
      <c r="J5340" s="5">
        <v>43923</v>
      </c>
      <c r="K5340" s="2">
        <v>5572</v>
      </c>
      <c r="L5340" s="2">
        <v>2339</v>
      </c>
      <c r="M5340" s="2">
        <v>5081</v>
      </c>
      <c r="N5340" s="3">
        <v>91.188083273510415</v>
      </c>
      <c r="O5340" s="3">
        <v>46.034245227317498</v>
      </c>
      <c r="P5340" s="3">
        <v>41.9777458722182</v>
      </c>
      <c r="Q5340" s="12">
        <v>1253</v>
      </c>
      <c r="R5340" s="12">
        <v>2368</v>
      </c>
      <c r="S5340" s="12">
        <v>3102</v>
      </c>
      <c r="T5340" s="12">
        <v>4329</v>
      </c>
      <c r="U5340" s="12">
        <v>4177</v>
      </c>
      <c r="V5340" s="3"/>
    </row>
    <row r="5341" spans="1:22" ht="15" customHeight="1" x14ac:dyDescent="0.3">
      <c r="A5341" s="2" t="s">
        <v>16</v>
      </c>
      <c r="B5341" s="10" t="s">
        <v>13639</v>
      </c>
      <c r="C5341" s="2" t="s">
        <v>10860</v>
      </c>
      <c r="D5341" s="2" t="s">
        <v>10861</v>
      </c>
      <c r="E5341" s="2" t="s">
        <v>10842</v>
      </c>
      <c r="F5341" s="2" t="s">
        <v>213</v>
      </c>
      <c r="G5341" s="2" t="s">
        <v>10208</v>
      </c>
      <c r="H5341" s="2" t="s">
        <v>10843</v>
      </c>
      <c r="I5341" s="4" t="s">
        <v>27</v>
      </c>
      <c r="J5341" s="5">
        <v>43924</v>
      </c>
      <c r="K5341" s="2">
        <v>11063</v>
      </c>
      <c r="L5341" s="2">
        <v>3990</v>
      </c>
      <c r="M5341" s="2">
        <v>10235</v>
      </c>
      <c r="N5341" s="3">
        <v>92.515592515592516</v>
      </c>
      <c r="O5341" s="3">
        <v>38.983878847093301</v>
      </c>
      <c r="P5341" s="3">
        <v>36.066166500949102</v>
      </c>
      <c r="Q5341" s="12">
        <v>2407</v>
      </c>
      <c r="R5341" s="12">
        <v>3257</v>
      </c>
      <c r="S5341" s="12">
        <v>4427</v>
      </c>
      <c r="T5341" s="12">
        <v>4924</v>
      </c>
      <c r="U5341" s="12">
        <v>5018</v>
      </c>
      <c r="V5341" s="3"/>
    </row>
    <row r="5342" spans="1:22" ht="15" customHeight="1" x14ac:dyDescent="0.3">
      <c r="A5342" s="2" t="s">
        <v>16</v>
      </c>
      <c r="B5342" s="10" t="s">
        <v>13639</v>
      </c>
      <c r="C5342" s="2" t="s">
        <v>10862</v>
      </c>
      <c r="D5342" s="2" t="s">
        <v>10863</v>
      </c>
      <c r="E5342" s="2" t="s">
        <v>10842</v>
      </c>
      <c r="F5342" s="2" t="s">
        <v>213</v>
      </c>
      <c r="G5342" s="2" t="s">
        <v>10208</v>
      </c>
      <c r="H5342" s="2" t="s">
        <v>10843</v>
      </c>
      <c r="I5342" s="4" t="s">
        <v>27</v>
      </c>
      <c r="J5342" s="5">
        <v>44155</v>
      </c>
      <c r="K5342" s="2">
        <v>4120</v>
      </c>
      <c r="L5342" s="2">
        <v>1175</v>
      </c>
      <c r="M5342" s="2">
        <v>3749</v>
      </c>
      <c r="N5342" s="3">
        <v>90.99514563106797</v>
      </c>
      <c r="O5342" s="3">
        <v>31.341691117631399</v>
      </c>
      <c r="P5342" s="3">
        <v>28.519417475728101</v>
      </c>
      <c r="Q5342" s="12">
        <v>862</v>
      </c>
      <c r="R5342" s="12">
        <v>1287</v>
      </c>
      <c r="S5342" s="12">
        <v>1578</v>
      </c>
      <c r="T5342" s="12">
        <v>1797</v>
      </c>
      <c r="U5342" s="12">
        <v>1375</v>
      </c>
      <c r="V5342" s="3"/>
    </row>
    <row r="5343" spans="1:22" ht="15" customHeight="1" x14ac:dyDescent="0.3">
      <c r="A5343" s="2" t="s">
        <v>16</v>
      </c>
      <c r="B5343" s="10" t="s">
        <v>13639</v>
      </c>
      <c r="C5343" s="2" t="s">
        <v>10864</v>
      </c>
      <c r="D5343" s="2" t="s">
        <v>10865</v>
      </c>
      <c r="E5343" s="2" t="s">
        <v>10842</v>
      </c>
      <c r="F5343" s="2" t="s">
        <v>213</v>
      </c>
      <c r="G5343" s="2" t="s">
        <v>10208</v>
      </c>
      <c r="H5343" s="2" t="s">
        <v>10843</v>
      </c>
      <c r="I5343" s="4" t="s">
        <v>27</v>
      </c>
      <c r="J5343" s="5">
        <v>43922</v>
      </c>
      <c r="K5343" s="2">
        <v>16087</v>
      </c>
      <c r="L5343" s="2">
        <v>6258</v>
      </c>
      <c r="M5343" s="2">
        <v>15912</v>
      </c>
      <c r="N5343" s="3">
        <v>98.912165102256481</v>
      </c>
      <c r="O5343" s="3">
        <v>39.328808446455497</v>
      </c>
      <c r="P5343" s="3">
        <v>38.900975943308303</v>
      </c>
      <c r="Q5343" s="12">
        <v>2253</v>
      </c>
      <c r="R5343" s="12">
        <v>4695</v>
      </c>
      <c r="S5343" s="12">
        <v>6754</v>
      </c>
      <c r="T5343" s="12">
        <v>7319</v>
      </c>
      <c r="U5343" s="12">
        <v>7272</v>
      </c>
      <c r="V5343" s="3"/>
    </row>
    <row r="5344" spans="1:22" ht="15" customHeight="1" x14ac:dyDescent="0.3">
      <c r="A5344" s="2" t="s">
        <v>16</v>
      </c>
      <c r="B5344" s="10" t="s">
        <v>13639</v>
      </c>
      <c r="C5344" s="2" t="s">
        <v>10866</v>
      </c>
      <c r="D5344" s="2" t="s">
        <v>10867</v>
      </c>
      <c r="E5344" s="2" t="s">
        <v>10842</v>
      </c>
      <c r="F5344" s="2" t="s">
        <v>213</v>
      </c>
      <c r="G5344" s="2" t="s">
        <v>10208</v>
      </c>
      <c r="H5344" s="2" t="s">
        <v>10843</v>
      </c>
      <c r="I5344" s="4" t="s">
        <v>27</v>
      </c>
      <c r="J5344" s="5">
        <v>43922</v>
      </c>
      <c r="K5344" s="2">
        <v>6631</v>
      </c>
      <c r="L5344" s="2">
        <v>2790</v>
      </c>
      <c r="M5344" s="2">
        <v>6591</v>
      </c>
      <c r="N5344" s="3">
        <v>99.39677273412758</v>
      </c>
      <c r="O5344" s="3">
        <v>42.330450614474302</v>
      </c>
      <c r="P5344" s="3">
        <v>42.075101794601103</v>
      </c>
      <c r="Q5344" s="12">
        <v>917</v>
      </c>
      <c r="R5344" s="12">
        <v>2435</v>
      </c>
      <c r="S5344" s="12">
        <v>2981</v>
      </c>
      <c r="T5344" s="12">
        <v>2585</v>
      </c>
      <c r="U5344" s="12">
        <v>2954</v>
      </c>
      <c r="V5344" s="3"/>
    </row>
    <row r="5345" spans="1:22" ht="15" customHeight="1" x14ac:dyDescent="0.3">
      <c r="A5345" s="2" t="s">
        <v>16</v>
      </c>
      <c r="B5345" s="10" t="s">
        <v>13639</v>
      </c>
      <c r="C5345" s="2" t="s">
        <v>10868</v>
      </c>
      <c r="D5345" s="2" t="s">
        <v>10869</v>
      </c>
      <c r="E5345" s="2" t="s">
        <v>10842</v>
      </c>
      <c r="F5345" s="2" t="s">
        <v>213</v>
      </c>
      <c r="G5345" s="2" t="s">
        <v>10208</v>
      </c>
      <c r="H5345" s="2" t="s">
        <v>10843</v>
      </c>
      <c r="I5345" s="4" t="s">
        <v>27</v>
      </c>
      <c r="J5345" s="5">
        <v>43922</v>
      </c>
      <c r="K5345" s="2">
        <v>7692</v>
      </c>
      <c r="L5345" s="2">
        <v>2691</v>
      </c>
      <c r="M5345" s="2">
        <v>6821</v>
      </c>
      <c r="N5345" s="3">
        <v>88.676547061882474</v>
      </c>
      <c r="O5345" s="3">
        <v>39.451693300102598</v>
      </c>
      <c r="P5345" s="3">
        <v>34.984399375975002</v>
      </c>
      <c r="Q5345" s="12">
        <v>-1383</v>
      </c>
      <c r="R5345" s="12">
        <v>2275</v>
      </c>
      <c r="S5345" s="12">
        <v>2792</v>
      </c>
      <c r="T5345" s="12">
        <v>2415</v>
      </c>
      <c r="U5345" s="12">
        <v>2499</v>
      </c>
      <c r="V5345" s="3"/>
    </row>
    <row r="5346" spans="1:22" ht="15" customHeight="1" x14ac:dyDescent="0.3">
      <c r="A5346" s="2" t="s">
        <v>16</v>
      </c>
      <c r="B5346" s="10" t="s">
        <v>13639</v>
      </c>
      <c r="C5346" s="2" t="s">
        <v>10870</v>
      </c>
      <c r="D5346" s="2" t="s">
        <v>10871</v>
      </c>
      <c r="E5346" s="2" t="s">
        <v>10842</v>
      </c>
      <c r="F5346" s="2" t="s">
        <v>213</v>
      </c>
      <c r="G5346" s="2" t="s">
        <v>10208</v>
      </c>
      <c r="H5346" s="2" t="s">
        <v>10843</v>
      </c>
      <c r="I5346" s="4" t="s">
        <v>23</v>
      </c>
      <c r="J5346" s="5" t="s">
        <v>24</v>
      </c>
      <c r="K5346" s="2">
        <v>6699</v>
      </c>
      <c r="L5346" s="2">
        <v>25</v>
      </c>
      <c r="M5346" s="2">
        <v>6029</v>
      </c>
      <c r="N5346" s="3">
        <v>89.99850723988655</v>
      </c>
      <c r="O5346" s="3">
        <v>0.41466246475369001</v>
      </c>
      <c r="P5346" s="3">
        <v>0.37319002836244197</v>
      </c>
      <c r="Q5346" s="12">
        <v>0</v>
      </c>
      <c r="R5346" s="12">
        <v>8</v>
      </c>
      <c r="S5346" s="12">
        <v>12</v>
      </c>
      <c r="T5346" s="12">
        <v>11</v>
      </c>
      <c r="U5346" s="12">
        <v>12</v>
      </c>
      <c r="V5346" s="3"/>
    </row>
    <row r="5347" spans="1:22" ht="15" customHeight="1" x14ac:dyDescent="0.3">
      <c r="A5347" s="2" t="s">
        <v>16</v>
      </c>
      <c r="B5347" s="10" t="s">
        <v>13639</v>
      </c>
      <c r="C5347" s="2" t="s">
        <v>10872</v>
      </c>
      <c r="D5347" s="2" t="s">
        <v>10873</v>
      </c>
      <c r="E5347" s="2" t="s">
        <v>10842</v>
      </c>
      <c r="F5347" s="2" t="s">
        <v>213</v>
      </c>
      <c r="G5347" s="2" t="s">
        <v>10208</v>
      </c>
      <c r="H5347" s="2" t="s">
        <v>10843</v>
      </c>
      <c r="I5347" s="4" t="s">
        <v>23</v>
      </c>
      <c r="J5347" s="5" t="s">
        <v>24</v>
      </c>
      <c r="K5347" s="2">
        <v>11282</v>
      </c>
      <c r="L5347" s="2">
        <v>3378</v>
      </c>
      <c r="M5347" s="2">
        <v>10875</v>
      </c>
      <c r="N5347" s="3">
        <v>96.392483602198183</v>
      </c>
      <c r="O5347" s="3">
        <v>31.062068965517199</v>
      </c>
      <c r="P5347" s="3">
        <v>29.9414997340897</v>
      </c>
      <c r="Q5347" s="12">
        <v>1504</v>
      </c>
      <c r="R5347" s="12">
        <v>3027</v>
      </c>
      <c r="S5347" s="12">
        <v>3864</v>
      </c>
      <c r="T5347" s="12">
        <v>4517</v>
      </c>
      <c r="U5347" s="12">
        <v>4811</v>
      </c>
      <c r="V5347" s="3"/>
    </row>
    <row r="5348" spans="1:22" ht="15" customHeight="1" x14ac:dyDescent="0.3">
      <c r="A5348" s="2" t="s">
        <v>16</v>
      </c>
      <c r="B5348" s="10" t="s">
        <v>13639</v>
      </c>
      <c r="C5348" s="2" t="s">
        <v>10874</v>
      </c>
      <c r="D5348" s="2" t="s">
        <v>10875</v>
      </c>
      <c r="E5348" s="2" t="s">
        <v>10842</v>
      </c>
      <c r="F5348" s="2" t="s">
        <v>213</v>
      </c>
      <c r="G5348" s="2" t="s">
        <v>10208</v>
      </c>
      <c r="H5348" s="2" t="s">
        <v>10843</v>
      </c>
      <c r="I5348" s="4" t="s">
        <v>23</v>
      </c>
      <c r="J5348" s="5" t="s">
        <v>24</v>
      </c>
      <c r="K5348" s="2">
        <v>7650</v>
      </c>
      <c r="L5348" s="2">
        <v>3279</v>
      </c>
      <c r="M5348" s="2">
        <v>7553</v>
      </c>
      <c r="N5348" s="3">
        <v>98.732026143790847</v>
      </c>
      <c r="O5348" s="3">
        <v>43.413213292731399</v>
      </c>
      <c r="P5348" s="3">
        <v>42.862745098039198</v>
      </c>
      <c r="Q5348" s="12">
        <v>1753</v>
      </c>
      <c r="R5348" s="12">
        <v>3315</v>
      </c>
      <c r="S5348" s="12">
        <v>4099</v>
      </c>
      <c r="T5348" s="12">
        <v>4656</v>
      </c>
      <c r="U5348" s="12">
        <v>4229</v>
      </c>
      <c r="V5348" s="3"/>
    </row>
    <row r="5349" spans="1:22" ht="15" customHeight="1" x14ac:dyDescent="0.3">
      <c r="A5349" s="2" t="s">
        <v>16</v>
      </c>
      <c r="B5349" s="10" t="s">
        <v>13639</v>
      </c>
      <c r="C5349" s="2" t="s">
        <v>10876</v>
      </c>
      <c r="D5349" s="2" t="s">
        <v>10877</v>
      </c>
      <c r="E5349" s="2" t="s">
        <v>10842</v>
      </c>
      <c r="F5349" s="2" t="s">
        <v>213</v>
      </c>
      <c r="G5349" s="2" t="s">
        <v>10208</v>
      </c>
      <c r="H5349" s="2" t="s">
        <v>10843</v>
      </c>
      <c r="I5349" s="4" t="s">
        <v>27</v>
      </c>
      <c r="J5349" s="5">
        <v>44049</v>
      </c>
      <c r="K5349" s="2">
        <v>12344</v>
      </c>
      <c r="L5349" s="2">
        <v>4388</v>
      </c>
      <c r="M5349" s="2">
        <v>10793</v>
      </c>
      <c r="N5349" s="3">
        <v>87.43519118600129</v>
      </c>
      <c r="O5349" s="3">
        <v>40.655980728249801</v>
      </c>
      <c r="P5349" s="3">
        <v>35.547634478288998</v>
      </c>
      <c r="Q5349" s="12">
        <v>974</v>
      </c>
      <c r="R5349" s="12">
        <v>4684</v>
      </c>
      <c r="S5349" s="12">
        <v>6245</v>
      </c>
      <c r="T5349" s="12">
        <v>5746</v>
      </c>
      <c r="U5349" s="12">
        <v>5565</v>
      </c>
      <c r="V5349" s="3"/>
    </row>
    <row r="5350" spans="1:22" ht="15" customHeight="1" x14ac:dyDescent="0.3">
      <c r="A5350" s="2" t="s">
        <v>16</v>
      </c>
      <c r="B5350" s="10" t="s">
        <v>13639</v>
      </c>
      <c r="C5350" s="2" t="s">
        <v>10878</v>
      </c>
      <c r="D5350" s="2" t="s">
        <v>10879</v>
      </c>
      <c r="E5350" s="2" t="s">
        <v>10842</v>
      </c>
      <c r="F5350" s="2" t="s">
        <v>213</v>
      </c>
      <c r="G5350" s="2" t="s">
        <v>10208</v>
      </c>
      <c r="H5350" s="2" t="s">
        <v>10843</v>
      </c>
      <c r="I5350" s="4" t="s">
        <v>27</v>
      </c>
      <c r="J5350" s="5">
        <v>43935</v>
      </c>
      <c r="K5350" s="2">
        <v>5245</v>
      </c>
      <c r="L5350" s="2">
        <v>1382</v>
      </c>
      <c r="M5350" s="2">
        <v>5186</v>
      </c>
      <c r="N5350" s="3">
        <v>98.875119161105815</v>
      </c>
      <c r="O5350" s="3">
        <v>26.648669494793701</v>
      </c>
      <c r="P5350" s="3">
        <v>26.348903717826499</v>
      </c>
      <c r="Q5350" s="12">
        <v>2366</v>
      </c>
      <c r="R5350" s="12">
        <v>1366</v>
      </c>
      <c r="S5350" s="12">
        <v>1457</v>
      </c>
      <c r="T5350" s="12">
        <v>2366</v>
      </c>
      <c r="U5350" s="12">
        <v>2464</v>
      </c>
      <c r="V5350" s="3"/>
    </row>
    <row r="5351" spans="1:22" ht="15" customHeight="1" x14ac:dyDescent="0.3">
      <c r="A5351" s="2" t="s">
        <v>16</v>
      </c>
      <c r="B5351" s="10" t="s">
        <v>13639</v>
      </c>
      <c r="C5351" s="2" t="s">
        <v>10880</v>
      </c>
      <c r="D5351" s="2" t="s">
        <v>10881</v>
      </c>
      <c r="E5351" s="2" t="s">
        <v>10842</v>
      </c>
      <c r="F5351" s="2" t="s">
        <v>213</v>
      </c>
      <c r="G5351" s="2" t="s">
        <v>10208</v>
      </c>
      <c r="H5351" s="2" t="s">
        <v>10843</v>
      </c>
      <c r="I5351" s="4" t="s">
        <v>23</v>
      </c>
      <c r="J5351" s="5" t="s">
        <v>24</v>
      </c>
      <c r="K5351" s="2">
        <v>18806</v>
      </c>
      <c r="L5351" s="2">
        <v>10847</v>
      </c>
      <c r="M5351" s="2">
        <v>17878</v>
      </c>
      <c r="N5351" s="3">
        <v>95.065404658087843</v>
      </c>
      <c r="O5351" s="3">
        <v>60.6723347130552</v>
      </c>
      <c r="P5351" s="3">
        <v>57.678400510475399</v>
      </c>
      <c r="Q5351" s="12">
        <v>2790</v>
      </c>
      <c r="R5351" s="12">
        <v>10983</v>
      </c>
      <c r="S5351" s="12">
        <v>14484</v>
      </c>
      <c r="T5351" s="12">
        <v>13257</v>
      </c>
      <c r="U5351" s="12">
        <v>13189</v>
      </c>
      <c r="V5351" s="3"/>
    </row>
    <row r="5352" spans="1:22" ht="15" customHeight="1" x14ac:dyDescent="0.3">
      <c r="A5352" s="2" t="s">
        <v>16</v>
      </c>
      <c r="B5352" s="10" t="s">
        <v>13639</v>
      </c>
      <c r="C5352" s="2" t="s">
        <v>10882</v>
      </c>
      <c r="D5352" s="2" t="s">
        <v>10883</v>
      </c>
      <c r="E5352" s="2" t="s">
        <v>10842</v>
      </c>
      <c r="F5352" s="2" t="s">
        <v>213</v>
      </c>
      <c r="G5352" s="2" t="s">
        <v>10208</v>
      </c>
      <c r="H5352" s="2" t="s">
        <v>10843</v>
      </c>
      <c r="I5352" s="4" t="s">
        <v>27</v>
      </c>
      <c r="J5352" s="5">
        <v>44053</v>
      </c>
      <c r="K5352" s="2">
        <v>14866</v>
      </c>
      <c r="L5352" s="2">
        <v>6</v>
      </c>
      <c r="M5352" s="2">
        <v>12301</v>
      </c>
      <c r="N5352" s="3">
        <v>82.745863043185793</v>
      </c>
      <c r="O5352" s="3">
        <v>4.8776522233965003E-2</v>
      </c>
      <c r="P5352" s="3">
        <v>4.0360554284945997E-2</v>
      </c>
      <c r="Q5352" s="12">
        <v>6</v>
      </c>
      <c r="R5352" s="12">
        <v>7</v>
      </c>
      <c r="S5352" s="12">
        <v>7</v>
      </c>
      <c r="T5352" s="12">
        <v>7</v>
      </c>
      <c r="U5352" s="12">
        <v>6</v>
      </c>
      <c r="V5352" s="3"/>
    </row>
    <row r="5353" spans="1:22" ht="15" customHeight="1" x14ac:dyDescent="0.3">
      <c r="A5353" s="2" t="s">
        <v>16</v>
      </c>
      <c r="B5353" s="10" t="s">
        <v>13639</v>
      </c>
      <c r="C5353" s="2" t="s">
        <v>10884</v>
      </c>
      <c r="D5353" s="2" t="s">
        <v>10885</v>
      </c>
      <c r="E5353" s="2" t="s">
        <v>10842</v>
      </c>
      <c r="F5353" s="2" t="s">
        <v>213</v>
      </c>
      <c r="G5353" s="2" t="s">
        <v>10208</v>
      </c>
      <c r="H5353" s="2" t="s">
        <v>10843</v>
      </c>
      <c r="I5353" s="4" t="s">
        <v>27</v>
      </c>
      <c r="J5353" s="5">
        <v>43935</v>
      </c>
      <c r="K5353" s="2">
        <v>4539</v>
      </c>
      <c r="L5353" s="2">
        <v>1400</v>
      </c>
      <c r="M5353" s="2">
        <v>4261</v>
      </c>
      <c r="N5353" s="3">
        <v>93.875302930160828</v>
      </c>
      <c r="O5353" s="3">
        <v>32.856137057028903</v>
      </c>
      <c r="P5353" s="3">
        <v>30.843798193434701</v>
      </c>
      <c r="Q5353" s="12">
        <v>423</v>
      </c>
      <c r="R5353" s="12">
        <v>1277</v>
      </c>
      <c r="S5353" s="12">
        <v>1482</v>
      </c>
      <c r="T5353" s="12">
        <v>1502</v>
      </c>
      <c r="U5353" s="12">
        <v>1448</v>
      </c>
      <c r="V5353" s="3"/>
    </row>
    <row r="5354" spans="1:22" ht="15" customHeight="1" x14ac:dyDescent="0.3">
      <c r="A5354" s="2" t="s">
        <v>16</v>
      </c>
      <c r="B5354" s="10" t="s">
        <v>13639</v>
      </c>
      <c r="C5354" s="2" t="s">
        <v>10886</v>
      </c>
      <c r="D5354" s="2" t="s">
        <v>10887</v>
      </c>
      <c r="E5354" s="2" t="s">
        <v>10842</v>
      </c>
      <c r="F5354" s="2" t="s">
        <v>213</v>
      </c>
      <c r="G5354" s="2" t="s">
        <v>10208</v>
      </c>
      <c r="H5354" s="2" t="s">
        <v>10843</v>
      </c>
      <c r="I5354" s="4" t="s">
        <v>27</v>
      </c>
      <c r="J5354" s="5">
        <v>43936</v>
      </c>
      <c r="K5354" s="2">
        <v>13091</v>
      </c>
      <c r="L5354" s="2">
        <v>6974</v>
      </c>
      <c r="M5354" s="2">
        <v>12906</v>
      </c>
      <c r="N5354" s="3">
        <v>98.586815369337714</v>
      </c>
      <c r="O5354" s="3">
        <v>54.036882070354899</v>
      </c>
      <c r="P5354" s="3">
        <v>53.273241158047497</v>
      </c>
      <c r="Q5354" s="12">
        <v>2199</v>
      </c>
      <c r="R5354" s="12">
        <v>6969</v>
      </c>
      <c r="S5354" s="12">
        <v>7576</v>
      </c>
      <c r="T5354" s="12">
        <v>7556</v>
      </c>
      <c r="U5354" s="12">
        <v>6762</v>
      </c>
      <c r="V5354" s="3"/>
    </row>
    <row r="5355" spans="1:22" ht="15" customHeight="1" x14ac:dyDescent="0.3">
      <c r="A5355" s="2" t="s">
        <v>16</v>
      </c>
      <c r="B5355" s="10" t="s">
        <v>13639</v>
      </c>
      <c r="C5355" s="2" t="s">
        <v>10888</v>
      </c>
      <c r="D5355" s="2" t="s">
        <v>10889</v>
      </c>
      <c r="E5355" s="2" t="s">
        <v>10842</v>
      </c>
      <c r="F5355" s="2" t="s">
        <v>213</v>
      </c>
      <c r="G5355" s="2" t="s">
        <v>10208</v>
      </c>
      <c r="H5355" s="2" t="s">
        <v>10843</v>
      </c>
      <c r="I5355" s="4" t="s">
        <v>27</v>
      </c>
      <c r="J5355" s="5">
        <v>43942</v>
      </c>
      <c r="K5355" s="2">
        <v>21324</v>
      </c>
      <c r="L5355" s="2">
        <v>7905</v>
      </c>
      <c r="M5355" s="2">
        <v>19803</v>
      </c>
      <c r="N5355" s="3">
        <v>92.867191896454699</v>
      </c>
      <c r="O5355" s="3">
        <v>39.918194212998003</v>
      </c>
      <c r="P5355" s="3">
        <v>37.070906021384403</v>
      </c>
      <c r="Q5355" s="12">
        <v>2033</v>
      </c>
      <c r="R5355" s="12">
        <v>7570</v>
      </c>
      <c r="S5355" s="12">
        <v>9226</v>
      </c>
      <c r="T5355" s="12">
        <v>9182</v>
      </c>
      <c r="U5355" s="12">
        <v>9346</v>
      </c>
      <c r="V5355" s="3"/>
    </row>
    <row r="5356" spans="1:22" ht="15" customHeight="1" x14ac:dyDescent="0.3">
      <c r="A5356" s="2" t="s">
        <v>16</v>
      </c>
      <c r="B5356" s="10" t="s">
        <v>13639</v>
      </c>
      <c r="C5356" s="2" t="s">
        <v>10890</v>
      </c>
      <c r="D5356" s="2" t="s">
        <v>10891</v>
      </c>
      <c r="E5356" s="2" t="s">
        <v>10842</v>
      </c>
      <c r="F5356" s="2" t="s">
        <v>213</v>
      </c>
      <c r="G5356" s="2" t="s">
        <v>10208</v>
      </c>
      <c r="H5356" s="2" t="s">
        <v>10843</v>
      </c>
      <c r="I5356" s="4" t="s">
        <v>23</v>
      </c>
      <c r="J5356" s="5" t="s">
        <v>24</v>
      </c>
      <c r="K5356" s="2">
        <v>3972</v>
      </c>
      <c r="L5356" s="2">
        <v>771</v>
      </c>
      <c r="M5356" s="2">
        <v>3663</v>
      </c>
      <c r="N5356" s="3">
        <v>92.220543806646532</v>
      </c>
      <c r="O5356" s="3">
        <v>21.048321048321</v>
      </c>
      <c r="P5356" s="3">
        <v>19.4108761329305</v>
      </c>
      <c r="Q5356" s="12">
        <v>479</v>
      </c>
      <c r="R5356" s="12">
        <v>1172</v>
      </c>
      <c r="S5356" s="12">
        <v>866</v>
      </c>
      <c r="T5356" s="12">
        <v>1059</v>
      </c>
      <c r="U5356" s="12">
        <v>1077</v>
      </c>
      <c r="V5356" s="3"/>
    </row>
    <row r="5357" spans="1:22" ht="15" customHeight="1" x14ac:dyDescent="0.3">
      <c r="A5357" s="2" t="s">
        <v>16</v>
      </c>
      <c r="B5357" s="10" t="s">
        <v>13639</v>
      </c>
      <c r="C5357" s="2" t="s">
        <v>10892</v>
      </c>
      <c r="D5357" s="2" t="s">
        <v>10893</v>
      </c>
      <c r="E5357" s="2" t="s">
        <v>10842</v>
      </c>
      <c r="F5357" s="2" t="s">
        <v>213</v>
      </c>
      <c r="G5357" s="2" t="s">
        <v>10208</v>
      </c>
      <c r="H5357" s="2" t="s">
        <v>10843</v>
      </c>
      <c r="I5357" s="4" t="s">
        <v>23</v>
      </c>
      <c r="J5357" s="5" t="s">
        <v>24</v>
      </c>
      <c r="K5357" s="2">
        <v>4925</v>
      </c>
      <c r="L5357" s="2">
        <v>1324</v>
      </c>
      <c r="M5357" s="2">
        <v>4686</v>
      </c>
      <c r="N5357" s="3">
        <v>95.147208121827404</v>
      </c>
      <c r="O5357" s="3">
        <v>28.254374733248</v>
      </c>
      <c r="P5357" s="3">
        <v>26.8832487309645</v>
      </c>
      <c r="Q5357" s="12">
        <v>1778</v>
      </c>
      <c r="R5357" s="12">
        <v>1434</v>
      </c>
      <c r="S5357" s="12">
        <v>1502</v>
      </c>
      <c r="T5357" s="12">
        <v>1778</v>
      </c>
      <c r="U5357" s="12">
        <v>1712</v>
      </c>
      <c r="V5357" s="3"/>
    </row>
    <row r="5358" spans="1:22" ht="15" customHeight="1" x14ac:dyDescent="0.3">
      <c r="A5358" s="2" t="s">
        <v>16</v>
      </c>
      <c r="B5358" s="10" t="s">
        <v>13639</v>
      </c>
      <c r="C5358" s="2" t="s">
        <v>10894</v>
      </c>
      <c r="D5358" s="2" t="s">
        <v>10895</v>
      </c>
      <c r="E5358" s="2" t="s">
        <v>10842</v>
      </c>
      <c r="F5358" s="2" t="s">
        <v>213</v>
      </c>
      <c r="G5358" s="2" t="s">
        <v>10208</v>
      </c>
      <c r="H5358" s="2" t="s">
        <v>10843</v>
      </c>
      <c r="I5358" s="4" t="s">
        <v>27</v>
      </c>
      <c r="J5358" s="5">
        <v>43921</v>
      </c>
      <c r="K5358" s="2">
        <v>7922</v>
      </c>
      <c r="L5358" s="2">
        <v>1847</v>
      </c>
      <c r="M5358" s="2">
        <v>7418</v>
      </c>
      <c r="N5358" s="3">
        <v>93.637970209543042</v>
      </c>
      <c r="O5358" s="3">
        <v>24.898894580749499</v>
      </c>
      <c r="P5358" s="3">
        <v>23.314819490027801</v>
      </c>
      <c r="Q5358" s="12">
        <v>583</v>
      </c>
      <c r="R5358" s="12">
        <v>1780</v>
      </c>
      <c r="S5358" s="12">
        <v>2235</v>
      </c>
      <c r="T5358" s="12">
        <v>1971</v>
      </c>
      <c r="U5358" s="12">
        <v>2036</v>
      </c>
      <c r="V5358" s="3"/>
    </row>
    <row r="5359" spans="1:22" ht="15" customHeight="1" x14ac:dyDescent="0.3">
      <c r="A5359" s="2" t="s">
        <v>16</v>
      </c>
      <c r="B5359" s="10" t="s">
        <v>13639</v>
      </c>
      <c r="C5359" s="2" t="s">
        <v>10896</v>
      </c>
      <c r="D5359" s="2" t="s">
        <v>10897</v>
      </c>
      <c r="E5359" s="2" t="s">
        <v>10842</v>
      </c>
      <c r="F5359" s="2" t="s">
        <v>213</v>
      </c>
      <c r="G5359" s="2" t="s">
        <v>10208</v>
      </c>
      <c r="H5359" s="2" t="s">
        <v>10843</v>
      </c>
      <c r="I5359" s="4" t="s">
        <v>27</v>
      </c>
      <c r="J5359" s="5">
        <v>43927</v>
      </c>
      <c r="K5359" s="2">
        <v>9684</v>
      </c>
      <c r="L5359" s="2">
        <v>3592</v>
      </c>
      <c r="M5359" s="2">
        <v>9602</v>
      </c>
      <c r="N5359" s="3">
        <v>99.153242461792644</v>
      </c>
      <c r="O5359" s="3">
        <v>37.408873151426803</v>
      </c>
      <c r="P5359" s="3">
        <v>37.092110698058697</v>
      </c>
      <c r="Q5359" s="12">
        <v>1581</v>
      </c>
      <c r="R5359" s="12">
        <v>3114</v>
      </c>
      <c r="S5359" s="12">
        <v>3519</v>
      </c>
      <c r="T5359" s="12">
        <v>4100</v>
      </c>
      <c r="U5359" s="12">
        <v>4802</v>
      </c>
      <c r="V5359" s="3"/>
    </row>
    <row r="5360" spans="1:22" ht="15" customHeight="1" x14ac:dyDescent="0.3">
      <c r="A5360" s="2" t="s">
        <v>16</v>
      </c>
      <c r="B5360" s="10" t="s">
        <v>13639</v>
      </c>
      <c r="C5360" s="2" t="s">
        <v>10898</v>
      </c>
      <c r="D5360" s="2" t="s">
        <v>10899</v>
      </c>
      <c r="E5360" s="2" t="s">
        <v>10842</v>
      </c>
      <c r="F5360" s="2" t="s">
        <v>213</v>
      </c>
      <c r="G5360" s="2" t="s">
        <v>10208</v>
      </c>
      <c r="H5360" s="2" t="s">
        <v>10843</v>
      </c>
      <c r="I5360" s="4" t="s">
        <v>27</v>
      </c>
      <c r="J5360" s="5">
        <v>43944</v>
      </c>
      <c r="K5360" s="2">
        <v>4810</v>
      </c>
      <c r="L5360" s="2">
        <v>1159</v>
      </c>
      <c r="M5360" s="2">
        <v>4194</v>
      </c>
      <c r="N5360" s="3">
        <v>87.193347193347194</v>
      </c>
      <c r="O5360" s="3">
        <v>27.6347162613257</v>
      </c>
      <c r="P5360" s="3">
        <v>24.0956340956341</v>
      </c>
      <c r="Q5360" s="12">
        <v>886</v>
      </c>
      <c r="R5360" s="12">
        <v>1097</v>
      </c>
      <c r="S5360" s="12">
        <v>1651</v>
      </c>
      <c r="T5360" s="12">
        <v>1724</v>
      </c>
      <c r="U5360" s="12">
        <v>1727</v>
      </c>
      <c r="V5360" s="3"/>
    </row>
    <row r="5361" spans="1:22" ht="15" customHeight="1" x14ac:dyDescent="0.3">
      <c r="A5361" s="2" t="s">
        <v>16</v>
      </c>
      <c r="B5361" s="10" t="s">
        <v>13639</v>
      </c>
      <c r="C5361" s="2" t="s">
        <v>10900</v>
      </c>
      <c r="D5361" s="2" t="s">
        <v>10901</v>
      </c>
      <c r="E5361" s="2" t="s">
        <v>10842</v>
      </c>
      <c r="F5361" s="2" t="s">
        <v>213</v>
      </c>
      <c r="G5361" s="2" t="s">
        <v>10208</v>
      </c>
      <c r="H5361" s="2" t="s">
        <v>10843</v>
      </c>
      <c r="I5361" s="4" t="s">
        <v>27</v>
      </c>
      <c r="J5361" s="5">
        <v>43956</v>
      </c>
      <c r="K5361" s="2">
        <v>12754</v>
      </c>
      <c r="L5361" s="2">
        <v>4959</v>
      </c>
      <c r="M5361" s="2">
        <v>11795</v>
      </c>
      <c r="N5361" s="3">
        <v>92.480790340285395</v>
      </c>
      <c r="O5361" s="3">
        <v>42.043238660449298</v>
      </c>
      <c r="P5361" s="3">
        <v>38.881919397836</v>
      </c>
      <c r="Q5361" s="12">
        <v>1434</v>
      </c>
      <c r="R5361" s="12">
        <v>3888</v>
      </c>
      <c r="S5361" s="12">
        <v>4643</v>
      </c>
      <c r="T5361" s="12">
        <v>5364</v>
      </c>
      <c r="U5361" s="12">
        <v>5363</v>
      </c>
      <c r="V5361" s="3"/>
    </row>
    <row r="5362" spans="1:22" ht="15" customHeight="1" x14ac:dyDescent="0.3">
      <c r="A5362" s="2" t="s">
        <v>16</v>
      </c>
      <c r="B5362" s="10" t="s">
        <v>13639</v>
      </c>
      <c r="C5362" s="2" t="s">
        <v>10902</v>
      </c>
      <c r="D5362" s="2" t="s">
        <v>10903</v>
      </c>
      <c r="E5362" s="2" t="s">
        <v>10842</v>
      </c>
      <c r="F5362" s="2" t="s">
        <v>213</v>
      </c>
      <c r="G5362" s="2" t="s">
        <v>10208</v>
      </c>
      <c r="H5362" s="2" t="s">
        <v>10843</v>
      </c>
      <c r="I5362" s="4" t="s">
        <v>27</v>
      </c>
      <c r="J5362" s="5">
        <v>43922</v>
      </c>
      <c r="K5362" s="2">
        <v>23416</v>
      </c>
      <c r="L5362" s="2">
        <v>6659</v>
      </c>
      <c r="M5362" s="2">
        <v>21496</v>
      </c>
      <c r="N5362" s="3">
        <v>91.800478305432193</v>
      </c>
      <c r="O5362" s="3">
        <v>30.9778563453666</v>
      </c>
      <c r="P5362" s="3">
        <v>28.437820293816198</v>
      </c>
      <c r="Q5362" s="12">
        <v>1604</v>
      </c>
      <c r="R5362" s="12">
        <v>6134</v>
      </c>
      <c r="S5362" s="12">
        <v>8320</v>
      </c>
      <c r="T5362" s="12">
        <v>7289</v>
      </c>
      <c r="U5362" s="12">
        <v>7655</v>
      </c>
      <c r="V5362" s="3"/>
    </row>
    <row r="5363" spans="1:22" ht="15" customHeight="1" x14ac:dyDescent="0.3">
      <c r="A5363" s="2" t="s">
        <v>16</v>
      </c>
      <c r="B5363" s="10" t="s">
        <v>13639</v>
      </c>
      <c r="C5363" s="2" t="s">
        <v>10904</v>
      </c>
      <c r="D5363" s="2" t="s">
        <v>10905</v>
      </c>
      <c r="E5363" s="2" t="s">
        <v>10842</v>
      </c>
      <c r="F5363" s="2" t="s">
        <v>213</v>
      </c>
      <c r="G5363" s="2" t="s">
        <v>10208</v>
      </c>
      <c r="H5363" s="2" t="s">
        <v>10843</v>
      </c>
      <c r="I5363" s="4" t="s">
        <v>27</v>
      </c>
      <c r="J5363" s="5">
        <v>43944</v>
      </c>
      <c r="K5363" s="2">
        <v>12234</v>
      </c>
      <c r="L5363" s="2">
        <v>3642</v>
      </c>
      <c r="M5363" s="2">
        <v>10453</v>
      </c>
      <c r="N5363" s="3">
        <v>85.44221023377473</v>
      </c>
      <c r="O5363" s="3">
        <v>34.841672247201799</v>
      </c>
      <c r="P5363" s="3">
        <v>29.769494850416901</v>
      </c>
      <c r="Q5363" s="12">
        <v>1690</v>
      </c>
      <c r="R5363" s="12">
        <v>3663</v>
      </c>
      <c r="S5363" s="12">
        <v>3866</v>
      </c>
      <c r="T5363" s="12">
        <v>3314</v>
      </c>
      <c r="U5363" s="12">
        <v>2619</v>
      </c>
      <c r="V5363" s="3"/>
    </row>
    <row r="5364" spans="1:22" ht="15" customHeight="1" x14ac:dyDescent="0.3">
      <c r="A5364" s="2" t="s">
        <v>16</v>
      </c>
      <c r="B5364" s="10" t="s">
        <v>13639</v>
      </c>
      <c r="C5364" s="2" t="s">
        <v>10906</v>
      </c>
      <c r="D5364" s="2" t="s">
        <v>10907</v>
      </c>
      <c r="E5364" s="2" t="s">
        <v>10842</v>
      </c>
      <c r="F5364" s="2" t="s">
        <v>213</v>
      </c>
      <c r="G5364" s="2" t="s">
        <v>10208</v>
      </c>
      <c r="H5364" s="2" t="s">
        <v>10843</v>
      </c>
      <c r="I5364" s="4" t="s">
        <v>23</v>
      </c>
      <c r="J5364" s="5" t="s">
        <v>24</v>
      </c>
      <c r="K5364" s="2">
        <v>14362</v>
      </c>
      <c r="L5364" s="2">
        <v>7295</v>
      </c>
      <c r="M5364" s="2">
        <v>13460</v>
      </c>
      <c r="N5364" s="3">
        <v>93.719537668848346</v>
      </c>
      <c r="O5364" s="3">
        <v>54.197622585438303</v>
      </c>
      <c r="P5364" s="3">
        <v>50.793761314580102</v>
      </c>
      <c r="Q5364" s="12">
        <v>2785</v>
      </c>
      <c r="R5364" s="12">
        <v>8941</v>
      </c>
      <c r="S5364" s="12">
        <v>8981</v>
      </c>
      <c r="T5364" s="12">
        <v>9614</v>
      </c>
      <c r="U5364" s="12">
        <v>8130</v>
      </c>
      <c r="V5364" s="3"/>
    </row>
    <row r="5365" spans="1:22" ht="15" customHeight="1" x14ac:dyDescent="0.3">
      <c r="A5365" s="2" t="s">
        <v>16</v>
      </c>
      <c r="B5365" s="10" t="s">
        <v>13639</v>
      </c>
      <c r="C5365" s="2" t="s">
        <v>10908</v>
      </c>
      <c r="D5365" s="2" t="s">
        <v>10909</v>
      </c>
      <c r="E5365" s="2" t="s">
        <v>10842</v>
      </c>
      <c r="F5365" s="2" t="s">
        <v>213</v>
      </c>
      <c r="G5365" s="2" t="s">
        <v>10208</v>
      </c>
      <c r="H5365" s="2" t="s">
        <v>10843</v>
      </c>
      <c r="I5365" s="4" t="s">
        <v>27</v>
      </c>
      <c r="J5365" s="5">
        <v>43927</v>
      </c>
      <c r="K5365" s="2">
        <v>16748</v>
      </c>
      <c r="L5365" s="2">
        <v>2936</v>
      </c>
      <c r="M5365" s="2">
        <v>14253</v>
      </c>
      <c r="N5365" s="3">
        <v>85.102698829711017</v>
      </c>
      <c r="O5365" s="3">
        <v>20.599172104118399</v>
      </c>
      <c r="P5365" s="3">
        <v>17.5304513971818</v>
      </c>
      <c r="Q5365" s="12">
        <v>1366</v>
      </c>
      <c r="R5365" s="12">
        <v>2453</v>
      </c>
      <c r="S5365" s="12">
        <v>3544</v>
      </c>
      <c r="T5365" s="12">
        <v>3906</v>
      </c>
      <c r="U5365" s="12">
        <v>3648</v>
      </c>
      <c r="V5365" s="3"/>
    </row>
    <row r="5366" spans="1:22" ht="15" customHeight="1" x14ac:dyDescent="0.3">
      <c r="A5366" s="2" t="s">
        <v>16</v>
      </c>
      <c r="B5366" s="10" t="s">
        <v>13639</v>
      </c>
      <c r="C5366" s="2" t="s">
        <v>10910</v>
      </c>
      <c r="D5366" s="2" t="s">
        <v>10911</v>
      </c>
      <c r="E5366" s="2" t="s">
        <v>10842</v>
      </c>
      <c r="F5366" s="2" t="s">
        <v>213</v>
      </c>
      <c r="G5366" s="2" t="s">
        <v>10208</v>
      </c>
      <c r="H5366" s="2" t="s">
        <v>10843</v>
      </c>
      <c r="I5366" s="4" t="s">
        <v>27</v>
      </c>
      <c r="J5366" s="5">
        <v>43938</v>
      </c>
      <c r="K5366" s="2">
        <v>26649</v>
      </c>
      <c r="L5366" s="2">
        <v>5741</v>
      </c>
      <c r="M5366" s="2">
        <v>23514</v>
      </c>
      <c r="N5366" s="3">
        <v>88.235956321062702</v>
      </c>
      <c r="O5366" s="3">
        <v>24.4152419834992</v>
      </c>
      <c r="P5366" s="3">
        <v>21.5430222522421</v>
      </c>
      <c r="Q5366" s="12">
        <v>1260</v>
      </c>
      <c r="R5366" s="12">
        <v>5988</v>
      </c>
      <c r="S5366" s="12">
        <v>6727</v>
      </c>
      <c r="T5366" s="12">
        <v>6040</v>
      </c>
      <c r="U5366" s="12">
        <v>5883</v>
      </c>
      <c r="V5366" s="3"/>
    </row>
    <row r="5367" spans="1:22" ht="15" customHeight="1" x14ac:dyDescent="0.3">
      <c r="A5367" s="2" t="s">
        <v>16</v>
      </c>
      <c r="B5367" s="10" t="s">
        <v>13639</v>
      </c>
      <c r="C5367" s="2" t="s">
        <v>10912</v>
      </c>
      <c r="D5367" s="2" t="s">
        <v>10913</v>
      </c>
      <c r="E5367" s="2" t="s">
        <v>10842</v>
      </c>
      <c r="F5367" s="2" t="s">
        <v>213</v>
      </c>
      <c r="G5367" s="2" t="s">
        <v>10208</v>
      </c>
      <c r="H5367" s="2" t="s">
        <v>10843</v>
      </c>
      <c r="I5367" s="4" t="s">
        <v>27</v>
      </c>
      <c r="J5367" s="5">
        <v>43922</v>
      </c>
      <c r="K5367" s="2">
        <v>9767</v>
      </c>
      <c r="L5367" s="2">
        <v>2892</v>
      </c>
      <c r="M5367" s="2">
        <v>8929</v>
      </c>
      <c r="N5367" s="3">
        <v>91.420088051602335</v>
      </c>
      <c r="O5367" s="3">
        <v>32.388845335423902</v>
      </c>
      <c r="P5367" s="3">
        <v>29.609910924541801</v>
      </c>
      <c r="Q5367" s="12">
        <v>96</v>
      </c>
      <c r="R5367" s="12">
        <v>2396</v>
      </c>
      <c r="S5367" s="12">
        <v>2759</v>
      </c>
      <c r="T5367" s="12">
        <v>2787</v>
      </c>
      <c r="U5367" s="12">
        <v>2586</v>
      </c>
      <c r="V5367" s="3"/>
    </row>
    <row r="5368" spans="1:22" ht="15" customHeight="1" x14ac:dyDescent="0.3">
      <c r="A5368" s="2" t="s">
        <v>16</v>
      </c>
      <c r="B5368" s="10" t="s">
        <v>13639</v>
      </c>
      <c r="C5368" s="2" t="s">
        <v>10914</v>
      </c>
      <c r="D5368" s="2" t="s">
        <v>10915</v>
      </c>
      <c r="E5368" s="2" t="s">
        <v>10842</v>
      </c>
      <c r="F5368" s="2" t="s">
        <v>213</v>
      </c>
      <c r="G5368" s="2" t="s">
        <v>10208</v>
      </c>
      <c r="H5368" s="2" t="s">
        <v>10843</v>
      </c>
      <c r="I5368" s="4" t="s">
        <v>27</v>
      </c>
      <c r="J5368" s="5">
        <v>43922</v>
      </c>
      <c r="K5368" s="2">
        <v>18103</v>
      </c>
      <c r="L5368" s="2">
        <v>3963</v>
      </c>
      <c r="M5368" s="2">
        <v>15711</v>
      </c>
      <c r="N5368" s="3">
        <v>86.786720433077392</v>
      </c>
      <c r="O5368" s="3">
        <v>25.224365094519801</v>
      </c>
      <c r="P5368" s="3">
        <v>21.891399215599598</v>
      </c>
      <c r="Q5368" s="12">
        <v>-499</v>
      </c>
      <c r="R5368" s="12">
        <v>3922</v>
      </c>
      <c r="S5368" s="12">
        <v>4650</v>
      </c>
      <c r="T5368" s="12">
        <v>3005</v>
      </c>
      <c r="U5368" s="12">
        <v>5035</v>
      </c>
      <c r="V5368" s="3"/>
    </row>
    <row r="5369" spans="1:22" ht="15" customHeight="1" x14ac:dyDescent="0.3">
      <c r="A5369" s="2" t="s">
        <v>16</v>
      </c>
      <c r="B5369" s="10" t="s">
        <v>13639</v>
      </c>
      <c r="C5369" s="2" t="s">
        <v>10916</v>
      </c>
      <c r="D5369" s="2" t="s">
        <v>10917</v>
      </c>
      <c r="E5369" s="2" t="s">
        <v>10842</v>
      </c>
      <c r="F5369" s="2" t="s">
        <v>213</v>
      </c>
      <c r="G5369" s="2" t="s">
        <v>10208</v>
      </c>
      <c r="H5369" s="2" t="s">
        <v>10843</v>
      </c>
      <c r="I5369" s="4" t="s">
        <v>23</v>
      </c>
      <c r="J5369" s="5" t="s">
        <v>24</v>
      </c>
      <c r="K5369" s="2">
        <v>3769</v>
      </c>
      <c r="L5369" s="2">
        <v>1749</v>
      </c>
      <c r="M5369" s="2">
        <v>3652</v>
      </c>
      <c r="N5369" s="3">
        <v>96.895728309896526</v>
      </c>
      <c r="O5369" s="3">
        <v>47.891566265060199</v>
      </c>
      <c r="P5369" s="3">
        <v>46.404881931546797</v>
      </c>
      <c r="Q5369" s="12">
        <v>778</v>
      </c>
      <c r="R5369" s="12">
        <v>1659</v>
      </c>
      <c r="S5369" s="12">
        <v>2039</v>
      </c>
      <c r="T5369" s="12">
        <v>2479</v>
      </c>
      <c r="U5369" s="12">
        <v>2337</v>
      </c>
      <c r="V5369" s="3"/>
    </row>
    <row r="5370" spans="1:22" ht="15" customHeight="1" x14ac:dyDescent="0.3">
      <c r="A5370" s="2" t="s">
        <v>16</v>
      </c>
      <c r="B5370" s="10" t="s">
        <v>13639</v>
      </c>
      <c r="C5370" s="2" t="s">
        <v>10918</v>
      </c>
      <c r="D5370" s="2" t="s">
        <v>10919</v>
      </c>
      <c r="E5370" s="2" t="s">
        <v>10842</v>
      </c>
      <c r="F5370" s="2" t="s">
        <v>213</v>
      </c>
      <c r="G5370" s="2" t="s">
        <v>10208</v>
      </c>
      <c r="H5370" s="2" t="s">
        <v>10843</v>
      </c>
      <c r="I5370" s="4" t="s">
        <v>27</v>
      </c>
      <c r="J5370" s="5">
        <v>43922</v>
      </c>
      <c r="K5370" s="2">
        <v>7674</v>
      </c>
      <c r="L5370" s="2">
        <v>1665</v>
      </c>
      <c r="M5370" s="2">
        <v>6772</v>
      </c>
      <c r="N5370" s="3">
        <v>88.246025540787073</v>
      </c>
      <c r="O5370" s="3">
        <v>24.586532782043701</v>
      </c>
      <c r="P5370" s="3">
        <v>21.696637998436302</v>
      </c>
      <c r="Q5370" s="12">
        <v>1061</v>
      </c>
      <c r="R5370" s="12">
        <v>1380</v>
      </c>
      <c r="S5370" s="12">
        <v>1924</v>
      </c>
      <c r="T5370" s="12">
        <v>1821</v>
      </c>
      <c r="U5370" s="12">
        <v>1919</v>
      </c>
      <c r="V5370" s="3"/>
    </row>
    <row r="5371" spans="1:22" ht="15" customHeight="1" x14ac:dyDescent="0.3">
      <c r="A5371" s="2" t="s">
        <v>16</v>
      </c>
      <c r="B5371" s="10" t="s">
        <v>13639</v>
      </c>
      <c r="C5371" s="2" t="s">
        <v>10920</v>
      </c>
      <c r="D5371" s="2" t="s">
        <v>10921</v>
      </c>
      <c r="E5371" s="2" t="s">
        <v>10842</v>
      </c>
      <c r="F5371" s="2" t="s">
        <v>213</v>
      </c>
      <c r="G5371" s="2" t="s">
        <v>10208</v>
      </c>
      <c r="H5371" s="2" t="s">
        <v>10843</v>
      </c>
      <c r="I5371" s="4" t="s">
        <v>23</v>
      </c>
      <c r="J5371" s="5" t="s">
        <v>24</v>
      </c>
      <c r="K5371" s="2">
        <v>14249</v>
      </c>
      <c r="L5371" s="2">
        <v>4266</v>
      </c>
      <c r="M5371" s="2">
        <v>14198</v>
      </c>
      <c r="N5371" s="3">
        <v>99.642080145975157</v>
      </c>
      <c r="O5371" s="3">
        <v>30.046485420481702</v>
      </c>
      <c r="P5371" s="3">
        <v>29.938943083725199</v>
      </c>
      <c r="Q5371" s="12">
        <v>737</v>
      </c>
      <c r="R5371" s="12">
        <v>4422</v>
      </c>
      <c r="S5371" s="12">
        <v>4060</v>
      </c>
      <c r="T5371" s="12">
        <v>2401</v>
      </c>
      <c r="U5371" s="12">
        <v>2959</v>
      </c>
      <c r="V5371" s="3"/>
    </row>
    <row r="5372" spans="1:22" ht="15" customHeight="1" x14ac:dyDescent="0.3">
      <c r="A5372" s="2" t="s">
        <v>16</v>
      </c>
      <c r="B5372" s="10" t="s">
        <v>13639</v>
      </c>
      <c r="C5372" s="2" t="s">
        <v>10922</v>
      </c>
      <c r="D5372" s="2" t="s">
        <v>10923</v>
      </c>
      <c r="E5372" s="2" t="s">
        <v>10842</v>
      </c>
      <c r="F5372" s="2" t="s">
        <v>213</v>
      </c>
      <c r="G5372" s="2" t="s">
        <v>10208</v>
      </c>
      <c r="H5372" s="2" t="s">
        <v>10843</v>
      </c>
      <c r="I5372" s="4" t="s">
        <v>27</v>
      </c>
      <c r="J5372" s="5">
        <v>43921</v>
      </c>
      <c r="K5372" s="2">
        <v>8669</v>
      </c>
      <c r="L5372" s="2">
        <v>2459</v>
      </c>
      <c r="M5372" s="2">
        <v>7791</v>
      </c>
      <c r="N5372" s="3">
        <v>89.871957549890411</v>
      </c>
      <c r="O5372" s="3">
        <v>31.5620587857785</v>
      </c>
      <c r="P5372" s="3">
        <v>28.365440073826299</v>
      </c>
      <c r="Q5372" s="12">
        <v>-268</v>
      </c>
      <c r="R5372" s="12">
        <v>1955</v>
      </c>
      <c r="S5372" s="12">
        <v>2145</v>
      </c>
      <c r="T5372" s="12">
        <v>2221</v>
      </c>
      <c r="U5372" s="12">
        <v>2079</v>
      </c>
      <c r="V5372" s="3"/>
    </row>
    <row r="5373" spans="1:22" ht="15" customHeight="1" x14ac:dyDescent="0.3">
      <c r="A5373" s="2" t="s">
        <v>16</v>
      </c>
      <c r="B5373" s="10" t="s">
        <v>13639</v>
      </c>
      <c r="C5373" s="2" t="s">
        <v>10924</v>
      </c>
      <c r="D5373" s="2" t="s">
        <v>10925</v>
      </c>
      <c r="E5373" s="2" t="s">
        <v>10842</v>
      </c>
      <c r="F5373" s="2" t="s">
        <v>213</v>
      </c>
      <c r="G5373" s="2" t="s">
        <v>10208</v>
      </c>
      <c r="H5373" s="2" t="s">
        <v>10843</v>
      </c>
      <c r="I5373" s="4" t="s">
        <v>27</v>
      </c>
      <c r="J5373" s="5">
        <v>43935</v>
      </c>
      <c r="K5373" s="2">
        <v>2884</v>
      </c>
      <c r="L5373" s="2">
        <v>695</v>
      </c>
      <c r="M5373" s="2">
        <v>2660</v>
      </c>
      <c r="N5373" s="3">
        <v>92.233009708737868</v>
      </c>
      <c r="O5373" s="3">
        <v>26.1278195488722</v>
      </c>
      <c r="P5373" s="3">
        <v>24.098474341192802</v>
      </c>
      <c r="Q5373" s="12">
        <v>180</v>
      </c>
      <c r="R5373" s="12">
        <v>582</v>
      </c>
      <c r="S5373" s="12">
        <v>829</v>
      </c>
      <c r="T5373" s="12">
        <v>879</v>
      </c>
      <c r="U5373" s="12">
        <v>976</v>
      </c>
      <c r="V5373" s="3"/>
    </row>
    <row r="5374" spans="1:22" ht="15" customHeight="1" x14ac:dyDescent="0.3">
      <c r="A5374" s="2" t="s">
        <v>16</v>
      </c>
      <c r="B5374" s="10" t="s">
        <v>13639</v>
      </c>
      <c r="C5374" s="2" t="s">
        <v>10926</v>
      </c>
      <c r="D5374" s="2" t="s">
        <v>10927</v>
      </c>
      <c r="E5374" s="2" t="s">
        <v>10842</v>
      </c>
      <c r="F5374" s="2" t="s">
        <v>213</v>
      </c>
      <c r="G5374" s="2" t="s">
        <v>10208</v>
      </c>
      <c r="H5374" s="2" t="s">
        <v>10843</v>
      </c>
      <c r="I5374" s="4" t="s">
        <v>27</v>
      </c>
      <c r="J5374" s="5">
        <v>43942</v>
      </c>
      <c r="K5374" s="2">
        <v>17019</v>
      </c>
      <c r="L5374" s="2">
        <v>2595</v>
      </c>
      <c r="M5374" s="2">
        <v>16793</v>
      </c>
      <c r="N5374" s="3">
        <v>98.672072389682114</v>
      </c>
      <c r="O5374" s="3">
        <v>15.4528672661228</v>
      </c>
      <c r="P5374" s="3">
        <v>15.247664375110199</v>
      </c>
      <c r="Q5374" s="12">
        <v>2022</v>
      </c>
      <c r="R5374" s="12">
        <v>2006</v>
      </c>
      <c r="S5374" s="12">
        <v>2538</v>
      </c>
      <c r="T5374" s="12">
        <v>2637</v>
      </c>
      <c r="U5374" s="12">
        <v>2357</v>
      </c>
      <c r="V5374" s="3"/>
    </row>
    <row r="5375" spans="1:22" ht="15" customHeight="1" x14ac:dyDescent="0.3">
      <c r="A5375" s="2" t="s">
        <v>16</v>
      </c>
      <c r="B5375" s="10" t="s">
        <v>13639</v>
      </c>
      <c r="C5375" s="2" t="s">
        <v>10928</v>
      </c>
      <c r="D5375" s="2" t="s">
        <v>10929</v>
      </c>
      <c r="E5375" s="2" t="s">
        <v>10842</v>
      </c>
      <c r="F5375" s="2" t="s">
        <v>213</v>
      </c>
      <c r="G5375" s="2" t="s">
        <v>10208</v>
      </c>
      <c r="H5375" s="2" t="s">
        <v>10843</v>
      </c>
      <c r="I5375" s="4" t="s">
        <v>23</v>
      </c>
      <c r="J5375" s="5" t="s">
        <v>24</v>
      </c>
      <c r="K5375" s="2">
        <v>6666</v>
      </c>
      <c r="L5375" s="2">
        <v>3987</v>
      </c>
      <c r="M5375" s="2">
        <v>6544</v>
      </c>
      <c r="N5375" s="3">
        <v>98.169816981698162</v>
      </c>
      <c r="O5375" s="3">
        <v>60.9260391198044</v>
      </c>
      <c r="P5375" s="3">
        <v>59.810981098109799</v>
      </c>
      <c r="Q5375" s="12">
        <v>1799</v>
      </c>
      <c r="R5375" s="12">
        <v>3560</v>
      </c>
      <c r="S5375" s="12">
        <v>3990</v>
      </c>
      <c r="T5375" s="12">
        <v>5001</v>
      </c>
      <c r="U5375" s="12">
        <v>4250</v>
      </c>
      <c r="V5375" s="3"/>
    </row>
    <row r="5376" spans="1:22" ht="15" customHeight="1" x14ac:dyDescent="0.3">
      <c r="A5376" s="2" t="s">
        <v>16</v>
      </c>
      <c r="B5376" s="10" t="s">
        <v>13639</v>
      </c>
      <c r="C5376" s="2" t="s">
        <v>10930</v>
      </c>
      <c r="D5376" s="2" t="s">
        <v>10931</v>
      </c>
      <c r="E5376" s="2" t="s">
        <v>10842</v>
      </c>
      <c r="F5376" s="2" t="s">
        <v>213</v>
      </c>
      <c r="G5376" s="2" t="s">
        <v>10208</v>
      </c>
      <c r="H5376" s="2" t="s">
        <v>10843</v>
      </c>
      <c r="I5376" s="4" t="s">
        <v>23</v>
      </c>
      <c r="J5376" s="5" t="s">
        <v>24</v>
      </c>
      <c r="K5376" s="2">
        <v>9625</v>
      </c>
      <c r="L5376" s="2">
        <v>2412</v>
      </c>
      <c r="M5376" s="2">
        <v>7779</v>
      </c>
      <c r="N5376" s="3">
        <v>80.820779220779215</v>
      </c>
      <c r="O5376" s="3">
        <v>31.006556112610902</v>
      </c>
      <c r="P5376" s="3">
        <v>25.059740259740298</v>
      </c>
      <c r="Q5376" s="12">
        <v>153</v>
      </c>
      <c r="R5376" s="12">
        <v>2499</v>
      </c>
      <c r="S5376" s="12">
        <v>2337</v>
      </c>
      <c r="T5376" s="12">
        <v>2112</v>
      </c>
      <c r="U5376" s="12">
        <v>1651</v>
      </c>
      <c r="V5376" s="3"/>
    </row>
    <row r="5377" spans="1:22" ht="15" customHeight="1" x14ac:dyDescent="0.3">
      <c r="A5377" s="2" t="s">
        <v>16</v>
      </c>
      <c r="B5377" s="10" t="s">
        <v>13639</v>
      </c>
      <c r="C5377" s="2" t="s">
        <v>10932</v>
      </c>
      <c r="D5377" s="2" t="s">
        <v>10933</v>
      </c>
      <c r="E5377" s="2" t="s">
        <v>10842</v>
      </c>
      <c r="F5377" s="2" t="s">
        <v>213</v>
      </c>
      <c r="G5377" s="2" t="s">
        <v>10208</v>
      </c>
      <c r="H5377" s="2" t="s">
        <v>10843</v>
      </c>
      <c r="I5377" s="4" t="s">
        <v>27</v>
      </c>
      <c r="J5377" s="5">
        <v>43921</v>
      </c>
      <c r="K5377" s="2">
        <v>17805</v>
      </c>
      <c r="L5377" s="2">
        <v>8067</v>
      </c>
      <c r="M5377" s="2">
        <v>16607</v>
      </c>
      <c r="N5377" s="3">
        <v>93.271552934568945</v>
      </c>
      <c r="O5377" s="3">
        <v>48.575901728186899</v>
      </c>
      <c r="P5377" s="3">
        <v>45.307497893849998</v>
      </c>
      <c r="Q5377" s="12">
        <v>5486</v>
      </c>
      <c r="R5377" s="12">
        <v>6942</v>
      </c>
      <c r="S5377" s="12">
        <v>9926</v>
      </c>
      <c r="T5377" s="12">
        <v>12668</v>
      </c>
      <c r="U5377" s="12">
        <v>12775</v>
      </c>
      <c r="V5377" s="3"/>
    </row>
    <row r="5378" spans="1:22" ht="15" customHeight="1" x14ac:dyDescent="0.3">
      <c r="A5378" s="2" t="s">
        <v>16</v>
      </c>
      <c r="B5378" s="10" t="s">
        <v>13639</v>
      </c>
      <c r="C5378" s="2" t="s">
        <v>10934</v>
      </c>
      <c r="D5378" s="2" t="s">
        <v>10935</v>
      </c>
      <c r="E5378" s="2" t="s">
        <v>10842</v>
      </c>
      <c r="F5378" s="2" t="s">
        <v>213</v>
      </c>
      <c r="G5378" s="2" t="s">
        <v>10208</v>
      </c>
      <c r="H5378" s="2" t="s">
        <v>10843</v>
      </c>
      <c r="I5378" s="4" t="s">
        <v>27</v>
      </c>
      <c r="J5378" s="5">
        <v>44054</v>
      </c>
      <c r="K5378" s="2">
        <v>5219</v>
      </c>
      <c r="L5378" s="2">
        <v>1533</v>
      </c>
      <c r="M5378" s="2">
        <v>4715</v>
      </c>
      <c r="N5378" s="3">
        <v>90.342977581912237</v>
      </c>
      <c r="O5378" s="3">
        <v>32.513255567338298</v>
      </c>
      <c r="P5378" s="3">
        <v>29.373443188350201</v>
      </c>
      <c r="Q5378" s="12">
        <v>585</v>
      </c>
      <c r="R5378" s="12">
        <v>1697</v>
      </c>
      <c r="S5378" s="12">
        <v>1992</v>
      </c>
      <c r="T5378" s="12">
        <v>1914</v>
      </c>
      <c r="U5378" s="12">
        <v>2050</v>
      </c>
      <c r="V5378" s="3"/>
    </row>
    <row r="5379" spans="1:22" ht="15" customHeight="1" x14ac:dyDescent="0.3">
      <c r="A5379" s="2" t="s">
        <v>16</v>
      </c>
      <c r="B5379" s="10" t="s">
        <v>13639</v>
      </c>
      <c r="C5379" s="2" t="s">
        <v>10936</v>
      </c>
      <c r="D5379" s="2" t="s">
        <v>10937</v>
      </c>
      <c r="E5379" s="2" t="s">
        <v>10842</v>
      </c>
      <c r="F5379" s="2" t="s">
        <v>213</v>
      </c>
      <c r="G5379" s="2" t="s">
        <v>10208</v>
      </c>
      <c r="H5379" s="2" t="s">
        <v>10843</v>
      </c>
      <c r="I5379" s="4" t="s">
        <v>23</v>
      </c>
      <c r="J5379" s="5" t="s">
        <v>24</v>
      </c>
      <c r="K5379" s="2">
        <v>14395</v>
      </c>
      <c r="L5379" s="2">
        <v>6479</v>
      </c>
      <c r="M5379" s="2">
        <v>13771</v>
      </c>
      <c r="N5379" s="3">
        <v>95.665161514414734</v>
      </c>
      <c r="O5379" s="3">
        <v>47.048144651804499</v>
      </c>
      <c r="P5379" s="3">
        <v>45.008683570684298</v>
      </c>
      <c r="Q5379" s="12">
        <v>3381</v>
      </c>
      <c r="R5379" s="12">
        <v>7685</v>
      </c>
      <c r="S5379" s="12">
        <v>10128</v>
      </c>
      <c r="T5379" s="12">
        <v>10229</v>
      </c>
      <c r="U5379" s="12">
        <v>10211</v>
      </c>
      <c r="V5379" s="3"/>
    </row>
    <row r="5380" spans="1:22" ht="15" customHeight="1" x14ac:dyDescent="0.3">
      <c r="A5380" s="2" t="s">
        <v>16</v>
      </c>
      <c r="B5380" s="10" t="s">
        <v>13639</v>
      </c>
      <c r="C5380" s="2" t="s">
        <v>10938</v>
      </c>
      <c r="D5380" s="2" t="s">
        <v>10939</v>
      </c>
      <c r="E5380" s="2" t="s">
        <v>10842</v>
      </c>
      <c r="F5380" s="2" t="s">
        <v>213</v>
      </c>
      <c r="G5380" s="2" t="s">
        <v>10208</v>
      </c>
      <c r="H5380" s="2" t="s">
        <v>10843</v>
      </c>
      <c r="I5380" s="4" t="s">
        <v>27</v>
      </c>
      <c r="J5380" s="5">
        <v>43921</v>
      </c>
      <c r="K5380" s="2">
        <v>15301</v>
      </c>
      <c r="L5380" s="2">
        <v>29</v>
      </c>
      <c r="M5380" s="2">
        <v>15269</v>
      </c>
      <c r="N5380" s="3">
        <v>99.790863342265212</v>
      </c>
      <c r="O5380" s="3">
        <v>0.189927303687209</v>
      </c>
      <c r="P5380" s="3">
        <v>0.18953009607215199</v>
      </c>
      <c r="Q5380" s="12">
        <v>89</v>
      </c>
      <c r="R5380" s="12">
        <v>74</v>
      </c>
      <c r="S5380" s="12">
        <v>109</v>
      </c>
      <c r="T5380" s="12">
        <v>91</v>
      </c>
      <c r="U5380" s="12">
        <v>132</v>
      </c>
      <c r="V5380" s="3"/>
    </row>
    <row r="5381" spans="1:22" ht="15" customHeight="1" x14ac:dyDescent="0.3">
      <c r="A5381" s="2" t="s">
        <v>16</v>
      </c>
      <c r="B5381" s="10" t="s">
        <v>13639</v>
      </c>
      <c r="C5381" s="2" t="s">
        <v>10940</v>
      </c>
      <c r="D5381" s="2" t="s">
        <v>10941</v>
      </c>
      <c r="E5381" s="2" t="s">
        <v>10842</v>
      </c>
      <c r="F5381" s="2" t="s">
        <v>213</v>
      </c>
      <c r="G5381" s="2" t="s">
        <v>10208</v>
      </c>
      <c r="H5381" s="2" t="s">
        <v>10843</v>
      </c>
      <c r="I5381" s="4" t="s">
        <v>27</v>
      </c>
      <c r="J5381" s="5">
        <v>44049</v>
      </c>
      <c r="K5381" s="2">
        <v>4589</v>
      </c>
      <c r="L5381" s="2">
        <v>1447</v>
      </c>
      <c r="M5381" s="2">
        <v>4129</v>
      </c>
      <c r="N5381" s="3">
        <v>89.976029636086295</v>
      </c>
      <c r="O5381" s="3">
        <v>35.044805037539398</v>
      </c>
      <c r="P5381" s="3">
        <v>31.531924166485101</v>
      </c>
      <c r="Q5381" s="12">
        <v>267</v>
      </c>
      <c r="R5381" s="12">
        <v>1280</v>
      </c>
      <c r="S5381" s="12">
        <v>1277</v>
      </c>
      <c r="T5381" s="12">
        <v>1502</v>
      </c>
      <c r="U5381" s="12">
        <v>1463</v>
      </c>
      <c r="V5381" s="3"/>
    </row>
    <row r="5382" spans="1:22" ht="15" customHeight="1" x14ac:dyDescent="0.3">
      <c r="A5382" s="2" t="s">
        <v>16</v>
      </c>
      <c r="B5382" s="10" t="s">
        <v>13639</v>
      </c>
      <c r="C5382" s="2" t="s">
        <v>10942</v>
      </c>
      <c r="D5382" s="2" t="s">
        <v>10943</v>
      </c>
      <c r="E5382" s="2" t="s">
        <v>10842</v>
      </c>
      <c r="F5382" s="2" t="s">
        <v>213</v>
      </c>
      <c r="G5382" s="2" t="s">
        <v>10208</v>
      </c>
      <c r="H5382" s="2" t="s">
        <v>10843</v>
      </c>
      <c r="I5382" s="4" t="s">
        <v>27</v>
      </c>
      <c r="J5382" s="5">
        <v>43922</v>
      </c>
      <c r="K5382" s="2">
        <v>13648</v>
      </c>
      <c r="L5382" s="2">
        <v>2093</v>
      </c>
      <c r="M5382" s="2">
        <v>13276</v>
      </c>
      <c r="N5382" s="3">
        <v>97.274325908558041</v>
      </c>
      <c r="O5382" s="3">
        <v>15.765290750226001</v>
      </c>
      <c r="P5382" s="3">
        <v>15.3355803048066</v>
      </c>
      <c r="Q5382" s="12">
        <v>2675</v>
      </c>
      <c r="R5382" s="12">
        <v>2099</v>
      </c>
      <c r="S5382" s="12">
        <v>2367</v>
      </c>
      <c r="T5382" s="12">
        <v>2675</v>
      </c>
      <c r="U5382" s="12">
        <v>2612</v>
      </c>
      <c r="V5382" s="3"/>
    </row>
    <row r="5383" spans="1:22" ht="15" customHeight="1" x14ac:dyDescent="0.3">
      <c r="A5383" s="2" t="s">
        <v>16</v>
      </c>
      <c r="B5383" s="10" t="s">
        <v>13639</v>
      </c>
      <c r="C5383" s="2" t="s">
        <v>10944</v>
      </c>
      <c r="D5383" s="2" t="s">
        <v>10945</v>
      </c>
      <c r="E5383" s="2" t="s">
        <v>10842</v>
      </c>
      <c r="F5383" s="2" t="s">
        <v>213</v>
      </c>
      <c r="G5383" s="2" t="s">
        <v>10208</v>
      </c>
      <c r="H5383" s="2" t="s">
        <v>10843</v>
      </c>
      <c r="I5383" s="4" t="s">
        <v>23</v>
      </c>
      <c r="J5383" s="5" t="s">
        <v>24</v>
      </c>
      <c r="K5383" s="2">
        <v>6886</v>
      </c>
      <c r="L5383" s="2">
        <v>2799</v>
      </c>
      <c r="M5383" s="2">
        <v>6468</v>
      </c>
      <c r="N5383" s="3">
        <v>93.929712460063897</v>
      </c>
      <c r="O5383" s="3">
        <v>43.2745825602968</v>
      </c>
      <c r="P5383" s="3">
        <v>40.647690967179798</v>
      </c>
      <c r="Q5383" s="12">
        <v>1550</v>
      </c>
      <c r="R5383" s="12">
        <v>3161</v>
      </c>
      <c r="S5383" s="12">
        <v>4074</v>
      </c>
      <c r="T5383" s="12">
        <v>4271</v>
      </c>
      <c r="U5383" s="12">
        <v>4254</v>
      </c>
      <c r="V5383" s="3"/>
    </row>
    <row r="5384" spans="1:22" ht="15" customHeight="1" x14ac:dyDescent="0.3">
      <c r="A5384" s="2" t="s">
        <v>16</v>
      </c>
      <c r="B5384" s="10" t="s">
        <v>13639</v>
      </c>
      <c r="C5384" s="2" t="s">
        <v>10946</v>
      </c>
      <c r="D5384" s="2" t="s">
        <v>10947</v>
      </c>
      <c r="E5384" s="2" t="s">
        <v>10842</v>
      </c>
      <c r="F5384" s="2" t="s">
        <v>213</v>
      </c>
      <c r="G5384" s="2" t="s">
        <v>10208</v>
      </c>
      <c r="H5384" s="2" t="s">
        <v>10843</v>
      </c>
      <c r="I5384" s="4" t="s">
        <v>23</v>
      </c>
      <c r="J5384" s="5" t="s">
        <v>24</v>
      </c>
      <c r="K5384" s="2">
        <v>13668</v>
      </c>
      <c r="L5384" s="2">
        <v>11</v>
      </c>
      <c r="M5384" s="2">
        <v>12259</v>
      </c>
      <c r="N5384" s="3">
        <v>89.691249634182029</v>
      </c>
      <c r="O5384" s="3">
        <v>8.9729994289908993E-2</v>
      </c>
      <c r="P5384" s="3">
        <v>8.0479953175300004E-2</v>
      </c>
      <c r="Q5384" s="12">
        <v>-14</v>
      </c>
      <c r="R5384" s="12">
        <v>19</v>
      </c>
      <c r="S5384" s="12">
        <v>25</v>
      </c>
      <c r="T5384" s="12">
        <v>16</v>
      </c>
      <c r="U5384" s="12">
        <v>19</v>
      </c>
      <c r="V5384" s="3"/>
    </row>
    <row r="5385" spans="1:22" ht="15" customHeight="1" x14ac:dyDescent="0.3">
      <c r="A5385" s="2" t="s">
        <v>16</v>
      </c>
      <c r="B5385" s="10" t="s">
        <v>13639</v>
      </c>
      <c r="C5385" s="2" t="s">
        <v>10948</v>
      </c>
      <c r="D5385" s="2" t="s">
        <v>10949</v>
      </c>
      <c r="E5385" s="2" t="s">
        <v>10842</v>
      </c>
      <c r="F5385" s="2" t="s">
        <v>213</v>
      </c>
      <c r="G5385" s="2" t="s">
        <v>10208</v>
      </c>
      <c r="H5385" s="2" t="s">
        <v>10843</v>
      </c>
      <c r="I5385" s="4" t="s">
        <v>23</v>
      </c>
      <c r="J5385" s="5" t="s">
        <v>24</v>
      </c>
      <c r="K5385" s="2">
        <v>10876</v>
      </c>
      <c r="L5385" s="2">
        <v>1457</v>
      </c>
      <c r="M5385" s="2">
        <v>5291</v>
      </c>
      <c r="N5385" s="3">
        <v>48.648400147112909</v>
      </c>
      <c r="O5385" s="3">
        <v>27.537327537327499</v>
      </c>
      <c r="P5385" s="3">
        <v>13.3964692901802</v>
      </c>
      <c r="Q5385" s="12">
        <v>-104</v>
      </c>
      <c r="R5385" s="12">
        <v>1168</v>
      </c>
      <c r="S5385" s="12">
        <v>1540</v>
      </c>
      <c r="T5385" s="12">
        <v>1300</v>
      </c>
      <c r="U5385" s="12">
        <v>1541</v>
      </c>
      <c r="V5385" s="3"/>
    </row>
    <row r="5386" spans="1:22" ht="15" customHeight="1" x14ac:dyDescent="0.3">
      <c r="A5386" s="2" t="s">
        <v>16</v>
      </c>
      <c r="B5386" s="10" t="s">
        <v>13639</v>
      </c>
      <c r="C5386" s="2" t="s">
        <v>10950</v>
      </c>
      <c r="D5386" s="2" t="s">
        <v>10951</v>
      </c>
      <c r="E5386" s="2" t="s">
        <v>10842</v>
      </c>
      <c r="F5386" s="2" t="s">
        <v>213</v>
      </c>
      <c r="G5386" s="2" t="s">
        <v>10208</v>
      </c>
      <c r="H5386" s="2" t="s">
        <v>10843</v>
      </c>
      <c r="I5386" s="4" t="s">
        <v>23</v>
      </c>
      <c r="J5386" s="5" t="s">
        <v>24</v>
      </c>
      <c r="K5386" s="2">
        <v>9565</v>
      </c>
      <c r="L5386" s="2">
        <v>2750</v>
      </c>
      <c r="M5386" s="2">
        <v>9318</v>
      </c>
      <c r="N5386" s="3">
        <v>97.417668583376894</v>
      </c>
      <c r="O5386" s="3">
        <v>29.512770980897201</v>
      </c>
      <c r="P5386" s="3">
        <v>28.7506534239415</v>
      </c>
      <c r="Q5386" s="12">
        <v>1069</v>
      </c>
      <c r="R5386" s="12">
        <v>2559</v>
      </c>
      <c r="S5386" s="12">
        <v>2872</v>
      </c>
      <c r="T5386" s="12">
        <v>3236</v>
      </c>
      <c r="U5386" s="12">
        <v>2742</v>
      </c>
      <c r="V5386" s="3"/>
    </row>
    <row r="5387" spans="1:22" ht="15" customHeight="1" x14ac:dyDescent="0.3">
      <c r="A5387" s="2" t="s">
        <v>16</v>
      </c>
      <c r="B5387" s="10" t="s">
        <v>13639</v>
      </c>
      <c r="C5387" s="2" t="s">
        <v>10952</v>
      </c>
      <c r="D5387" s="2" t="s">
        <v>10953</v>
      </c>
      <c r="E5387" s="2" t="s">
        <v>10842</v>
      </c>
      <c r="F5387" s="2" t="s">
        <v>213</v>
      </c>
      <c r="G5387" s="2" t="s">
        <v>10208</v>
      </c>
      <c r="H5387" s="2" t="s">
        <v>10843</v>
      </c>
      <c r="I5387" s="4" t="s">
        <v>23</v>
      </c>
      <c r="J5387" s="5" t="s">
        <v>24</v>
      </c>
      <c r="K5387" s="2">
        <v>2723</v>
      </c>
      <c r="L5387" s="2">
        <v>645</v>
      </c>
      <c r="M5387" s="2">
        <v>2340</v>
      </c>
      <c r="N5387" s="3">
        <v>85.934630921777455</v>
      </c>
      <c r="O5387" s="3">
        <v>27.564102564102601</v>
      </c>
      <c r="P5387" s="3">
        <v>23.6871098053617</v>
      </c>
      <c r="Q5387" s="12">
        <v>282</v>
      </c>
      <c r="R5387" s="12">
        <v>596</v>
      </c>
      <c r="S5387" s="12">
        <v>892</v>
      </c>
      <c r="T5387" s="12">
        <v>862</v>
      </c>
      <c r="U5387" s="12">
        <v>841</v>
      </c>
      <c r="V5387" s="3"/>
    </row>
    <row r="5388" spans="1:22" ht="15" customHeight="1" x14ac:dyDescent="0.3">
      <c r="A5388" s="2" t="s">
        <v>16</v>
      </c>
      <c r="B5388" s="10" t="s">
        <v>13639</v>
      </c>
      <c r="C5388" s="2" t="s">
        <v>10954</v>
      </c>
      <c r="D5388" s="2" t="s">
        <v>10955</v>
      </c>
      <c r="E5388" s="2" t="s">
        <v>10842</v>
      </c>
      <c r="F5388" s="2" t="s">
        <v>213</v>
      </c>
      <c r="G5388" s="2" t="s">
        <v>10208</v>
      </c>
      <c r="H5388" s="2" t="s">
        <v>10843</v>
      </c>
      <c r="I5388" s="4" t="s">
        <v>27</v>
      </c>
      <c r="J5388" s="5">
        <v>44050</v>
      </c>
      <c r="K5388" s="2">
        <v>7766</v>
      </c>
      <c r="L5388" s="2">
        <v>3851</v>
      </c>
      <c r="M5388" s="2">
        <v>7152</v>
      </c>
      <c r="N5388" s="3">
        <v>92.093741952098895</v>
      </c>
      <c r="O5388" s="3">
        <v>53.845078299776297</v>
      </c>
      <c r="P5388" s="3">
        <v>49.587947463301603</v>
      </c>
      <c r="Q5388" s="12">
        <v>369</v>
      </c>
      <c r="R5388" s="12">
        <v>3691</v>
      </c>
      <c r="S5388" s="12">
        <v>3991</v>
      </c>
      <c r="T5388" s="12">
        <v>3620</v>
      </c>
      <c r="U5388" s="12">
        <v>3617</v>
      </c>
      <c r="V5388" s="3"/>
    </row>
    <row r="5389" spans="1:22" ht="15" customHeight="1" x14ac:dyDescent="0.3">
      <c r="A5389" s="2" t="s">
        <v>16</v>
      </c>
      <c r="B5389" s="10" t="s">
        <v>13639</v>
      </c>
      <c r="C5389" s="2" t="s">
        <v>10956</v>
      </c>
      <c r="D5389" s="2" t="s">
        <v>10957</v>
      </c>
      <c r="E5389" s="2" t="s">
        <v>10842</v>
      </c>
      <c r="F5389" s="2" t="s">
        <v>213</v>
      </c>
      <c r="G5389" s="2" t="s">
        <v>10208</v>
      </c>
      <c r="H5389" s="2" t="s">
        <v>10843</v>
      </c>
      <c r="I5389" s="4" t="s">
        <v>27</v>
      </c>
      <c r="J5389" s="5">
        <v>44050</v>
      </c>
      <c r="K5389" s="2">
        <v>11192</v>
      </c>
      <c r="L5389" s="2">
        <v>3465</v>
      </c>
      <c r="M5389" s="2">
        <v>9453</v>
      </c>
      <c r="N5389" s="3">
        <v>84.462115796997864</v>
      </c>
      <c r="O5389" s="3">
        <v>36.655030149159003</v>
      </c>
      <c r="P5389" s="3">
        <v>30.959614010007101</v>
      </c>
      <c r="Q5389" s="12">
        <v>1766</v>
      </c>
      <c r="R5389" s="12">
        <v>2877</v>
      </c>
      <c r="S5389" s="12">
        <v>4727</v>
      </c>
      <c r="T5389" s="12">
        <v>4987</v>
      </c>
      <c r="U5389" s="12">
        <v>4967</v>
      </c>
      <c r="V5389" s="3"/>
    </row>
    <row r="5390" spans="1:22" ht="15" customHeight="1" x14ac:dyDescent="0.3">
      <c r="A5390" s="2" t="s">
        <v>16</v>
      </c>
      <c r="B5390" s="10" t="s">
        <v>13639</v>
      </c>
      <c r="C5390" s="2" t="s">
        <v>10958</v>
      </c>
      <c r="D5390" s="2" t="s">
        <v>10959</v>
      </c>
      <c r="E5390" s="2" t="s">
        <v>10842</v>
      </c>
      <c r="F5390" s="2" t="s">
        <v>213</v>
      </c>
      <c r="G5390" s="2" t="s">
        <v>10208</v>
      </c>
      <c r="H5390" s="2" t="s">
        <v>10843</v>
      </c>
      <c r="I5390" s="4" t="s">
        <v>23</v>
      </c>
      <c r="J5390" s="5" t="s">
        <v>24</v>
      </c>
      <c r="K5390" s="2">
        <v>8981</v>
      </c>
      <c r="L5390" s="2">
        <v>3</v>
      </c>
      <c r="M5390" s="2">
        <v>8627</v>
      </c>
      <c r="N5390" s="3">
        <v>96.058345395835659</v>
      </c>
      <c r="O5390" s="3">
        <v>3.4774545033036001E-2</v>
      </c>
      <c r="P5390" s="3">
        <v>3.3403852577663998E-2</v>
      </c>
      <c r="Q5390" s="12">
        <v>-1</v>
      </c>
      <c r="R5390" s="12">
        <v>0</v>
      </c>
      <c r="S5390" s="12">
        <v>0</v>
      </c>
      <c r="T5390" s="12">
        <v>0</v>
      </c>
      <c r="U5390" s="12">
        <v>0</v>
      </c>
      <c r="V5390" s="3"/>
    </row>
    <row r="5391" spans="1:22" ht="15" customHeight="1" x14ac:dyDescent="0.3">
      <c r="A5391" s="2" t="s">
        <v>16</v>
      </c>
      <c r="B5391" s="10" t="s">
        <v>13639</v>
      </c>
      <c r="C5391" s="2" t="s">
        <v>10960</v>
      </c>
      <c r="D5391" s="2" t="s">
        <v>10961</v>
      </c>
      <c r="E5391" s="2" t="s">
        <v>10842</v>
      </c>
      <c r="F5391" s="2" t="s">
        <v>213</v>
      </c>
      <c r="G5391" s="2" t="s">
        <v>10208</v>
      </c>
      <c r="H5391" s="2" t="s">
        <v>10843</v>
      </c>
      <c r="I5391" s="4" t="s">
        <v>23</v>
      </c>
      <c r="J5391" s="5" t="s">
        <v>24</v>
      </c>
      <c r="K5391" s="2">
        <v>44452</v>
      </c>
      <c r="L5391" s="2">
        <v>22233</v>
      </c>
      <c r="M5391" s="2">
        <v>41547</v>
      </c>
      <c r="N5391" s="3">
        <v>93.464860973634472</v>
      </c>
      <c r="O5391" s="3">
        <v>53.512889017257599</v>
      </c>
      <c r="P5391" s="3">
        <v>50.0157473229551</v>
      </c>
      <c r="Q5391" s="12">
        <v>9255</v>
      </c>
      <c r="R5391" s="12">
        <v>23017</v>
      </c>
      <c r="S5391" s="12">
        <v>24786</v>
      </c>
      <c r="T5391" s="12">
        <v>26119</v>
      </c>
      <c r="U5391" s="12">
        <v>23764</v>
      </c>
      <c r="V5391" s="3"/>
    </row>
    <row r="5392" spans="1:22" ht="15" customHeight="1" x14ac:dyDescent="0.3">
      <c r="A5392" s="2" t="s">
        <v>16</v>
      </c>
      <c r="B5392" s="10" t="s">
        <v>13639</v>
      </c>
      <c r="C5392" s="2" t="s">
        <v>10962</v>
      </c>
      <c r="D5392" s="2" t="s">
        <v>10963</v>
      </c>
      <c r="E5392" s="2" t="s">
        <v>10842</v>
      </c>
      <c r="F5392" s="2" t="s">
        <v>213</v>
      </c>
      <c r="G5392" s="2" t="s">
        <v>10208</v>
      </c>
      <c r="H5392" s="2" t="s">
        <v>10843</v>
      </c>
      <c r="I5392" s="4" t="s">
        <v>27</v>
      </c>
      <c r="J5392" s="5">
        <v>44049</v>
      </c>
      <c r="K5392" s="2">
        <v>10347</v>
      </c>
      <c r="L5392" s="2">
        <v>1917</v>
      </c>
      <c r="M5392" s="2">
        <v>7739</v>
      </c>
      <c r="N5392" s="3">
        <v>74.79462646177636</v>
      </c>
      <c r="O5392" s="3">
        <v>24.7706422018349</v>
      </c>
      <c r="P5392" s="3">
        <v>18.5271093070455</v>
      </c>
      <c r="Q5392" s="12">
        <v>1135</v>
      </c>
      <c r="R5392" s="12">
        <v>1547</v>
      </c>
      <c r="S5392" s="12">
        <v>2425</v>
      </c>
      <c r="T5392" s="12">
        <v>2942</v>
      </c>
      <c r="U5392" s="12">
        <v>2421</v>
      </c>
      <c r="V5392" s="3"/>
    </row>
    <row r="5393" spans="1:22" ht="15" customHeight="1" x14ac:dyDescent="0.3">
      <c r="A5393" s="2" t="s">
        <v>16</v>
      </c>
      <c r="B5393" s="10" t="s">
        <v>13639</v>
      </c>
      <c r="C5393" s="2" t="s">
        <v>10964</v>
      </c>
      <c r="D5393" s="2" t="s">
        <v>10965</v>
      </c>
      <c r="E5393" s="2" t="s">
        <v>10842</v>
      </c>
      <c r="F5393" s="2" t="s">
        <v>213</v>
      </c>
      <c r="G5393" s="2" t="s">
        <v>10208</v>
      </c>
      <c r="H5393" s="2" t="s">
        <v>10843</v>
      </c>
      <c r="I5393" s="4" t="s">
        <v>27</v>
      </c>
      <c r="J5393" s="5">
        <v>43950</v>
      </c>
      <c r="K5393" s="2">
        <v>18540</v>
      </c>
      <c r="L5393" s="2">
        <v>3857</v>
      </c>
      <c r="M5393" s="2">
        <v>16537</v>
      </c>
      <c r="N5393" s="3">
        <v>89.196332254584689</v>
      </c>
      <c r="O5393" s="3">
        <v>23.323456491503901</v>
      </c>
      <c r="P5393" s="3">
        <v>20.8036677454153</v>
      </c>
      <c r="Q5393" s="12">
        <v>3166</v>
      </c>
      <c r="R5393" s="12">
        <v>3021</v>
      </c>
      <c r="S5393" s="12">
        <v>3670</v>
      </c>
      <c r="T5393" s="12">
        <v>3655</v>
      </c>
      <c r="U5393" s="12">
        <v>4504</v>
      </c>
      <c r="V5393" s="3"/>
    </row>
    <row r="5394" spans="1:22" ht="15" customHeight="1" x14ac:dyDescent="0.3">
      <c r="A5394" s="2" t="s">
        <v>16</v>
      </c>
      <c r="B5394" s="10" t="s">
        <v>13639</v>
      </c>
      <c r="C5394" s="2" t="s">
        <v>10966</v>
      </c>
      <c r="D5394" s="2" t="s">
        <v>10967</v>
      </c>
      <c r="E5394" s="2" t="s">
        <v>10842</v>
      </c>
      <c r="F5394" s="2" t="s">
        <v>213</v>
      </c>
      <c r="G5394" s="2" t="s">
        <v>10208</v>
      </c>
      <c r="H5394" s="2" t="s">
        <v>10843</v>
      </c>
      <c r="I5394" s="4" t="s">
        <v>23</v>
      </c>
      <c r="J5394" s="5" t="s">
        <v>24</v>
      </c>
      <c r="K5394" s="2">
        <v>8454</v>
      </c>
      <c r="L5394" s="2">
        <v>148</v>
      </c>
      <c r="M5394" s="2">
        <v>8080</v>
      </c>
      <c r="N5394" s="3">
        <v>95.576058670451857</v>
      </c>
      <c r="O5394" s="3">
        <v>1.83168316831683</v>
      </c>
      <c r="P5394" s="3">
        <v>1.75065057960729</v>
      </c>
      <c r="Q5394" s="12">
        <v>-57</v>
      </c>
      <c r="R5394" s="12">
        <v>142</v>
      </c>
      <c r="S5394" s="12">
        <v>139</v>
      </c>
      <c r="T5394" s="12">
        <v>80</v>
      </c>
      <c r="U5394" s="12">
        <v>90</v>
      </c>
      <c r="V5394" s="3"/>
    </row>
    <row r="5395" spans="1:22" ht="15" customHeight="1" x14ac:dyDescent="0.3">
      <c r="A5395" s="2" t="s">
        <v>16</v>
      </c>
      <c r="B5395" s="10" t="s">
        <v>13639</v>
      </c>
      <c r="C5395" s="2" t="s">
        <v>10968</v>
      </c>
      <c r="D5395" s="2" t="s">
        <v>10969</v>
      </c>
      <c r="E5395" s="2" t="s">
        <v>10842</v>
      </c>
      <c r="F5395" s="2" t="s">
        <v>213</v>
      </c>
      <c r="G5395" s="2" t="s">
        <v>10208</v>
      </c>
      <c r="H5395" s="2" t="s">
        <v>10843</v>
      </c>
      <c r="I5395" s="4" t="s">
        <v>27</v>
      </c>
      <c r="J5395" s="5">
        <v>43950</v>
      </c>
      <c r="K5395" s="2">
        <v>7180</v>
      </c>
      <c r="L5395" s="2">
        <v>1927</v>
      </c>
      <c r="M5395" s="2">
        <v>7076</v>
      </c>
      <c r="N5395" s="3">
        <v>98.551532033426184</v>
      </c>
      <c r="O5395" s="3">
        <v>27.232899943470901</v>
      </c>
      <c r="P5395" s="3">
        <v>26.838440111420599</v>
      </c>
      <c r="Q5395" s="12">
        <v>646</v>
      </c>
      <c r="R5395" s="12">
        <v>1848</v>
      </c>
      <c r="S5395" s="12">
        <v>2257</v>
      </c>
      <c r="T5395" s="12">
        <v>2077</v>
      </c>
      <c r="U5395" s="12">
        <v>2211</v>
      </c>
      <c r="V5395" s="3"/>
    </row>
    <row r="5396" spans="1:22" ht="15" customHeight="1" x14ac:dyDescent="0.3">
      <c r="A5396" s="2" t="s">
        <v>16</v>
      </c>
      <c r="B5396" s="10" t="s">
        <v>13639</v>
      </c>
      <c r="C5396" s="2" t="s">
        <v>10970</v>
      </c>
      <c r="D5396" s="2" t="s">
        <v>10971</v>
      </c>
      <c r="E5396" s="2" t="s">
        <v>10842</v>
      </c>
      <c r="F5396" s="2" t="s">
        <v>213</v>
      </c>
      <c r="G5396" s="2" t="s">
        <v>10208</v>
      </c>
      <c r="H5396" s="2" t="s">
        <v>10843</v>
      </c>
      <c r="I5396" s="4" t="s">
        <v>23</v>
      </c>
      <c r="J5396" s="5" t="s">
        <v>24</v>
      </c>
      <c r="K5396" s="2">
        <v>11922</v>
      </c>
      <c r="L5396" s="2">
        <v>5493</v>
      </c>
      <c r="M5396" s="2">
        <v>10915</v>
      </c>
      <c r="N5396" s="3">
        <v>91.553430632444218</v>
      </c>
      <c r="O5396" s="3">
        <v>50.325240494732</v>
      </c>
      <c r="P5396" s="3">
        <v>46.0744841469552</v>
      </c>
      <c r="Q5396" s="12">
        <v>414</v>
      </c>
      <c r="R5396" s="12">
        <v>5194</v>
      </c>
      <c r="S5396" s="12">
        <v>5616</v>
      </c>
      <c r="T5396" s="12">
        <v>5526</v>
      </c>
      <c r="U5396" s="12">
        <v>5880</v>
      </c>
      <c r="V5396" s="3"/>
    </row>
    <row r="5397" spans="1:22" ht="15" customHeight="1" x14ac:dyDescent="0.3">
      <c r="A5397" s="2" t="s">
        <v>16</v>
      </c>
      <c r="B5397" s="10" t="s">
        <v>13639</v>
      </c>
      <c r="C5397" s="2" t="s">
        <v>10972</v>
      </c>
      <c r="D5397" s="2" t="s">
        <v>10973</v>
      </c>
      <c r="E5397" s="2" t="s">
        <v>10842</v>
      </c>
      <c r="F5397" s="2" t="s">
        <v>213</v>
      </c>
      <c r="G5397" s="2" t="s">
        <v>10208</v>
      </c>
      <c r="H5397" s="2" t="s">
        <v>10843</v>
      </c>
      <c r="I5397" s="4" t="s">
        <v>23</v>
      </c>
      <c r="J5397" s="5" t="s">
        <v>24</v>
      </c>
      <c r="K5397" s="2">
        <v>17432</v>
      </c>
      <c r="L5397" s="2">
        <v>3047</v>
      </c>
      <c r="M5397" s="2">
        <v>15326</v>
      </c>
      <c r="N5397" s="3">
        <v>87.918770078017445</v>
      </c>
      <c r="O5397" s="3">
        <v>19.881247553177602</v>
      </c>
      <c r="P5397" s="3">
        <v>17.479348324919702</v>
      </c>
      <c r="Q5397" s="12">
        <v>-268</v>
      </c>
      <c r="R5397" s="12">
        <v>2876</v>
      </c>
      <c r="S5397" s="12">
        <v>3466</v>
      </c>
      <c r="T5397" s="12">
        <v>3265</v>
      </c>
      <c r="U5397" s="12">
        <v>3388</v>
      </c>
      <c r="V5397" s="3"/>
    </row>
    <row r="5398" spans="1:22" ht="15" customHeight="1" x14ac:dyDescent="0.3">
      <c r="A5398" s="2" t="s">
        <v>16</v>
      </c>
      <c r="B5398" s="10" t="s">
        <v>13639</v>
      </c>
      <c r="C5398" s="2" t="s">
        <v>10974</v>
      </c>
      <c r="D5398" s="2" t="s">
        <v>10975</v>
      </c>
      <c r="E5398" s="2" t="s">
        <v>10842</v>
      </c>
      <c r="F5398" s="2" t="s">
        <v>213</v>
      </c>
      <c r="G5398" s="2" t="s">
        <v>10208</v>
      </c>
      <c r="H5398" s="2" t="s">
        <v>10843</v>
      </c>
      <c r="I5398" s="4" t="s">
        <v>27</v>
      </c>
      <c r="J5398" s="5">
        <v>43924</v>
      </c>
      <c r="K5398" s="2">
        <v>6814</v>
      </c>
      <c r="L5398" s="2">
        <v>2113</v>
      </c>
      <c r="M5398" s="2">
        <v>6289</v>
      </c>
      <c r="N5398" s="3">
        <v>92.295274434986794</v>
      </c>
      <c r="O5398" s="3">
        <v>33.598346318969597</v>
      </c>
      <c r="P5398" s="3">
        <v>31.009685940710298</v>
      </c>
      <c r="Q5398" s="12">
        <v>499</v>
      </c>
      <c r="R5398" s="12">
        <v>1428</v>
      </c>
      <c r="S5398" s="12">
        <v>2096</v>
      </c>
      <c r="T5398" s="12">
        <v>2221</v>
      </c>
      <c r="U5398" s="12">
        <v>1949</v>
      </c>
      <c r="V5398" s="3"/>
    </row>
    <row r="5399" spans="1:22" ht="15" customHeight="1" x14ac:dyDescent="0.3">
      <c r="A5399" s="2" t="s">
        <v>16</v>
      </c>
      <c r="B5399" s="10" t="s">
        <v>13639</v>
      </c>
      <c r="C5399" s="2" t="s">
        <v>10976</v>
      </c>
      <c r="D5399" s="2" t="s">
        <v>10977</v>
      </c>
      <c r="E5399" s="2" t="s">
        <v>10842</v>
      </c>
      <c r="F5399" s="2" t="s">
        <v>213</v>
      </c>
      <c r="G5399" s="2" t="s">
        <v>10208</v>
      </c>
      <c r="H5399" s="2" t="s">
        <v>10843</v>
      </c>
      <c r="I5399" s="4" t="s">
        <v>27</v>
      </c>
      <c r="J5399" s="5">
        <v>43923</v>
      </c>
      <c r="K5399" s="2">
        <v>3338</v>
      </c>
      <c r="L5399" s="2">
        <v>1340</v>
      </c>
      <c r="M5399" s="2">
        <v>3304</v>
      </c>
      <c r="N5399" s="3">
        <v>98.981426003594962</v>
      </c>
      <c r="O5399" s="3">
        <v>40.5569007263923</v>
      </c>
      <c r="P5399" s="3">
        <v>40.143798681845396</v>
      </c>
      <c r="Q5399" s="12">
        <v>365</v>
      </c>
      <c r="R5399" s="12">
        <v>1273</v>
      </c>
      <c r="S5399" s="12">
        <v>1230</v>
      </c>
      <c r="T5399" s="12">
        <v>1295</v>
      </c>
      <c r="U5399" s="12">
        <v>1291</v>
      </c>
      <c r="V5399" s="3"/>
    </row>
    <row r="5400" spans="1:22" ht="15" customHeight="1" x14ac:dyDescent="0.3">
      <c r="A5400" s="2" t="s">
        <v>16</v>
      </c>
      <c r="B5400" s="10" t="s">
        <v>13639</v>
      </c>
      <c r="C5400" s="2" t="s">
        <v>10978</v>
      </c>
      <c r="D5400" s="2" t="s">
        <v>10979</v>
      </c>
      <c r="E5400" s="2" t="s">
        <v>10842</v>
      </c>
      <c r="F5400" s="2" t="s">
        <v>213</v>
      </c>
      <c r="G5400" s="2" t="s">
        <v>10208</v>
      </c>
      <c r="H5400" s="2" t="s">
        <v>10843</v>
      </c>
      <c r="I5400" s="4" t="s">
        <v>23</v>
      </c>
      <c r="J5400" s="5" t="s">
        <v>24</v>
      </c>
      <c r="K5400" s="2">
        <v>16068</v>
      </c>
      <c r="L5400" s="2">
        <v>5174</v>
      </c>
      <c r="M5400" s="2">
        <v>15200</v>
      </c>
      <c r="N5400" s="3">
        <v>94.597958675628576</v>
      </c>
      <c r="O5400" s="3">
        <v>34.039473684210499</v>
      </c>
      <c r="P5400" s="3">
        <v>32.200647249190901</v>
      </c>
      <c r="Q5400" s="12">
        <v>656</v>
      </c>
      <c r="R5400" s="12">
        <v>5002</v>
      </c>
      <c r="S5400" s="12">
        <v>5776</v>
      </c>
      <c r="T5400" s="12">
        <v>5230</v>
      </c>
      <c r="U5400" s="12">
        <v>5596</v>
      </c>
      <c r="V5400" s="3"/>
    </row>
    <row r="5401" spans="1:22" ht="15" customHeight="1" x14ac:dyDescent="0.3">
      <c r="A5401" s="2" t="s">
        <v>16</v>
      </c>
      <c r="B5401" s="10" t="s">
        <v>13639</v>
      </c>
      <c r="C5401" s="2" t="s">
        <v>10980</v>
      </c>
      <c r="D5401" s="2" t="s">
        <v>10981</v>
      </c>
      <c r="E5401" s="2" t="s">
        <v>10842</v>
      </c>
      <c r="F5401" s="2" t="s">
        <v>213</v>
      </c>
      <c r="G5401" s="2" t="s">
        <v>10208</v>
      </c>
      <c r="H5401" s="2" t="s">
        <v>10843</v>
      </c>
      <c r="I5401" s="4" t="s">
        <v>27</v>
      </c>
      <c r="J5401" s="5">
        <v>43924</v>
      </c>
      <c r="K5401" s="2">
        <v>9868</v>
      </c>
      <c r="L5401" s="2">
        <v>3966</v>
      </c>
      <c r="M5401" s="2">
        <v>9092</v>
      </c>
      <c r="N5401" s="3">
        <v>92.136197811106612</v>
      </c>
      <c r="O5401" s="3">
        <v>43.620765508139002</v>
      </c>
      <c r="P5401" s="3">
        <v>40.190514795297901</v>
      </c>
      <c r="Q5401" s="12">
        <v>793</v>
      </c>
      <c r="R5401" s="12">
        <v>3487</v>
      </c>
      <c r="S5401" s="12">
        <v>4349</v>
      </c>
      <c r="T5401" s="12">
        <v>4266</v>
      </c>
      <c r="U5401" s="12">
        <v>3782</v>
      </c>
      <c r="V5401" s="3"/>
    </row>
    <row r="5402" spans="1:22" ht="15" customHeight="1" x14ac:dyDescent="0.3">
      <c r="A5402" s="2" t="s">
        <v>16</v>
      </c>
      <c r="B5402" s="10" t="s">
        <v>13639</v>
      </c>
      <c r="C5402" s="2" t="s">
        <v>10982</v>
      </c>
      <c r="D5402" s="2" t="s">
        <v>10983</v>
      </c>
      <c r="E5402" s="2" t="s">
        <v>10842</v>
      </c>
      <c r="F5402" s="2" t="s">
        <v>213</v>
      </c>
      <c r="G5402" s="2" t="s">
        <v>10208</v>
      </c>
      <c r="H5402" s="2" t="s">
        <v>10843</v>
      </c>
      <c r="I5402" s="4" t="s">
        <v>23</v>
      </c>
      <c r="J5402" s="5" t="s">
        <v>24</v>
      </c>
      <c r="K5402" s="2">
        <v>17420</v>
      </c>
      <c r="L5402" s="2">
        <v>8019</v>
      </c>
      <c r="M5402" s="2">
        <v>17087</v>
      </c>
      <c r="N5402" s="3">
        <v>98.088404133180248</v>
      </c>
      <c r="O5402" s="3">
        <v>46.930414935331001</v>
      </c>
      <c r="P5402" s="3">
        <v>46.0332950631458</v>
      </c>
      <c r="Q5402" s="12">
        <v>4218</v>
      </c>
      <c r="R5402" s="12">
        <v>7663</v>
      </c>
      <c r="S5402" s="12">
        <v>7994</v>
      </c>
      <c r="T5402" s="12">
        <v>8148</v>
      </c>
      <c r="U5402" s="12">
        <v>5100</v>
      </c>
      <c r="V5402" s="3"/>
    </row>
    <row r="5403" spans="1:22" ht="15" customHeight="1" x14ac:dyDescent="0.3">
      <c r="A5403" s="2" t="s">
        <v>16</v>
      </c>
      <c r="B5403" s="10" t="s">
        <v>13639</v>
      </c>
      <c r="C5403" s="2" t="s">
        <v>10984</v>
      </c>
      <c r="D5403" s="2" t="s">
        <v>10985</v>
      </c>
      <c r="E5403" s="2" t="s">
        <v>10842</v>
      </c>
      <c r="F5403" s="2" t="s">
        <v>213</v>
      </c>
      <c r="G5403" s="2" t="s">
        <v>10208</v>
      </c>
      <c r="H5403" s="2" t="s">
        <v>10843</v>
      </c>
      <c r="I5403" s="4" t="s">
        <v>27</v>
      </c>
      <c r="J5403" s="5">
        <v>44076</v>
      </c>
      <c r="K5403" s="2">
        <v>9395</v>
      </c>
      <c r="L5403" s="2">
        <v>4074</v>
      </c>
      <c r="M5403" s="2">
        <v>8570</v>
      </c>
      <c r="N5403" s="3">
        <v>91.218733368813204</v>
      </c>
      <c r="O5403" s="3">
        <v>47.537922987164499</v>
      </c>
      <c r="P5403" s="3">
        <v>43.363491218733401</v>
      </c>
      <c r="Q5403" s="12">
        <v>1156</v>
      </c>
      <c r="R5403" s="12">
        <v>3337</v>
      </c>
      <c r="S5403" s="12">
        <v>4489</v>
      </c>
      <c r="T5403" s="12">
        <v>5139</v>
      </c>
      <c r="U5403" s="12">
        <v>5766</v>
      </c>
      <c r="V5403" s="3"/>
    </row>
    <row r="5404" spans="1:22" ht="15" customHeight="1" x14ac:dyDescent="0.3">
      <c r="A5404" s="2" t="s">
        <v>16</v>
      </c>
      <c r="B5404" s="10" t="s">
        <v>13639</v>
      </c>
      <c r="C5404" s="2" t="s">
        <v>10986</v>
      </c>
      <c r="D5404" s="2" t="s">
        <v>10987</v>
      </c>
      <c r="E5404" s="2" t="s">
        <v>10842</v>
      </c>
      <c r="F5404" s="2" t="s">
        <v>213</v>
      </c>
      <c r="G5404" s="2" t="s">
        <v>10208</v>
      </c>
      <c r="H5404" s="2" t="s">
        <v>10843</v>
      </c>
      <c r="I5404" s="4" t="s">
        <v>27</v>
      </c>
      <c r="J5404" s="5">
        <v>43922</v>
      </c>
      <c r="K5404" s="2">
        <v>13306</v>
      </c>
      <c r="L5404" s="2">
        <v>3105</v>
      </c>
      <c r="M5404" s="2">
        <v>11809</v>
      </c>
      <c r="N5404" s="3">
        <v>88.749436344506236</v>
      </c>
      <c r="O5404" s="3">
        <v>26.293504953848799</v>
      </c>
      <c r="P5404" s="3">
        <v>23.335337441755598</v>
      </c>
      <c r="Q5404" s="12">
        <v>75</v>
      </c>
      <c r="R5404" s="12">
        <v>2955</v>
      </c>
      <c r="S5404" s="12">
        <v>3079</v>
      </c>
      <c r="T5404" s="12">
        <v>3061</v>
      </c>
      <c r="U5404" s="12">
        <v>2930</v>
      </c>
      <c r="V5404" s="3"/>
    </row>
    <row r="5405" spans="1:22" ht="15" customHeight="1" x14ac:dyDescent="0.3">
      <c r="A5405" s="2" t="s">
        <v>16</v>
      </c>
      <c r="B5405" s="10" t="s">
        <v>13639</v>
      </c>
      <c r="C5405" s="2" t="s">
        <v>10988</v>
      </c>
      <c r="D5405" s="2" t="s">
        <v>10989</v>
      </c>
      <c r="E5405" s="2" t="s">
        <v>10842</v>
      </c>
      <c r="F5405" s="2" t="s">
        <v>213</v>
      </c>
      <c r="G5405" s="2" t="s">
        <v>10208</v>
      </c>
      <c r="H5405" s="2" t="s">
        <v>10843</v>
      </c>
      <c r="I5405" s="4" t="s">
        <v>23</v>
      </c>
      <c r="J5405" s="5" t="s">
        <v>24</v>
      </c>
      <c r="K5405" s="2">
        <v>6891</v>
      </c>
      <c r="L5405" s="2">
        <v>3515</v>
      </c>
      <c r="M5405" s="2">
        <v>5839</v>
      </c>
      <c r="N5405" s="3">
        <v>84.733710637062828</v>
      </c>
      <c r="O5405" s="3">
        <v>60.198664154821003</v>
      </c>
      <c r="P5405" s="3">
        <v>51.0085618923233</v>
      </c>
      <c r="Q5405" s="12">
        <v>3625</v>
      </c>
      <c r="R5405" s="12">
        <v>3624</v>
      </c>
      <c r="S5405" s="12">
        <v>4828</v>
      </c>
      <c r="T5405" s="12">
        <v>7350</v>
      </c>
      <c r="U5405" s="12">
        <v>7717</v>
      </c>
      <c r="V5405" s="3"/>
    </row>
    <row r="5406" spans="1:22" ht="15" customHeight="1" x14ac:dyDescent="0.3">
      <c r="A5406" s="2" t="s">
        <v>16</v>
      </c>
      <c r="B5406" s="10" t="s">
        <v>13639</v>
      </c>
      <c r="C5406" s="2" t="s">
        <v>10990</v>
      </c>
      <c r="D5406" s="2" t="s">
        <v>10991</v>
      </c>
      <c r="E5406" s="2" t="s">
        <v>10842</v>
      </c>
      <c r="F5406" s="2" t="s">
        <v>213</v>
      </c>
      <c r="G5406" s="2" t="s">
        <v>10208</v>
      </c>
      <c r="H5406" s="2" t="s">
        <v>10843</v>
      </c>
      <c r="I5406" s="4" t="s">
        <v>27</v>
      </c>
      <c r="J5406" s="5">
        <v>43928</v>
      </c>
      <c r="K5406" s="2">
        <v>10782</v>
      </c>
      <c r="L5406" s="2">
        <v>3585</v>
      </c>
      <c r="M5406" s="2">
        <v>9803</v>
      </c>
      <c r="N5406" s="3">
        <v>90.920051938415881</v>
      </c>
      <c r="O5406" s="3">
        <v>36.570437621136399</v>
      </c>
      <c r="P5406" s="3">
        <v>33.249860879243201</v>
      </c>
      <c r="Q5406" s="12">
        <v>1022</v>
      </c>
      <c r="R5406" s="12">
        <v>2866</v>
      </c>
      <c r="S5406" s="12">
        <v>4049</v>
      </c>
      <c r="T5406" s="12">
        <v>4051</v>
      </c>
      <c r="U5406" s="12">
        <v>4153</v>
      </c>
      <c r="V5406" s="3"/>
    </row>
    <row r="5407" spans="1:22" ht="15" customHeight="1" x14ac:dyDescent="0.3">
      <c r="A5407" s="2" t="s">
        <v>16</v>
      </c>
      <c r="B5407" s="10" t="s">
        <v>13639</v>
      </c>
      <c r="C5407" s="2" t="s">
        <v>10992</v>
      </c>
      <c r="D5407" s="2" t="s">
        <v>10993</v>
      </c>
      <c r="E5407" s="2" t="s">
        <v>10842</v>
      </c>
      <c r="F5407" s="2" t="s">
        <v>213</v>
      </c>
      <c r="G5407" s="2" t="s">
        <v>10208</v>
      </c>
      <c r="H5407" s="2" t="s">
        <v>10843</v>
      </c>
      <c r="I5407" s="4" t="s">
        <v>27</v>
      </c>
      <c r="J5407" s="5">
        <v>44105</v>
      </c>
      <c r="K5407" s="2">
        <v>8453</v>
      </c>
      <c r="L5407" s="2">
        <v>3901</v>
      </c>
      <c r="M5407" s="2">
        <v>7685</v>
      </c>
      <c r="N5407" s="3">
        <v>90.914468236129181</v>
      </c>
      <c r="O5407" s="3">
        <v>50.761223162003901</v>
      </c>
      <c r="P5407" s="3">
        <v>46.149296107890699</v>
      </c>
      <c r="Q5407" s="12">
        <v>459</v>
      </c>
      <c r="R5407" s="12">
        <v>3837</v>
      </c>
      <c r="S5407" s="12">
        <v>3989</v>
      </c>
      <c r="T5407" s="12">
        <v>4046</v>
      </c>
      <c r="U5407" s="12">
        <v>4197</v>
      </c>
      <c r="V5407" s="3"/>
    </row>
    <row r="5408" spans="1:22" ht="15" customHeight="1" x14ac:dyDescent="0.3">
      <c r="A5408" s="2" t="s">
        <v>16</v>
      </c>
      <c r="B5408" s="10" t="s">
        <v>13639</v>
      </c>
      <c r="C5408" s="2" t="s">
        <v>10994</v>
      </c>
      <c r="D5408" s="2" t="s">
        <v>10995</v>
      </c>
      <c r="E5408" s="2" t="s">
        <v>10842</v>
      </c>
      <c r="F5408" s="2" t="s">
        <v>213</v>
      </c>
      <c r="G5408" s="2" t="s">
        <v>10208</v>
      </c>
      <c r="H5408" s="2" t="s">
        <v>10843</v>
      </c>
      <c r="I5408" s="4" t="s">
        <v>23</v>
      </c>
      <c r="J5408" s="5" t="s">
        <v>24</v>
      </c>
      <c r="K5408" s="2">
        <v>20484</v>
      </c>
      <c r="L5408" s="2">
        <v>0</v>
      </c>
      <c r="M5408" s="2">
        <v>14882</v>
      </c>
      <c r="N5408" s="3">
        <v>72.651825815270456</v>
      </c>
      <c r="O5408" s="3">
        <v>0</v>
      </c>
      <c r="P5408" s="3">
        <v>0</v>
      </c>
      <c r="Q5408" s="12">
        <v>3</v>
      </c>
      <c r="R5408" s="12">
        <v>2</v>
      </c>
      <c r="S5408" s="12">
        <v>3</v>
      </c>
      <c r="T5408" s="12">
        <v>3</v>
      </c>
      <c r="U5408" s="12">
        <v>3</v>
      </c>
      <c r="V5408" s="3"/>
    </row>
    <row r="5409" spans="1:22" ht="15" customHeight="1" x14ac:dyDescent="0.3">
      <c r="A5409" s="2" t="s">
        <v>16</v>
      </c>
      <c r="B5409" s="10" t="s">
        <v>13639</v>
      </c>
      <c r="C5409" s="2" t="s">
        <v>10996</v>
      </c>
      <c r="D5409" s="2" t="s">
        <v>10997</v>
      </c>
      <c r="E5409" s="2" t="s">
        <v>10842</v>
      </c>
      <c r="F5409" s="2" t="s">
        <v>213</v>
      </c>
      <c r="G5409" s="2" t="s">
        <v>10208</v>
      </c>
      <c r="H5409" s="2" t="s">
        <v>10843</v>
      </c>
      <c r="I5409" s="4" t="s">
        <v>23</v>
      </c>
      <c r="J5409" s="5" t="s">
        <v>24</v>
      </c>
      <c r="K5409" s="2">
        <v>8669</v>
      </c>
      <c r="L5409" s="2">
        <v>1616</v>
      </c>
      <c r="M5409" s="2">
        <v>7809</v>
      </c>
      <c r="N5409" s="3">
        <v>90.079593955473527</v>
      </c>
      <c r="O5409" s="3">
        <v>20.694070943782801</v>
      </c>
      <c r="P5409" s="3">
        <v>18.6411350790172</v>
      </c>
      <c r="Q5409" s="12">
        <v>522</v>
      </c>
      <c r="R5409" s="12">
        <v>1582</v>
      </c>
      <c r="S5409" s="12">
        <v>2023</v>
      </c>
      <c r="T5409" s="12">
        <v>2230</v>
      </c>
      <c r="U5409" s="12">
        <v>2111</v>
      </c>
      <c r="V5409" s="3"/>
    </row>
    <row r="5410" spans="1:22" ht="15" customHeight="1" x14ac:dyDescent="0.3">
      <c r="A5410" s="2" t="s">
        <v>16</v>
      </c>
      <c r="B5410" s="10" t="s">
        <v>13639</v>
      </c>
      <c r="C5410" s="2" t="s">
        <v>10998</v>
      </c>
      <c r="D5410" s="2" t="s">
        <v>10999</v>
      </c>
      <c r="E5410" s="2" t="s">
        <v>10842</v>
      </c>
      <c r="F5410" s="2" t="s">
        <v>213</v>
      </c>
      <c r="G5410" s="2" t="s">
        <v>10208</v>
      </c>
      <c r="H5410" s="2" t="s">
        <v>10843</v>
      </c>
      <c r="I5410" s="4" t="s">
        <v>23</v>
      </c>
      <c r="J5410" s="5" t="s">
        <v>24</v>
      </c>
      <c r="K5410" s="2">
        <v>7101</v>
      </c>
      <c r="L5410" s="2">
        <v>2883</v>
      </c>
      <c r="M5410" s="2">
        <v>6735</v>
      </c>
      <c r="N5410" s="3">
        <v>94.84579636670891</v>
      </c>
      <c r="O5410" s="3">
        <v>42.806236080178202</v>
      </c>
      <c r="P5410" s="3">
        <v>40.599915504858501</v>
      </c>
      <c r="Q5410" s="12">
        <v>-85</v>
      </c>
      <c r="R5410" s="12">
        <v>2593</v>
      </c>
      <c r="S5410" s="12">
        <v>2709</v>
      </c>
      <c r="T5410" s="12">
        <v>2292</v>
      </c>
      <c r="U5410" s="12">
        <v>2867</v>
      </c>
      <c r="V5410" s="3"/>
    </row>
    <row r="5411" spans="1:22" ht="15" customHeight="1" x14ac:dyDescent="0.3">
      <c r="A5411" s="2" t="s">
        <v>16</v>
      </c>
      <c r="B5411" s="10" t="s">
        <v>13639</v>
      </c>
      <c r="C5411" s="2" t="s">
        <v>11000</v>
      </c>
      <c r="D5411" s="2" t="s">
        <v>11001</v>
      </c>
      <c r="E5411" s="2" t="s">
        <v>10842</v>
      </c>
      <c r="F5411" s="2" t="s">
        <v>213</v>
      </c>
      <c r="G5411" s="2" t="s">
        <v>10208</v>
      </c>
      <c r="H5411" s="2" t="s">
        <v>10843</v>
      </c>
      <c r="I5411" s="4" t="s">
        <v>27</v>
      </c>
      <c r="J5411" s="5">
        <v>44061</v>
      </c>
      <c r="K5411" s="2">
        <v>16468</v>
      </c>
      <c r="L5411" s="2">
        <v>10788</v>
      </c>
      <c r="M5411" s="2">
        <v>16203</v>
      </c>
      <c r="N5411" s="3">
        <v>98.39081855720184</v>
      </c>
      <c r="O5411" s="3">
        <v>66.580262914275096</v>
      </c>
      <c r="P5411" s="3">
        <v>65.508865678892406</v>
      </c>
      <c r="Q5411" s="12">
        <v>8274</v>
      </c>
      <c r="R5411" s="12">
        <v>10245</v>
      </c>
      <c r="S5411" s="12">
        <v>12778</v>
      </c>
      <c r="T5411" s="12">
        <v>13294</v>
      </c>
      <c r="U5411" s="12">
        <v>11574</v>
      </c>
      <c r="V5411" s="3"/>
    </row>
    <row r="5412" spans="1:22" ht="15" customHeight="1" x14ac:dyDescent="0.3">
      <c r="A5412" s="2" t="s">
        <v>16</v>
      </c>
      <c r="B5412" s="10" t="s">
        <v>13639</v>
      </c>
      <c r="C5412" s="2" t="s">
        <v>11002</v>
      </c>
      <c r="D5412" s="2" t="s">
        <v>11003</v>
      </c>
      <c r="E5412" s="2" t="s">
        <v>10842</v>
      </c>
      <c r="F5412" s="2" t="s">
        <v>213</v>
      </c>
      <c r="G5412" s="2" t="s">
        <v>10208</v>
      </c>
      <c r="H5412" s="2" t="s">
        <v>10843</v>
      </c>
      <c r="I5412" s="4" t="s">
        <v>27</v>
      </c>
      <c r="J5412" s="5">
        <v>43950</v>
      </c>
      <c r="K5412" s="2">
        <v>10043</v>
      </c>
      <c r="L5412" s="2">
        <v>2856</v>
      </c>
      <c r="M5412" s="2">
        <v>8829</v>
      </c>
      <c r="N5412" s="3">
        <v>87.911978492482319</v>
      </c>
      <c r="O5412" s="3">
        <v>32.347944274549803</v>
      </c>
      <c r="P5412" s="3">
        <v>28.437717813402401</v>
      </c>
      <c r="Q5412" s="12">
        <v>511</v>
      </c>
      <c r="R5412" s="12">
        <v>2420</v>
      </c>
      <c r="S5412" s="12">
        <v>3266</v>
      </c>
      <c r="T5412" s="12">
        <v>2424</v>
      </c>
      <c r="U5412" s="12">
        <v>2652</v>
      </c>
      <c r="V5412" s="3"/>
    </row>
    <row r="5413" spans="1:22" ht="15" customHeight="1" x14ac:dyDescent="0.3">
      <c r="A5413" s="2" t="s">
        <v>16</v>
      </c>
      <c r="B5413" s="10" t="s">
        <v>13639</v>
      </c>
      <c r="C5413" s="2" t="s">
        <v>11004</v>
      </c>
      <c r="D5413" s="2" t="s">
        <v>11005</v>
      </c>
      <c r="E5413" s="2" t="s">
        <v>10842</v>
      </c>
      <c r="F5413" s="2" t="s">
        <v>213</v>
      </c>
      <c r="G5413" s="2" t="s">
        <v>10208</v>
      </c>
      <c r="H5413" s="2" t="s">
        <v>10843</v>
      </c>
      <c r="I5413" s="4" t="s">
        <v>23</v>
      </c>
      <c r="J5413" s="5" t="s">
        <v>24</v>
      </c>
      <c r="K5413" s="2">
        <v>10002</v>
      </c>
      <c r="L5413" s="2">
        <v>4797</v>
      </c>
      <c r="M5413" s="2">
        <v>9702</v>
      </c>
      <c r="N5413" s="3">
        <v>97.000599880023998</v>
      </c>
      <c r="O5413" s="3">
        <v>49.443413729127997</v>
      </c>
      <c r="P5413" s="3">
        <v>47.960407918416301</v>
      </c>
      <c r="Q5413" s="12">
        <v>693</v>
      </c>
      <c r="R5413" s="12">
        <v>4091</v>
      </c>
      <c r="S5413" s="12">
        <v>4990</v>
      </c>
      <c r="T5413" s="12">
        <v>5569</v>
      </c>
      <c r="U5413" s="12">
        <v>5453</v>
      </c>
      <c r="V5413" s="3"/>
    </row>
    <row r="5414" spans="1:22" ht="15" customHeight="1" x14ac:dyDescent="0.3">
      <c r="A5414" s="2" t="s">
        <v>16</v>
      </c>
      <c r="B5414" s="10" t="s">
        <v>13639</v>
      </c>
      <c r="C5414" s="2" t="s">
        <v>11006</v>
      </c>
      <c r="D5414" s="2" t="s">
        <v>11007</v>
      </c>
      <c r="E5414" s="2" t="s">
        <v>10842</v>
      </c>
      <c r="F5414" s="2" t="s">
        <v>213</v>
      </c>
      <c r="G5414" s="2" t="s">
        <v>10208</v>
      </c>
      <c r="H5414" s="2" t="s">
        <v>10843</v>
      </c>
      <c r="I5414" s="4" t="s">
        <v>23</v>
      </c>
      <c r="J5414" s="5" t="s">
        <v>24</v>
      </c>
      <c r="K5414" s="2">
        <v>9256</v>
      </c>
      <c r="L5414" s="2">
        <v>2268</v>
      </c>
      <c r="M5414" s="2">
        <v>9035</v>
      </c>
      <c r="N5414" s="3">
        <v>97.612359550561806</v>
      </c>
      <c r="O5414" s="3">
        <v>25.102379634753699</v>
      </c>
      <c r="P5414" s="3">
        <v>24.503025064822801</v>
      </c>
      <c r="Q5414" s="12">
        <v>-171</v>
      </c>
      <c r="R5414" s="12">
        <v>2063</v>
      </c>
      <c r="S5414" s="12">
        <v>2445</v>
      </c>
      <c r="T5414" s="12">
        <v>2379</v>
      </c>
      <c r="U5414" s="12">
        <v>2741</v>
      </c>
      <c r="V5414" s="3"/>
    </row>
    <row r="5415" spans="1:22" ht="15" customHeight="1" x14ac:dyDescent="0.3">
      <c r="A5415" s="2" t="s">
        <v>16</v>
      </c>
      <c r="B5415" s="10" t="s">
        <v>13639</v>
      </c>
      <c r="C5415" s="2" t="s">
        <v>11008</v>
      </c>
      <c r="D5415" s="2" t="s">
        <v>11009</v>
      </c>
      <c r="E5415" s="2" t="s">
        <v>10842</v>
      </c>
      <c r="F5415" s="2" t="s">
        <v>213</v>
      </c>
      <c r="G5415" s="2" t="s">
        <v>10208</v>
      </c>
      <c r="H5415" s="2" t="s">
        <v>10843</v>
      </c>
      <c r="I5415" s="4" t="s">
        <v>23</v>
      </c>
      <c r="J5415" s="5" t="s">
        <v>24</v>
      </c>
      <c r="K5415" s="2">
        <v>2930</v>
      </c>
      <c r="L5415" s="2">
        <v>1102</v>
      </c>
      <c r="M5415" s="2">
        <v>2620</v>
      </c>
      <c r="N5415" s="3">
        <v>89.419795221843003</v>
      </c>
      <c r="O5415" s="3">
        <v>42.0610687022901</v>
      </c>
      <c r="P5415" s="3">
        <v>37.6109215017065</v>
      </c>
      <c r="Q5415" s="12">
        <v>171</v>
      </c>
      <c r="R5415" s="12">
        <v>1201</v>
      </c>
      <c r="S5415" s="12">
        <v>1338</v>
      </c>
      <c r="T5415" s="12">
        <v>1387</v>
      </c>
      <c r="U5415" s="12">
        <v>1176</v>
      </c>
      <c r="V5415" s="3"/>
    </row>
    <row r="5416" spans="1:22" ht="15" customHeight="1" x14ac:dyDescent="0.3">
      <c r="A5416" s="2" t="s">
        <v>16</v>
      </c>
      <c r="B5416" s="10" t="s">
        <v>13639</v>
      </c>
      <c r="C5416" s="2" t="s">
        <v>11010</v>
      </c>
      <c r="D5416" s="2" t="s">
        <v>11011</v>
      </c>
      <c r="E5416" s="2" t="s">
        <v>10842</v>
      </c>
      <c r="F5416" s="2" t="s">
        <v>213</v>
      </c>
      <c r="G5416" s="2" t="s">
        <v>10208</v>
      </c>
      <c r="H5416" s="2" t="s">
        <v>10843</v>
      </c>
      <c r="I5416" s="4" t="s">
        <v>23</v>
      </c>
      <c r="J5416" s="5" t="s">
        <v>24</v>
      </c>
      <c r="K5416" s="2">
        <v>8428</v>
      </c>
      <c r="L5416" s="2">
        <v>3060</v>
      </c>
      <c r="M5416" s="2">
        <v>7832</v>
      </c>
      <c r="N5416" s="3">
        <v>92.928334124347415</v>
      </c>
      <c r="O5416" s="3">
        <v>39.070480081715999</v>
      </c>
      <c r="P5416" s="3">
        <v>36.307546274323698</v>
      </c>
      <c r="Q5416" s="12">
        <v>1530</v>
      </c>
      <c r="R5416" s="12">
        <v>2888</v>
      </c>
      <c r="S5416" s="12">
        <v>3468</v>
      </c>
      <c r="T5416" s="12">
        <v>3966</v>
      </c>
      <c r="U5416" s="12">
        <v>3990</v>
      </c>
      <c r="V5416" s="3"/>
    </row>
    <row r="5417" spans="1:22" ht="15" customHeight="1" x14ac:dyDescent="0.3">
      <c r="A5417" s="2" t="s">
        <v>16</v>
      </c>
      <c r="B5417" s="10" t="s">
        <v>13639</v>
      </c>
      <c r="C5417" s="2" t="s">
        <v>11012</v>
      </c>
      <c r="D5417" s="2" t="s">
        <v>11013</v>
      </c>
      <c r="E5417" s="2" t="s">
        <v>10842</v>
      </c>
      <c r="F5417" s="2" t="s">
        <v>213</v>
      </c>
      <c r="G5417" s="2" t="s">
        <v>10208</v>
      </c>
      <c r="H5417" s="2" t="s">
        <v>10843</v>
      </c>
      <c r="I5417" s="4" t="s">
        <v>23</v>
      </c>
      <c r="J5417" s="5" t="s">
        <v>24</v>
      </c>
      <c r="K5417" s="2">
        <v>13995</v>
      </c>
      <c r="L5417" s="2">
        <v>3767</v>
      </c>
      <c r="M5417" s="2">
        <v>13697</v>
      </c>
      <c r="N5417" s="3">
        <v>97.870668095748485</v>
      </c>
      <c r="O5417" s="3">
        <v>27.5023727823611</v>
      </c>
      <c r="P5417" s="3">
        <v>26.916755984280101</v>
      </c>
      <c r="Q5417" s="12">
        <v>1184</v>
      </c>
      <c r="R5417" s="12">
        <v>4926</v>
      </c>
      <c r="S5417" s="12">
        <v>4975</v>
      </c>
      <c r="T5417" s="12">
        <v>4350</v>
      </c>
      <c r="U5417" s="12">
        <v>3517</v>
      </c>
      <c r="V5417" s="3"/>
    </row>
    <row r="5418" spans="1:22" ht="15" customHeight="1" x14ac:dyDescent="0.3">
      <c r="A5418" s="2" t="s">
        <v>16</v>
      </c>
      <c r="B5418" s="10" t="s">
        <v>13639</v>
      </c>
      <c r="C5418" s="2" t="s">
        <v>11014</v>
      </c>
      <c r="D5418" s="2" t="s">
        <v>11015</v>
      </c>
      <c r="E5418" s="2" t="s">
        <v>10842</v>
      </c>
      <c r="F5418" s="2" t="s">
        <v>213</v>
      </c>
      <c r="G5418" s="2" t="s">
        <v>10208</v>
      </c>
      <c r="H5418" s="2" t="s">
        <v>10843</v>
      </c>
      <c r="I5418" s="4" t="s">
        <v>27</v>
      </c>
      <c r="J5418" s="5">
        <v>44057</v>
      </c>
      <c r="K5418" s="2">
        <v>12336</v>
      </c>
      <c r="L5418" s="2">
        <v>4621</v>
      </c>
      <c r="M5418" s="2">
        <v>11997</v>
      </c>
      <c r="N5418" s="3">
        <v>97.251945525291831</v>
      </c>
      <c r="O5418" s="3">
        <v>38.517962824039301</v>
      </c>
      <c r="P5418" s="3">
        <v>37.459468223086901</v>
      </c>
      <c r="Q5418" s="12">
        <v>3147</v>
      </c>
      <c r="R5418" s="12">
        <v>5184</v>
      </c>
      <c r="S5418" s="12">
        <v>6833</v>
      </c>
      <c r="T5418" s="12">
        <v>8268</v>
      </c>
      <c r="U5418" s="12">
        <v>7102</v>
      </c>
      <c r="V5418" s="3"/>
    </row>
    <row r="5419" spans="1:22" ht="15" customHeight="1" x14ac:dyDescent="0.3">
      <c r="A5419" s="2" t="s">
        <v>16</v>
      </c>
      <c r="B5419" s="10" t="s">
        <v>13639</v>
      </c>
      <c r="C5419" s="2" t="s">
        <v>11016</v>
      </c>
      <c r="D5419" s="2" t="s">
        <v>11017</v>
      </c>
      <c r="E5419" s="2" t="s">
        <v>10842</v>
      </c>
      <c r="F5419" s="2" t="s">
        <v>213</v>
      </c>
      <c r="G5419" s="2" t="s">
        <v>10208</v>
      </c>
      <c r="H5419" s="2" t="s">
        <v>10843</v>
      </c>
      <c r="I5419" s="4" t="s">
        <v>27</v>
      </c>
      <c r="J5419" s="5">
        <v>43992</v>
      </c>
      <c r="K5419" s="2">
        <v>11014</v>
      </c>
      <c r="L5419" s="2">
        <v>5064</v>
      </c>
      <c r="M5419" s="2">
        <v>10478</v>
      </c>
      <c r="N5419" s="3">
        <v>95.13346649718541</v>
      </c>
      <c r="O5419" s="3">
        <v>48.329833937774403</v>
      </c>
      <c r="P5419" s="3">
        <v>45.977846377337897</v>
      </c>
      <c r="Q5419" s="12">
        <v>575</v>
      </c>
      <c r="R5419" s="12">
        <v>4524</v>
      </c>
      <c r="S5419" s="12">
        <v>5172</v>
      </c>
      <c r="T5419" s="12">
        <v>5632</v>
      </c>
      <c r="U5419" s="12">
        <v>6486</v>
      </c>
      <c r="V5419" s="3"/>
    </row>
    <row r="5420" spans="1:22" ht="15" customHeight="1" x14ac:dyDescent="0.3">
      <c r="A5420" s="2" t="s">
        <v>16</v>
      </c>
      <c r="B5420" s="10" t="s">
        <v>13639</v>
      </c>
      <c r="C5420" s="2" t="s">
        <v>11018</v>
      </c>
      <c r="D5420" s="2" t="s">
        <v>11019</v>
      </c>
      <c r="E5420" s="2" t="s">
        <v>10842</v>
      </c>
      <c r="F5420" s="2" t="s">
        <v>213</v>
      </c>
      <c r="G5420" s="2" t="s">
        <v>10208</v>
      </c>
      <c r="H5420" s="2" t="s">
        <v>10843</v>
      </c>
      <c r="I5420" s="4" t="s">
        <v>23</v>
      </c>
      <c r="J5420" s="5" t="s">
        <v>24</v>
      </c>
      <c r="K5420" s="2">
        <v>4243</v>
      </c>
      <c r="L5420" s="2">
        <v>51</v>
      </c>
      <c r="M5420" s="2">
        <v>3947</v>
      </c>
      <c r="N5420" s="3">
        <v>93.023803912326187</v>
      </c>
      <c r="O5420" s="3">
        <v>1.2921205979224699</v>
      </c>
      <c r="P5420" s="3">
        <v>1.2019797313221801</v>
      </c>
      <c r="Q5420" s="12">
        <v>52</v>
      </c>
      <c r="R5420" s="12">
        <v>49</v>
      </c>
      <c r="S5420" s="12">
        <v>55</v>
      </c>
      <c r="T5420" s="12">
        <v>57</v>
      </c>
      <c r="U5420" s="12">
        <v>37</v>
      </c>
      <c r="V5420" s="3"/>
    </row>
    <row r="5421" spans="1:22" ht="15" customHeight="1" x14ac:dyDescent="0.3">
      <c r="A5421" s="2" t="s">
        <v>16</v>
      </c>
      <c r="B5421" s="10" t="s">
        <v>13639</v>
      </c>
      <c r="C5421" s="2" t="s">
        <v>11020</v>
      </c>
      <c r="D5421" s="2" t="s">
        <v>11021</v>
      </c>
      <c r="E5421" s="2" t="s">
        <v>10842</v>
      </c>
      <c r="F5421" s="2" t="s">
        <v>213</v>
      </c>
      <c r="G5421" s="2" t="s">
        <v>10208</v>
      </c>
      <c r="H5421" s="2" t="s">
        <v>10843</v>
      </c>
      <c r="I5421" s="4" t="s">
        <v>27</v>
      </c>
      <c r="J5421" s="5">
        <v>43922</v>
      </c>
      <c r="K5421" s="2">
        <v>4647</v>
      </c>
      <c r="L5421" s="2">
        <v>2</v>
      </c>
      <c r="M5421" s="2">
        <v>4336</v>
      </c>
      <c r="N5421" s="3">
        <v>93.307510221648371</v>
      </c>
      <c r="O5421" s="3">
        <v>4.6125461254612997E-2</v>
      </c>
      <c r="P5421" s="3">
        <v>4.3038519474930002E-2</v>
      </c>
      <c r="Q5421" s="12">
        <v>2</v>
      </c>
      <c r="R5421" s="12">
        <v>2</v>
      </c>
      <c r="S5421" s="12">
        <v>2</v>
      </c>
      <c r="T5421" s="12">
        <v>2</v>
      </c>
      <c r="U5421" s="12">
        <v>2</v>
      </c>
      <c r="V5421" s="3"/>
    </row>
    <row r="5422" spans="1:22" ht="15" customHeight="1" x14ac:dyDescent="0.3">
      <c r="A5422" s="2" t="s">
        <v>16</v>
      </c>
      <c r="B5422" s="10" t="s">
        <v>13639</v>
      </c>
      <c r="C5422" s="2" t="s">
        <v>11022</v>
      </c>
      <c r="D5422" s="2" t="s">
        <v>11023</v>
      </c>
      <c r="E5422" s="2" t="s">
        <v>10842</v>
      </c>
      <c r="F5422" s="2" t="s">
        <v>213</v>
      </c>
      <c r="G5422" s="2" t="s">
        <v>10208</v>
      </c>
      <c r="H5422" s="2" t="s">
        <v>10843</v>
      </c>
      <c r="I5422" s="4" t="s">
        <v>27</v>
      </c>
      <c r="J5422" s="5">
        <v>43935</v>
      </c>
      <c r="K5422" s="2">
        <v>5779</v>
      </c>
      <c r="L5422" s="2">
        <v>2248</v>
      </c>
      <c r="M5422" s="2">
        <v>5568</v>
      </c>
      <c r="N5422" s="3">
        <v>96.348849281882678</v>
      </c>
      <c r="O5422" s="3">
        <v>40.3735632183908</v>
      </c>
      <c r="P5422" s="3">
        <v>38.899463575013002</v>
      </c>
      <c r="Q5422" s="12">
        <v>2030</v>
      </c>
      <c r="R5422" s="12">
        <v>1650</v>
      </c>
      <c r="S5422" s="12">
        <v>2529</v>
      </c>
      <c r="T5422" s="12">
        <v>3380</v>
      </c>
      <c r="U5422" s="12">
        <v>3298</v>
      </c>
      <c r="V5422" s="3"/>
    </row>
    <row r="5423" spans="1:22" ht="15" customHeight="1" x14ac:dyDescent="0.3">
      <c r="A5423" s="2" t="s">
        <v>16</v>
      </c>
      <c r="B5423" s="10" t="s">
        <v>13639</v>
      </c>
      <c r="C5423" s="2" t="s">
        <v>11024</v>
      </c>
      <c r="D5423" s="2" t="s">
        <v>11025</v>
      </c>
      <c r="E5423" s="2" t="s">
        <v>10842</v>
      </c>
      <c r="F5423" s="2" t="s">
        <v>213</v>
      </c>
      <c r="G5423" s="2" t="s">
        <v>10208</v>
      </c>
      <c r="H5423" s="2" t="s">
        <v>10843</v>
      </c>
      <c r="I5423" s="4" t="s">
        <v>27</v>
      </c>
      <c r="J5423" s="5">
        <v>43958</v>
      </c>
      <c r="K5423" s="2">
        <v>14196</v>
      </c>
      <c r="L5423" s="2">
        <v>7118</v>
      </c>
      <c r="M5423" s="2">
        <v>12404</v>
      </c>
      <c r="N5423" s="3">
        <v>87.376725838264306</v>
      </c>
      <c r="O5423" s="3">
        <v>57.384714608190897</v>
      </c>
      <c r="P5423" s="3">
        <v>50.140884756269401</v>
      </c>
      <c r="Q5423" s="12">
        <v>4358</v>
      </c>
      <c r="R5423" s="12">
        <v>6470</v>
      </c>
      <c r="S5423" s="12">
        <v>7854</v>
      </c>
      <c r="T5423" s="12">
        <v>8175</v>
      </c>
      <c r="U5423" s="12">
        <v>7990</v>
      </c>
      <c r="V5423" s="3"/>
    </row>
    <row r="5424" spans="1:22" ht="15" customHeight="1" x14ac:dyDescent="0.3">
      <c r="A5424" s="2" t="s">
        <v>16</v>
      </c>
      <c r="B5424" s="10" t="s">
        <v>13639</v>
      </c>
      <c r="C5424" s="2" t="s">
        <v>11026</v>
      </c>
      <c r="D5424" s="2" t="s">
        <v>11027</v>
      </c>
      <c r="E5424" s="2" t="s">
        <v>10842</v>
      </c>
      <c r="F5424" s="2" t="s">
        <v>213</v>
      </c>
      <c r="G5424" s="2" t="s">
        <v>10208</v>
      </c>
      <c r="H5424" s="2" t="s">
        <v>10843</v>
      </c>
      <c r="I5424" s="4" t="s">
        <v>23</v>
      </c>
      <c r="J5424" s="5" t="s">
        <v>24</v>
      </c>
      <c r="K5424" s="2">
        <v>7294</v>
      </c>
      <c r="L5424" s="2">
        <v>3</v>
      </c>
      <c r="M5424" s="2">
        <v>5203</v>
      </c>
      <c r="N5424" s="3">
        <v>71.332602138744178</v>
      </c>
      <c r="O5424" s="3">
        <v>5.7659042859889001E-2</v>
      </c>
      <c r="P5424" s="3">
        <v>4.1129695640251998E-2</v>
      </c>
      <c r="Q5424" s="12">
        <v>4</v>
      </c>
      <c r="R5424" s="12">
        <v>1</v>
      </c>
      <c r="S5424" s="12">
        <v>3</v>
      </c>
      <c r="T5424" s="12">
        <v>4</v>
      </c>
      <c r="U5424" s="12">
        <v>4</v>
      </c>
      <c r="V5424" s="3"/>
    </row>
    <row r="5425" spans="1:22" ht="15" customHeight="1" x14ac:dyDescent="0.3">
      <c r="A5425" s="2" t="s">
        <v>16</v>
      </c>
      <c r="B5425" s="10" t="s">
        <v>13639</v>
      </c>
      <c r="C5425" s="2" t="s">
        <v>11028</v>
      </c>
      <c r="D5425" s="2" t="s">
        <v>11029</v>
      </c>
      <c r="E5425" s="2" t="s">
        <v>10842</v>
      </c>
      <c r="F5425" s="2" t="s">
        <v>213</v>
      </c>
      <c r="G5425" s="2" t="s">
        <v>10208</v>
      </c>
      <c r="H5425" s="2" t="s">
        <v>10843</v>
      </c>
      <c r="I5425" s="4" t="s">
        <v>27</v>
      </c>
      <c r="J5425" s="5">
        <v>43923</v>
      </c>
      <c r="K5425" s="2">
        <v>13567</v>
      </c>
      <c r="L5425" s="2">
        <v>5500</v>
      </c>
      <c r="M5425" s="2">
        <v>13180</v>
      </c>
      <c r="N5425" s="3">
        <v>97.147490233655205</v>
      </c>
      <c r="O5425" s="3">
        <v>41.729893778452201</v>
      </c>
      <c r="P5425" s="3">
        <v>40.539544482936499</v>
      </c>
      <c r="Q5425" s="12">
        <v>2260</v>
      </c>
      <c r="R5425" s="12">
        <v>6276</v>
      </c>
      <c r="S5425" s="12">
        <v>6097</v>
      </c>
      <c r="T5425" s="12">
        <v>6328</v>
      </c>
      <c r="U5425" s="12">
        <v>5712</v>
      </c>
      <c r="V5425" s="3"/>
    </row>
    <row r="5426" spans="1:22" ht="15" customHeight="1" x14ac:dyDescent="0.3">
      <c r="A5426" s="2" t="s">
        <v>16</v>
      </c>
      <c r="B5426" s="10" t="s">
        <v>13639</v>
      </c>
      <c r="C5426" s="2" t="s">
        <v>11030</v>
      </c>
      <c r="D5426" s="2" t="s">
        <v>11031</v>
      </c>
      <c r="E5426" s="2" t="s">
        <v>10842</v>
      </c>
      <c r="F5426" s="2" t="s">
        <v>213</v>
      </c>
      <c r="G5426" s="2" t="s">
        <v>10208</v>
      </c>
      <c r="H5426" s="2" t="s">
        <v>10843</v>
      </c>
      <c r="I5426" s="4" t="s">
        <v>23</v>
      </c>
      <c r="J5426" s="5" t="s">
        <v>24</v>
      </c>
      <c r="K5426" s="2">
        <v>1524</v>
      </c>
      <c r="L5426" s="2">
        <v>1</v>
      </c>
      <c r="M5426" s="2">
        <v>1464</v>
      </c>
      <c r="N5426" s="3">
        <v>96.062992125984252</v>
      </c>
      <c r="O5426" s="3">
        <v>6.8306010928962005E-2</v>
      </c>
      <c r="P5426" s="3">
        <v>6.5616797900262994E-2</v>
      </c>
      <c r="Q5426" s="12">
        <v>0</v>
      </c>
      <c r="R5426" s="12">
        <v>0</v>
      </c>
      <c r="S5426" s="12">
        <v>0</v>
      </c>
      <c r="T5426" s="12">
        <v>0</v>
      </c>
      <c r="U5426" s="12">
        <v>0</v>
      </c>
      <c r="V5426" s="3"/>
    </row>
    <row r="5427" spans="1:22" ht="15" customHeight="1" x14ac:dyDescent="0.3">
      <c r="A5427" s="2" t="s">
        <v>16</v>
      </c>
      <c r="B5427" s="10" t="s">
        <v>13639</v>
      </c>
      <c r="C5427" s="2" t="s">
        <v>11032</v>
      </c>
      <c r="D5427" s="2" t="s">
        <v>11033</v>
      </c>
      <c r="E5427" s="2" t="s">
        <v>10842</v>
      </c>
      <c r="F5427" s="2" t="s">
        <v>213</v>
      </c>
      <c r="G5427" s="2" t="s">
        <v>10208</v>
      </c>
      <c r="H5427" s="2" t="s">
        <v>10843</v>
      </c>
      <c r="I5427" s="4" t="s">
        <v>27</v>
      </c>
      <c r="J5427" s="5">
        <v>43922</v>
      </c>
      <c r="K5427" s="2">
        <v>11714</v>
      </c>
      <c r="L5427" s="2">
        <v>4217</v>
      </c>
      <c r="M5427" s="2">
        <v>10727</v>
      </c>
      <c r="N5427" s="3">
        <v>91.574184736213084</v>
      </c>
      <c r="O5427" s="3">
        <v>39.312016407196801</v>
      </c>
      <c r="P5427" s="3">
        <v>35.999658528256802</v>
      </c>
      <c r="Q5427" s="12">
        <v>-1632</v>
      </c>
      <c r="R5427" s="12">
        <v>3822</v>
      </c>
      <c r="S5427" s="12">
        <v>4208</v>
      </c>
      <c r="T5427" s="12">
        <v>2748</v>
      </c>
      <c r="U5427" s="12">
        <v>3858</v>
      </c>
      <c r="V5427" s="3"/>
    </row>
    <row r="5428" spans="1:22" ht="15" customHeight="1" x14ac:dyDescent="0.3">
      <c r="A5428" s="2" t="s">
        <v>16</v>
      </c>
      <c r="B5428" s="10" t="s">
        <v>13639</v>
      </c>
      <c r="C5428" s="2" t="s">
        <v>11034</v>
      </c>
      <c r="D5428" s="2" t="s">
        <v>11035</v>
      </c>
      <c r="E5428" s="2" t="s">
        <v>10842</v>
      </c>
      <c r="F5428" s="2" t="s">
        <v>213</v>
      </c>
      <c r="G5428" s="2" t="s">
        <v>10208</v>
      </c>
      <c r="H5428" s="2" t="s">
        <v>10843</v>
      </c>
      <c r="I5428" s="4" t="s">
        <v>23</v>
      </c>
      <c r="J5428" s="5" t="s">
        <v>24</v>
      </c>
      <c r="K5428" s="2">
        <v>6860</v>
      </c>
      <c r="L5428" s="2">
        <v>1787</v>
      </c>
      <c r="M5428" s="2">
        <v>5709</v>
      </c>
      <c r="N5428" s="3">
        <v>83.221574344023324</v>
      </c>
      <c r="O5428" s="3">
        <v>31.301453844806399</v>
      </c>
      <c r="P5428" s="3">
        <v>26.049562682215701</v>
      </c>
      <c r="Q5428" s="12">
        <v>658</v>
      </c>
      <c r="R5428" s="12">
        <v>1842</v>
      </c>
      <c r="S5428" s="12">
        <v>2067</v>
      </c>
      <c r="T5428" s="12">
        <v>2250</v>
      </c>
      <c r="U5428" s="12">
        <v>2174</v>
      </c>
      <c r="V5428" s="3"/>
    </row>
    <row r="5429" spans="1:22" ht="15" customHeight="1" x14ac:dyDescent="0.3">
      <c r="A5429" s="2" t="s">
        <v>16</v>
      </c>
      <c r="B5429" s="10" t="s">
        <v>13639</v>
      </c>
      <c r="C5429" s="2" t="s">
        <v>11036</v>
      </c>
      <c r="D5429" s="2" t="s">
        <v>11037</v>
      </c>
      <c r="E5429" s="2" t="s">
        <v>10842</v>
      </c>
      <c r="F5429" s="2" t="s">
        <v>213</v>
      </c>
      <c r="G5429" s="2" t="s">
        <v>10208</v>
      </c>
      <c r="H5429" s="2" t="s">
        <v>10843</v>
      </c>
      <c r="I5429" s="4" t="s">
        <v>27</v>
      </c>
      <c r="J5429" s="5">
        <v>43921</v>
      </c>
      <c r="K5429" s="2">
        <v>11773</v>
      </c>
      <c r="L5429" s="2">
        <v>4299</v>
      </c>
      <c r="M5429" s="2">
        <v>10403</v>
      </c>
      <c r="N5429" s="3">
        <v>88.363203941221428</v>
      </c>
      <c r="O5429" s="3">
        <v>41.324617898683101</v>
      </c>
      <c r="P5429" s="3">
        <v>36.5157563917438</v>
      </c>
      <c r="Q5429" s="12">
        <v>-432</v>
      </c>
      <c r="R5429" s="12">
        <v>3347</v>
      </c>
      <c r="S5429" s="12">
        <v>4111</v>
      </c>
      <c r="T5429" s="12">
        <v>4245</v>
      </c>
      <c r="U5429" s="12">
        <v>4556</v>
      </c>
      <c r="V5429" s="3"/>
    </row>
    <row r="5430" spans="1:22" ht="15" customHeight="1" x14ac:dyDescent="0.3">
      <c r="A5430" s="2" t="s">
        <v>16</v>
      </c>
      <c r="B5430" s="10" t="s">
        <v>13639</v>
      </c>
      <c r="C5430" s="2" t="s">
        <v>11038</v>
      </c>
      <c r="D5430" s="2" t="s">
        <v>11039</v>
      </c>
      <c r="E5430" s="2" t="s">
        <v>10842</v>
      </c>
      <c r="F5430" s="2" t="s">
        <v>213</v>
      </c>
      <c r="G5430" s="2" t="s">
        <v>10208</v>
      </c>
      <c r="H5430" s="2" t="s">
        <v>10843</v>
      </c>
      <c r="I5430" s="4" t="s">
        <v>23</v>
      </c>
      <c r="J5430" s="5" t="s">
        <v>24</v>
      </c>
      <c r="K5430" s="2">
        <v>11911</v>
      </c>
      <c r="L5430" s="2">
        <v>6035</v>
      </c>
      <c r="M5430" s="2">
        <v>10827</v>
      </c>
      <c r="N5430" s="3">
        <v>90.89916883553019</v>
      </c>
      <c r="O5430" s="3">
        <v>55.740278932298899</v>
      </c>
      <c r="P5430" s="3">
        <v>50.667450256065798</v>
      </c>
      <c r="Q5430" s="12">
        <v>-277</v>
      </c>
      <c r="R5430" s="12">
        <v>5306</v>
      </c>
      <c r="S5430" s="12">
        <v>5875</v>
      </c>
      <c r="T5430" s="12">
        <v>5313</v>
      </c>
      <c r="U5430" s="12">
        <v>6385</v>
      </c>
      <c r="V5430" s="3"/>
    </row>
    <row r="5431" spans="1:22" ht="15" customHeight="1" x14ac:dyDescent="0.3">
      <c r="A5431" s="2" t="s">
        <v>16</v>
      </c>
      <c r="B5431" s="10" t="s">
        <v>13639</v>
      </c>
      <c r="C5431" s="2" t="s">
        <v>11040</v>
      </c>
      <c r="D5431" s="2" t="s">
        <v>11041</v>
      </c>
      <c r="E5431" s="2" t="s">
        <v>10842</v>
      </c>
      <c r="F5431" s="2" t="s">
        <v>213</v>
      </c>
      <c r="G5431" s="2" t="s">
        <v>10208</v>
      </c>
      <c r="H5431" s="2" t="s">
        <v>10843</v>
      </c>
      <c r="I5431" s="4" t="s">
        <v>27</v>
      </c>
      <c r="J5431" s="5">
        <v>43935</v>
      </c>
      <c r="K5431" s="2">
        <v>17330</v>
      </c>
      <c r="L5431" s="2">
        <v>87</v>
      </c>
      <c r="M5431" s="2">
        <v>15557</v>
      </c>
      <c r="N5431" s="3">
        <v>89.769186381996533</v>
      </c>
      <c r="O5431" s="3">
        <v>0.55923378543420998</v>
      </c>
      <c r="P5431" s="3">
        <v>0.50201961915753002</v>
      </c>
      <c r="Q5431" s="12">
        <v>112</v>
      </c>
      <c r="R5431" s="12">
        <v>116</v>
      </c>
      <c r="S5431" s="12">
        <v>210</v>
      </c>
      <c r="T5431" s="12">
        <v>151</v>
      </c>
      <c r="U5431" s="12">
        <v>146</v>
      </c>
      <c r="V5431" s="3"/>
    </row>
    <row r="5432" spans="1:22" ht="15" customHeight="1" x14ac:dyDescent="0.3">
      <c r="A5432" s="2" t="s">
        <v>16</v>
      </c>
      <c r="B5432" s="10" t="s">
        <v>13639</v>
      </c>
      <c r="C5432" s="2" t="s">
        <v>11042</v>
      </c>
      <c r="D5432" s="2" t="s">
        <v>11043</v>
      </c>
      <c r="E5432" s="2" t="s">
        <v>10842</v>
      </c>
      <c r="F5432" s="2" t="s">
        <v>213</v>
      </c>
      <c r="G5432" s="2" t="s">
        <v>10208</v>
      </c>
      <c r="H5432" s="2" t="s">
        <v>10843</v>
      </c>
      <c r="I5432" s="4" t="s">
        <v>23</v>
      </c>
      <c r="J5432" s="5" t="s">
        <v>24</v>
      </c>
      <c r="K5432" s="2">
        <v>14689</v>
      </c>
      <c r="L5432" s="2">
        <v>8056</v>
      </c>
      <c r="M5432" s="2">
        <v>12815</v>
      </c>
      <c r="N5432" s="3">
        <v>87.242153992783713</v>
      </c>
      <c r="O5432" s="3">
        <v>62.863831447522401</v>
      </c>
      <c r="P5432" s="3">
        <v>54.843760637211503</v>
      </c>
      <c r="Q5432" s="12">
        <v>3835</v>
      </c>
      <c r="R5432" s="12">
        <v>7592</v>
      </c>
      <c r="S5432" s="12">
        <v>11049</v>
      </c>
      <c r="T5432" s="12">
        <v>11786</v>
      </c>
      <c r="U5432" s="12">
        <v>11368</v>
      </c>
      <c r="V5432" s="3"/>
    </row>
    <row r="5433" spans="1:22" ht="15" customHeight="1" x14ac:dyDescent="0.3">
      <c r="A5433" s="2" t="s">
        <v>16</v>
      </c>
      <c r="B5433" s="10" t="s">
        <v>13639</v>
      </c>
      <c r="C5433" s="2" t="s">
        <v>11044</v>
      </c>
      <c r="D5433" s="2" t="s">
        <v>11045</v>
      </c>
      <c r="E5433" s="2" t="s">
        <v>10842</v>
      </c>
      <c r="F5433" s="2" t="s">
        <v>213</v>
      </c>
      <c r="G5433" s="2" t="s">
        <v>10208</v>
      </c>
      <c r="H5433" s="2" t="s">
        <v>10843</v>
      </c>
      <c r="I5433" s="4" t="s">
        <v>23</v>
      </c>
      <c r="J5433" s="5" t="s">
        <v>24</v>
      </c>
      <c r="K5433" s="2">
        <v>18081</v>
      </c>
      <c r="L5433" s="2">
        <v>5</v>
      </c>
      <c r="M5433" s="2">
        <v>17088</v>
      </c>
      <c r="N5433" s="3">
        <v>94.508047121287547</v>
      </c>
      <c r="O5433" s="3">
        <v>2.9260299625468E-2</v>
      </c>
      <c r="P5433" s="3">
        <v>2.7653337757866998E-2</v>
      </c>
      <c r="Q5433" s="12">
        <v>22</v>
      </c>
      <c r="R5433" s="12">
        <v>2</v>
      </c>
      <c r="S5433" s="12">
        <v>11</v>
      </c>
      <c r="T5433" s="12">
        <v>22</v>
      </c>
      <c r="U5433" s="12">
        <v>29</v>
      </c>
      <c r="V5433" s="3"/>
    </row>
    <row r="5434" spans="1:22" ht="15" customHeight="1" x14ac:dyDescent="0.3">
      <c r="A5434" s="2" t="s">
        <v>16</v>
      </c>
      <c r="B5434" s="10" t="s">
        <v>13639</v>
      </c>
      <c r="C5434" s="2" t="s">
        <v>11046</v>
      </c>
      <c r="D5434" s="2" t="s">
        <v>11047</v>
      </c>
      <c r="E5434" s="2" t="s">
        <v>10842</v>
      </c>
      <c r="F5434" s="2" t="s">
        <v>213</v>
      </c>
      <c r="G5434" s="2" t="s">
        <v>10208</v>
      </c>
      <c r="H5434" s="2" t="s">
        <v>10843</v>
      </c>
      <c r="I5434" s="4" t="s">
        <v>27</v>
      </c>
      <c r="J5434" s="5">
        <v>43941</v>
      </c>
      <c r="K5434" s="2">
        <v>5734</v>
      </c>
      <c r="L5434" s="2">
        <v>40</v>
      </c>
      <c r="M5434" s="2">
        <v>5643</v>
      </c>
      <c r="N5434" s="3">
        <v>98.412975235437742</v>
      </c>
      <c r="O5434" s="3">
        <v>0.70884281410597205</v>
      </c>
      <c r="P5434" s="3">
        <v>0.69759330310429002</v>
      </c>
      <c r="Q5434" s="12">
        <v>14</v>
      </c>
      <c r="R5434" s="12">
        <v>17</v>
      </c>
      <c r="S5434" s="12">
        <v>21</v>
      </c>
      <c r="T5434" s="12">
        <v>16</v>
      </c>
      <c r="U5434" s="12">
        <v>10</v>
      </c>
      <c r="V5434" s="3"/>
    </row>
    <row r="5435" spans="1:22" ht="15" customHeight="1" x14ac:dyDescent="0.3">
      <c r="A5435" s="2" t="s">
        <v>16</v>
      </c>
      <c r="B5435" s="10" t="s">
        <v>13639</v>
      </c>
      <c r="C5435" s="2" t="s">
        <v>11048</v>
      </c>
      <c r="D5435" s="2" t="s">
        <v>11049</v>
      </c>
      <c r="E5435" s="2" t="s">
        <v>10842</v>
      </c>
      <c r="F5435" s="2" t="s">
        <v>213</v>
      </c>
      <c r="G5435" s="2" t="s">
        <v>10208</v>
      </c>
      <c r="H5435" s="2" t="s">
        <v>10843</v>
      </c>
      <c r="I5435" s="4" t="s">
        <v>27</v>
      </c>
      <c r="J5435" s="5">
        <v>43930</v>
      </c>
      <c r="K5435" s="2">
        <v>13455</v>
      </c>
      <c r="L5435" s="2">
        <v>1</v>
      </c>
      <c r="M5435" s="2">
        <v>12176</v>
      </c>
      <c r="N5435" s="3">
        <v>90.494240059457454</v>
      </c>
      <c r="O5435" s="3">
        <v>8.2128777923780004E-3</v>
      </c>
      <c r="P5435" s="3">
        <v>7.432181345225E-3</v>
      </c>
      <c r="Q5435" s="12">
        <v>2</v>
      </c>
      <c r="R5435" s="12">
        <v>3</v>
      </c>
      <c r="S5435" s="12">
        <v>3</v>
      </c>
      <c r="T5435" s="12">
        <v>3</v>
      </c>
      <c r="U5435" s="12">
        <v>3</v>
      </c>
      <c r="V5435" s="3"/>
    </row>
    <row r="5436" spans="1:22" ht="15" customHeight="1" x14ac:dyDescent="0.3">
      <c r="A5436" s="2" t="s">
        <v>16</v>
      </c>
      <c r="B5436" s="10" t="s">
        <v>13639</v>
      </c>
      <c r="C5436" s="2" t="s">
        <v>11050</v>
      </c>
      <c r="D5436" s="2" t="s">
        <v>11051</v>
      </c>
      <c r="E5436" s="2" t="s">
        <v>10842</v>
      </c>
      <c r="F5436" s="2" t="s">
        <v>213</v>
      </c>
      <c r="G5436" s="2" t="s">
        <v>10208</v>
      </c>
      <c r="H5436" s="2" t="s">
        <v>10843</v>
      </c>
      <c r="I5436" s="4" t="s">
        <v>27</v>
      </c>
      <c r="J5436" s="5">
        <v>43923</v>
      </c>
      <c r="K5436" s="2">
        <v>14120</v>
      </c>
      <c r="L5436" s="2">
        <v>3163</v>
      </c>
      <c r="M5436" s="2">
        <v>13124</v>
      </c>
      <c r="N5436" s="3">
        <v>92.946175637393765</v>
      </c>
      <c r="O5436" s="3">
        <v>24.100883876866799</v>
      </c>
      <c r="P5436" s="3">
        <v>22.400849858356899</v>
      </c>
      <c r="Q5436" s="12">
        <v>179</v>
      </c>
      <c r="R5436" s="12">
        <v>4091</v>
      </c>
      <c r="S5436" s="12">
        <v>2793</v>
      </c>
      <c r="T5436" s="12">
        <v>2807</v>
      </c>
      <c r="U5436" s="12">
        <v>2733</v>
      </c>
      <c r="V5436" s="3"/>
    </row>
    <row r="5437" spans="1:22" ht="15" customHeight="1" x14ac:dyDescent="0.3">
      <c r="A5437" s="2" t="s">
        <v>16</v>
      </c>
      <c r="B5437" s="10" t="s">
        <v>13639</v>
      </c>
      <c r="C5437" s="2" t="s">
        <v>11052</v>
      </c>
      <c r="D5437" s="2" t="s">
        <v>11053</v>
      </c>
      <c r="E5437" s="2" t="s">
        <v>10842</v>
      </c>
      <c r="F5437" s="2" t="s">
        <v>213</v>
      </c>
      <c r="G5437" s="2" t="s">
        <v>10208</v>
      </c>
      <c r="H5437" s="2" t="s">
        <v>10843</v>
      </c>
      <c r="I5437" s="4" t="s">
        <v>27</v>
      </c>
      <c r="J5437" s="5">
        <v>44054</v>
      </c>
      <c r="K5437" s="2">
        <v>18734</v>
      </c>
      <c r="L5437" s="2">
        <v>6403</v>
      </c>
      <c r="M5437" s="2">
        <v>17006</v>
      </c>
      <c r="N5437" s="3">
        <v>90.776128963382092</v>
      </c>
      <c r="O5437" s="3">
        <v>37.651417146889301</v>
      </c>
      <c r="P5437" s="3">
        <v>34.178498985801198</v>
      </c>
      <c r="Q5437" s="12">
        <v>610</v>
      </c>
      <c r="R5437" s="12">
        <v>5218</v>
      </c>
      <c r="S5437" s="12">
        <v>6902</v>
      </c>
      <c r="T5437" s="12">
        <v>6480</v>
      </c>
      <c r="U5437" s="12">
        <v>6449</v>
      </c>
      <c r="V5437" s="3"/>
    </row>
    <row r="5438" spans="1:22" ht="15" customHeight="1" x14ac:dyDescent="0.3">
      <c r="A5438" s="2" t="s">
        <v>16</v>
      </c>
      <c r="B5438" s="10" t="s">
        <v>13639</v>
      </c>
      <c r="C5438" s="2" t="s">
        <v>11054</v>
      </c>
      <c r="D5438" s="2" t="s">
        <v>11055</v>
      </c>
      <c r="E5438" s="2" t="s">
        <v>10842</v>
      </c>
      <c r="F5438" s="2" t="s">
        <v>213</v>
      </c>
      <c r="G5438" s="2" t="s">
        <v>10208</v>
      </c>
      <c r="H5438" s="2" t="s">
        <v>10843</v>
      </c>
      <c r="I5438" s="4" t="s">
        <v>23</v>
      </c>
      <c r="J5438" s="5" t="s">
        <v>24</v>
      </c>
      <c r="K5438" s="2">
        <v>9349</v>
      </c>
      <c r="L5438" s="2">
        <v>7</v>
      </c>
      <c r="M5438" s="2">
        <v>8586</v>
      </c>
      <c r="N5438" s="3">
        <v>91.838699326131135</v>
      </c>
      <c r="O5438" s="3">
        <v>8.1528068949452998E-2</v>
      </c>
      <c r="P5438" s="3">
        <v>7.4874318108889004E-2</v>
      </c>
      <c r="Q5438" s="12">
        <v>189</v>
      </c>
      <c r="R5438" s="12">
        <v>22</v>
      </c>
      <c r="S5438" s="12">
        <v>156</v>
      </c>
      <c r="T5438" s="12">
        <v>212</v>
      </c>
      <c r="U5438" s="12">
        <v>231</v>
      </c>
      <c r="V5438" s="3"/>
    </row>
    <row r="5439" spans="1:22" ht="15" customHeight="1" x14ac:dyDescent="0.3">
      <c r="A5439" s="2" t="s">
        <v>16</v>
      </c>
      <c r="B5439" s="10" t="s">
        <v>13639</v>
      </c>
      <c r="C5439" s="2" t="s">
        <v>11056</v>
      </c>
      <c r="D5439" s="2" t="s">
        <v>11057</v>
      </c>
      <c r="E5439" s="2" t="s">
        <v>10842</v>
      </c>
      <c r="F5439" s="2" t="s">
        <v>213</v>
      </c>
      <c r="G5439" s="2" t="s">
        <v>10208</v>
      </c>
      <c r="H5439" s="2" t="s">
        <v>10843</v>
      </c>
      <c r="I5439" s="4" t="s">
        <v>27</v>
      </c>
      <c r="J5439" s="5">
        <v>43922</v>
      </c>
      <c r="K5439" s="2">
        <v>11977</v>
      </c>
      <c r="L5439" s="2">
        <v>1562</v>
      </c>
      <c r="M5439" s="2">
        <v>11059</v>
      </c>
      <c r="N5439" s="3">
        <v>92.335309342907237</v>
      </c>
      <c r="O5439" s="3">
        <v>14.1242426982548</v>
      </c>
      <c r="P5439" s="3">
        <v>13.041663187776599</v>
      </c>
      <c r="Q5439" s="12">
        <v>872</v>
      </c>
      <c r="R5439" s="12">
        <v>1503</v>
      </c>
      <c r="S5439" s="12">
        <v>1494</v>
      </c>
      <c r="T5439" s="12">
        <v>2366</v>
      </c>
      <c r="U5439" s="12">
        <v>2433</v>
      </c>
      <c r="V5439" s="3"/>
    </row>
    <row r="5440" spans="1:22" ht="15" customHeight="1" x14ac:dyDescent="0.3">
      <c r="A5440" s="2" t="s">
        <v>16</v>
      </c>
      <c r="B5440" s="10" t="s">
        <v>13639</v>
      </c>
      <c r="C5440" s="2" t="s">
        <v>11058</v>
      </c>
      <c r="D5440" s="2" t="s">
        <v>11059</v>
      </c>
      <c r="E5440" s="2" t="s">
        <v>10842</v>
      </c>
      <c r="F5440" s="2" t="s">
        <v>213</v>
      </c>
      <c r="G5440" s="2" t="s">
        <v>10208</v>
      </c>
      <c r="H5440" s="2" t="s">
        <v>10843</v>
      </c>
      <c r="I5440" s="4" t="s">
        <v>23</v>
      </c>
      <c r="J5440" s="5" t="s">
        <v>24</v>
      </c>
      <c r="K5440" s="2">
        <v>626</v>
      </c>
      <c r="L5440" s="2">
        <v>60</v>
      </c>
      <c r="M5440" s="2">
        <v>602</v>
      </c>
      <c r="N5440" s="3">
        <v>96.166134185303505</v>
      </c>
      <c r="O5440" s="3">
        <v>9.9667774086378706</v>
      </c>
      <c r="P5440" s="3">
        <v>9.5846645367412098</v>
      </c>
      <c r="Q5440" s="12">
        <v>89</v>
      </c>
      <c r="R5440" s="12">
        <v>64</v>
      </c>
      <c r="S5440" s="12">
        <v>75</v>
      </c>
      <c r="T5440" s="12">
        <v>89</v>
      </c>
      <c r="U5440" s="12">
        <v>95</v>
      </c>
      <c r="V5440" s="3"/>
    </row>
    <row r="5441" spans="1:22" ht="15" customHeight="1" x14ac:dyDescent="0.3">
      <c r="A5441" s="2" t="s">
        <v>16</v>
      </c>
      <c r="B5441" s="10" t="s">
        <v>13639</v>
      </c>
      <c r="C5441" s="2" t="s">
        <v>11060</v>
      </c>
      <c r="D5441" s="2" t="s">
        <v>11061</v>
      </c>
      <c r="E5441" s="2" t="s">
        <v>10842</v>
      </c>
      <c r="F5441" s="2" t="s">
        <v>213</v>
      </c>
      <c r="G5441" s="2" t="s">
        <v>10208</v>
      </c>
      <c r="H5441" s="2" t="s">
        <v>10843</v>
      </c>
      <c r="I5441" s="4" t="s">
        <v>27</v>
      </c>
      <c r="J5441" s="5">
        <v>44050</v>
      </c>
      <c r="K5441" s="2">
        <v>7500</v>
      </c>
      <c r="L5441" s="2">
        <v>2350</v>
      </c>
      <c r="M5441" s="2">
        <v>7369</v>
      </c>
      <c r="N5441" s="3">
        <v>98.25333333333333</v>
      </c>
      <c r="O5441" s="3">
        <v>31.8903514723843</v>
      </c>
      <c r="P5441" s="3">
        <v>31.3333333333333</v>
      </c>
      <c r="Q5441" s="12">
        <v>-53</v>
      </c>
      <c r="R5441" s="12">
        <v>2019</v>
      </c>
      <c r="S5441" s="12">
        <v>2027</v>
      </c>
      <c r="T5441" s="12">
        <v>2212</v>
      </c>
      <c r="U5441" s="12">
        <v>2017</v>
      </c>
      <c r="V5441" s="3"/>
    </row>
    <row r="5442" spans="1:22" ht="15" customHeight="1" x14ac:dyDescent="0.3">
      <c r="A5442" s="2" t="s">
        <v>16</v>
      </c>
      <c r="B5442" s="10" t="s">
        <v>13639</v>
      </c>
      <c r="C5442" s="2" t="s">
        <v>11062</v>
      </c>
      <c r="D5442" s="2" t="s">
        <v>11063</v>
      </c>
      <c r="E5442" s="2" t="s">
        <v>10842</v>
      </c>
      <c r="F5442" s="2" t="s">
        <v>213</v>
      </c>
      <c r="G5442" s="2" t="s">
        <v>10208</v>
      </c>
      <c r="H5442" s="2" t="s">
        <v>10843</v>
      </c>
      <c r="I5442" s="4" t="s">
        <v>27</v>
      </c>
      <c r="J5442" s="5">
        <v>44055</v>
      </c>
      <c r="K5442" s="2">
        <v>4421</v>
      </c>
      <c r="L5442" s="2">
        <v>1707</v>
      </c>
      <c r="M5442" s="2">
        <v>4167</v>
      </c>
      <c r="N5442" s="3">
        <v>94.254693508256054</v>
      </c>
      <c r="O5442" s="3">
        <v>40.964722822174203</v>
      </c>
      <c r="P5442" s="3">
        <v>38.611173942546898</v>
      </c>
      <c r="Q5442" s="12">
        <v>211</v>
      </c>
      <c r="R5442" s="12">
        <v>1337</v>
      </c>
      <c r="S5442" s="12">
        <v>2348</v>
      </c>
      <c r="T5442" s="12">
        <v>1277</v>
      </c>
      <c r="U5442" s="12">
        <v>1636</v>
      </c>
      <c r="V5442" s="3"/>
    </row>
    <row r="5443" spans="1:22" ht="15" customHeight="1" x14ac:dyDescent="0.3">
      <c r="A5443" s="2" t="s">
        <v>16</v>
      </c>
      <c r="B5443" s="10" t="s">
        <v>13639</v>
      </c>
      <c r="C5443" s="2" t="s">
        <v>11064</v>
      </c>
      <c r="D5443" s="2" t="s">
        <v>11065</v>
      </c>
      <c r="E5443" s="2" t="s">
        <v>10842</v>
      </c>
      <c r="F5443" s="2" t="s">
        <v>213</v>
      </c>
      <c r="G5443" s="2" t="s">
        <v>10208</v>
      </c>
      <c r="H5443" s="2" t="s">
        <v>10843</v>
      </c>
      <c r="I5443" s="4" t="s">
        <v>23</v>
      </c>
      <c r="J5443" s="5" t="s">
        <v>24</v>
      </c>
      <c r="K5443" s="2">
        <v>2459</v>
      </c>
      <c r="L5443" s="2">
        <v>0</v>
      </c>
      <c r="M5443" s="2">
        <v>2150</v>
      </c>
      <c r="N5443" s="3">
        <v>87.433916226108181</v>
      </c>
      <c r="O5443" s="3">
        <v>0</v>
      </c>
      <c r="P5443" s="3">
        <v>0</v>
      </c>
      <c r="Q5443" s="12">
        <v>0</v>
      </c>
      <c r="R5443" s="12">
        <v>0</v>
      </c>
      <c r="S5443" s="12">
        <v>0</v>
      </c>
      <c r="T5443" s="12">
        <v>0</v>
      </c>
      <c r="U5443" s="12">
        <v>0</v>
      </c>
      <c r="V5443" s="3"/>
    </row>
    <row r="5444" spans="1:22" ht="15" customHeight="1" x14ac:dyDescent="0.3">
      <c r="A5444" s="2" t="s">
        <v>16</v>
      </c>
      <c r="B5444" s="10" t="s">
        <v>13639</v>
      </c>
      <c r="C5444" s="2" t="s">
        <v>11066</v>
      </c>
      <c r="D5444" s="2" t="s">
        <v>11067</v>
      </c>
      <c r="E5444" s="2" t="s">
        <v>10842</v>
      </c>
      <c r="F5444" s="2" t="s">
        <v>213</v>
      </c>
      <c r="G5444" s="2" t="s">
        <v>10208</v>
      </c>
      <c r="H5444" s="2" t="s">
        <v>10843</v>
      </c>
      <c r="I5444" s="4" t="s">
        <v>27</v>
      </c>
      <c r="J5444" s="5">
        <v>44145</v>
      </c>
      <c r="K5444" s="2">
        <v>18558</v>
      </c>
      <c r="L5444" s="2">
        <v>5698</v>
      </c>
      <c r="M5444" s="2">
        <v>15025</v>
      </c>
      <c r="N5444" s="3">
        <v>80.962388188382377</v>
      </c>
      <c r="O5444" s="3">
        <v>37.923460898502498</v>
      </c>
      <c r="P5444" s="3">
        <v>30.703739627114999</v>
      </c>
      <c r="Q5444" s="12">
        <v>1902</v>
      </c>
      <c r="R5444" s="12">
        <v>5130</v>
      </c>
      <c r="S5444" s="12">
        <v>5978</v>
      </c>
      <c r="T5444" s="12">
        <v>5639</v>
      </c>
      <c r="U5444" s="12">
        <v>6094</v>
      </c>
      <c r="V5444" s="3"/>
    </row>
    <row r="5445" spans="1:22" ht="15" customHeight="1" x14ac:dyDescent="0.3">
      <c r="A5445" s="2" t="s">
        <v>16</v>
      </c>
      <c r="B5445" s="10" t="s">
        <v>13639</v>
      </c>
      <c r="C5445" s="2" t="s">
        <v>11068</v>
      </c>
      <c r="D5445" s="2" t="s">
        <v>11069</v>
      </c>
      <c r="E5445" s="2" t="s">
        <v>10842</v>
      </c>
      <c r="F5445" s="2" t="s">
        <v>213</v>
      </c>
      <c r="G5445" s="2" t="s">
        <v>10208</v>
      </c>
      <c r="H5445" s="2" t="s">
        <v>10843</v>
      </c>
      <c r="I5445" s="4" t="s">
        <v>27</v>
      </c>
      <c r="J5445" s="5">
        <v>43921</v>
      </c>
      <c r="K5445" s="2">
        <v>10093</v>
      </c>
      <c r="L5445" s="2">
        <v>3782</v>
      </c>
      <c r="M5445" s="2">
        <v>9353</v>
      </c>
      <c r="N5445" s="3">
        <v>92.66818587139602</v>
      </c>
      <c r="O5445" s="3">
        <v>40.4362236715492</v>
      </c>
      <c r="P5445" s="3">
        <v>37.471514911324697</v>
      </c>
      <c r="Q5445" s="12">
        <v>1256</v>
      </c>
      <c r="R5445" s="12">
        <v>3743</v>
      </c>
      <c r="S5445" s="12">
        <v>3790</v>
      </c>
      <c r="T5445" s="12">
        <v>3116</v>
      </c>
      <c r="U5445" s="12">
        <v>3164</v>
      </c>
      <c r="V5445" s="3"/>
    </row>
    <row r="5446" spans="1:22" ht="15" customHeight="1" x14ac:dyDescent="0.3">
      <c r="A5446" s="2" t="s">
        <v>16</v>
      </c>
      <c r="B5446" s="10" t="s">
        <v>13639</v>
      </c>
      <c r="C5446" s="2" t="s">
        <v>11070</v>
      </c>
      <c r="D5446" s="2" t="s">
        <v>11071</v>
      </c>
      <c r="E5446" s="2" t="s">
        <v>10842</v>
      </c>
      <c r="F5446" s="2" t="s">
        <v>213</v>
      </c>
      <c r="G5446" s="2" t="s">
        <v>10208</v>
      </c>
      <c r="H5446" s="2" t="s">
        <v>10843</v>
      </c>
      <c r="I5446" s="4" t="s">
        <v>23</v>
      </c>
      <c r="J5446" s="5" t="s">
        <v>24</v>
      </c>
      <c r="K5446" s="2">
        <v>6571</v>
      </c>
      <c r="L5446" s="2">
        <v>1865</v>
      </c>
      <c r="M5446" s="2">
        <v>6463</v>
      </c>
      <c r="N5446" s="3">
        <v>98.356414548774922</v>
      </c>
      <c r="O5446" s="3">
        <v>28.856568157202499</v>
      </c>
      <c r="P5446" s="3">
        <v>28.3822858012479</v>
      </c>
      <c r="Q5446" s="12">
        <v>783</v>
      </c>
      <c r="R5446" s="12">
        <v>1976</v>
      </c>
      <c r="S5446" s="12">
        <v>2489</v>
      </c>
      <c r="T5446" s="12">
        <v>2375</v>
      </c>
      <c r="U5446" s="12">
        <v>2351</v>
      </c>
      <c r="V5446" s="3"/>
    </row>
    <row r="5447" spans="1:22" ht="15" customHeight="1" x14ac:dyDescent="0.3">
      <c r="A5447" s="2" t="s">
        <v>16</v>
      </c>
      <c r="B5447" s="10" t="s">
        <v>13639</v>
      </c>
      <c r="C5447" s="2" t="s">
        <v>11072</v>
      </c>
      <c r="D5447" s="2" t="s">
        <v>11073</v>
      </c>
      <c r="E5447" s="2" t="s">
        <v>10842</v>
      </c>
      <c r="F5447" s="2" t="s">
        <v>213</v>
      </c>
      <c r="G5447" s="2" t="s">
        <v>10208</v>
      </c>
      <c r="H5447" s="2" t="s">
        <v>10843</v>
      </c>
      <c r="I5447" s="4" t="s">
        <v>23</v>
      </c>
      <c r="J5447" s="5" t="s">
        <v>24</v>
      </c>
      <c r="K5447" s="2">
        <v>8777</v>
      </c>
      <c r="L5447" s="2">
        <v>3058</v>
      </c>
      <c r="M5447" s="2">
        <v>8081</v>
      </c>
      <c r="N5447" s="3">
        <v>92.07018343397516</v>
      </c>
      <c r="O5447" s="3">
        <v>37.841851256032697</v>
      </c>
      <c r="P5447" s="3">
        <v>34.841061866241297</v>
      </c>
      <c r="Q5447" s="12">
        <v>2121</v>
      </c>
      <c r="R5447" s="12">
        <v>1845</v>
      </c>
      <c r="S5447" s="12">
        <v>3382</v>
      </c>
      <c r="T5447" s="12">
        <v>3680</v>
      </c>
      <c r="U5447" s="12">
        <v>3231</v>
      </c>
      <c r="V5447" s="3"/>
    </row>
    <row r="5448" spans="1:22" ht="15" customHeight="1" x14ac:dyDescent="0.3">
      <c r="A5448" s="2" t="s">
        <v>16</v>
      </c>
      <c r="B5448" s="10" t="s">
        <v>13639</v>
      </c>
      <c r="C5448" s="2" t="s">
        <v>11074</v>
      </c>
      <c r="D5448" s="2" t="s">
        <v>11075</v>
      </c>
      <c r="E5448" s="2" t="s">
        <v>10842</v>
      </c>
      <c r="F5448" s="2" t="s">
        <v>213</v>
      </c>
      <c r="G5448" s="2" t="s">
        <v>10208</v>
      </c>
      <c r="H5448" s="2" t="s">
        <v>10843</v>
      </c>
      <c r="I5448" s="4" t="s">
        <v>27</v>
      </c>
      <c r="J5448" s="5">
        <v>44105</v>
      </c>
      <c r="K5448" s="2">
        <v>3864</v>
      </c>
      <c r="L5448" s="2">
        <v>1976</v>
      </c>
      <c r="M5448" s="2">
        <v>3496</v>
      </c>
      <c r="N5448" s="3">
        <v>90.476190476190482</v>
      </c>
      <c r="O5448" s="3">
        <v>56.521739130434803</v>
      </c>
      <c r="P5448" s="3">
        <v>51.1387163561077</v>
      </c>
      <c r="Q5448" s="12">
        <v>807</v>
      </c>
      <c r="R5448" s="12">
        <v>1555</v>
      </c>
      <c r="S5448" s="12">
        <v>2174</v>
      </c>
      <c r="T5448" s="12">
        <v>2054</v>
      </c>
      <c r="U5448" s="12">
        <v>2124</v>
      </c>
      <c r="V5448" s="3"/>
    </row>
    <row r="5449" spans="1:22" ht="15" customHeight="1" x14ac:dyDescent="0.3">
      <c r="A5449" s="2" t="s">
        <v>16</v>
      </c>
      <c r="B5449" s="10" t="s">
        <v>13639</v>
      </c>
      <c r="C5449" s="2" t="s">
        <v>11076</v>
      </c>
      <c r="D5449" s="2" t="s">
        <v>11077</v>
      </c>
      <c r="E5449" s="2" t="s">
        <v>10842</v>
      </c>
      <c r="F5449" s="2" t="s">
        <v>213</v>
      </c>
      <c r="G5449" s="2" t="s">
        <v>10208</v>
      </c>
      <c r="H5449" s="2" t="s">
        <v>10843</v>
      </c>
      <c r="I5449" s="4" t="s">
        <v>27</v>
      </c>
      <c r="J5449" s="5">
        <v>44057</v>
      </c>
      <c r="K5449" s="2">
        <v>5056</v>
      </c>
      <c r="L5449" s="2">
        <v>109</v>
      </c>
      <c r="M5449" s="2">
        <v>4706</v>
      </c>
      <c r="N5449" s="3">
        <v>93.077531645569621</v>
      </c>
      <c r="O5449" s="3">
        <v>2.31619209519762</v>
      </c>
      <c r="P5449" s="3">
        <v>2.1558544303797502</v>
      </c>
      <c r="Q5449" s="12">
        <v>-10</v>
      </c>
      <c r="R5449" s="12">
        <v>45</v>
      </c>
      <c r="S5449" s="12">
        <v>56</v>
      </c>
      <c r="T5449" s="12">
        <v>25</v>
      </c>
      <c r="U5449" s="12">
        <v>35</v>
      </c>
      <c r="V5449" s="3"/>
    </row>
    <row r="5450" spans="1:22" ht="15" customHeight="1" x14ac:dyDescent="0.3">
      <c r="A5450" s="2" t="s">
        <v>16</v>
      </c>
      <c r="B5450" s="10" t="s">
        <v>13639</v>
      </c>
      <c r="C5450" s="2" t="s">
        <v>11078</v>
      </c>
      <c r="D5450" s="2" t="s">
        <v>11079</v>
      </c>
      <c r="E5450" s="2" t="s">
        <v>10842</v>
      </c>
      <c r="F5450" s="2" t="s">
        <v>213</v>
      </c>
      <c r="G5450" s="2" t="s">
        <v>10208</v>
      </c>
      <c r="H5450" s="2" t="s">
        <v>10843</v>
      </c>
      <c r="I5450" s="4" t="s">
        <v>27</v>
      </c>
      <c r="J5450" s="5">
        <v>43930</v>
      </c>
      <c r="K5450" s="2">
        <v>16656</v>
      </c>
      <c r="L5450" s="2">
        <v>38</v>
      </c>
      <c r="M5450" s="2">
        <v>12227</v>
      </c>
      <c r="N5450" s="3">
        <v>73.408981748318922</v>
      </c>
      <c r="O5450" s="3">
        <v>0.31078760121043603</v>
      </c>
      <c r="P5450" s="3">
        <v>0.22814601344860699</v>
      </c>
      <c r="Q5450" s="12">
        <v>41</v>
      </c>
      <c r="R5450" s="12">
        <v>30</v>
      </c>
      <c r="S5450" s="12">
        <v>46</v>
      </c>
      <c r="T5450" s="12">
        <v>45</v>
      </c>
      <c r="U5450" s="12">
        <v>47</v>
      </c>
      <c r="V5450" s="3"/>
    </row>
    <row r="5451" spans="1:22" ht="15" customHeight="1" x14ac:dyDescent="0.3">
      <c r="A5451" s="2" t="s">
        <v>16</v>
      </c>
      <c r="B5451" s="10" t="s">
        <v>13639</v>
      </c>
      <c r="C5451" s="2" t="s">
        <v>11080</v>
      </c>
      <c r="D5451" s="2" t="s">
        <v>11081</v>
      </c>
      <c r="E5451" s="2" t="s">
        <v>10842</v>
      </c>
      <c r="F5451" s="2" t="s">
        <v>213</v>
      </c>
      <c r="G5451" s="2" t="s">
        <v>10208</v>
      </c>
      <c r="H5451" s="2" t="s">
        <v>10843</v>
      </c>
      <c r="I5451" s="4" t="s">
        <v>23</v>
      </c>
      <c r="J5451" s="5" t="s">
        <v>24</v>
      </c>
      <c r="K5451" s="2">
        <v>14335</v>
      </c>
      <c r="L5451" s="2">
        <v>4107</v>
      </c>
      <c r="M5451" s="2">
        <v>13012</v>
      </c>
      <c r="N5451" s="3">
        <v>90.770840599930239</v>
      </c>
      <c r="O5451" s="3">
        <v>31.563172456194302</v>
      </c>
      <c r="P5451" s="3">
        <v>28.650156958493199</v>
      </c>
      <c r="Q5451" s="12">
        <v>716</v>
      </c>
      <c r="R5451" s="12">
        <v>3543</v>
      </c>
      <c r="S5451" s="12">
        <v>4839</v>
      </c>
      <c r="T5451" s="12">
        <v>4704</v>
      </c>
      <c r="U5451" s="12">
        <v>4254</v>
      </c>
      <c r="V5451" s="3"/>
    </row>
    <row r="5452" spans="1:22" ht="15" customHeight="1" x14ac:dyDescent="0.3">
      <c r="A5452" s="2" t="s">
        <v>16</v>
      </c>
      <c r="B5452" s="10" t="s">
        <v>13639</v>
      </c>
      <c r="C5452" s="2" t="s">
        <v>11082</v>
      </c>
      <c r="D5452" s="2" t="s">
        <v>11083</v>
      </c>
      <c r="E5452" s="2" t="s">
        <v>10842</v>
      </c>
      <c r="F5452" s="2" t="s">
        <v>213</v>
      </c>
      <c r="G5452" s="2" t="s">
        <v>10208</v>
      </c>
      <c r="H5452" s="2" t="s">
        <v>10843</v>
      </c>
      <c r="I5452" s="4" t="s">
        <v>27</v>
      </c>
      <c r="J5452" s="5">
        <v>43950</v>
      </c>
      <c r="K5452" s="2">
        <v>23155</v>
      </c>
      <c r="L5452" s="2">
        <v>6050</v>
      </c>
      <c r="M5452" s="2">
        <v>20776</v>
      </c>
      <c r="N5452" s="3">
        <v>89.725761174692281</v>
      </c>
      <c r="O5452" s="3">
        <v>29.120138621486301</v>
      </c>
      <c r="P5452" s="3">
        <v>26.128266033254199</v>
      </c>
      <c r="Q5452" s="12">
        <v>4619</v>
      </c>
      <c r="R5452" s="12">
        <v>5228</v>
      </c>
      <c r="S5452" s="12">
        <v>8312</v>
      </c>
      <c r="T5452" s="12">
        <v>8990</v>
      </c>
      <c r="U5452" s="12">
        <v>8422</v>
      </c>
      <c r="V5452" s="3"/>
    </row>
    <row r="5453" spans="1:22" ht="15" customHeight="1" x14ac:dyDescent="0.3">
      <c r="A5453" s="2" t="s">
        <v>16</v>
      </c>
      <c r="B5453" s="10" t="s">
        <v>13639</v>
      </c>
      <c r="C5453" s="2" t="s">
        <v>11084</v>
      </c>
      <c r="D5453" s="2" t="s">
        <v>11085</v>
      </c>
      <c r="E5453" s="2" t="s">
        <v>10842</v>
      </c>
      <c r="F5453" s="2" t="s">
        <v>213</v>
      </c>
      <c r="G5453" s="2" t="s">
        <v>10208</v>
      </c>
      <c r="H5453" s="2" t="s">
        <v>10843</v>
      </c>
      <c r="I5453" s="4" t="s">
        <v>27</v>
      </c>
      <c r="J5453" s="5">
        <v>44092</v>
      </c>
      <c r="K5453" s="2">
        <v>6974</v>
      </c>
      <c r="L5453" s="2">
        <v>1777</v>
      </c>
      <c r="M5453" s="2">
        <v>6411</v>
      </c>
      <c r="N5453" s="3">
        <v>91.927158015486086</v>
      </c>
      <c r="O5453" s="3">
        <v>27.717984713773198</v>
      </c>
      <c r="P5453" s="3">
        <v>25.480355606538598</v>
      </c>
      <c r="Q5453" s="12">
        <v>373</v>
      </c>
      <c r="R5453" s="12">
        <v>1673</v>
      </c>
      <c r="S5453" s="12">
        <v>2106</v>
      </c>
      <c r="T5453" s="12">
        <v>2360</v>
      </c>
      <c r="U5453" s="12">
        <v>2397</v>
      </c>
      <c r="V5453" s="3"/>
    </row>
    <row r="5454" spans="1:22" ht="15" customHeight="1" x14ac:dyDescent="0.3">
      <c r="A5454" s="2" t="s">
        <v>16</v>
      </c>
      <c r="B5454" s="10" t="s">
        <v>13639</v>
      </c>
      <c r="C5454" s="2" t="s">
        <v>11086</v>
      </c>
      <c r="D5454" s="2" t="s">
        <v>11087</v>
      </c>
      <c r="E5454" s="2" t="s">
        <v>10842</v>
      </c>
      <c r="F5454" s="2" t="s">
        <v>213</v>
      </c>
      <c r="G5454" s="2" t="s">
        <v>10208</v>
      </c>
      <c r="H5454" s="2" t="s">
        <v>10843</v>
      </c>
      <c r="I5454" s="4" t="s">
        <v>27</v>
      </c>
      <c r="J5454" s="5">
        <v>43921</v>
      </c>
      <c r="K5454" s="2">
        <v>8905</v>
      </c>
      <c r="L5454" s="2">
        <v>5296</v>
      </c>
      <c r="M5454" s="2">
        <v>8489</v>
      </c>
      <c r="N5454" s="3">
        <v>95.328467153284663</v>
      </c>
      <c r="O5454" s="3">
        <v>62.386617976204498</v>
      </c>
      <c r="P5454" s="3">
        <v>59.472206625491303</v>
      </c>
      <c r="Q5454" s="12">
        <v>2529</v>
      </c>
      <c r="R5454" s="12">
        <v>5165</v>
      </c>
      <c r="S5454" s="12">
        <v>6444</v>
      </c>
      <c r="T5454" s="12">
        <v>6482</v>
      </c>
      <c r="U5454" s="12">
        <v>5946</v>
      </c>
      <c r="V5454" s="3"/>
    </row>
    <row r="5455" spans="1:22" ht="15" customHeight="1" x14ac:dyDescent="0.3">
      <c r="A5455" s="2" t="s">
        <v>16</v>
      </c>
      <c r="B5455" s="10" t="s">
        <v>13639</v>
      </c>
      <c r="C5455" s="2" t="s">
        <v>11088</v>
      </c>
      <c r="D5455" s="2" t="s">
        <v>11089</v>
      </c>
      <c r="E5455" s="2" t="s">
        <v>10842</v>
      </c>
      <c r="F5455" s="2" t="s">
        <v>213</v>
      </c>
      <c r="G5455" s="2" t="s">
        <v>10208</v>
      </c>
      <c r="H5455" s="2" t="s">
        <v>10843</v>
      </c>
      <c r="I5455" s="4" t="s">
        <v>23</v>
      </c>
      <c r="J5455" s="5" t="s">
        <v>24</v>
      </c>
      <c r="K5455" s="2">
        <v>6260</v>
      </c>
      <c r="L5455" s="2">
        <v>0</v>
      </c>
      <c r="M5455" s="2">
        <v>4532</v>
      </c>
      <c r="N5455" s="3">
        <v>72.396166134185307</v>
      </c>
      <c r="O5455" s="3">
        <v>0</v>
      </c>
      <c r="P5455" s="3">
        <v>0</v>
      </c>
      <c r="Q5455" s="12">
        <v>20</v>
      </c>
      <c r="R5455" s="12">
        <v>33</v>
      </c>
      <c r="S5455" s="12">
        <v>26</v>
      </c>
      <c r="T5455" s="12">
        <v>20</v>
      </c>
      <c r="U5455" s="12">
        <v>15</v>
      </c>
      <c r="V5455" s="3"/>
    </row>
    <row r="5456" spans="1:22" ht="15" customHeight="1" x14ac:dyDescent="0.3">
      <c r="A5456" s="2" t="s">
        <v>16</v>
      </c>
      <c r="B5456" s="10" t="s">
        <v>13639</v>
      </c>
      <c r="C5456" s="2" t="s">
        <v>11090</v>
      </c>
      <c r="D5456" s="2" t="s">
        <v>11091</v>
      </c>
      <c r="E5456" s="2" t="s">
        <v>10842</v>
      </c>
      <c r="F5456" s="2" t="s">
        <v>213</v>
      </c>
      <c r="G5456" s="2" t="s">
        <v>10208</v>
      </c>
      <c r="H5456" s="2" t="s">
        <v>10843</v>
      </c>
      <c r="I5456" s="4" t="s">
        <v>27</v>
      </c>
      <c r="J5456" s="5">
        <v>43935</v>
      </c>
      <c r="K5456" s="2">
        <v>8218</v>
      </c>
      <c r="L5456" s="2">
        <v>1503</v>
      </c>
      <c r="M5456" s="2">
        <v>6501</v>
      </c>
      <c r="N5456" s="3">
        <v>79.106838646872717</v>
      </c>
      <c r="O5456" s="3">
        <v>23.119520073834799</v>
      </c>
      <c r="P5456" s="3">
        <v>18.289121440739802</v>
      </c>
      <c r="Q5456" s="12">
        <v>1145</v>
      </c>
      <c r="R5456" s="12">
        <v>1169</v>
      </c>
      <c r="S5456" s="12">
        <v>1908</v>
      </c>
      <c r="T5456" s="12">
        <v>1977</v>
      </c>
      <c r="U5456" s="12">
        <v>1990</v>
      </c>
      <c r="V5456" s="3"/>
    </row>
    <row r="5457" spans="1:22" ht="15" customHeight="1" x14ac:dyDescent="0.3">
      <c r="A5457" s="2" t="s">
        <v>16</v>
      </c>
      <c r="B5457" s="10" t="s">
        <v>13639</v>
      </c>
      <c r="C5457" s="2" t="s">
        <v>11092</v>
      </c>
      <c r="D5457" s="2" t="s">
        <v>11093</v>
      </c>
      <c r="E5457" s="2" t="s">
        <v>10842</v>
      </c>
      <c r="F5457" s="2" t="s">
        <v>213</v>
      </c>
      <c r="G5457" s="2" t="s">
        <v>10208</v>
      </c>
      <c r="H5457" s="2" t="s">
        <v>10843</v>
      </c>
      <c r="I5457" s="4" t="s">
        <v>27</v>
      </c>
      <c r="J5457" s="5">
        <v>43927</v>
      </c>
      <c r="K5457" s="2">
        <v>7454</v>
      </c>
      <c r="L5457" s="2">
        <v>3417</v>
      </c>
      <c r="M5457" s="2">
        <v>6884</v>
      </c>
      <c r="N5457" s="3">
        <v>92.353099007244438</v>
      </c>
      <c r="O5457" s="3">
        <v>49.6368390470656</v>
      </c>
      <c r="P5457" s="3">
        <v>45.841159109203097</v>
      </c>
      <c r="Q5457" s="12">
        <v>-960</v>
      </c>
      <c r="R5457" s="12">
        <v>3340</v>
      </c>
      <c r="S5457" s="12">
        <v>3386</v>
      </c>
      <c r="T5457" s="12">
        <v>2948</v>
      </c>
      <c r="U5457" s="12">
        <v>3634</v>
      </c>
      <c r="V5457" s="3"/>
    </row>
    <row r="5458" spans="1:22" ht="15" customHeight="1" x14ac:dyDescent="0.3">
      <c r="A5458" s="2" t="s">
        <v>16</v>
      </c>
      <c r="B5458" s="10" t="s">
        <v>13639</v>
      </c>
      <c r="C5458" s="2" t="s">
        <v>11094</v>
      </c>
      <c r="D5458" s="2" t="s">
        <v>11095</v>
      </c>
      <c r="E5458" s="2" t="s">
        <v>10842</v>
      </c>
      <c r="F5458" s="2" t="s">
        <v>213</v>
      </c>
      <c r="G5458" s="2" t="s">
        <v>10208</v>
      </c>
      <c r="H5458" s="2" t="s">
        <v>10843</v>
      </c>
      <c r="I5458" s="4" t="s">
        <v>27</v>
      </c>
      <c r="J5458" s="5">
        <v>43927</v>
      </c>
      <c r="K5458" s="2">
        <v>13795</v>
      </c>
      <c r="L5458" s="2">
        <v>3843</v>
      </c>
      <c r="M5458" s="2">
        <v>12496</v>
      </c>
      <c r="N5458" s="3">
        <v>90.583544762595153</v>
      </c>
      <c r="O5458" s="3">
        <v>30.753841229193299</v>
      </c>
      <c r="P5458" s="3">
        <v>27.8579195360638</v>
      </c>
      <c r="Q5458" s="12">
        <v>7717</v>
      </c>
      <c r="R5458" s="12">
        <v>2578</v>
      </c>
      <c r="S5458" s="12">
        <v>4973</v>
      </c>
      <c r="T5458" s="12">
        <v>7719</v>
      </c>
      <c r="U5458" s="12">
        <v>7501</v>
      </c>
      <c r="V5458" s="3"/>
    </row>
    <row r="5459" spans="1:22" ht="15" customHeight="1" x14ac:dyDescent="0.3">
      <c r="A5459" s="2" t="s">
        <v>16</v>
      </c>
      <c r="B5459" s="10" t="s">
        <v>13639</v>
      </c>
      <c r="C5459" s="2" t="s">
        <v>11096</v>
      </c>
      <c r="D5459" s="2" t="s">
        <v>11097</v>
      </c>
      <c r="E5459" s="2" t="s">
        <v>10842</v>
      </c>
      <c r="F5459" s="2" t="s">
        <v>213</v>
      </c>
      <c r="G5459" s="2" t="s">
        <v>10208</v>
      </c>
      <c r="H5459" s="2" t="s">
        <v>10843</v>
      </c>
      <c r="I5459" s="4" t="s">
        <v>27</v>
      </c>
      <c r="J5459" s="5">
        <v>43921</v>
      </c>
      <c r="K5459" s="2">
        <v>14256</v>
      </c>
      <c r="L5459" s="2">
        <v>3547</v>
      </c>
      <c r="M5459" s="2">
        <v>12209</v>
      </c>
      <c r="N5459" s="3">
        <v>85.641133557800217</v>
      </c>
      <c r="O5459" s="3">
        <v>29.052338438856601</v>
      </c>
      <c r="P5459" s="3">
        <v>24.880751964085299</v>
      </c>
      <c r="Q5459" s="12">
        <v>106</v>
      </c>
      <c r="R5459" s="12">
        <v>4086</v>
      </c>
      <c r="S5459" s="12">
        <v>4451</v>
      </c>
      <c r="T5459" s="12">
        <v>4625</v>
      </c>
      <c r="U5459" s="12">
        <v>4479</v>
      </c>
      <c r="V5459" s="3"/>
    </row>
    <row r="5460" spans="1:22" ht="15" customHeight="1" x14ac:dyDescent="0.3">
      <c r="A5460" s="2" t="s">
        <v>16</v>
      </c>
      <c r="B5460" s="10" t="s">
        <v>13639</v>
      </c>
      <c r="C5460" s="2" t="s">
        <v>11098</v>
      </c>
      <c r="D5460" s="2" t="s">
        <v>11099</v>
      </c>
      <c r="E5460" s="2" t="s">
        <v>10842</v>
      </c>
      <c r="F5460" s="2" t="s">
        <v>213</v>
      </c>
      <c r="G5460" s="2" t="s">
        <v>10208</v>
      </c>
      <c r="H5460" s="2" t="s">
        <v>10843</v>
      </c>
      <c r="I5460" s="4" t="s">
        <v>23</v>
      </c>
      <c r="J5460" s="5" t="s">
        <v>24</v>
      </c>
      <c r="K5460" s="2">
        <v>9660</v>
      </c>
      <c r="L5460" s="2">
        <v>8</v>
      </c>
      <c r="M5460" s="2">
        <v>5710</v>
      </c>
      <c r="N5460" s="3">
        <v>59.10973084886129</v>
      </c>
      <c r="O5460" s="3">
        <v>0.140105078809107</v>
      </c>
      <c r="P5460" s="3">
        <v>8.2815734989648004E-2</v>
      </c>
      <c r="Q5460" s="12">
        <v>4</v>
      </c>
      <c r="R5460" s="12">
        <v>2</v>
      </c>
      <c r="S5460" s="12">
        <v>4</v>
      </c>
      <c r="T5460" s="12">
        <v>4</v>
      </c>
      <c r="U5460" s="12">
        <v>4</v>
      </c>
      <c r="V5460" s="3"/>
    </row>
    <row r="5461" spans="1:22" ht="15" customHeight="1" x14ac:dyDescent="0.3">
      <c r="A5461" s="2" t="s">
        <v>16</v>
      </c>
      <c r="B5461" s="10" t="s">
        <v>13639</v>
      </c>
      <c r="C5461" s="2" t="s">
        <v>11100</v>
      </c>
      <c r="D5461" s="2" t="s">
        <v>11101</v>
      </c>
      <c r="E5461" s="2" t="s">
        <v>10842</v>
      </c>
      <c r="F5461" s="2" t="s">
        <v>213</v>
      </c>
      <c r="G5461" s="2" t="s">
        <v>10208</v>
      </c>
      <c r="H5461" s="2" t="s">
        <v>10843</v>
      </c>
      <c r="I5461" s="4" t="s">
        <v>23</v>
      </c>
      <c r="J5461" s="5" t="s">
        <v>24</v>
      </c>
      <c r="K5461" s="2">
        <v>8882</v>
      </c>
      <c r="L5461" s="2">
        <v>3326</v>
      </c>
      <c r="M5461" s="2">
        <v>8752</v>
      </c>
      <c r="N5461" s="3">
        <v>98.53636568340464</v>
      </c>
      <c r="O5461" s="3">
        <v>38.002742230347302</v>
      </c>
      <c r="P5461" s="3">
        <v>37.446521053816703</v>
      </c>
      <c r="Q5461" s="12">
        <v>2524</v>
      </c>
      <c r="R5461" s="12">
        <v>3179</v>
      </c>
      <c r="S5461" s="12">
        <v>5259</v>
      </c>
      <c r="T5461" s="12">
        <v>5668</v>
      </c>
      <c r="U5461" s="12">
        <v>5557</v>
      </c>
      <c r="V5461" s="3"/>
    </row>
    <row r="5462" spans="1:22" ht="15" customHeight="1" x14ac:dyDescent="0.3">
      <c r="A5462" s="2" t="s">
        <v>16</v>
      </c>
      <c r="B5462" s="10" t="s">
        <v>13639</v>
      </c>
      <c r="C5462" s="2" t="s">
        <v>11102</v>
      </c>
      <c r="D5462" s="2" t="s">
        <v>11103</v>
      </c>
      <c r="E5462" s="2" t="s">
        <v>10842</v>
      </c>
      <c r="F5462" s="2" t="s">
        <v>213</v>
      </c>
      <c r="G5462" s="2" t="s">
        <v>10208</v>
      </c>
      <c r="H5462" s="2" t="s">
        <v>10843</v>
      </c>
      <c r="I5462" s="4" t="s">
        <v>27</v>
      </c>
      <c r="J5462" s="5">
        <v>43922</v>
      </c>
      <c r="K5462" s="2">
        <v>4678</v>
      </c>
      <c r="L5462" s="2">
        <v>975</v>
      </c>
      <c r="M5462" s="2">
        <v>4419</v>
      </c>
      <c r="N5462" s="3">
        <v>94.463445917058579</v>
      </c>
      <c r="O5462" s="3">
        <v>22.0638153428377</v>
      </c>
      <c r="P5462" s="3">
        <v>20.842240273621201</v>
      </c>
      <c r="Q5462" s="12">
        <v>342</v>
      </c>
      <c r="R5462" s="12">
        <v>751</v>
      </c>
      <c r="S5462" s="12">
        <v>1234</v>
      </c>
      <c r="T5462" s="12">
        <v>1054</v>
      </c>
      <c r="U5462" s="12">
        <v>1238</v>
      </c>
      <c r="V5462" s="3"/>
    </row>
    <row r="5463" spans="1:22" ht="15" customHeight="1" x14ac:dyDescent="0.3">
      <c r="A5463" s="2" t="s">
        <v>16</v>
      </c>
      <c r="B5463" s="10" t="s">
        <v>13639</v>
      </c>
      <c r="C5463" s="2" t="s">
        <v>11104</v>
      </c>
      <c r="D5463" s="2" t="s">
        <v>11105</v>
      </c>
      <c r="E5463" s="2" t="s">
        <v>10842</v>
      </c>
      <c r="F5463" s="2" t="s">
        <v>213</v>
      </c>
      <c r="G5463" s="2" t="s">
        <v>10208</v>
      </c>
      <c r="H5463" s="2" t="s">
        <v>10843</v>
      </c>
      <c r="I5463" s="4" t="s">
        <v>27</v>
      </c>
      <c r="J5463" s="5">
        <v>43921</v>
      </c>
      <c r="K5463" s="2">
        <v>12095</v>
      </c>
      <c r="L5463" s="2">
        <v>3925</v>
      </c>
      <c r="M5463" s="2">
        <v>11122</v>
      </c>
      <c r="N5463" s="3">
        <v>91.955353451839599</v>
      </c>
      <c r="O5463" s="3">
        <v>35.290415392914902</v>
      </c>
      <c r="P5463" s="3">
        <v>32.451426209177299</v>
      </c>
      <c r="Q5463" s="12">
        <v>1161</v>
      </c>
      <c r="R5463" s="12">
        <v>2809</v>
      </c>
      <c r="S5463" s="12">
        <v>4358</v>
      </c>
      <c r="T5463" s="12">
        <v>4579</v>
      </c>
      <c r="U5463" s="12">
        <v>4482</v>
      </c>
      <c r="V5463" s="3"/>
    </row>
    <row r="5464" spans="1:22" ht="15" customHeight="1" x14ac:dyDescent="0.3">
      <c r="A5464" s="2" t="s">
        <v>16</v>
      </c>
      <c r="B5464" s="10" t="s">
        <v>13639</v>
      </c>
      <c r="C5464" s="2" t="s">
        <v>11106</v>
      </c>
      <c r="D5464" s="2" t="s">
        <v>11107</v>
      </c>
      <c r="E5464" s="2" t="s">
        <v>10842</v>
      </c>
      <c r="F5464" s="2" t="s">
        <v>213</v>
      </c>
      <c r="G5464" s="2" t="s">
        <v>10208</v>
      </c>
      <c r="H5464" s="2" t="s">
        <v>10843</v>
      </c>
      <c r="I5464" s="4" t="s">
        <v>23</v>
      </c>
      <c r="J5464" s="5" t="s">
        <v>24</v>
      </c>
      <c r="K5464" s="2">
        <v>5170</v>
      </c>
      <c r="L5464" s="2">
        <v>2419</v>
      </c>
      <c r="M5464" s="2">
        <v>4866</v>
      </c>
      <c r="N5464" s="3">
        <v>94.119922630560922</v>
      </c>
      <c r="O5464" s="3">
        <v>49.712289354706101</v>
      </c>
      <c r="P5464" s="3">
        <v>46.789168278529999</v>
      </c>
      <c r="Q5464" s="12">
        <v>29</v>
      </c>
      <c r="R5464" s="12">
        <v>1948</v>
      </c>
      <c r="S5464" s="12">
        <v>2051</v>
      </c>
      <c r="T5464" s="12">
        <v>1728</v>
      </c>
      <c r="U5464" s="12">
        <v>2218</v>
      </c>
      <c r="V5464" s="3"/>
    </row>
    <row r="5465" spans="1:22" ht="15" customHeight="1" x14ac:dyDescent="0.3">
      <c r="A5465" s="2" t="s">
        <v>16</v>
      </c>
      <c r="B5465" s="10" t="s">
        <v>13639</v>
      </c>
      <c r="C5465" s="2" t="s">
        <v>11108</v>
      </c>
      <c r="D5465" s="2" t="s">
        <v>11109</v>
      </c>
      <c r="E5465" s="2" t="s">
        <v>10842</v>
      </c>
      <c r="F5465" s="2" t="s">
        <v>213</v>
      </c>
      <c r="G5465" s="2" t="s">
        <v>10208</v>
      </c>
      <c r="H5465" s="2" t="s">
        <v>10843</v>
      </c>
      <c r="I5465" s="4" t="s">
        <v>23</v>
      </c>
      <c r="J5465" s="5" t="s">
        <v>24</v>
      </c>
      <c r="K5465" s="2">
        <v>5165</v>
      </c>
      <c r="L5465" s="2">
        <v>1685</v>
      </c>
      <c r="M5465" s="2">
        <v>4732</v>
      </c>
      <c r="N5465" s="3">
        <v>91.616650532429816</v>
      </c>
      <c r="O5465" s="3">
        <v>35.6086221470837</v>
      </c>
      <c r="P5465" s="3">
        <v>32.623426911907103</v>
      </c>
      <c r="Q5465" s="12">
        <v>840</v>
      </c>
      <c r="R5465" s="12">
        <v>1838</v>
      </c>
      <c r="S5465" s="12">
        <v>2264</v>
      </c>
      <c r="T5465" s="12">
        <v>2359</v>
      </c>
      <c r="U5465" s="12">
        <v>2334</v>
      </c>
      <c r="V5465" s="3"/>
    </row>
    <row r="5466" spans="1:22" ht="15" customHeight="1" x14ac:dyDescent="0.3">
      <c r="A5466" s="2" t="s">
        <v>16</v>
      </c>
      <c r="B5466" s="10" t="s">
        <v>13639</v>
      </c>
      <c r="C5466" s="2" t="s">
        <v>11110</v>
      </c>
      <c r="D5466" s="2" t="s">
        <v>11111</v>
      </c>
      <c r="E5466" s="2" t="s">
        <v>10842</v>
      </c>
      <c r="F5466" s="2" t="s">
        <v>213</v>
      </c>
      <c r="G5466" s="2" t="s">
        <v>10208</v>
      </c>
      <c r="H5466" s="2" t="s">
        <v>10843</v>
      </c>
      <c r="I5466" s="4" t="s">
        <v>23</v>
      </c>
      <c r="J5466" s="5" t="s">
        <v>24</v>
      </c>
      <c r="K5466" s="2">
        <v>6135</v>
      </c>
      <c r="L5466" s="2">
        <v>2926</v>
      </c>
      <c r="M5466" s="2">
        <v>5784</v>
      </c>
      <c r="N5466" s="3">
        <v>94.278728606356964</v>
      </c>
      <c r="O5466" s="3">
        <v>50.587828492392802</v>
      </c>
      <c r="P5466" s="3">
        <v>47.693561532192298</v>
      </c>
      <c r="Q5466" s="12">
        <v>953</v>
      </c>
      <c r="R5466" s="12">
        <v>2715</v>
      </c>
      <c r="S5466" s="12">
        <v>2952</v>
      </c>
      <c r="T5466" s="12">
        <v>3524</v>
      </c>
      <c r="U5466" s="12">
        <v>3503</v>
      </c>
      <c r="V5466" s="3"/>
    </row>
    <row r="5467" spans="1:22" ht="15" customHeight="1" x14ac:dyDescent="0.3">
      <c r="A5467" s="2" t="s">
        <v>16</v>
      </c>
      <c r="B5467" s="10" t="s">
        <v>13639</v>
      </c>
      <c r="C5467" s="2" t="s">
        <v>11112</v>
      </c>
      <c r="D5467" s="2" t="s">
        <v>11113</v>
      </c>
      <c r="E5467" s="2" t="s">
        <v>10842</v>
      </c>
      <c r="F5467" s="2" t="s">
        <v>213</v>
      </c>
      <c r="G5467" s="2" t="s">
        <v>10208</v>
      </c>
      <c r="H5467" s="2" t="s">
        <v>10843</v>
      </c>
      <c r="I5467" s="4" t="s">
        <v>27</v>
      </c>
      <c r="J5467" s="5">
        <v>44050</v>
      </c>
      <c r="K5467" s="2">
        <v>5122</v>
      </c>
      <c r="L5467" s="2">
        <v>313</v>
      </c>
      <c r="M5467" s="2">
        <v>4617</v>
      </c>
      <c r="N5467" s="3">
        <v>90.140570089808676</v>
      </c>
      <c r="O5467" s="3">
        <v>6.77929391379684</v>
      </c>
      <c r="P5467" s="3">
        <v>6.1108941819601696</v>
      </c>
      <c r="Q5467" s="12">
        <v>265</v>
      </c>
      <c r="R5467" s="12">
        <v>333</v>
      </c>
      <c r="S5467" s="12">
        <v>440</v>
      </c>
      <c r="T5467" s="12">
        <v>469</v>
      </c>
      <c r="U5467" s="12">
        <v>434</v>
      </c>
      <c r="V5467" s="3"/>
    </row>
    <row r="5468" spans="1:22" ht="15" customHeight="1" x14ac:dyDescent="0.3">
      <c r="A5468" s="2" t="s">
        <v>16</v>
      </c>
      <c r="B5468" s="10" t="s">
        <v>13639</v>
      </c>
      <c r="C5468" s="2" t="s">
        <v>11114</v>
      </c>
      <c r="D5468" s="2" t="s">
        <v>11115</v>
      </c>
      <c r="E5468" s="2" t="s">
        <v>10842</v>
      </c>
      <c r="F5468" s="2" t="s">
        <v>213</v>
      </c>
      <c r="G5468" s="2" t="s">
        <v>10208</v>
      </c>
      <c r="H5468" s="2" t="s">
        <v>10843</v>
      </c>
      <c r="I5468" s="4" t="s">
        <v>23</v>
      </c>
      <c r="J5468" s="5" t="s">
        <v>24</v>
      </c>
      <c r="K5468" s="2">
        <v>9359</v>
      </c>
      <c r="L5468" s="2">
        <v>2405</v>
      </c>
      <c r="M5468" s="2">
        <v>8815</v>
      </c>
      <c r="N5468" s="3">
        <v>94.187413185169362</v>
      </c>
      <c r="O5468" s="3">
        <v>27.2830402722632</v>
      </c>
      <c r="P5468" s="3">
        <v>25.697189870712702</v>
      </c>
      <c r="Q5468" s="12">
        <v>3671</v>
      </c>
      <c r="R5468" s="12">
        <v>4072</v>
      </c>
      <c r="S5468" s="12">
        <v>5335</v>
      </c>
      <c r="T5468" s="12">
        <v>5561</v>
      </c>
      <c r="U5468" s="12">
        <v>5492</v>
      </c>
      <c r="V5468" s="3"/>
    </row>
    <row r="5469" spans="1:22" ht="15" customHeight="1" x14ac:dyDescent="0.3">
      <c r="A5469" s="2" t="s">
        <v>16</v>
      </c>
      <c r="B5469" s="10" t="s">
        <v>13639</v>
      </c>
      <c r="C5469" s="2" t="s">
        <v>11116</v>
      </c>
      <c r="D5469" s="2" t="s">
        <v>11117</v>
      </c>
      <c r="E5469" s="2" t="s">
        <v>10842</v>
      </c>
      <c r="F5469" s="2" t="s">
        <v>213</v>
      </c>
      <c r="G5469" s="2" t="s">
        <v>10208</v>
      </c>
      <c r="H5469" s="2" t="s">
        <v>10843</v>
      </c>
      <c r="I5469" s="4" t="s">
        <v>27</v>
      </c>
      <c r="J5469" s="5">
        <v>43991</v>
      </c>
      <c r="K5469" s="2">
        <v>12363</v>
      </c>
      <c r="L5469" s="2">
        <v>5236</v>
      </c>
      <c r="M5469" s="2">
        <v>11411</v>
      </c>
      <c r="N5469" s="3">
        <v>92.299603656070531</v>
      </c>
      <c r="O5469" s="3">
        <v>45.885549031636103</v>
      </c>
      <c r="P5469" s="3">
        <v>42.352179891612103</v>
      </c>
      <c r="Q5469" s="12">
        <v>3605</v>
      </c>
      <c r="R5469" s="12">
        <v>5213</v>
      </c>
      <c r="S5469" s="12">
        <v>8040</v>
      </c>
      <c r="T5469" s="12">
        <v>8051</v>
      </c>
      <c r="U5469" s="12">
        <v>7237</v>
      </c>
      <c r="V5469" s="3"/>
    </row>
    <row r="5470" spans="1:22" ht="15" customHeight="1" x14ac:dyDescent="0.3">
      <c r="A5470" s="2" t="s">
        <v>16</v>
      </c>
      <c r="B5470" s="10" t="s">
        <v>13639</v>
      </c>
      <c r="C5470" s="2" t="s">
        <v>11118</v>
      </c>
      <c r="D5470" s="2" t="s">
        <v>11119</v>
      </c>
      <c r="E5470" s="2" t="s">
        <v>10842</v>
      </c>
      <c r="F5470" s="2" t="s">
        <v>213</v>
      </c>
      <c r="G5470" s="2" t="s">
        <v>10208</v>
      </c>
      <c r="H5470" s="2" t="s">
        <v>10843</v>
      </c>
      <c r="I5470" s="4" t="s">
        <v>27</v>
      </c>
      <c r="J5470" s="5">
        <v>43930</v>
      </c>
      <c r="K5470" s="2">
        <v>15439</v>
      </c>
      <c r="L5470" s="2">
        <v>4066</v>
      </c>
      <c r="M5470" s="2">
        <v>13949</v>
      </c>
      <c r="N5470" s="3">
        <v>90.349115875380519</v>
      </c>
      <c r="O5470" s="3">
        <v>29.149042942146401</v>
      </c>
      <c r="P5470" s="3">
        <v>26.335902584364302</v>
      </c>
      <c r="Q5470" s="12">
        <v>-709</v>
      </c>
      <c r="R5470" s="12">
        <v>4120</v>
      </c>
      <c r="S5470" s="12">
        <v>3651</v>
      </c>
      <c r="T5470" s="12">
        <v>3296</v>
      </c>
      <c r="U5470" s="12">
        <v>3414</v>
      </c>
      <c r="V5470" s="3"/>
    </row>
    <row r="5471" spans="1:22" ht="15" customHeight="1" x14ac:dyDescent="0.3">
      <c r="A5471" s="2" t="s">
        <v>16</v>
      </c>
      <c r="B5471" s="10" t="s">
        <v>13639</v>
      </c>
      <c r="C5471" s="2" t="s">
        <v>11120</v>
      </c>
      <c r="D5471" s="2" t="s">
        <v>11121</v>
      </c>
      <c r="E5471" s="2" t="s">
        <v>10842</v>
      </c>
      <c r="F5471" s="2" t="s">
        <v>213</v>
      </c>
      <c r="G5471" s="2" t="s">
        <v>10208</v>
      </c>
      <c r="H5471" s="2" t="s">
        <v>10843</v>
      </c>
      <c r="I5471" s="4" t="s">
        <v>23</v>
      </c>
      <c r="J5471" s="5" t="s">
        <v>24</v>
      </c>
      <c r="K5471" s="2">
        <v>12417</v>
      </c>
      <c r="L5471" s="2">
        <v>5531</v>
      </c>
      <c r="M5471" s="2">
        <v>12008</v>
      </c>
      <c r="N5471" s="3">
        <v>96.706128694531685</v>
      </c>
      <c r="O5471" s="3">
        <v>46.060959360426402</v>
      </c>
      <c r="P5471" s="3">
        <v>44.543770637029901</v>
      </c>
      <c r="Q5471" s="12">
        <v>1762</v>
      </c>
      <c r="R5471" s="12">
        <v>6181</v>
      </c>
      <c r="S5471" s="12">
        <v>6586</v>
      </c>
      <c r="T5471" s="12">
        <v>6874</v>
      </c>
      <c r="U5471" s="12">
        <v>5920</v>
      </c>
      <c r="V5471" s="3"/>
    </row>
    <row r="5472" spans="1:22" ht="15" customHeight="1" x14ac:dyDescent="0.3">
      <c r="A5472" s="2" t="s">
        <v>16</v>
      </c>
      <c r="B5472" s="10" t="s">
        <v>13639</v>
      </c>
      <c r="C5472" s="2" t="s">
        <v>11122</v>
      </c>
      <c r="D5472" s="2" t="s">
        <v>11123</v>
      </c>
      <c r="E5472" s="2" t="s">
        <v>10842</v>
      </c>
      <c r="F5472" s="2" t="s">
        <v>213</v>
      </c>
      <c r="G5472" s="2" t="s">
        <v>10208</v>
      </c>
      <c r="H5472" s="2" t="s">
        <v>10843</v>
      </c>
      <c r="I5472" s="4" t="s">
        <v>27</v>
      </c>
      <c r="J5472" s="5">
        <v>43943</v>
      </c>
      <c r="K5472" s="2">
        <v>13029</v>
      </c>
      <c r="L5472" s="2">
        <v>3708</v>
      </c>
      <c r="M5472" s="2">
        <v>12647</v>
      </c>
      <c r="N5472" s="3">
        <v>97.068078900913349</v>
      </c>
      <c r="O5472" s="3">
        <v>29.319206135842499</v>
      </c>
      <c r="P5472" s="3">
        <v>28.459590145061</v>
      </c>
      <c r="Q5472" s="12">
        <v>2065</v>
      </c>
      <c r="R5472" s="12">
        <v>3754</v>
      </c>
      <c r="S5472" s="12">
        <v>4263</v>
      </c>
      <c r="T5472" s="12">
        <v>5048</v>
      </c>
      <c r="U5472" s="12">
        <v>4961</v>
      </c>
      <c r="V5472" s="3"/>
    </row>
    <row r="5473" spans="1:22" ht="15" customHeight="1" x14ac:dyDescent="0.3">
      <c r="A5473" s="2" t="s">
        <v>16</v>
      </c>
      <c r="B5473" s="10" t="s">
        <v>13639</v>
      </c>
      <c r="C5473" s="2" t="s">
        <v>11124</v>
      </c>
      <c r="D5473" s="2" t="s">
        <v>11125</v>
      </c>
      <c r="E5473" s="2" t="s">
        <v>10842</v>
      </c>
      <c r="F5473" s="2" t="s">
        <v>213</v>
      </c>
      <c r="G5473" s="2" t="s">
        <v>10208</v>
      </c>
      <c r="H5473" s="2" t="s">
        <v>10843</v>
      </c>
      <c r="I5473" s="4" t="s">
        <v>23</v>
      </c>
      <c r="J5473" s="5" t="s">
        <v>24</v>
      </c>
      <c r="K5473" s="2">
        <v>22298</v>
      </c>
      <c r="L5473" s="2">
        <v>7323</v>
      </c>
      <c r="M5473" s="2">
        <v>20206</v>
      </c>
      <c r="N5473" s="3">
        <v>90.617992645080278</v>
      </c>
      <c r="O5473" s="3">
        <v>36.241710383054503</v>
      </c>
      <c r="P5473" s="3">
        <v>32.841510449367703</v>
      </c>
      <c r="Q5473" s="12">
        <v>930</v>
      </c>
      <c r="R5473" s="12">
        <v>7634</v>
      </c>
      <c r="S5473" s="12">
        <v>8184</v>
      </c>
      <c r="T5473" s="12">
        <v>8243</v>
      </c>
      <c r="U5473" s="12">
        <v>8317</v>
      </c>
      <c r="V5473" s="3"/>
    </row>
    <row r="5474" spans="1:22" ht="15" customHeight="1" x14ac:dyDescent="0.3">
      <c r="A5474" s="2" t="s">
        <v>16</v>
      </c>
      <c r="B5474" s="10" t="s">
        <v>13639</v>
      </c>
      <c r="C5474" s="2" t="s">
        <v>11126</v>
      </c>
      <c r="D5474" s="2" t="s">
        <v>11127</v>
      </c>
      <c r="E5474" s="2" t="s">
        <v>10842</v>
      </c>
      <c r="F5474" s="2" t="s">
        <v>213</v>
      </c>
      <c r="G5474" s="2" t="s">
        <v>10208</v>
      </c>
      <c r="H5474" s="2" t="s">
        <v>10843</v>
      </c>
      <c r="I5474" s="4" t="s">
        <v>27</v>
      </c>
      <c r="J5474" s="5">
        <v>43927</v>
      </c>
      <c r="K5474" s="2">
        <v>4868</v>
      </c>
      <c r="L5474" s="2">
        <v>2061</v>
      </c>
      <c r="M5474" s="2">
        <v>4549</v>
      </c>
      <c r="N5474" s="3">
        <v>93.447000821692683</v>
      </c>
      <c r="O5474" s="3">
        <v>45.306660804572402</v>
      </c>
      <c r="P5474" s="3">
        <v>42.337715694330299</v>
      </c>
      <c r="Q5474" s="12">
        <v>1055</v>
      </c>
      <c r="R5474" s="12">
        <v>1912</v>
      </c>
      <c r="S5474" s="12">
        <v>2352</v>
      </c>
      <c r="T5474" s="12">
        <v>2585</v>
      </c>
      <c r="U5474" s="12">
        <v>2431</v>
      </c>
      <c r="V5474" s="3"/>
    </row>
    <row r="5475" spans="1:22" ht="15" customHeight="1" x14ac:dyDescent="0.3">
      <c r="A5475" s="2" t="s">
        <v>16</v>
      </c>
      <c r="B5475" s="10" t="s">
        <v>13639</v>
      </c>
      <c r="C5475" s="2" t="s">
        <v>11128</v>
      </c>
      <c r="D5475" s="2" t="s">
        <v>11129</v>
      </c>
      <c r="E5475" s="2" t="s">
        <v>10842</v>
      </c>
      <c r="F5475" s="2" t="s">
        <v>213</v>
      </c>
      <c r="G5475" s="2" t="s">
        <v>10208</v>
      </c>
      <c r="H5475" s="2" t="s">
        <v>10843</v>
      </c>
      <c r="I5475" s="4" t="s">
        <v>23</v>
      </c>
      <c r="J5475" s="5" t="s">
        <v>24</v>
      </c>
      <c r="K5475" s="2">
        <v>5041</v>
      </c>
      <c r="L5475" s="2">
        <v>0</v>
      </c>
      <c r="M5475" s="2">
        <v>4703</v>
      </c>
      <c r="N5475" s="3">
        <v>93.294981154532834</v>
      </c>
      <c r="O5475" s="3">
        <v>0</v>
      </c>
      <c r="P5475" s="3">
        <v>0</v>
      </c>
      <c r="Q5475" s="12">
        <v>-1</v>
      </c>
      <c r="R5475" s="12">
        <v>0</v>
      </c>
      <c r="S5475" s="12">
        <v>0</v>
      </c>
      <c r="T5475" s="12">
        <v>0</v>
      </c>
      <c r="U5475" s="12">
        <v>0</v>
      </c>
      <c r="V5475" s="3"/>
    </row>
    <row r="5476" spans="1:22" ht="15" customHeight="1" x14ac:dyDescent="0.3">
      <c r="A5476" s="2" t="s">
        <v>16</v>
      </c>
      <c r="B5476" s="10" t="s">
        <v>13639</v>
      </c>
      <c r="C5476" s="2" t="s">
        <v>11130</v>
      </c>
      <c r="D5476" s="2" t="s">
        <v>11131</v>
      </c>
      <c r="E5476" s="2" t="s">
        <v>10842</v>
      </c>
      <c r="F5476" s="2" t="s">
        <v>213</v>
      </c>
      <c r="G5476" s="2" t="s">
        <v>10208</v>
      </c>
      <c r="H5476" s="2" t="s">
        <v>10843</v>
      </c>
      <c r="I5476" s="4" t="s">
        <v>27</v>
      </c>
      <c r="J5476" s="5">
        <v>43930</v>
      </c>
      <c r="K5476" s="2">
        <v>18582</v>
      </c>
      <c r="L5476" s="2">
        <v>9430</v>
      </c>
      <c r="M5476" s="2">
        <v>17504</v>
      </c>
      <c r="N5476" s="3">
        <v>94.198686901302324</v>
      </c>
      <c r="O5476" s="3">
        <v>53.873400365630701</v>
      </c>
      <c r="P5476" s="3">
        <v>50.748035733505503</v>
      </c>
      <c r="Q5476" s="12">
        <v>1973</v>
      </c>
      <c r="R5476" s="12">
        <v>6842</v>
      </c>
      <c r="S5476" s="12">
        <v>9640</v>
      </c>
      <c r="T5476" s="12">
        <v>9962</v>
      </c>
      <c r="U5476" s="12">
        <v>10108</v>
      </c>
      <c r="V5476" s="3"/>
    </row>
    <row r="5477" spans="1:22" ht="15" customHeight="1" x14ac:dyDescent="0.3">
      <c r="A5477" s="2" t="s">
        <v>16</v>
      </c>
      <c r="B5477" s="10" t="s">
        <v>13639</v>
      </c>
      <c r="C5477" s="2" t="s">
        <v>11132</v>
      </c>
      <c r="D5477" s="2" t="s">
        <v>11133</v>
      </c>
      <c r="E5477" s="2" t="s">
        <v>10842</v>
      </c>
      <c r="F5477" s="2" t="s">
        <v>213</v>
      </c>
      <c r="G5477" s="2" t="s">
        <v>10208</v>
      </c>
      <c r="H5477" s="2" t="s">
        <v>10843</v>
      </c>
      <c r="I5477" s="4" t="s">
        <v>27</v>
      </c>
      <c r="J5477" s="5">
        <v>44055</v>
      </c>
      <c r="K5477" s="2">
        <v>12173</v>
      </c>
      <c r="L5477" s="2">
        <v>4515</v>
      </c>
      <c r="M5477" s="2">
        <v>12009</v>
      </c>
      <c r="N5477" s="3">
        <v>98.652756099564613</v>
      </c>
      <c r="O5477" s="3">
        <v>37.596802398201298</v>
      </c>
      <c r="P5477" s="3">
        <v>37.090281771132801</v>
      </c>
      <c r="Q5477" s="12">
        <v>1517</v>
      </c>
      <c r="R5477" s="12">
        <v>5104</v>
      </c>
      <c r="S5477" s="12">
        <v>5005</v>
      </c>
      <c r="T5477" s="12">
        <v>4983</v>
      </c>
      <c r="U5477" s="12">
        <v>4827</v>
      </c>
      <c r="V5477" s="3"/>
    </row>
    <row r="5478" spans="1:22" ht="15" customHeight="1" x14ac:dyDescent="0.3">
      <c r="A5478" s="2" t="s">
        <v>16</v>
      </c>
      <c r="B5478" s="10" t="s">
        <v>13639</v>
      </c>
      <c r="C5478" s="2" t="s">
        <v>11134</v>
      </c>
      <c r="D5478" s="2" t="s">
        <v>11135</v>
      </c>
      <c r="E5478" s="2" t="s">
        <v>10842</v>
      </c>
      <c r="F5478" s="2" t="s">
        <v>213</v>
      </c>
      <c r="G5478" s="2" t="s">
        <v>10208</v>
      </c>
      <c r="H5478" s="2" t="s">
        <v>10843</v>
      </c>
      <c r="I5478" s="4" t="s">
        <v>23</v>
      </c>
      <c r="J5478" s="5" t="s">
        <v>24</v>
      </c>
      <c r="K5478" s="2">
        <v>2</v>
      </c>
      <c r="L5478" s="2">
        <v>0</v>
      </c>
      <c r="M5478" s="2">
        <v>0</v>
      </c>
      <c r="N5478" s="3">
        <v>0</v>
      </c>
      <c r="O5478" s="3">
        <v>0</v>
      </c>
      <c r="P5478" s="3">
        <v>0</v>
      </c>
      <c r="Q5478" s="12" t="s">
        <v>13667</v>
      </c>
      <c r="R5478" s="12" t="s">
        <v>13667</v>
      </c>
      <c r="S5478" s="12" t="s">
        <v>13667</v>
      </c>
      <c r="T5478" s="12" t="s">
        <v>13667</v>
      </c>
      <c r="U5478" s="12" t="s">
        <v>13667</v>
      </c>
      <c r="V5478" s="3"/>
    </row>
    <row r="5479" spans="1:22" ht="15" customHeight="1" x14ac:dyDescent="0.3">
      <c r="A5479" s="2" t="s">
        <v>16</v>
      </c>
      <c r="B5479" s="10" t="s">
        <v>13639</v>
      </c>
      <c r="C5479" s="2" t="s">
        <v>11136</v>
      </c>
      <c r="D5479" s="2" t="s">
        <v>11137</v>
      </c>
      <c r="E5479" s="2" t="s">
        <v>10842</v>
      </c>
      <c r="F5479" s="2" t="s">
        <v>213</v>
      </c>
      <c r="G5479" s="2" t="s">
        <v>10208</v>
      </c>
      <c r="H5479" s="2" t="s">
        <v>10843</v>
      </c>
      <c r="I5479" s="4" t="s">
        <v>27</v>
      </c>
      <c r="J5479" s="5">
        <v>43950</v>
      </c>
      <c r="K5479" s="2">
        <v>2675</v>
      </c>
      <c r="L5479" s="2">
        <v>386</v>
      </c>
      <c r="M5479" s="2">
        <v>2322</v>
      </c>
      <c r="N5479" s="3">
        <v>86.803738317757009</v>
      </c>
      <c r="O5479" s="3">
        <v>16.623600344530601</v>
      </c>
      <c r="P5479" s="3">
        <v>14.4299065420561</v>
      </c>
      <c r="Q5479" s="12">
        <v>304</v>
      </c>
      <c r="R5479" s="12">
        <v>469</v>
      </c>
      <c r="S5479" s="12">
        <v>595</v>
      </c>
      <c r="T5479" s="12">
        <v>568</v>
      </c>
      <c r="U5479" s="12">
        <v>526</v>
      </c>
      <c r="V5479" s="3"/>
    </row>
    <row r="5480" spans="1:22" ht="15" customHeight="1" x14ac:dyDescent="0.3">
      <c r="A5480" s="2" t="s">
        <v>16</v>
      </c>
      <c r="B5480" s="10" t="s">
        <v>13639</v>
      </c>
      <c r="C5480" s="2" t="s">
        <v>11138</v>
      </c>
      <c r="D5480" s="2" t="s">
        <v>11139</v>
      </c>
      <c r="E5480" s="2" t="s">
        <v>10842</v>
      </c>
      <c r="F5480" s="2" t="s">
        <v>213</v>
      </c>
      <c r="G5480" s="2" t="s">
        <v>10208</v>
      </c>
      <c r="H5480" s="2" t="s">
        <v>10843</v>
      </c>
      <c r="I5480" s="4" t="s">
        <v>27</v>
      </c>
      <c r="J5480" s="5">
        <v>43952</v>
      </c>
      <c r="K5480" s="2">
        <v>5687</v>
      </c>
      <c r="L5480" s="2">
        <v>3283</v>
      </c>
      <c r="M5480" s="2">
        <v>5165</v>
      </c>
      <c r="N5480" s="3">
        <v>90.821171091964132</v>
      </c>
      <c r="O5480" s="3">
        <v>63.562439496611802</v>
      </c>
      <c r="P5480" s="3">
        <v>57.728151925444003</v>
      </c>
      <c r="Q5480" s="12">
        <v>1213</v>
      </c>
      <c r="R5480" s="12">
        <v>5431</v>
      </c>
      <c r="S5480" s="12">
        <v>4299</v>
      </c>
      <c r="T5480" s="12">
        <v>4631</v>
      </c>
      <c r="U5480" s="12">
        <v>3808</v>
      </c>
      <c r="V5480" s="3"/>
    </row>
    <row r="5481" spans="1:22" ht="15" customHeight="1" x14ac:dyDescent="0.3">
      <c r="A5481" s="2" t="s">
        <v>16</v>
      </c>
      <c r="B5481" s="10" t="s">
        <v>13639</v>
      </c>
      <c r="C5481" s="2" t="s">
        <v>11140</v>
      </c>
      <c r="D5481" s="2" t="s">
        <v>11141</v>
      </c>
      <c r="E5481" s="2" t="s">
        <v>10842</v>
      </c>
      <c r="F5481" s="2" t="s">
        <v>213</v>
      </c>
      <c r="G5481" s="2" t="s">
        <v>10208</v>
      </c>
      <c r="H5481" s="2" t="s">
        <v>10843</v>
      </c>
      <c r="I5481" s="4" t="s">
        <v>27</v>
      </c>
      <c r="J5481" s="5">
        <v>43962</v>
      </c>
      <c r="K5481" s="2">
        <v>14281</v>
      </c>
      <c r="L5481" s="2">
        <v>5669</v>
      </c>
      <c r="M5481" s="2">
        <v>13765</v>
      </c>
      <c r="N5481" s="3">
        <v>96.386807646523351</v>
      </c>
      <c r="O5481" s="3">
        <v>41.1841627315656</v>
      </c>
      <c r="P5481" s="3">
        <v>39.696099712905202</v>
      </c>
      <c r="Q5481" s="12">
        <v>2456</v>
      </c>
      <c r="R5481" s="12">
        <v>5185</v>
      </c>
      <c r="S5481" s="12">
        <v>6255</v>
      </c>
      <c r="T5481" s="12">
        <v>6448</v>
      </c>
      <c r="U5481" s="12">
        <v>5176</v>
      </c>
      <c r="V5481" s="3"/>
    </row>
    <row r="5482" spans="1:22" ht="15" customHeight="1" x14ac:dyDescent="0.3">
      <c r="A5482" s="2" t="s">
        <v>16</v>
      </c>
      <c r="B5482" s="10" t="s">
        <v>13639</v>
      </c>
      <c r="C5482" s="2" t="s">
        <v>11142</v>
      </c>
      <c r="D5482" s="2" t="s">
        <v>11143</v>
      </c>
      <c r="E5482" s="2" t="s">
        <v>10842</v>
      </c>
      <c r="F5482" s="2" t="s">
        <v>213</v>
      </c>
      <c r="G5482" s="2" t="s">
        <v>10208</v>
      </c>
      <c r="H5482" s="2" t="s">
        <v>10843</v>
      </c>
      <c r="I5482" s="4" t="s">
        <v>23</v>
      </c>
      <c r="J5482" s="5" t="s">
        <v>24</v>
      </c>
      <c r="K5482" s="2">
        <v>7423</v>
      </c>
      <c r="L5482" s="2">
        <v>0</v>
      </c>
      <c r="M5482" s="2">
        <v>4895</v>
      </c>
      <c r="N5482" s="3">
        <v>65.943688535632489</v>
      </c>
      <c r="O5482" s="3">
        <v>0</v>
      </c>
      <c r="P5482" s="3">
        <v>0</v>
      </c>
      <c r="Q5482" s="12">
        <v>-14</v>
      </c>
      <c r="R5482" s="12">
        <v>0</v>
      </c>
      <c r="S5482" s="12">
        <v>0</v>
      </c>
      <c r="T5482" s="12">
        <v>0</v>
      </c>
      <c r="U5482" s="12">
        <v>0</v>
      </c>
      <c r="V5482" s="3"/>
    </row>
    <row r="5483" spans="1:22" ht="15" customHeight="1" x14ac:dyDescent="0.3">
      <c r="A5483" s="2" t="s">
        <v>16</v>
      </c>
      <c r="B5483" s="10" t="s">
        <v>13639</v>
      </c>
      <c r="C5483" s="2" t="s">
        <v>11144</v>
      </c>
      <c r="D5483" s="2" t="s">
        <v>11145</v>
      </c>
      <c r="E5483" s="2" t="s">
        <v>10842</v>
      </c>
      <c r="F5483" s="2" t="s">
        <v>213</v>
      </c>
      <c r="G5483" s="2" t="s">
        <v>10208</v>
      </c>
      <c r="H5483" s="2" t="s">
        <v>10843</v>
      </c>
      <c r="I5483" s="4" t="s">
        <v>27</v>
      </c>
      <c r="J5483" s="5">
        <v>43930</v>
      </c>
      <c r="K5483" s="2">
        <v>36712</v>
      </c>
      <c r="L5483" s="2">
        <v>15091</v>
      </c>
      <c r="M5483" s="2">
        <v>35145</v>
      </c>
      <c r="N5483" s="3">
        <v>95.731640880366101</v>
      </c>
      <c r="O5483" s="3">
        <v>42.939251671645998</v>
      </c>
      <c r="P5483" s="3">
        <v>41.106450207016799</v>
      </c>
      <c r="Q5483" s="12">
        <v>8325</v>
      </c>
      <c r="R5483" s="12">
        <v>19054</v>
      </c>
      <c r="S5483" s="12">
        <v>22591</v>
      </c>
      <c r="T5483" s="12">
        <v>21082</v>
      </c>
      <c r="U5483" s="12">
        <v>18321</v>
      </c>
      <c r="V5483" s="3"/>
    </row>
    <row r="5484" spans="1:22" ht="15" customHeight="1" x14ac:dyDescent="0.3">
      <c r="A5484" s="2" t="s">
        <v>16</v>
      </c>
      <c r="B5484" s="10" t="s">
        <v>13639</v>
      </c>
      <c r="C5484" s="2" t="s">
        <v>11146</v>
      </c>
      <c r="D5484" s="2" t="s">
        <v>11147</v>
      </c>
      <c r="E5484" s="2" t="s">
        <v>10842</v>
      </c>
      <c r="F5484" s="2" t="s">
        <v>213</v>
      </c>
      <c r="G5484" s="2" t="s">
        <v>10208</v>
      </c>
      <c r="H5484" s="2" t="s">
        <v>10843</v>
      </c>
      <c r="I5484" s="4" t="s">
        <v>27</v>
      </c>
      <c r="J5484" s="5">
        <v>43923</v>
      </c>
      <c r="K5484" s="2">
        <v>22085</v>
      </c>
      <c r="L5484" s="2">
        <v>8219</v>
      </c>
      <c r="M5484" s="2">
        <v>20954</v>
      </c>
      <c r="N5484" s="3">
        <v>94.878877065881824</v>
      </c>
      <c r="O5484" s="3">
        <v>39.224014507969798</v>
      </c>
      <c r="P5484" s="3">
        <v>37.215304505320397</v>
      </c>
      <c r="Q5484" s="12">
        <v>3270</v>
      </c>
      <c r="R5484" s="12">
        <v>5395</v>
      </c>
      <c r="S5484" s="12">
        <v>8666</v>
      </c>
      <c r="T5484" s="12">
        <v>9545</v>
      </c>
      <c r="U5484" s="12">
        <v>9582</v>
      </c>
      <c r="V5484" s="3"/>
    </row>
    <row r="5485" spans="1:22" ht="15" customHeight="1" x14ac:dyDescent="0.3">
      <c r="A5485" s="2" t="s">
        <v>16</v>
      </c>
      <c r="B5485" s="10" t="s">
        <v>13639</v>
      </c>
      <c r="C5485" s="2" t="s">
        <v>11148</v>
      </c>
      <c r="D5485" s="2" t="s">
        <v>11149</v>
      </c>
      <c r="E5485" s="2" t="s">
        <v>10842</v>
      </c>
      <c r="F5485" s="2" t="s">
        <v>213</v>
      </c>
      <c r="G5485" s="2" t="s">
        <v>10208</v>
      </c>
      <c r="H5485" s="2" t="s">
        <v>10843</v>
      </c>
      <c r="I5485" s="4" t="s">
        <v>27</v>
      </c>
      <c r="J5485" s="5">
        <v>43922</v>
      </c>
      <c r="K5485" s="2">
        <v>11187</v>
      </c>
      <c r="L5485" s="2">
        <v>3233</v>
      </c>
      <c r="M5485" s="2">
        <v>9716</v>
      </c>
      <c r="N5485" s="3">
        <v>86.850808974702773</v>
      </c>
      <c r="O5485" s="3">
        <v>33.275010292301403</v>
      </c>
      <c r="P5485" s="3">
        <v>28.899615625279299</v>
      </c>
      <c r="Q5485" s="12">
        <v>467</v>
      </c>
      <c r="R5485" s="12">
        <v>2969</v>
      </c>
      <c r="S5485" s="12">
        <v>3491</v>
      </c>
      <c r="T5485" s="12">
        <v>3192</v>
      </c>
      <c r="U5485" s="12">
        <v>3147</v>
      </c>
      <c r="V5485" s="3"/>
    </row>
    <row r="5486" spans="1:22" ht="15" customHeight="1" x14ac:dyDescent="0.3">
      <c r="A5486" s="2" t="s">
        <v>16</v>
      </c>
      <c r="B5486" s="10" t="s">
        <v>13639</v>
      </c>
      <c r="C5486" s="2" t="s">
        <v>11150</v>
      </c>
      <c r="D5486" s="2" t="s">
        <v>11151</v>
      </c>
      <c r="E5486" s="2" t="s">
        <v>10842</v>
      </c>
      <c r="F5486" s="2" t="s">
        <v>213</v>
      </c>
      <c r="G5486" s="2" t="s">
        <v>10208</v>
      </c>
      <c r="H5486" s="2" t="s">
        <v>10843</v>
      </c>
      <c r="I5486" s="4" t="s">
        <v>27</v>
      </c>
      <c r="J5486" s="5">
        <v>43921</v>
      </c>
      <c r="K5486" s="2">
        <v>4985</v>
      </c>
      <c r="L5486" s="2">
        <v>2319</v>
      </c>
      <c r="M5486" s="2">
        <v>4920</v>
      </c>
      <c r="N5486" s="3">
        <v>98.696088264794383</v>
      </c>
      <c r="O5486" s="3">
        <v>47.134146341463399</v>
      </c>
      <c r="P5486" s="3">
        <v>46.519558676028097</v>
      </c>
      <c r="Q5486" s="12">
        <v>2062</v>
      </c>
      <c r="R5486" s="12">
        <v>1818</v>
      </c>
      <c r="S5486" s="12">
        <v>2873</v>
      </c>
      <c r="T5486" s="12">
        <v>3583</v>
      </c>
      <c r="U5486" s="12">
        <v>3502</v>
      </c>
      <c r="V5486" s="3"/>
    </row>
    <row r="5487" spans="1:22" ht="15" customHeight="1" x14ac:dyDescent="0.3">
      <c r="A5487" s="2" t="s">
        <v>16</v>
      </c>
      <c r="B5487" s="10" t="s">
        <v>13639</v>
      </c>
      <c r="C5487" s="2" t="s">
        <v>11152</v>
      </c>
      <c r="D5487" s="2" t="s">
        <v>11153</v>
      </c>
      <c r="E5487" s="2" t="s">
        <v>10842</v>
      </c>
      <c r="F5487" s="2" t="s">
        <v>213</v>
      </c>
      <c r="G5487" s="2" t="s">
        <v>10208</v>
      </c>
      <c r="H5487" s="2" t="s">
        <v>10843</v>
      </c>
      <c r="I5487" s="4" t="s">
        <v>27</v>
      </c>
      <c r="J5487" s="5">
        <v>43935</v>
      </c>
      <c r="K5487" s="2">
        <v>2675</v>
      </c>
      <c r="L5487" s="2">
        <v>264</v>
      </c>
      <c r="M5487" s="2">
        <v>2647</v>
      </c>
      <c r="N5487" s="3">
        <v>98.953271028037378</v>
      </c>
      <c r="O5487" s="3">
        <v>9.9735549678881803</v>
      </c>
      <c r="P5487" s="3">
        <v>9.8691588785046704</v>
      </c>
      <c r="Q5487" s="12">
        <v>83</v>
      </c>
      <c r="R5487" s="12">
        <v>182</v>
      </c>
      <c r="S5487" s="12">
        <v>355</v>
      </c>
      <c r="T5487" s="12">
        <v>344</v>
      </c>
      <c r="U5487" s="12">
        <v>311</v>
      </c>
      <c r="V5487" s="3"/>
    </row>
    <row r="5488" spans="1:22" ht="15" customHeight="1" x14ac:dyDescent="0.3">
      <c r="A5488" s="2" t="s">
        <v>16</v>
      </c>
      <c r="B5488" s="10" t="s">
        <v>13639</v>
      </c>
      <c r="C5488" s="2" t="s">
        <v>11154</v>
      </c>
      <c r="D5488" s="2" t="s">
        <v>11155</v>
      </c>
      <c r="E5488" s="2" t="s">
        <v>10842</v>
      </c>
      <c r="F5488" s="2" t="s">
        <v>213</v>
      </c>
      <c r="G5488" s="2" t="s">
        <v>10208</v>
      </c>
      <c r="H5488" s="2" t="s">
        <v>10843</v>
      </c>
      <c r="I5488" s="4" t="s">
        <v>23</v>
      </c>
      <c r="J5488" s="5" t="s">
        <v>24</v>
      </c>
      <c r="K5488" s="2">
        <v>13235</v>
      </c>
      <c r="L5488" s="2">
        <v>6511</v>
      </c>
      <c r="M5488" s="2">
        <v>13114</v>
      </c>
      <c r="N5488" s="3">
        <v>99.085757461276913</v>
      </c>
      <c r="O5488" s="3">
        <v>49.649229830715299</v>
      </c>
      <c r="P5488" s="3">
        <v>49.195315451454498</v>
      </c>
      <c r="Q5488" s="12">
        <v>237</v>
      </c>
      <c r="R5488" s="12">
        <v>7834</v>
      </c>
      <c r="S5488" s="12">
        <v>8061</v>
      </c>
      <c r="T5488" s="12">
        <v>5910</v>
      </c>
      <c r="U5488" s="12">
        <v>6678</v>
      </c>
      <c r="V5488" s="3"/>
    </row>
    <row r="5489" spans="1:22" ht="15" customHeight="1" x14ac:dyDescent="0.3">
      <c r="A5489" s="2" t="s">
        <v>16</v>
      </c>
      <c r="B5489" s="10" t="s">
        <v>13639</v>
      </c>
      <c r="C5489" s="2" t="s">
        <v>11156</v>
      </c>
      <c r="D5489" s="2" t="s">
        <v>11157</v>
      </c>
      <c r="E5489" s="2" t="s">
        <v>10842</v>
      </c>
      <c r="F5489" s="2" t="s">
        <v>213</v>
      </c>
      <c r="G5489" s="2" t="s">
        <v>10208</v>
      </c>
      <c r="H5489" s="2" t="s">
        <v>10843</v>
      </c>
      <c r="I5489" s="4" t="s">
        <v>27</v>
      </c>
      <c r="J5489" s="5">
        <v>43945</v>
      </c>
      <c r="K5489" s="2">
        <v>9589</v>
      </c>
      <c r="L5489" s="2">
        <v>2215</v>
      </c>
      <c r="M5489" s="2">
        <v>9269</v>
      </c>
      <c r="N5489" s="3">
        <v>96.662842840755033</v>
      </c>
      <c r="O5489" s="3">
        <v>23.8968605027511</v>
      </c>
      <c r="P5489" s="3">
        <v>23.099384711648799</v>
      </c>
      <c r="Q5489" s="12">
        <v>638</v>
      </c>
      <c r="R5489" s="12">
        <v>2369</v>
      </c>
      <c r="S5489" s="12">
        <v>2482</v>
      </c>
      <c r="T5489" s="12">
        <v>2656</v>
      </c>
      <c r="U5489" s="12">
        <v>2723</v>
      </c>
      <c r="V5489" s="3"/>
    </row>
    <row r="5490" spans="1:22" ht="15" customHeight="1" x14ac:dyDescent="0.3">
      <c r="A5490" s="2" t="s">
        <v>16</v>
      </c>
      <c r="B5490" s="10" t="s">
        <v>13639</v>
      </c>
      <c r="C5490" s="2" t="s">
        <v>11158</v>
      </c>
      <c r="D5490" s="2" t="s">
        <v>11159</v>
      </c>
      <c r="E5490" s="2" t="s">
        <v>10842</v>
      </c>
      <c r="F5490" s="2" t="s">
        <v>213</v>
      </c>
      <c r="G5490" s="2" t="s">
        <v>10208</v>
      </c>
      <c r="H5490" s="2" t="s">
        <v>10843</v>
      </c>
      <c r="I5490" s="4" t="s">
        <v>27</v>
      </c>
      <c r="J5490" s="5">
        <v>43938</v>
      </c>
      <c r="K5490" s="2">
        <v>7132</v>
      </c>
      <c r="L5490" s="2">
        <v>2209</v>
      </c>
      <c r="M5490" s="2">
        <v>6900</v>
      </c>
      <c r="N5490" s="3">
        <v>96.747055524397084</v>
      </c>
      <c r="O5490" s="3">
        <v>32.014492753623202</v>
      </c>
      <c r="P5490" s="3">
        <v>30.973079080201899</v>
      </c>
      <c r="Q5490" s="12">
        <v>905</v>
      </c>
      <c r="R5490" s="12">
        <v>1145</v>
      </c>
      <c r="S5490" s="12">
        <v>1982</v>
      </c>
      <c r="T5490" s="12">
        <v>2716</v>
      </c>
      <c r="U5490" s="12">
        <v>2866</v>
      </c>
      <c r="V5490" s="3"/>
    </row>
    <row r="5491" spans="1:22" ht="15" customHeight="1" x14ac:dyDescent="0.3">
      <c r="A5491" s="2" t="s">
        <v>16</v>
      </c>
      <c r="B5491" s="10" t="s">
        <v>13639</v>
      </c>
      <c r="C5491" s="2" t="s">
        <v>11160</v>
      </c>
      <c r="D5491" s="2" t="s">
        <v>11161</v>
      </c>
      <c r="E5491" s="2" t="s">
        <v>10842</v>
      </c>
      <c r="F5491" s="2" t="s">
        <v>213</v>
      </c>
      <c r="G5491" s="2" t="s">
        <v>10208</v>
      </c>
      <c r="H5491" s="2" t="s">
        <v>10843</v>
      </c>
      <c r="I5491" s="4" t="s">
        <v>23</v>
      </c>
      <c r="J5491" s="5" t="s">
        <v>24</v>
      </c>
      <c r="K5491" s="2">
        <v>2550</v>
      </c>
      <c r="L5491" s="2">
        <v>326</v>
      </c>
      <c r="M5491" s="2">
        <v>2277</v>
      </c>
      <c r="N5491" s="3">
        <v>89.294117647058826</v>
      </c>
      <c r="O5491" s="3">
        <v>14.317083882301301</v>
      </c>
      <c r="P5491" s="3">
        <v>12.7843137254902</v>
      </c>
      <c r="Q5491" s="12">
        <v>-206</v>
      </c>
      <c r="R5491" s="12">
        <v>378</v>
      </c>
      <c r="S5491" s="12">
        <v>388</v>
      </c>
      <c r="T5491" s="12">
        <v>327</v>
      </c>
      <c r="U5491" s="12">
        <v>535</v>
      </c>
      <c r="V5491" s="3"/>
    </row>
    <row r="5492" spans="1:22" ht="15" customHeight="1" x14ac:dyDescent="0.3">
      <c r="A5492" s="2" t="s">
        <v>16</v>
      </c>
      <c r="B5492" s="10" t="s">
        <v>13639</v>
      </c>
      <c r="C5492" s="2" t="s">
        <v>11162</v>
      </c>
      <c r="D5492" s="2" t="s">
        <v>11163</v>
      </c>
      <c r="E5492" s="2" t="s">
        <v>10842</v>
      </c>
      <c r="F5492" s="2" t="s">
        <v>213</v>
      </c>
      <c r="G5492" s="2" t="s">
        <v>10208</v>
      </c>
      <c r="H5492" s="2" t="s">
        <v>10843</v>
      </c>
      <c r="I5492" s="4" t="s">
        <v>27</v>
      </c>
      <c r="J5492" s="5">
        <v>44063</v>
      </c>
      <c r="K5492" s="2">
        <v>2912</v>
      </c>
      <c r="L5492" s="2">
        <v>708</v>
      </c>
      <c r="M5492" s="2">
        <v>2831</v>
      </c>
      <c r="N5492" s="3">
        <v>97.218406593406598</v>
      </c>
      <c r="O5492" s="3">
        <v>25.008830801836801</v>
      </c>
      <c r="P5492" s="3">
        <v>24.3131868131868</v>
      </c>
      <c r="Q5492" s="12">
        <v>106</v>
      </c>
      <c r="R5492" s="12">
        <v>786</v>
      </c>
      <c r="S5492" s="12">
        <v>654</v>
      </c>
      <c r="T5492" s="12">
        <v>743</v>
      </c>
      <c r="U5492" s="12">
        <v>685</v>
      </c>
      <c r="V5492" s="3"/>
    </row>
    <row r="5493" spans="1:22" ht="15" customHeight="1" x14ac:dyDescent="0.3">
      <c r="A5493" s="2" t="s">
        <v>16</v>
      </c>
      <c r="B5493" s="10" t="s">
        <v>13639</v>
      </c>
      <c r="C5493" s="2" t="s">
        <v>11164</v>
      </c>
      <c r="D5493" s="2" t="s">
        <v>11165</v>
      </c>
      <c r="E5493" s="2" t="s">
        <v>10842</v>
      </c>
      <c r="F5493" s="2" t="s">
        <v>213</v>
      </c>
      <c r="G5493" s="2" t="s">
        <v>10208</v>
      </c>
      <c r="H5493" s="2" t="s">
        <v>10843</v>
      </c>
      <c r="I5493" s="4" t="s">
        <v>23</v>
      </c>
      <c r="J5493" s="5" t="s">
        <v>24</v>
      </c>
      <c r="K5493" s="2">
        <v>8488</v>
      </c>
      <c r="L5493" s="2">
        <v>3639</v>
      </c>
      <c r="M5493" s="2">
        <v>8343</v>
      </c>
      <c r="N5493" s="3">
        <v>98.291705937794532</v>
      </c>
      <c r="O5493" s="3">
        <v>43.617403811578598</v>
      </c>
      <c r="P5493" s="3">
        <v>42.872290292177198</v>
      </c>
      <c r="Q5493" s="12">
        <v>835</v>
      </c>
      <c r="R5493" s="12">
        <v>3315</v>
      </c>
      <c r="S5493" s="12">
        <v>3592</v>
      </c>
      <c r="T5493" s="12">
        <v>3559</v>
      </c>
      <c r="U5493" s="12">
        <v>3670</v>
      </c>
      <c r="V5493" s="3"/>
    </row>
    <row r="5494" spans="1:22" ht="15" customHeight="1" x14ac:dyDescent="0.3">
      <c r="A5494" s="2" t="s">
        <v>16</v>
      </c>
      <c r="B5494" s="10" t="s">
        <v>13639</v>
      </c>
      <c r="C5494" s="2" t="s">
        <v>11166</v>
      </c>
      <c r="D5494" s="2" t="s">
        <v>11167</v>
      </c>
      <c r="E5494" s="2" t="s">
        <v>10842</v>
      </c>
      <c r="F5494" s="2" t="s">
        <v>213</v>
      </c>
      <c r="G5494" s="2" t="s">
        <v>10208</v>
      </c>
      <c r="H5494" s="2" t="s">
        <v>10843</v>
      </c>
      <c r="I5494" s="4" t="s">
        <v>23</v>
      </c>
      <c r="J5494" s="5" t="s">
        <v>24</v>
      </c>
      <c r="K5494" s="2">
        <v>19498</v>
      </c>
      <c r="L5494" s="2">
        <v>5582</v>
      </c>
      <c r="M5494" s="2">
        <v>18251</v>
      </c>
      <c r="N5494" s="3">
        <v>93.604472253564467</v>
      </c>
      <c r="O5494" s="3">
        <v>30.584625499972599</v>
      </c>
      <c r="P5494" s="3">
        <v>28.628577289978502</v>
      </c>
      <c r="Q5494" s="12">
        <v>2754</v>
      </c>
      <c r="R5494" s="12">
        <v>5135</v>
      </c>
      <c r="S5494" s="12">
        <v>6487</v>
      </c>
      <c r="T5494" s="12">
        <v>7685</v>
      </c>
      <c r="U5494" s="12">
        <v>6089</v>
      </c>
      <c r="V5494" s="3"/>
    </row>
    <row r="5495" spans="1:22" ht="15" customHeight="1" x14ac:dyDescent="0.3">
      <c r="A5495" s="2" t="s">
        <v>16</v>
      </c>
      <c r="B5495" s="10" t="s">
        <v>13639</v>
      </c>
      <c r="C5495" s="2" t="s">
        <v>11168</v>
      </c>
      <c r="D5495" s="2" t="s">
        <v>11169</v>
      </c>
      <c r="E5495" s="2" t="s">
        <v>10842</v>
      </c>
      <c r="F5495" s="2" t="s">
        <v>213</v>
      </c>
      <c r="G5495" s="2" t="s">
        <v>10208</v>
      </c>
      <c r="H5495" s="2" t="s">
        <v>10843</v>
      </c>
      <c r="I5495" s="4" t="s">
        <v>23</v>
      </c>
      <c r="J5495" s="5" t="s">
        <v>24</v>
      </c>
      <c r="K5495" s="2">
        <v>8795</v>
      </c>
      <c r="L5495" s="2">
        <v>1886</v>
      </c>
      <c r="M5495" s="2">
        <v>7530</v>
      </c>
      <c r="N5495" s="3">
        <v>85.616827743035813</v>
      </c>
      <c r="O5495" s="3">
        <v>25.046480743691902</v>
      </c>
      <c r="P5495" s="3">
        <v>21.444002274019301</v>
      </c>
      <c r="Q5495" s="12">
        <v>1454</v>
      </c>
      <c r="R5495" s="12">
        <v>1815</v>
      </c>
      <c r="S5495" s="12">
        <v>2151</v>
      </c>
      <c r="T5495" s="12">
        <v>2221</v>
      </c>
      <c r="U5495" s="12">
        <v>2228</v>
      </c>
      <c r="V5495" s="3"/>
    </row>
    <row r="5496" spans="1:22" ht="15" customHeight="1" x14ac:dyDescent="0.3">
      <c r="A5496" s="2" t="s">
        <v>16</v>
      </c>
      <c r="B5496" s="10" t="s">
        <v>13639</v>
      </c>
      <c r="C5496" s="2" t="s">
        <v>11170</v>
      </c>
      <c r="D5496" s="2" t="s">
        <v>11171</v>
      </c>
      <c r="E5496" s="2" t="s">
        <v>10842</v>
      </c>
      <c r="F5496" s="2" t="s">
        <v>213</v>
      </c>
      <c r="G5496" s="2" t="s">
        <v>10208</v>
      </c>
      <c r="H5496" s="2" t="s">
        <v>10843</v>
      </c>
      <c r="I5496" s="4" t="s">
        <v>23</v>
      </c>
      <c r="J5496" s="5" t="s">
        <v>24</v>
      </c>
      <c r="K5496" s="2">
        <v>9546</v>
      </c>
      <c r="L5496" s="2">
        <v>0</v>
      </c>
      <c r="M5496" s="2">
        <v>8931</v>
      </c>
      <c r="N5496" s="3">
        <v>93.557510999371459</v>
      </c>
      <c r="O5496" s="3">
        <v>0</v>
      </c>
      <c r="P5496" s="3">
        <v>0</v>
      </c>
      <c r="Q5496" s="12">
        <v>-7</v>
      </c>
      <c r="R5496" s="12">
        <v>3</v>
      </c>
      <c r="S5496" s="12">
        <v>3</v>
      </c>
      <c r="T5496" s="12">
        <v>3</v>
      </c>
      <c r="U5496" s="12">
        <v>0</v>
      </c>
      <c r="V5496" s="3"/>
    </row>
    <row r="5497" spans="1:22" ht="15" customHeight="1" x14ac:dyDescent="0.3">
      <c r="A5497" s="2" t="s">
        <v>16</v>
      </c>
      <c r="B5497" s="10" t="s">
        <v>13639</v>
      </c>
      <c r="C5497" s="2" t="s">
        <v>11172</v>
      </c>
      <c r="D5497" s="2" t="s">
        <v>11173</v>
      </c>
      <c r="E5497" s="2" t="s">
        <v>10842</v>
      </c>
      <c r="F5497" s="2" t="s">
        <v>213</v>
      </c>
      <c r="G5497" s="2" t="s">
        <v>10208</v>
      </c>
      <c r="H5497" s="2" t="s">
        <v>10843</v>
      </c>
      <c r="I5497" s="4" t="s">
        <v>27</v>
      </c>
      <c r="J5497" s="5">
        <v>43924</v>
      </c>
      <c r="K5497" s="2">
        <v>8518</v>
      </c>
      <c r="L5497" s="2">
        <v>3367</v>
      </c>
      <c r="M5497" s="2">
        <v>7995</v>
      </c>
      <c r="N5497" s="3">
        <v>93.860061047194179</v>
      </c>
      <c r="O5497" s="3">
        <v>42.113821138211399</v>
      </c>
      <c r="P5497" s="3">
        <v>39.528058229631398</v>
      </c>
      <c r="Q5497" s="12">
        <v>2228</v>
      </c>
      <c r="R5497" s="12">
        <v>3131</v>
      </c>
      <c r="S5497" s="12">
        <v>4398</v>
      </c>
      <c r="T5497" s="12">
        <v>4767</v>
      </c>
      <c r="U5497" s="12">
        <v>4034</v>
      </c>
      <c r="V5497" s="3"/>
    </row>
    <row r="5498" spans="1:22" ht="15" customHeight="1" x14ac:dyDescent="0.3">
      <c r="A5498" s="2" t="s">
        <v>16</v>
      </c>
      <c r="B5498" s="10" t="s">
        <v>13639</v>
      </c>
      <c r="C5498" s="2" t="s">
        <v>11174</v>
      </c>
      <c r="D5498" s="2" t="s">
        <v>11175</v>
      </c>
      <c r="E5498" s="2" t="s">
        <v>10842</v>
      </c>
      <c r="F5498" s="2" t="s">
        <v>213</v>
      </c>
      <c r="G5498" s="2" t="s">
        <v>10208</v>
      </c>
      <c r="H5498" s="2" t="s">
        <v>10843</v>
      </c>
      <c r="I5498" s="4" t="s">
        <v>23</v>
      </c>
      <c r="J5498" s="5" t="s">
        <v>24</v>
      </c>
      <c r="K5498" s="2">
        <v>771</v>
      </c>
      <c r="L5498" s="2">
        <v>407</v>
      </c>
      <c r="M5498" s="2">
        <v>714</v>
      </c>
      <c r="N5498" s="3">
        <v>92.607003891050582</v>
      </c>
      <c r="O5498" s="3">
        <v>57.002801120448197</v>
      </c>
      <c r="P5498" s="3">
        <v>52.788586251621297</v>
      </c>
      <c r="Q5498" s="12">
        <v>114</v>
      </c>
      <c r="R5498" s="12">
        <v>387</v>
      </c>
      <c r="S5498" s="12">
        <v>410</v>
      </c>
      <c r="T5498" s="12">
        <v>458</v>
      </c>
      <c r="U5498" s="12">
        <v>385</v>
      </c>
      <c r="V5498" s="3"/>
    </row>
    <row r="5499" spans="1:22" ht="15" customHeight="1" x14ac:dyDescent="0.3">
      <c r="A5499" s="2" t="s">
        <v>16</v>
      </c>
      <c r="B5499" s="10" t="s">
        <v>13639</v>
      </c>
      <c r="C5499" s="2" t="s">
        <v>11176</v>
      </c>
      <c r="D5499" s="2" t="s">
        <v>11177</v>
      </c>
      <c r="E5499" s="2" t="s">
        <v>10842</v>
      </c>
      <c r="F5499" s="2" t="s">
        <v>213</v>
      </c>
      <c r="G5499" s="2" t="s">
        <v>10208</v>
      </c>
      <c r="H5499" s="2" t="s">
        <v>10843</v>
      </c>
      <c r="I5499" s="4" t="s">
        <v>27</v>
      </c>
      <c r="J5499" s="5">
        <v>43922</v>
      </c>
      <c r="K5499" s="2">
        <v>12204</v>
      </c>
      <c r="L5499" s="2">
        <v>5387</v>
      </c>
      <c r="M5499" s="2">
        <v>11334</v>
      </c>
      <c r="N5499" s="3">
        <v>92.871189773844648</v>
      </c>
      <c r="O5499" s="3">
        <v>47.529557084877403</v>
      </c>
      <c r="P5499" s="3">
        <v>44.141265158964302</v>
      </c>
      <c r="Q5499" s="12">
        <v>1084</v>
      </c>
      <c r="R5499" s="12">
        <v>5491</v>
      </c>
      <c r="S5499" s="12">
        <v>6274</v>
      </c>
      <c r="T5499" s="12">
        <v>6518</v>
      </c>
      <c r="U5499" s="12">
        <v>5255</v>
      </c>
      <c r="V5499" s="3"/>
    </row>
    <row r="5500" spans="1:22" ht="15" customHeight="1" x14ac:dyDescent="0.3">
      <c r="A5500" s="2" t="s">
        <v>16</v>
      </c>
      <c r="B5500" s="10" t="s">
        <v>13639</v>
      </c>
      <c r="C5500" s="2" t="s">
        <v>11178</v>
      </c>
      <c r="D5500" s="2" t="s">
        <v>11179</v>
      </c>
      <c r="E5500" s="2" t="s">
        <v>10842</v>
      </c>
      <c r="F5500" s="2" t="s">
        <v>213</v>
      </c>
      <c r="G5500" s="2" t="s">
        <v>10208</v>
      </c>
      <c r="H5500" s="2" t="s">
        <v>10843</v>
      </c>
      <c r="I5500" s="4" t="s">
        <v>23</v>
      </c>
      <c r="J5500" s="5" t="s">
        <v>24</v>
      </c>
      <c r="K5500" s="2">
        <v>6271</v>
      </c>
      <c r="L5500" s="2">
        <v>1585</v>
      </c>
      <c r="M5500" s="2">
        <v>5789</v>
      </c>
      <c r="N5500" s="3">
        <v>92.313825546164878</v>
      </c>
      <c r="O5500" s="3">
        <v>27.379512869234802</v>
      </c>
      <c r="P5500" s="3">
        <v>25.275075745495101</v>
      </c>
      <c r="Q5500" s="12">
        <v>368</v>
      </c>
      <c r="R5500" s="12">
        <v>1665</v>
      </c>
      <c r="S5500" s="12">
        <v>1806</v>
      </c>
      <c r="T5500" s="12">
        <v>2004</v>
      </c>
      <c r="U5500" s="12">
        <v>1402</v>
      </c>
      <c r="V5500" s="3"/>
    </row>
    <row r="5501" spans="1:22" ht="15" customHeight="1" x14ac:dyDescent="0.3">
      <c r="A5501" s="2" t="s">
        <v>16</v>
      </c>
      <c r="B5501" s="10" t="s">
        <v>13639</v>
      </c>
      <c r="C5501" s="2" t="s">
        <v>11180</v>
      </c>
      <c r="D5501" s="2" t="s">
        <v>11181</v>
      </c>
      <c r="E5501" s="2" t="s">
        <v>10842</v>
      </c>
      <c r="F5501" s="2" t="s">
        <v>213</v>
      </c>
      <c r="G5501" s="2" t="s">
        <v>10208</v>
      </c>
      <c r="H5501" s="2" t="s">
        <v>10843</v>
      </c>
      <c r="I5501" s="4" t="s">
        <v>23</v>
      </c>
      <c r="J5501" s="5" t="s">
        <v>24</v>
      </c>
      <c r="K5501" s="2">
        <v>16960</v>
      </c>
      <c r="L5501" s="2">
        <v>9912</v>
      </c>
      <c r="M5501" s="2">
        <v>16536</v>
      </c>
      <c r="N5501" s="3">
        <v>97.5</v>
      </c>
      <c r="O5501" s="3">
        <v>59.9419448476052</v>
      </c>
      <c r="P5501" s="3">
        <v>58.443396226415103</v>
      </c>
      <c r="Q5501" s="12">
        <v>5438</v>
      </c>
      <c r="R5501" s="12">
        <v>10400</v>
      </c>
      <c r="S5501" s="12">
        <v>13005</v>
      </c>
      <c r="T5501" s="12">
        <v>16000</v>
      </c>
      <c r="U5501" s="12">
        <v>15347</v>
      </c>
      <c r="V5501" s="3"/>
    </row>
    <row r="5502" spans="1:22" ht="15" customHeight="1" x14ac:dyDescent="0.3">
      <c r="A5502" s="2" t="s">
        <v>16</v>
      </c>
      <c r="B5502" s="10" t="s">
        <v>13639</v>
      </c>
      <c r="C5502" s="2" t="s">
        <v>11182</v>
      </c>
      <c r="D5502" s="2" t="s">
        <v>11183</v>
      </c>
      <c r="E5502" s="2" t="s">
        <v>10842</v>
      </c>
      <c r="F5502" s="2" t="s">
        <v>213</v>
      </c>
      <c r="G5502" s="2" t="s">
        <v>10208</v>
      </c>
      <c r="H5502" s="2" t="s">
        <v>10843</v>
      </c>
      <c r="I5502" s="4" t="s">
        <v>27</v>
      </c>
      <c r="J5502" s="5">
        <v>44096</v>
      </c>
      <c r="K5502" s="2">
        <v>11151</v>
      </c>
      <c r="L5502" s="2">
        <v>4189</v>
      </c>
      <c r="M5502" s="2">
        <v>10947</v>
      </c>
      <c r="N5502" s="3">
        <v>98.170567662093092</v>
      </c>
      <c r="O5502" s="3">
        <v>38.266191650680597</v>
      </c>
      <c r="P5502" s="3">
        <v>37.566137566137598</v>
      </c>
      <c r="Q5502" s="12">
        <v>1596</v>
      </c>
      <c r="R5502" s="12">
        <v>4461</v>
      </c>
      <c r="S5502" s="12">
        <v>5231</v>
      </c>
      <c r="T5502" s="12">
        <v>5229</v>
      </c>
      <c r="U5502" s="12">
        <v>5388</v>
      </c>
      <c r="V5502" s="3"/>
    </row>
    <row r="5503" spans="1:22" ht="15" customHeight="1" x14ac:dyDescent="0.3">
      <c r="A5503" s="2" t="s">
        <v>16</v>
      </c>
      <c r="B5503" s="10" t="s">
        <v>13639</v>
      </c>
      <c r="C5503" s="2" t="s">
        <v>11184</v>
      </c>
      <c r="D5503" s="2" t="s">
        <v>11185</v>
      </c>
      <c r="E5503" s="2" t="s">
        <v>10842</v>
      </c>
      <c r="F5503" s="2" t="s">
        <v>213</v>
      </c>
      <c r="G5503" s="2" t="s">
        <v>10208</v>
      </c>
      <c r="H5503" s="2" t="s">
        <v>10843</v>
      </c>
      <c r="I5503" s="4" t="s">
        <v>23</v>
      </c>
      <c r="J5503" s="5" t="s">
        <v>24</v>
      </c>
      <c r="K5503" s="2">
        <v>8880</v>
      </c>
      <c r="L5503" s="2">
        <v>2260</v>
      </c>
      <c r="M5503" s="2">
        <v>8763</v>
      </c>
      <c r="N5503" s="3">
        <v>98.682432432432435</v>
      </c>
      <c r="O5503" s="3">
        <v>25.790254479059701</v>
      </c>
      <c r="P5503" s="3">
        <v>25.4504504504505</v>
      </c>
      <c r="Q5503" s="12">
        <v>696</v>
      </c>
      <c r="R5503" s="12">
        <v>2320</v>
      </c>
      <c r="S5503" s="12">
        <v>2457</v>
      </c>
      <c r="T5503" s="12">
        <v>2485</v>
      </c>
      <c r="U5503" s="12">
        <v>2104</v>
      </c>
      <c r="V5503" s="3"/>
    </row>
    <row r="5504" spans="1:22" ht="15" customHeight="1" x14ac:dyDescent="0.3">
      <c r="A5504" s="2" t="s">
        <v>16</v>
      </c>
      <c r="B5504" s="10" t="s">
        <v>13639</v>
      </c>
      <c r="C5504" s="2" t="s">
        <v>11186</v>
      </c>
      <c r="D5504" s="2" t="s">
        <v>11187</v>
      </c>
      <c r="E5504" s="2" t="s">
        <v>10842</v>
      </c>
      <c r="F5504" s="2" t="s">
        <v>213</v>
      </c>
      <c r="G5504" s="2" t="s">
        <v>10208</v>
      </c>
      <c r="H5504" s="2" t="s">
        <v>10843</v>
      </c>
      <c r="I5504" s="4" t="s">
        <v>23</v>
      </c>
      <c r="J5504" s="5" t="s">
        <v>24</v>
      </c>
      <c r="K5504" s="2">
        <v>6029</v>
      </c>
      <c r="L5504" s="2">
        <v>1677</v>
      </c>
      <c r="M5504" s="2">
        <v>5299</v>
      </c>
      <c r="N5504" s="3">
        <v>87.89185602919224</v>
      </c>
      <c r="O5504" s="3">
        <v>31.647480656727701</v>
      </c>
      <c r="P5504" s="3">
        <v>27.815558135677598</v>
      </c>
      <c r="Q5504" s="12">
        <v>316</v>
      </c>
      <c r="R5504" s="12">
        <v>1572</v>
      </c>
      <c r="S5504" s="12">
        <v>2005</v>
      </c>
      <c r="T5504" s="12">
        <v>1651</v>
      </c>
      <c r="U5504" s="12">
        <v>1916</v>
      </c>
      <c r="V5504" s="3"/>
    </row>
    <row r="5505" spans="1:22" ht="15" customHeight="1" x14ac:dyDescent="0.3">
      <c r="A5505" s="2" t="s">
        <v>16</v>
      </c>
      <c r="B5505" s="10" t="s">
        <v>13639</v>
      </c>
      <c r="C5505" s="2" t="s">
        <v>11188</v>
      </c>
      <c r="D5505" s="2" t="s">
        <v>11189</v>
      </c>
      <c r="E5505" s="2" t="s">
        <v>10842</v>
      </c>
      <c r="F5505" s="2" t="s">
        <v>213</v>
      </c>
      <c r="G5505" s="2" t="s">
        <v>10208</v>
      </c>
      <c r="H5505" s="2" t="s">
        <v>10843</v>
      </c>
      <c r="I5505" s="4" t="s">
        <v>27</v>
      </c>
      <c r="J5505" s="5">
        <v>43922</v>
      </c>
      <c r="K5505" s="2">
        <v>12122</v>
      </c>
      <c r="L5505" s="2">
        <v>2072</v>
      </c>
      <c r="M5505" s="2">
        <v>10940</v>
      </c>
      <c r="N5505" s="3">
        <v>90.249133806302595</v>
      </c>
      <c r="O5505" s="3">
        <v>18.9396709323583</v>
      </c>
      <c r="P5505" s="3">
        <v>17.092888962217401</v>
      </c>
      <c r="Q5505" s="12">
        <v>461</v>
      </c>
      <c r="R5505" s="12">
        <v>1513</v>
      </c>
      <c r="S5505" s="12">
        <v>2524</v>
      </c>
      <c r="T5505" s="12">
        <v>2479</v>
      </c>
      <c r="U5505" s="12">
        <v>2462</v>
      </c>
      <c r="V5505" s="3"/>
    </row>
    <row r="5506" spans="1:22" ht="15" customHeight="1" x14ac:dyDescent="0.3">
      <c r="A5506" s="2" t="s">
        <v>16</v>
      </c>
      <c r="B5506" s="10" t="s">
        <v>13639</v>
      </c>
      <c r="C5506" s="2" t="s">
        <v>11190</v>
      </c>
      <c r="D5506" s="2" t="s">
        <v>11191</v>
      </c>
      <c r="E5506" s="2" t="s">
        <v>10842</v>
      </c>
      <c r="F5506" s="2" t="s">
        <v>213</v>
      </c>
      <c r="G5506" s="2" t="s">
        <v>10208</v>
      </c>
      <c r="H5506" s="2" t="s">
        <v>10843</v>
      </c>
      <c r="I5506" s="4" t="s">
        <v>23</v>
      </c>
      <c r="J5506" s="5" t="s">
        <v>24</v>
      </c>
      <c r="K5506" s="2">
        <v>30208</v>
      </c>
      <c r="L5506" s="2">
        <v>9793</v>
      </c>
      <c r="M5506" s="2">
        <v>28688</v>
      </c>
      <c r="N5506" s="3">
        <v>94.968220338983059</v>
      </c>
      <c r="O5506" s="3">
        <v>34.136224205242598</v>
      </c>
      <c r="P5506" s="3">
        <v>32.418564618644098</v>
      </c>
      <c r="Q5506" s="12">
        <v>6494</v>
      </c>
      <c r="R5506" s="12">
        <v>7167</v>
      </c>
      <c r="S5506" s="12">
        <v>12331</v>
      </c>
      <c r="T5506" s="12">
        <v>14130</v>
      </c>
      <c r="U5506" s="12">
        <v>13398</v>
      </c>
      <c r="V5506" s="3"/>
    </row>
    <row r="5507" spans="1:22" ht="15" customHeight="1" x14ac:dyDescent="0.3">
      <c r="A5507" s="2" t="s">
        <v>16</v>
      </c>
      <c r="B5507" s="10" t="s">
        <v>13639</v>
      </c>
      <c r="C5507" s="2" t="s">
        <v>11192</v>
      </c>
      <c r="D5507" s="2" t="s">
        <v>11193</v>
      </c>
      <c r="E5507" s="2" t="s">
        <v>10842</v>
      </c>
      <c r="F5507" s="2" t="s">
        <v>213</v>
      </c>
      <c r="G5507" s="2" t="s">
        <v>10208</v>
      </c>
      <c r="H5507" s="2" t="s">
        <v>10843</v>
      </c>
      <c r="I5507" s="4" t="s">
        <v>27</v>
      </c>
      <c r="J5507" s="5">
        <v>43944</v>
      </c>
      <c r="K5507" s="2">
        <v>4364</v>
      </c>
      <c r="L5507" s="2">
        <v>2605</v>
      </c>
      <c r="M5507" s="2">
        <v>4105</v>
      </c>
      <c r="N5507" s="3">
        <v>94.065077910174153</v>
      </c>
      <c r="O5507" s="3">
        <v>63.459196102314301</v>
      </c>
      <c r="P5507" s="3">
        <v>59.692942254812102</v>
      </c>
      <c r="Q5507" s="12">
        <v>991</v>
      </c>
      <c r="R5507" s="12">
        <v>2550</v>
      </c>
      <c r="S5507" s="12">
        <v>2964</v>
      </c>
      <c r="T5507" s="12">
        <v>3354</v>
      </c>
      <c r="U5507" s="12">
        <v>3204</v>
      </c>
      <c r="V5507" s="3"/>
    </row>
    <row r="5508" spans="1:22" ht="15" customHeight="1" x14ac:dyDescent="0.3">
      <c r="A5508" s="2" t="s">
        <v>16</v>
      </c>
      <c r="B5508" s="10" t="s">
        <v>13639</v>
      </c>
      <c r="C5508" s="2" t="s">
        <v>11194</v>
      </c>
      <c r="D5508" s="2" t="s">
        <v>11195</v>
      </c>
      <c r="E5508" s="2" t="s">
        <v>10842</v>
      </c>
      <c r="F5508" s="2" t="s">
        <v>213</v>
      </c>
      <c r="G5508" s="2" t="s">
        <v>10208</v>
      </c>
      <c r="H5508" s="2" t="s">
        <v>10843</v>
      </c>
      <c r="I5508" s="4" t="s">
        <v>23</v>
      </c>
      <c r="J5508" s="5" t="s">
        <v>24</v>
      </c>
      <c r="K5508" s="2">
        <v>12931</v>
      </c>
      <c r="L5508" s="2">
        <v>4697</v>
      </c>
      <c r="M5508" s="2">
        <v>11146</v>
      </c>
      <c r="N5508" s="3">
        <v>86.195963189235172</v>
      </c>
      <c r="O5508" s="3">
        <v>42.140678270231497</v>
      </c>
      <c r="P5508" s="3">
        <v>36.3235635295027</v>
      </c>
      <c r="Q5508" s="12">
        <v>1974</v>
      </c>
      <c r="R5508" s="12">
        <v>4023</v>
      </c>
      <c r="S5508" s="12">
        <v>4912</v>
      </c>
      <c r="T5508" s="12">
        <v>5985</v>
      </c>
      <c r="U5508" s="12">
        <v>5815</v>
      </c>
      <c r="V5508" s="3"/>
    </row>
    <row r="5509" spans="1:22" ht="15" customHeight="1" x14ac:dyDescent="0.3">
      <c r="A5509" s="2" t="s">
        <v>16</v>
      </c>
      <c r="B5509" s="10" t="s">
        <v>13639</v>
      </c>
      <c r="C5509" s="2" t="s">
        <v>11196</v>
      </c>
      <c r="D5509" s="2" t="s">
        <v>11197</v>
      </c>
      <c r="E5509" s="2" t="s">
        <v>10842</v>
      </c>
      <c r="F5509" s="2" t="s">
        <v>213</v>
      </c>
      <c r="G5509" s="2" t="s">
        <v>10208</v>
      </c>
      <c r="H5509" s="2" t="s">
        <v>10843</v>
      </c>
      <c r="I5509" s="4" t="s">
        <v>23</v>
      </c>
      <c r="J5509" s="5" t="s">
        <v>24</v>
      </c>
      <c r="K5509" s="2">
        <v>9646</v>
      </c>
      <c r="L5509" s="2">
        <v>180</v>
      </c>
      <c r="M5509" s="2">
        <v>7752</v>
      </c>
      <c r="N5509" s="3">
        <v>80.364918100767156</v>
      </c>
      <c r="O5509" s="3">
        <v>2.3219814241486101</v>
      </c>
      <c r="P5509" s="3">
        <v>1.8660584698320499</v>
      </c>
      <c r="Q5509" s="12">
        <v>657</v>
      </c>
      <c r="R5509" s="12">
        <v>260</v>
      </c>
      <c r="S5509" s="12">
        <v>414</v>
      </c>
      <c r="T5509" s="12">
        <v>661</v>
      </c>
      <c r="U5509" s="12">
        <v>776</v>
      </c>
      <c r="V5509" s="3"/>
    </row>
    <row r="5510" spans="1:22" ht="15" customHeight="1" x14ac:dyDescent="0.3">
      <c r="A5510" s="2" t="s">
        <v>16</v>
      </c>
      <c r="B5510" s="10" t="s">
        <v>13639</v>
      </c>
      <c r="C5510" s="2" t="s">
        <v>11198</v>
      </c>
      <c r="D5510" s="2" t="s">
        <v>11199</v>
      </c>
      <c r="E5510" s="2" t="s">
        <v>10842</v>
      </c>
      <c r="F5510" s="2" t="s">
        <v>213</v>
      </c>
      <c r="G5510" s="2" t="s">
        <v>10208</v>
      </c>
      <c r="H5510" s="2" t="s">
        <v>10843</v>
      </c>
      <c r="I5510" s="4" t="s">
        <v>23</v>
      </c>
      <c r="J5510" s="5" t="s">
        <v>24</v>
      </c>
      <c r="K5510" s="2">
        <v>12062</v>
      </c>
      <c r="L5510" s="2">
        <v>3797</v>
      </c>
      <c r="M5510" s="2">
        <v>11115</v>
      </c>
      <c r="N5510" s="3">
        <v>92.148897363621288</v>
      </c>
      <c r="O5510" s="3">
        <v>34.161043634727797</v>
      </c>
      <c r="P5510" s="3">
        <v>31.479025037307199</v>
      </c>
      <c r="Q5510" s="12">
        <v>1542</v>
      </c>
      <c r="R5510" s="12">
        <v>1713</v>
      </c>
      <c r="S5510" s="12">
        <v>4424</v>
      </c>
      <c r="T5510" s="12">
        <v>5161</v>
      </c>
      <c r="U5510" s="12">
        <v>5187</v>
      </c>
      <c r="V5510" s="3"/>
    </row>
    <row r="5511" spans="1:22" ht="15" customHeight="1" x14ac:dyDescent="0.3">
      <c r="A5511" s="2" t="s">
        <v>16</v>
      </c>
      <c r="B5511" s="10" t="s">
        <v>13639</v>
      </c>
      <c r="C5511" s="2" t="s">
        <v>11200</v>
      </c>
      <c r="D5511" s="2" t="s">
        <v>11201</v>
      </c>
      <c r="E5511" s="2" t="s">
        <v>10842</v>
      </c>
      <c r="F5511" s="2" t="s">
        <v>213</v>
      </c>
      <c r="G5511" s="2" t="s">
        <v>10208</v>
      </c>
      <c r="H5511" s="2" t="s">
        <v>10843</v>
      </c>
      <c r="I5511" s="4" t="s">
        <v>23</v>
      </c>
      <c r="J5511" s="5" t="s">
        <v>24</v>
      </c>
      <c r="K5511" s="2">
        <v>8654</v>
      </c>
      <c r="L5511" s="2">
        <v>2825</v>
      </c>
      <c r="M5511" s="2">
        <v>8414</v>
      </c>
      <c r="N5511" s="3">
        <v>97.226715969493867</v>
      </c>
      <c r="O5511" s="3">
        <v>33.574994057523199</v>
      </c>
      <c r="P5511" s="3">
        <v>32.6438641090825</v>
      </c>
      <c r="Q5511" s="12">
        <v>341</v>
      </c>
      <c r="R5511" s="12">
        <v>2510</v>
      </c>
      <c r="S5511" s="12">
        <v>2950</v>
      </c>
      <c r="T5511" s="12">
        <v>2853</v>
      </c>
      <c r="U5511" s="12">
        <v>3011</v>
      </c>
      <c r="V5511" s="3"/>
    </row>
    <row r="5512" spans="1:22" ht="15" customHeight="1" x14ac:dyDescent="0.3">
      <c r="A5512" s="2" t="s">
        <v>16</v>
      </c>
      <c r="B5512" s="10" t="s">
        <v>13639</v>
      </c>
      <c r="C5512" s="2" t="s">
        <v>11202</v>
      </c>
      <c r="D5512" s="2" t="s">
        <v>11203</v>
      </c>
      <c r="E5512" s="2" t="s">
        <v>10842</v>
      </c>
      <c r="F5512" s="2" t="s">
        <v>213</v>
      </c>
      <c r="G5512" s="2" t="s">
        <v>10208</v>
      </c>
      <c r="H5512" s="2" t="s">
        <v>10843</v>
      </c>
      <c r="I5512" s="4" t="s">
        <v>23</v>
      </c>
      <c r="J5512" s="5" t="s">
        <v>24</v>
      </c>
      <c r="K5512" s="2">
        <v>8612</v>
      </c>
      <c r="L5512" s="2">
        <v>5</v>
      </c>
      <c r="M5512" s="2">
        <v>6588</v>
      </c>
      <c r="N5512" s="3">
        <v>76.49790989317232</v>
      </c>
      <c r="O5512" s="3">
        <v>7.5895567698846006E-2</v>
      </c>
      <c r="P5512" s="3">
        <v>5.8058522991174998E-2</v>
      </c>
      <c r="Q5512" s="12">
        <v>-7</v>
      </c>
      <c r="R5512" s="12">
        <v>3</v>
      </c>
      <c r="S5512" s="12">
        <v>4</v>
      </c>
      <c r="T5512" s="12">
        <v>3</v>
      </c>
      <c r="U5512" s="12">
        <v>5</v>
      </c>
      <c r="V5512" s="3"/>
    </row>
    <row r="5513" spans="1:22" ht="15" customHeight="1" x14ac:dyDescent="0.3">
      <c r="A5513" s="2" t="s">
        <v>16</v>
      </c>
      <c r="B5513" s="10" t="s">
        <v>13639</v>
      </c>
      <c r="C5513" s="2" t="s">
        <v>11204</v>
      </c>
      <c r="D5513" s="2" t="s">
        <v>11205</v>
      </c>
      <c r="E5513" s="2" t="s">
        <v>10842</v>
      </c>
      <c r="F5513" s="2" t="s">
        <v>213</v>
      </c>
      <c r="G5513" s="2" t="s">
        <v>10208</v>
      </c>
      <c r="H5513" s="2" t="s">
        <v>10843</v>
      </c>
      <c r="I5513" s="4" t="s">
        <v>27</v>
      </c>
      <c r="J5513" s="5">
        <v>43930</v>
      </c>
      <c r="K5513" s="2">
        <v>21432</v>
      </c>
      <c r="L5513" s="2">
        <v>6351</v>
      </c>
      <c r="M5513" s="2">
        <v>21235</v>
      </c>
      <c r="N5513" s="3">
        <v>99.080813736468826</v>
      </c>
      <c r="O5513" s="3">
        <v>29.908170473275302</v>
      </c>
      <c r="P5513" s="3">
        <v>29.633258678611401</v>
      </c>
      <c r="Q5513" s="12">
        <v>3098</v>
      </c>
      <c r="R5513" s="12">
        <v>7413</v>
      </c>
      <c r="S5513" s="12">
        <v>7297</v>
      </c>
      <c r="T5513" s="12">
        <v>7526</v>
      </c>
      <c r="U5513" s="12">
        <v>5663</v>
      </c>
      <c r="V5513" s="3"/>
    </row>
    <row r="5514" spans="1:22" ht="15" customHeight="1" x14ac:dyDescent="0.3">
      <c r="A5514" s="2" t="s">
        <v>16</v>
      </c>
      <c r="B5514" s="10" t="s">
        <v>13639</v>
      </c>
      <c r="C5514" s="2" t="s">
        <v>11206</v>
      </c>
      <c r="D5514" s="2" t="s">
        <v>11207</v>
      </c>
      <c r="E5514" s="2" t="s">
        <v>10842</v>
      </c>
      <c r="F5514" s="2" t="s">
        <v>213</v>
      </c>
      <c r="G5514" s="2" t="s">
        <v>10208</v>
      </c>
      <c r="H5514" s="2" t="s">
        <v>10843</v>
      </c>
      <c r="I5514" s="4" t="s">
        <v>27</v>
      </c>
      <c r="J5514" s="5">
        <v>43921</v>
      </c>
      <c r="K5514" s="2">
        <v>11539</v>
      </c>
      <c r="L5514" s="2">
        <v>4669</v>
      </c>
      <c r="M5514" s="2">
        <v>9876</v>
      </c>
      <c r="N5514" s="3">
        <v>85.588005893058323</v>
      </c>
      <c r="O5514" s="3">
        <v>47.276225192385603</v>
      </c>
      <c r="P5514" s="3">
        <v>40.462778403674498</v>
      </c>
      <c r="Q5514" s="12">
        <v>51</v>
      </c>
      <c r="R5514" s="12">
        <v>3402</v>
      </c>
      <c r="S5514" s="12">
        <v>4282</v>
      </c>
      <c r="T5514" s="12">
        <v>4851</v>
      </c>
      <c r="U5514" s="12">
        <v>4995</v>
      </c>
      <c r="V5514" s="3"/>
    </row>
    <row r="5515" spans="1:22" ht="15" customHeight="1" x14ac:dyDescent="0.3">
      <c r="A5515" s="2" t="s">
        <v>16</v>
      </c>
      <c r="B5515" s="10" t="s">
        <v>13639</v>
      </c>
      <c r="C5515" s="2" t="s">
        <v>11208</v>
      </c>
      <c r="D5515" s="2" t="s">
        <v>11209</v>
      </c>
      <c r="E5515" s="2" t="s">
        <v>11210</v>
      </c>
      <c r="F5515" s="2" t="s">
        <v>542</v>
      </c>
      <c r="G5515" s="2" t="s">
        <v>3293</v>
      </c>
      <c r="H5515" s="2" t="s">
        <v>4282</v>
      </c>
      <c r="I5515" s="4" t="s">
        <v>23</v>
      </c>
      <c r="J5515" s="5" t="s">
        <v>24</v>
      </c>
      <c r="K5515" s="2">
        <v>10631</v>
      </c>
      <c r="L5515" s="2">
        <v>295</v>
      </c>
      <c r="M5515" s="2">
        <v>9554</v>
      </c>
      <c r="N5515" s="3">
        <v>89.869250305709713</v>
      </c>
      <c r="O5515" s="3">
        <v>3.0877119531086499</v>
      </c>
      <c r="P5515" s="3">
        <v>2.7749035838585301</v>
      </c>
      <c r="Q5515" s="12">
        <v>155</v>
      </c>
      <c r="R5515" s="12">
        <v>268</v>
      </c>
      <c r="S5515" s="12">
        <v>326</v>
      </c>
      <c r="T5515" s="12">
        <v>310</v>
      </c>
      <c r="U5515" s="12">
        <v>304</v>
      </c>
      <c r="V5515" s="3"/>
    </row>
    <row r="5516" spans="1:22" ht="15" customHeight="1" x14ac:dyDescent="0.3">
      <c r="A5516" s="2" t="s">
        <v>16</v>
      </c>
      <c r="B5516" s="10" t="s">
        <v>13639</v>
      </c>
      <c r="C5516" s="2" t="s">
        <v>11211</v>
      </c>
      <c r="D5516" s="2" t="s">
        <v>11212</v>
      </c>
      <c r="E5516" s="2" t="s">
        <v>11210</v>
      </c>
      <c r="F5516" s="2" t="s">
        <v>542</v>
      </c>
      <c r="G5516" s="2" t="s">
        <v>3293</v>
      </c>
      <c r="H5516" s="2" t="s">
        <v>4282</v>
      </c>
      <c r="I5516" s="4" t="s">
        <v>27</v>
      </c>
      <c r="J5516" s="5">
        <v>43928</v>
      </c>
      <c r="K5516" s="2">
        <v>13541</v>
      </c>
      <c r="L5516" s="2">
        <v>81</v>
      </c>
      <c r="M5516" s="2">
        <v>12475</v>
      </c>
      <c r="N5516" s="3">
        <v>92.127612436304545</v>
      </c>
      <c r="O5516" s="3">
        <v>0.64929859719438898</v>
      </c>
      <c r="P5516" s="3">
        <v>0.59818329517760904</v>
      </c>
      <c r="Q5516" s="12">
        <v>-1</v>
      </c>
      <c r="R5516" s="12">
        <v>73</v>
      </c>
      <c r="S5516" s="12">
        <v>86</v>
      </c>
      <c r="T5516" s="12">
        <v>94</v>
      </c>
      <c r="U5516" s="12">
        <v>96</v>
      </c>
      <c r="V5516" s="3"/>
    </row>
    <row r="5517" spans="1:22" ht="15" customHeight="1" x14ac:dyDescent="0.3">
      <c r="A5517" s="2" t="s">
        <v>16</v>
      </c>
      <c r="B5517" s="10" t="s">
        <v>13639</v>
      </c>
      <c r="C5517" s="2" t="s">
        <v>11213</v>
      </c>
      <c r="D5517" s="2" t="s">
        <v>11214</v>
      </c>
      <c r="E5517" s="2" t="s">
        <v>11210</v>
      </c>
      <c r="F5517" s="2" t="s">
        <v>542</v>
      </c>
      <c r="G5517" s="2" t="s">
        <v>3293</v>
      </c>
      <c r="H5517" s="2" t="s">
        <v>4282</v>
      </c>
      <c r="I5517" s="4" t="s">
        <v>27</v>
      </c>
      <c r="J5517" s="5">
        <v>43922</v>
      </c>
      <c r="K5517" s="2">
        <v>7058</v>
      </c>
      <c r="L5517" s="2">
        <v>1404</v>
      </c>
      <c r="M5517" s="2">
        <v>6648</v>
      </c>
      <c r="N5517" s="3">
        <v>94.190988948710682</v>
      </c>
      <c r="O5517" s="3">
        <v>21.119133574007201</v>
      </c>
      <c r="P5517" s="3">
        <v>19.892320770756601</v>
      </c>
      <c r="Q5517" s="12">
        <v>1446</v>
      </c>
      <c r="R5517" s="12">
        <v>1311</v>
      </c>
      <c r="S5517" s="12">
        <v>1668</v>
      </c>
      <c r="T5517" s="12">
        <v>2112</v>
      </c>
      <c r="U5517" s="12">
        <v>1842</v>
      </c>
      <c r="V5517" s="3"/>
    </row>
    <row r="5518" spans="1:22" ht="15" customHeight="1" x14ac:dyDescent="0.3">
      <c r="A5518" s="2" t="s">
        <v>16</v>
      </c>
      <c r="B5518" s="10" t="s">
        <v>13639</v>
      </c>
      <c r="C5518" s="2" t="s">
        <v>11215</v>
      </c>
      <c r="D5518" s="2" t="s">
        <v>11216</v>
      </c>
      <c r="E5518" s="2" t="s">
        <v>11210</v>
      </c>
      <c r="F5518" s="2" t="s">
        <v>542</v>
      </c>
      <c r="G5518" s="2" t="s">
        <v>3293</v>
      </c>
      <c r="H5518" s="2" t="s">
        <v>4282</v>
      </c>
      <c r="I5518" s="4" t="s">
        <v>23</v>
      </c>
      <c r="J5518" s="5" t="s">
        <v>24</v>
      </c>
      <c r="K5518" s="2">
        <v>7383</v>
      </c>
      <c r="L5518" s="2">
        <v>80</v>
      </c>
      <c r="M5518" s="2">
        <v>7279</v>
      </c>
      <c r="N5518" s="3">
        <v>98.591358526344308</v>
      </c>
      <c r="O5518" s="3">
        <v>1.0990520675916999</v>
      </c>
      <c r="P5518" s="3">
        <v>1.0835703643505401</v>
      </c>
      <c r="Q5518" s="12">
        <v>11</v>
      </c>
      <c r="R5518" s="12">
        <v>82</v>
      </c>
      <c r="S5518" s="12">
        <v>111</v>
      </c>
      <c r="T5518" s="12">
        <v>97</v>
      </c>
      <c r="U5518" s="12">
        <v>100</v>
      </c>
      <c r="V5518" s="3"/>
    </row>
    <row r="5519" spans="1:22" ht="15" customHeight="1" x14ac:dyDescent="0.3">
      <c r="A5519" s="2" t="s">
        <v>16</v>
      </c>
      <c r="B5519" s="10" t="s">
        <v>13639</v>
      </c>
      <c r="C5519" s="2" t="s">
        <v>11217</v>
      </c>
      <c r="D5519" s="2" t="s">
        <v>11218</v>
      </c>
      <c r="E5519" s="2" t="s">
        <v>11210</v>
      </c>
      <c r="F5519" s="2" t="s">
        <v>542</v>
      </c>
      <c r="G5519" s="2" t="s">
        <v>3293</v>
      </c>
      <c r="H5519" s="2" t="s">
        <v>4282</v>
      </c>
      <c r="I5519" s="4" t="s">
        <v>27</v>
      </c>
      <c r="J5519" s="5">
        <v>43921</v>
      </c>
      <c r="K5519" s="2">
        <v>9616</v>
      </c>
      <c r="L5519" s="2">
        <v>4633</v>
      </c>
      <c r="M5519" s="2">
        <v>8514</v>
      </c>
      <c r="N5519" s="3">
        <v>88.53993344425956</v>
      </c>
      <c r="O5519" s="3">
        <v>54.4162555790463</v>
      </c>
      <c r="P5519" s="3">
        <v>48.180116472545798</v>
      </c>
      <c r="Q5519" s="12">
        <v>1076</v>
      </c>
      <c r="R5519" s="12">
        <v>3908</v>
      </c>
      <c r="S5519" s="12">
        <v>4737</v>
      </c>
      <c r="T5519" s="12">
        <v>4681</v>
      </c>
      <c r="U5519" s="12">
        <v>4720</v>
      </c>
      <c r="V5519" s="3"/>
    </row>
    <row r="5520" spans="1:22" ht="15" customHeight="1" x14ac:dyDescent="0.3">
      <c r="A5520" s="2" t="s">
        <v>16</v>
      </c>
      <c r="B5520" s="10" t="s">
        <v>13639</v>
      </c>
      <c r="C5520" s="2" t="s">
        <v>11219</v>
      </c>
      <c r="D5520" s="2" t="s">
        <v>11220</v>
      </c>
      <c r="E5520" s="2" t="s">
        <v>11210</v>
      </c>
      <c r="F5520" s="2" t="s">
        <v>542</v>
      </c>
      <c r="G5520" s="2" t="s">
        <v>3293</v>
      </c>
      <c r="H5520" s="2" t="s">
        <v>4282</v>
      </c>
      <c r="I5520" s="4" t="s">
        <v>23</v>
      </c>
      <c r="J5520" s="5" t="s">
        <v>24</v>
      </c>
      <c r="K5520" s="2">
        <v>21911</v>
      </c>
      <c r="L5520" s="2">
        <v>324</v>
      </c>
      <c r="M5520" s="2">
        <v>19430</v>
      </c>
      <c r="N5520" s="3">
        <v>88.676920268358359</v>
      </c>
      <c r="O5520" s="3">
        <v>1.66752444673186</v>
      </c>
      <c r="P5520" s="3">
        <v>1.4787093240837901</v>
      </c>
      <c r="Q5520" s="12">
        <v>77</v>
      </c>
      <c r="R5520" s="12">
        <v>349</v>
      </c>
      <c r="S5520" s="12">
        <v>384</v>
      </c>
      <c r="T5520" s="12">
        <v>342</v>
      </c>
      <c r="U5520" s="12">
        <v>309</v>
      </c>
      <c r="V5520" s="3"/>
    </row>
    <row r="5521" spans="1:22" ht="15" customHeight="1" x14ac:dyDescent="0.3">
      <c r="A5521" s="2" t="s">
        <v>16</v>
      </c>
      <c r="B5521" s="10" t="s">
        <v>13639</v>
      </c>
      <c r="C5521" s="2" t="s">
        <v>11221</v>
      </c>
      <c r="D5521" s="2" t="s">
        <v>11222</v>
      </c>
      <c r="E5521" s="2" t="s">
        <v>11210</v>
      </c>
      <c r="F5521" s="2" t="s">
        <v>542</v>
      </c>
      <c r="G5521" s="2" t="s">
        <v>3293</v>
      </c>
      <c r="H5521" s="2" t="s">
        <v>4282</v>
      </c>
      <c r="I5521" s="4" t="s">
        <v>27</v>
      </c>
      <c r="J5521" s="5">
        <v>43922</v>
      </c>
      <c r="K5521" s="2">
        <v>2670</v>
      </c>
      <c r="L5521" s="2">
        <v>225</v>
      </c>
      <c r="M5521" s="2">
        <v>2593</v>
      </c>
      <c r="N5521" s="3">
        <v>97.116104868913851</v>
      </c>
      <c r="O5521" s="3">
        <v>8.6772078673351292</v>
      </c>
      <c r="P5521" s="3">
        <v>8.4269662921348303</v>
      </c>
      <c r="Q5521" s="12">
        <v>89</v>
      </c>
      <c r="R5521" s="12">
        <v>225</v>
      </c>
      <c r="S5521" s="12">
        <v>251</v>
      </c>
      <c r="T5521" s="12">
        <v>259</v>
      </c>
      <c r="U5521" s="12">
        <v>266</v>
      </c>
      <c r="V5521" s="3"/>
    </row>
    <row r="5522" spans="1:22" ht="15" customHeight="1" x14ac:dyDescent="0.3">
      <c r="A5522" s="2" t="s">
        <v>16</v>
      </c>
      <c r="B5522" s="10" t="s">
        <v>13639</v>
      </c>
      <c r="C5522" s="2" t="s">
        <v>11223</v>
      </c>
      <c r="D5522" s="2" t="s">
        <v>11224</v>
      </c>
      <c r="E5522" s="2" t="s">
        <v>11210</v>
      </c>
      <c r="F5522" s="2" t="s">
        <v>542</v>
      </c>
      <c r="G5522" s="2" t="s">
        <v>3293</v>
      </c>
      <c r="H5522" s="2" t="s">
        <v>4282</v>
      </c>
      <c r="I5522" s="4" t="s">
        <v>23</v>
      </c>
      <c r="J5522" s="5" t="s">
        <v>24</v>
      </c>
      <c r="K5522" s="2">
        <v>8756</v>
      </c>
      <c r="L5522" s="2">
        <v>159</v>
      </c>
      <c r="M5522" s="2">
        <v>7458</v>
      </c>
      <c r="N5522" s="3">
        <v>85.175879396984925</v>
      </c>
      <c r="O5522" s="3">
        <v>2.1319388576025702</v>
      </c>
      <c r="P5522" s="3">
        <v>1.8158976701690299</v>
      </c>
      <c r="Q5522" s="12">
        <v>128</v>
      </c>
      <c r="R5522" s="12">
        <v>131</v>
      </c>
      <c r="S5522" s="12">
        <v>203</v>
      </c>
      <c r="T5522" s="12">
        <v>238</v>
      </c>
      <c r="U5522" s="12">
        <v>227</v>
      </c>
      <c r="V5522" s="3"/>
    </row>
    <row r="5523" spans="1:22" ht="15" customHeight="1" x14ac:dyDescent="0.3">
      <c r="A5523" s="2" t="s">
        <v>16</v>
      </c>
      <c r="B5523" s="10" t="s">
        <v>13639</v>
      </c>
      <c r="C5523" s="2" t="s">
        <v>11225</v>
      </c>
      <c r="D5523" s="2" t="s">
        <v>11226</v>
      </c>
      <c r="E5523" s="2" t="s">
        <v>11210</v>
      </c>
      <c r="F5523" s="2" t="s">
        <v>542</v>
      </c>
      <c r="G5523" s="2" t="s">
        <v>3293</v>
      </c>
      <c r="H5523" s="2" t="s">
        <v>4282</v>
      </c>
      <c r="I5523" s="4" t="s">
        <v>23</v>
      </c>
      <c r="J5523" s="5" t="s">
        <v>24</v>
      </c>
      <c r="K5523" s="2">
        <v>615</v>
      </c>
      <c r="L5523" s="2">
        <v>0</v>
      </c>
      <c r="M5523" s="2">
        <v>599</v>
      </c>
      <c r="N5523" s="3">
        <v>97.398373983739845</v>
      </c>
      <c r="O5523" s="3">
        <v>0</v>
      </c>
      <c r="P5523" s="3">
        <v>0</v>
      </c>
      <c r="Q5523" s="12">
        <v>0</v>
      </c>
      <c r="R5523" s="12">
        <v>0</v>
      </c>
      <c r="S5523" s="12">
        <v>0</v>
      </c>
      <c r="T5523" s="12">
        <v>0</v>
      </c>
      <c r="U5523" s="12">
        <v>0</v>
      </c>
      <c r="V5523" s="3"/>
    </row>
    <row r="5524" spans="1:22" ht="15" customHeight="1" x14ac:dyDescent="0.3">
      <c r="A5524" s="2" t="s">
        <v>16</v>
      </c>
      <c r="B5524" s="10" t="s">
        <v>13639</v>
      </c>
      <c r="C5524" s="2" t="s">
        <v>11227</v>
      </c>
      <c r="D5524" s="2" t="s">
        <v>11228</v>
      </c>
      <c r="E5524" s="2" t="s">
        <v>11210</v>
      </c>
      <c r="F5524" s="2" t="s">
        <v>542</v>
      </c>
      <c r="G5524" s="2" t="s">
        <v>3293</v>
      </c>
      <c r="H5524" s="2" t="s">
        <v>4282</v>
      </c>
      <c r="I5524" s="4" t="s">
        <v>27</v>
      </c>
      <c r="J5524" s="5">
        <v>43965</v>
      </c>
      <c r="K5524" s="2">
        <v>36013</v>
      </c>
      <c r="L5524" s="2">
        <v>1777</v>
      </c>
      <c r="M5524" s="2">
        <v>33412</v>
      </c>
      <c r="N5524" s="3">
        <v>92.77760808596895</v>
      </c>
      <c r="O5524" s="3">
        <v>5.3184484616305499</v>
      </c>
      <c r="P5524" s="3">
        <v>4.9343292699858399</v>
      </c>
      <c r="Q5524" s="12">
        <v>1721</v>
      </c>
      <c r="R5524" s="12">
        <v>1778</v>
      </c>
      <c r="S5524" s="12">
        <v>2482</v>
      </c>
      <c r="T5524" s="12">
        <v>2921</v>
      </c>
      <c r="U5524" s="12">
        <v>2852</v>
      </c>
      <c r="V5524" s="3"/>
    </row>
    <row r="5525" spans="1:22" ht="15" customHeight="1" x14ac:dyDescent="0.3">
      <c r="A5525" s="2" t="s">
        <v>16</v>
      </c>
      <c r="B5525" s="10" t="s">
        <v>13639</v>
      </c>
      <c r="C5525" s="2" t="s">
        <v>11229</v>
      </c>
      <c r="D5525" s="2" t="s">
        <v>11230</v>
      </c>
      <c r="E5525" s="2" t="s">
        <v>11210</v>
      </c>
      <c r="F5525" s="2" t="s">
        <v>542</v>
      </c>
      <c r="G5525" s="2" t="s">
        <v>3293</v>
      </c>
      <c r="H5525" s="2" t="s">
        <v>4282</v>
      </c>
      <c r="I5525" s="4" t="s">
        <v>23</v>
      </c>
      <c r="J5525" s="5" t="s">
        <v>24</v>
      </c>
      <c r="K5525" s="2">
        <v>20714</v>
      </c>
      <c r="L5525" s="2">
        <v>292</v>
      </c>
      <c r="M5525" s="2">
        <v>18883</v>
      </c>
      <c r="N5525" s="3">
        <v>91.160567731968712</v>
      </c>
      <c r="O5525" s="3">
        <v>1.5463644548006099</v>
      </c>
      <c r="P5525" s="3">
        <v>1.4096746162016001</v>
      </c>
      <c r="Q5525" s="12">
        <v>117</v>
      </c>
      <c r="R5525" s="12">
        <v>206</v>
      </c>
      <c r="S5525" s="12">
        <v>239</v>
      </c>
      <c r="T5525" s="12">
        <v>209</v>
      </c>
      <c r="U5525" s="12">
        <v>244</v>
      </c>
      <c r="V5525" s="3"/>
    </row>
    <row r="5526" spans="1:22" ht="15" customHeight="1" x14ac:dyDescent="0.3">
      <c r="A5526" s="2" t="s">
        <v>16</v>
      </c>
      <c r="B5526" s="10" t="s">
        <v>13639</v>
      </c>
      <c r="C5526" s="2" t="s">
        <v>11231</v>
      </c>
      <c r="D5526" s="2" t="s">
        <v>11232</v>
      </c>
      <c r="E5526" s="2" t="s">
        <v>11210</v>
      </c>
      <c r="F5526" s="2" t="s">
        <v>542</v>
      </c>
      <c r="G5526" s="2" t="s">
        <v>3293</v>
      </c>
      <c r="H5526" s="2" t="s">
        <v>4282</v>
      </c>
      <c r="I5526" s="4" t="s">
        <v>23</v>
      </c>
      <c r="J5526" s="5" t="s">
        <v>24</v>
      </c>
      <c r="K5526" s="2">
        <v>6747</v>
      </c>
      <c r="L5526" s="2">
        <v>760</v>
      </c>
      <c r="M5526" s="2">
        <v>6633</v>
      </c>
      <c r="N5526" s="3">
        <v>98.310360160071141</v>
      </c>
      <c r="O5526" s="3">
        <v>11.457862204130899</v>
      </c>
      <c r="P5526" s="3">
        <v>11.2642655995257</v>
      </c>
      <c r="Q5526" s="12">
        <v>171</v>
      </c>
      <c r="R5526" s="12">
        <v>685</v>
      </c>
      <c r="S5526" s="12">
        <v>857</v>
      </c>
      <c r="T5526" s="12">
        <v>877</v>
      </c>
      <c r="U5526" s="12">
        <v>877</v>
      </c>
      <c r="V5526" s="3"/>
    </row>
    <row r="5527" spans="1:22" ht="15" customHeight="1" x14ac:dyDescent="0.3">
      <c r="A5527" s="2" t="s">
        <v>16</v>
      </c>
      <c r="B5527" s="10" t="s">
        <v>13639</v>
      </c>
      <c r="C5527" s="2" t="s">
        <v>11233</v>
      </c>
      <c r="D5527" s="2" t="s">
        <v>11234</v>
      </c>
      <c r="E5527" s="2" t="s">
        <v>11210</v>
      </c>
      <c r="F5527" s="2" t="s">
        <v>542</v>
      </c>
      <c r="G5527" s="2" t="s">
        <v>3293</v>
      </c>
      <c r="H5527" s="2" t="s">
        <v>4282</v>
      </c>
      <c r="I5527" s="4" t="s">
        <v>23</v>
      </c>
      <c r="J5527" s="5" t="s">
        <v>24</v>
      </c>
      <c r="K5527" s="2">
        <v>11073</v>
      </c>
      <c r="L5527" s="2">
        <v>379</v>
      </c>
      <c r="M5527" s="2">
        <v>10397</v>
      </c>
      <c r="N5527" s="3">
        <v>93.895060055992047</v>
      </c>
      <c r="O5527" s="3">
        <v>3.6452822929691302</v>
      </c>
      <c r="P5527" s="3">
        <v>3.4227399981938</v>
      </c>
      <c r="Q5527" s="12">
        <v>102</v>
      </c>
      <c r="R5527" s="12">
        <v>482</v>
      </c>
      <c r="S5527" s="12">
        <v>511</v>
      </c>
      <c r="T5527" s="12">
        <v>526</v>
      </c>
      <c r="U5527" s="12">
        <v>506</v>
      </c>
      <c r="V5527" s="3"/>
    </row>
    <row r="5528" spans="1:22" ht="15" customHeight="1" x14ac:dyDescent="0.3">
      <c r="A5528" s="2" t="s">
        <v>16</v>
      </c>
      <c r="B5528" s="10" t="s">
        <v>13639</v>
      </c>
      <c r="C5528" s="2" t="s">
        <v>11235</v>
      </c>
      <c r="D5528" s="2" t="s">
        <v>11236</v>
      </c>
      <c r="E5528" s="2" t="s">
        <v>11210</v>
      </c>
      <c r="F5528" s="2" t="s">
        <v>542</v>
      </c>
      <c r="G5528" s="2" t="s">
        <v>3293</v>
      </c>
      <c r="H5528" s="2" t="s">
        <v>4282</v>
      </c>
      <c r="I5528" s="4" t="s">
        <v>23</v>
      </c>
      <c r="J5528" s="5" t="s">
        <v>24</v>
      </c>
      <c r="K5528" s="2">
        <v>7041</v>
      </c>
      <c r="L5528" s="2">
        <v>64</v>
      </c>
      <c r="M5528" s="2">
        <v>6946</v>
      </c>
      <c r="N5528" s="3">
        <v>98.650759835250682</v>
      </c>
      <c r="O5528" s="3">
        <v>0.92139360783184598</v>
      </c>
      <c r="P5528" s="3">
        <v>0.90896179519954601</v>
      </c>
      <c r="Q5528" s="12">
        <v>29</v>
      </c>
      <c r="R5528" s="12">
        <v>44</v>
      </c>
      <c r="S5528" s="12">
        <v>77</v>
      </c>
      <c r="T5528" s="12">
        <v>83</v>
      </c>
      <c r="U5528" s="12">
        <v>81</v>
      </c>
      <c r="V5528" s="3"/>
    </row>
    <row r="5529" spans="1:22" ht="15" customHeight="1" x14ac:dyDescent="0.3">
      <c r="A5529" s="2" t="s">
        <v>16</v>
      </c>
      <c r="B5529" s="10" t="s">
        <v>13639</v>
      </c>
      <c r="C5529" s="2" t="s">
        <v>11237</v>
      </c>
      <c r="D5529" s="2" t="s">
        <v>11238</v>
      </c>
      <c r="E5529" s="2" t="s">
        <v>11210</v>
      </c>
      <c r="F5529" s="2" t="s">
        <v>542</v>
      </c>
      <c r="G5529" s="2" t="s">
        <v>3293</v>
      </c>
      <c r="H5529" s="2" t="s">
        <v>4282</v>
      </c>
      <c r="I5529" s="4" t="s">
        <v>27</v>
      </c>
      <c r="J5529" s="5">
        <v>43972</v>
      </c>
      <c r="K5529" s="2">
        <v>18596</v>
      </c>
      <c r="L5529" s="2">
        <v>1110</v>
      </c>
      <c r="M5529" s="2">
        <v>18286</v>
      </c>
      <c r="N5529" s="3">
        <v>98.332974833297484</v>
      </c>
      <c r="O5529" s="3">
        <v>6.0702176528491698</v>
      </c>
      <c r="P5529" s="3">
        <v>5.9690255969025596</v>
      </c>
      <c r="Q5529" s="12">
        <v>563</v>
      </c>
      <c r="R5529" s="12">
        <v>1069</v>
      </c>
      <c r="S5529" s="12">
        <v>1338</v>
      </c>
      <c r="T5529" s="12">
        <v>1429</v>
      </c>
      <c r="U5529" s="12">
        <v>1459</v>
      </c>
      <c r="V5529" s="3"/>
    </row>
    <row r="5530" spans="1:22" ht="15" customHeight="1" x14ac:dyDescent="0.3">
      <c r="A5530" s="2" t="s">
        <v>16</v>
      </c>
      <c r="B5530" s="10" t="s">
        <v>13639</v>
      </c>
      <c r="C5530" s="2" t="s">
        <v>11239</v>
      </c>
      <c r="D5530" s="2" t="s">
        <v>11240</v>
      </c>
      <c r="E5530" s="2" t="s">
        <v>11210</v>
      </c>
      <c r="F5530" s="2" t="s">
        <v>542</v>
      </c>
      <c r="G5530" s="2" t="s">
        <v>3293</v>
      </c>
      <c r="H5530" s="2" t="s">
        <v>4282</v>
      </c>
      <c r="I5530" s="4" t="s">
        <v>27</v>
      </c>
      <c r="J5530" s="5">
        <v>43921</v>
      </c>
      <c r="K5530" s="2">
        <v>21389</v>
      </c>
      <c r="L5530" s="2">
        <v>2733</v>
      </c>
      <c r="M5530" s="2">
        <v>20191</v>
      </c>
      <c r="N5530" s="3">
        <v>94.398990135116179</v>
      </c>
      <c r="O5530" s="3">
        <v>13.535733742756699</v>
      </c>
      <c r="P5530" s="3">
        <v>12.7775959605405</v>
      </c>
      <c r="Q5530" s="12">
        <v>191</v>
      </c>
      <c r="R5530" s="12">
        <v>2368</v>
      </c>
      <c r="S5530" s="12">
        <v>2938</v>
      </c>
      <c r="T5530" s="12">
        <v>2761</v>
      </c>
      <c r="U5530" s="12">
        <v>2811</v>
      </c>
      <c r="V5530" s="3"/>
    </row>
    <row r="5531" spans="1:22" ht="15" customHeight="1" x14ac:dyDescent="0.3">
      <c r="A5531" s="2" t="s">
        <v>16</v>
      </c>
      <c r="B5531" s="10" t="s">
        <v>13639</v>
      </c>
      <c r="C5531" s="2" t="s">
        <v>11241</v>
      </c>
      <c r="D5531" s="2" t="s">
        <v>11242</v>
      </c>
      <c r="E5531" s="2" t="s">
        <v>11210</v>
      </c>
      <c r="F5531" s="2" t="s">
        <v>542</v>
      </c>
      <c r="G5531" s="2" t="s">
        <v>3293</v>
      </c>
      <c r="H5531" s="2" t="s">
        <v>4282</v>
      </c>
      <c r="I5531" s="4" t="s">
        <v>23</v>
      </c>
      <c r="J5531" s="5" t="s">
        <v>24</v>
      </c>
      <c r="K5531" s="2">
        <v>8873</v>
      </c>
      <c r="L5531" s="2">
        <v>0</v>
      </c>
      <c r="M5531" s="2">
        <v>8497</v>
      </c>
      <c r="N5531" s="3">
        <v>95.762425335286821</v>
      </c>
      <c r="O5531" s="3">
        <v>0</v>
      </c>
      <c r="P5531" s="3">
        <v>0</v>
      </c>
      <c r="Q5531" s="12">
        <v>-9</v>
      </c>
      <c r="R5531" s="12">
        <v>3</v>
      </c>
      <c r="S5531" s="12">
        <v>0</v>
      </c>
      <c r="T5531" s="12">
        <v>0</v>
      </c>
      <c r="U5531" s="12">
        <v>0</v>
      </c>
      <c r="V5531" s="3"/>
    </row>
    <row r="5532" spans="1:22" ht="15" customHeight="1" x14ac:dyDescent="0.3">
      <c r="A5532" s="2" t="s">
        <v>16</v>
      </c>
      <c r="B5532" s="10" t="s">
        <v>13639</v>
      </c>
      <c r="C5532" s="2" t="s">
        <v>11243</v>
      </c>
      <c r="D5532" s="2" t="s">
        <v>11244</v>
      </c>
      <c r="E5532" s="2" t="s">
        <v>11210</v>
      </c>
      <c r="F5532" s="2" t="s">
        <v>542</v>
      </c>
      <c r="G5532" s="2" t="s">
        <v>3293</v>
      </c>
      <c r="H5532" s="2" t="s">
        <v>4282</v>
      </c>
      <c r="I5532" s="4" t="s">
        <v>27</v>
      </c>
      <c r="J5532" s="5">
        <v>43923</v>
      </c>
      <c r="K5532" s="2">
        <v>10995</v>
      </c>
      <c r="L5532" s="2">
        <v>4587</v>
      </c>
      <c r="M5532" s="2">
        <v>10431</v>
      </c>
      <c r="N5532" s="3">
        <v>94.870395634379264</v>
      </c>
      <c r="O5532" s="3">
        <v>43.974690825424197</v>
      </c>
      <c r="P5532" s="3">
        <v>41.718963165075003</v>
      </c>
      <c r="Q5532" s="12">
        <v>1085</v>
      </c>
      <c r="R5532" s="12">
        <v>4128</v>
      </c>
      <c r="S5532" s="12">
        <v>5094</v>
      </c>
      <c r="T5532" s="12">
        <v>4846</v>
      </c>
      <c r="U5532" s="12">
        <v>4838</v>
      </c>
      <c r="V5532" s="3"/>
    </row>
    <row r="5533" spans="1:22" ht="15" customHeight="1" x14ac:dyDescent="0.3">
      <c r="A5533" s="2" t="s">
        <v>16</v>
      </c>
      <c r="B5533" s="10" t="s">
        <v>13639</v>
      </c>
      <c r="C5533" s="2" t="s">
        <v>11245</v>
      </c>
      <c r="D5533" s="2" t="s">
        <v>11246</v>
      </c>
      <c r="E5533" s="2" t="s">
        <v>11210</v>
      </c>
      <c r="F5533" s="2" t="s">
        <v>542</v>
      </c>
      <c r="G5533" s="2" t="s">
        <v>3293</v>
      </c>
      <c r="H5533" s="2" t="s">
        <v>4282</v>
      </c>
      <c r="I5533" s="4" t="s">
        <v>27</v>
      </c>
      <c r="J5533" s="5">
        <v>43922</v>
      </c>
      <c r="K5533" s="2">
        <v>26618</v>
      </c>
      <c r="L5533" s="2">
        <v>826</v>
      </c>
      <c r="M5533" s="2">
        <v>26520</v>
      </c>
      <c r="N5533" s="3">
        <v>99.631828086257428</v>
      </c>
      <c r="O5533" s="3">
        <v>3.1146304675716401</v>
      </c>
      <c r="P5533" s="3">
        <v>3.10316327297318</v>
      </c>
      <c r="Q5533" s="12">
        <v>510</v>
      </c>
      <c r="R5533" s="12">
        <v>748</v>
      </c>
      <c r="S5533" s="12">
        <v>896</v>
      </c>
      <c r="T5533" s="12">
        <v>826</v>
      </c>
      <c r="U5533" s="12">
        <v>801</v>
      </c>
      <c r="V5533" s="3"/>
    </row>
    <row r="5534" spans="1:22" ht="15" customHeight="1" x14ac:dyDescent="0.3">
      <c r="A5534" s="2" t="s">
        <v>16</v>
      </c>
      <c r="B5534" s="10" t="s">
        <v>13639</v>
      </c>
      <c r="C5534" s="2" t="s">
        <v>11247</v>
      </c>
      <c r="D5534" s="2" t="s">
        <v>11248</v>
      </c>
      <c r="E5534" s="2" t="s">
        <v>11210</v>
      </c>
      <c r="F5534" s="2" t="s">
        <v>542</v>
      </c>
      <c r="G5534" s="2" t="s">
        <v>3293</v>
      </c>
      <c r="H5534" s="2" t="s">
        <v>4282</v>
      </c>
      <c r="I5534" s="4" t="s">
        <v>27</v>
      </c>
      <c r="J5534" s="5">
        <v>43923</v>
      </c>
      <c r="K5534" s="2">
        <v>17699</v>
      </c>
      <c r="L5534" s="2">
        <v>3035</v>
      </c>
      <c r="M5534" s="2">
        <v>15595</v>
      </c>
      <c r="N5534" s="3">
        <v>88.112322730097745</v>
      </c>
      <c r="O5534" s="3">
        <v>19.461365822379001</v>
      </c>
      <c r="P5534" s="3">
        <v>17.147861461099499</v>
      </c>
      <c r="Q5534" s="12">
        <v>2246</v>
      </c>
      <c r="R5534" s="12">
        <v>3026</v>
      </c>
      <c r="S5534" s="12">
        <v>3879</v>
      </c>
      <c r="T5534" s="12">
        <v>3833</v>
      </c>
      <c r="U5534" s="12">
        <v>3573</v>
      </c>
      <c r="V5534" s="3"/>
    </row>
    <row r="5535" spans="1:22" ht="15" customHeight="1" x14ac:dyDescent="0.3">
      <c r="A5535" s="2" t="s">
        <v>16</v>
      </c>
      <c r="B5535" s="10" t="s">
        <v>13639</v>
      </c>
      <c r="C5535" s="2" t="s">
        <v>11249</v>
      </c>
      <c r="D5535" s="2" t="s">
        <v>11250</v>
      </c>
      <c r="E5535" s="2" t="s">
        <v>11210</v>
      </c>
      <c r="F5535" s="2" t="s">
        <v>542</v>
      </c>
      <c r="G5535" s="2" t="s">
        <v>3293</v>
      </c>
      <c r="H5535" s="2" t="s">
        <v>4282</v>
      </c>
      <c r="I5535" s="4" t="s">
        <v>23</v>
      </c>
      <c r="J5535" s="5" t="s">
        <v>24</v>
      </c>
      <c r="K5535" s="2">
        <v>7249</v>
      </c>
      <c r="L5535" s="2">
        <v>8</v>
      </c>
      <c r="M5535" s="2">
        <v>6722</v>
      </c>
      <c r="N5535" s="3">
        <v>92.730031728514277</v>
      </c>
      <c r="O5535" s="3">
        <v>0.119012198750372</v>
      </c>
      <c r="P5535" s="3">
        <v>0.11036004966202199</v>
      </c>
      <c r="Q5535" s="12">
        <v>1</v>
      </c>
      <c r="R5535" s="12">
        <v>13</v>
      </c>
      <c r="S5535" s="12">
        <v>15</v>
      </c>
      <c r="T5535" s="12">
        <v>13</v>
      </c>
      <c r="U5535" s="12">
        <v>10</v>
      </c>
      <c r="V5535" s="3"/>
    </row>
    <row r="5536" spans="1:22" ht="15" customHeight="1" x14ac:dyDescent="0.3">
      <c r="A5536" s="2" t="s">
        <v>16</v>
      </c>
      <c r="B5536" s="10" t="s">
        <v>13639</v>
      </c>
      <c r="C5536" s="2" t="s">
        <v>11251</v>
      </c>
      <c r="D5536" s="2" t="s">
        <v>11252</v>
      </c>
      <c r="E5536" s="2" t="s">
        <v>11210</v>
      </c>
      <c r="F5536" s="2" t="s">
        <v>542</v>
      </c>
      <c r="G5536" s="2" t="s">
        <v>3293</v>
      </c>
      <c r="H5536" s="2" t="s">
        <v>4282</v>
      </c>
      <c r="I5536" s="4" t="s">
        <v>23</v>
      </c>
      <c r="J5536" s="5" t="s">
        <v>24</v>
      </c>
      <c r="K5536" s="2">
        <v>4143</v>
      </c>
      <c r="L5536" s="2">
        <v>120</v>
      </c>
      <c r="M5536" s="2">
        <v>3548</v>
      </c>
      <c r="N5536" s="3">
        <v>85.638426261163403</v>
      </c>
      <c r="O5536" s="3">
        <v>3.3821871476888399</v>
      </c>
      <c r="P5536" s="3">
        <v>2.8964518464880502</v>
      </c>
      <c r="Q5536" s="12">
        <v>88</v>
      </c>
      <c r="R5536" s="12">
        <v>135</v>
      </c>
      <c r="S5536" s="12">
        <v>179</v>
      </c>
      <c r="T5536" s="12">
        <v>199</v>
      </c>
      <c r="U5536" s="12">
        <v>186</v>
      </c>
      <c r="V5536" s="3"/>
    </row>
    <row r="5537" spans="1:22" ht="15" customHeight="1" x14ac:dyDescent="0.3">
      <c r="A5537" s="2" t="s">
        <v>16</v>
      </c>
      <c r="B5537" s="10" t="s">
        <v>13639</v>
      </c>
      <c r="C5537" s="2" t="s">
        <v>11253</v>
      </c>
      <c r="D5537" s="2" t="s">
        <v>11254</v>
      </c>
      <c r="E5537" s="2" t="s">
        <v>11210</v>
      </c>
      <c r="F5537" s="2" t="s">
        <v>542</v>
      </c>
      <c r="G5537" s="2" t="s">
        <v>3293</v>
      </c>
      <c r="H5537" s="2" t="s">
        <v>4282</v>
      </c>
      <c r="I5537" s="4" t="s">
        <v>27</v>
      </c>
      <c r="J5537" s="5">
        <v>43923</v>
      </c>
      <c r="K5537" s="2">
        <v>20617</v>
      </c>
      <c r="L5537" s="2">
        <v>2079</v>
      </c>
      <c r="M5537" s="2">
        <v>18586</v>
      </c>
      <c r="N5537" s="3">
        <v>90.148906242421305</v>
      </c>
      <c r="O5537" s="3">
        <v>11.185838803400401</v>
      </c>
      <c r="P5537" s="3">
        <v>10.0839113353058</v>
      </c>
      <c r="Q5537" s="12">
        <v>477</v>
      </c>
      <c r="R5537" s="12">
        <v>1519</v>
      </c>
      <c r="S5537" s="12">
        <v>1873</v>
      </c>
      <c r="T5537" s="12">
        <v>1882</v>
      </c>
      <c r="U5537" s="12">
        <v>1836</v>
      </c>
      <c r="V5537" s="3"/>
    </row>
    <row r="5538" spans="1:22" ht="15" customHeight="1" x14ac:dyDescent="0.3">
      <c r="A5538" s="2" t="s">
        <v>16</v>
      </c>
      <c r="B5538" s="10" t="s">
        <v>13639</v>
      </c>
      <c r="C5538" s="2" t="s">
        <v>11255</v>
      </c>
      <c r="D5538" s="2" t="s">
        <v>11256</v>
      </c>
      <c r="E5538" s="2" t="s">
        <v>11210</v>
      </c>
      <c r="F5538" s="2" t="s">
        <v>542</v>
      </c>
      <c r="G5538" s="2" t="s">
        <v>3293</v>
      </c>
      <c r="H5538" s="2" t="s">
        <v>4282</v>
      </c>
      <c r="I5538" s="4" t="s">
        <v>27</v>
      </c>
      <c r="J5538" s="5">
        <v>43987</v>
      </c>
      <c r="K5538" s="2">
        <v>2709</v>
      </c>
      <c r="L5538" s="2">
        <v>1056</v>
      </c>
      <c r="M5538" s="2">
        <v>2577</v>
      </c>
      <c r="N5538" s="3">
        <v>95.12735326688815</v>
      </c>
      <c r="O5538" s="3">
        <v>40.977881257275897</v>
      </c>
      <c r="P5538" s="3">
        <v>38.981173864894799</v>
      </c>
      <c r="Q5538" s="12">
        <v>569</v>
      </c>
      <c r="R5538" s="12">
        <v>936</v>
      </c>
      <c r="S5538" s="12">
        <v>1259</v>
      </c>
      <c r="T5538" s="12">
        <v>1255</v>
      </c>
      <c r="U5538" s="12">
        <v>1195</v>
      </c>
      <c r="V5538" s="3"/>
    </row>
    <row r="5539" spans="1:22" ht="15" customHeight="1" x14ac:dyDescent="0.3">
      <c r="A5539" s="2" t="s">
        <v>16</v>
      </c>
      <c r="B5539" s="10" t="s">
        <v>13639</v>
      </c>
      <c r="C5539" s="2" t="s">
        <v>11257</v>
      </c>
      <c r="D5539" s="2" t="s">
        <v>11258</v>
      </c>
      <c r="E5539" s="2" t="s">
        <v>11210</v>
      </c>
      <c r="F5539" s="2" t="s">
        <v>542</v>
      </c>
      <c r="G5539" s="2" t="s">
        <v>3293</v>
      </c>
      <c r="H5539" s="2" t="s">
        <v>4282</v>
      </c>
      <c r="I5539" s="4" t="s">
        <v>27</v>
      </c>
      <c r="J5539" s="5">
        <v>43923</v>
      </c>
      <c r="K5539" s="2">
        <v>17526</v>
      </c>
      <c r="L5539" s="2">
        <v>2722</v>
      </c>
      <c r="M5539" s="2">
        <v>16181</v>
      </c>
      <c r="N5539" s="3">
        <v>92.325687549925831</v>
      </c>
      <c r="O5539" s="3">
        <v>16.822198875224</v>
      </c>
      <c r="P5539" s="3">
        <v>15.531210772566499</v>
      </c>
      <c r="Q5539" s="12">
        <v>2216</v>
      </c>
      <c r="R5539" s="12">
        <v>2499</v>
      </c>
      <c r="S5539" s="12">
        <v>3424</v>
      </c>
      <c r="T5539" s="12">
        <v>3488</v>
      </c>
      <c r="U5539" s="12">
        <v>3759</v>
      </c>
      <c r="V5539" s="3"/>
    </row>
    <row r="5540" spans="1:22" ht="15" customHeight="1" x14ac:dyDescent="0.3">
      <c r="A5540" s="2" t="s">
        <v>16</v>
      </c>
      <c r="B5540" s="10" t="s">
        <v>13639</v>
      </c>
      <c r="C5540" s="2" t="s">
        <v>11259</v>
      </c>
      <c r="D5540" s="2" t="s">
        <v>11260</v>
      </c>
      <c r="E5540" s="2" t="s">
        <v>11210</v>
      </c>
      <c r="F5540" s="2" t="s">
        <v>542</v>
      </c>
      <c r="G5540" s="2" t="s">
        <v>3293</v>
      </c>
      <c r="H5540" s="2" t="s">
        <v>4282</v>
      </c>
      <c r="I5540" s="4" t="s">
        <v>27</v>
      </c>
      <c r="J5540" s="5">
        <v>43921</v>
      </c>
      <c r="K5540" s="2">
        <v>23645</v>
      </c>
      <c r="L5540" s="2">
        <v>321</v>
      </c>
      <c r="M5540" s="2">
        <v>21758</v>
      </c>
      <c r="N5540" s="3">
        <v>92.019454430112077</v>
      </c>
      <c r="O5540" s="3">
        <v>1.47531942274106</v>
      </c>
      <c r="P5540" s="3">
        <v>1.3575808839078001</v>
      </c>
      <c r="Q5540" s="12">
        <v>21</v>
      </c>
      <c r="R5540" s="12">
        <v>255</v>
      </c>
      <c r="S5540" s="12">
        <v>222</v>
      </c>
      <c r="T5540" s="12">
        <v>206</v>
      </c>
      <c r="U5540" s="12">
        <v>215</v>
      </c>
      <c r="V5540" s="3"/>
    </row>
    <row r="5541" spans="1:22" ht="15" customHeight="1" x14ac:dyDescent="0.3">
      <c r="A5541" s="2" t="s">
        <v>16</v>
      </c>
      <c r="B5541" s="10" t="s">
        <v>13639</v>
      </c>
      <c r="C5541" s="2" t="s">
        <v>11261</v>
      </c>
      <c r="D5541" s="2" t="s">
        <v>11262</v>
      </c>
      <c r="E5541" s="2" t="s">
        <v>11263</v>
      </c>
      <c r="F5541" s="2" t="s">
        <v>353</v>
      </c>
      <c r="G5541" s="2" t="s">
        <v>214</v>
      </c>
      <c r="H5541" s="2" t="s">
        <v>354</v>
      </c>
      <c r="I5541" s="4" t="s">
        <v>27</v>
      </c>
      <c r="J5541" s="5">
        <v>43983</v>
      </c>
      <c r="K5541" s="2">
        <v>9781</v>
      </c>
      <c r="L5541" s="2">
        <v>394</v>
      </c>
      <c r="M5541" s="2">
        <v>8922</v>
      </c>
      <c r="N5541" s="3">
        <v>91.217666905224419</v>
      </c>
      <c r="O5541" s="3">
        <v>4.4160502129567396</v>
      </c>
      <c r="P5541" s="3">
        <v>4.02821797362233</v>
      </c>
      <c r="Q5541" s="12">
        <v>306</v>
      </c>
      <c r="R5541" s="12">
        <v>419</v>
      </c>
      <c r="S5541" s="12">
        <v>490</v>
      </c>
      <c r="T5541" s="12">
        <v>463</v>
      </c>
      <c r="U5541" s="12">
        <v>544</v>
      </c>
      <c r="V5541" s="3"/>
    </row>
    <row r="5542" spans="1:22" ht="15" customHeight="1" x14ac:dyDescent="0.3">
      <c r="A5542" s="2" t="s">
        <v>16</v>
      </c>
      <c r="B5542" s="10" t="s">
        <v>13639</v>
      </c>
      <c r="C5542" s="2" t="s">
        <v>11264</v>
      </c>
      <c r="D5542" s="2" t="s">
        <v>11265</v>
      </c>
      <c r="E5542" s="2" t="s">
        <v>11263</v>
      </c>
      <c r="F5542" s="2" t="s">
        <v>353</v>
      </c>
      <c r="G5542" s="2" t="s">
        <v>214</v>
      </c>
      <c r="H5542" s="2" t="s">
        <v>354</v>
      </c>
      <c r="I5542" s="4" t="s">
        <v>23</v>
      </c>
      <c r="J5542" s="5" t="s">
        <v>24</v>
      </c>
      <c r="K5542" s="2">
        <v>1544</v>
      </c>
      <c r="L5542" s="2">
        <v>0</v>
      </c>
      <c r="M5542" s="2">
        <v>1487</v>
      </c>
      <c r="N5542" s="3">
        <v>96.308290155440417</v>
      </c>
      <c r="O5542" s="3">
        <v>0</v>
      </c>
      <c r="P5542" s="3">
        <v>0</v>
      </c>
      <c r="Q5542" s="12">
        <v>0</v>
      </c>
      <c r="R5542" s="12">
        <v>0</v>
      </c>
      <c r="S5542" s="12">
        <v>0</v>
      </c>
      <c r="T5542" s="12">
        <v>0</v>
      </c>
      <c r="U5542" s="12">
        <v>0</v>
      </c>
      <c r="V5542" s="3"/>
    </row>
    <row r="5543" spans="1:22" ht="15" customHeight="1" x14ac:dyDescent="0.3">
      <c r="A5543" s="2" t="s">
        <v>16</v>
      </c>
      <c r="B5543" s="10" t="s">
        <v>13639</v>
      </c>
      <c r="C5543" s="2" t="s">
        <v>11266</v>
      </c>
      <c r="D5543" s="2" t="s">
        <v>11267</v>
      </c>
      <c r="E5543" s="2" t="s">
        <v>11263</v>
      </c>
      <c r="F5543" s="2" t="s">
        <v>353</v>
      </c>
      <c r="G5543" s="2" t="s">
        <v>214</v>
      </c>
      <c r="H5543" s="2" t="s">
        <v>354</v>
      </c>
      <c r="I5543" s="4" t="s">
        <v>27</v>
      </c>
      <c r="J5543" s="5">
        <v>43928</v>
      </c>
      <c r="K5543" s="2">
        <v>3055</v>
      </c>
      <c r="L5543" s="2">
        <v>0</v>
      </c>
      <c r="M5543" s="2">
        <v>2601</v>
      </c>
      <c r="N5543" s="3">
        <v>85.139116202945985</v>
      </c>
      <c r="O5543" s="3">
        <v>0</v>
      </c>
      <c r="P5543" s="3">
        <v>0</v>
      </c>
      <c r="Q5543" s="12">
        <v>0</v>
      </c>
      <c r="R5543" s="12">
        <v>0</v>
      </c>
      <c r="S5543" s="12">
        <v>0</v>
      </c>
      <c r="T5543" s="12">
        <v>0</v>
      </c>
      <c r="U5543" s="12">
        <v>5</v>
      </c>
      <c r="V5543" s="3"/>
    </row>
    <row r="5544" spans="1:22" ht="15" customHeight="1" x14ac:dyDescent="0.3">
      <c r="A5544" s="2" t="s">
        <v>16</v>
      </c>
      <c r="B5544" s="10" t="s">
        <v>13639</v>
      </c>
      <c r="C5544" s="2" t="s">
        <v>11268</v>
      </c>
      <c r="D5544" s="2" t="s">
        <v>11269</v>
      </c>
      <c r="E5544" s="2" t="s">
        <v>11263</v>
      </c>
      <c r="F5544" s="2" t="s">
        <v>353</v>
      </c>
      <c r="G5544" s="2" t="s">
        <v>214</v>
      </c>
      <c r="H5544" s="2" t="s">
        <v>354</v>
      </c>
      <c r="I5544" s="4" t="s">
        <v>27</v>
      </c>
      <c r="J5544" s="5">
        <v>43922</v>
      </c>
      <c r="K5544" s="2">
        <v>6499</v>
      </c>
      <c r="L5544" s="2">
        <v>0</v>
      </c>
      <c r="M5544" s="2">
        <v>6219</v>
      </c>
      <c r="N5544" s="3">
        <v>95.691644868441301</v>
      </c>
      <c r="O5544" s="3">
        <v>0</v>
      </c>
      <c r="P5544" s="3">
        <v>0</v>
      </c>
      <c r="Q5544" s="12">
        <v>0</v>
      </c>
      <c r="R5544" s="12">
        <v>0</v>
      </c>
      <c r="S5544" s="12">
        <v>0</v>
      </c>
      <c r="T5544" s="12">
        <v>0</v>
      </c>
      <c r="U5544" s="12">
        <v>0</v>
      </c>
      <c r="V5544" s="3"/>
    </row>
    <row r="5545" spans="1:22" ht="15" customHeight="1" x14ac:dyDescent="0.3">
      <c r="A5545" s="2" t="s">
        <v>16</v>
      </c>
      <c r="B5545" s="10" t="s">
        <v>13639</v>
      </c>
      <c r="C5545" s="2" t="s">
        <v>11270</v>
      </c>
      <c r="D5545" s="2" t="s">
        <v>11271</v>
      </c>
      <c r="E5545" s="2" t="s">
        <v>11263</v>
      </c>
      <c r="F5545" s="2" t="s">
        <v>353</v>
      </c>
      <c r="G5545" s="2" t="s">
        <v>214</v>
      </c>
      <c r="H5545" s="2" t="s">
        <v>354</v>
      </c>
      <c r="I5545" s="4" t="s">
        <v>23</v>
      </c>
      <c r="J5545" s="5" t="s">
        <v>24</v>
      </c>
      <c r="K5545" s="2">
        <v>9545</v>
      </c>
      <c r="L5545" s="2">
        <v>0</v>
      </c>
      <c r="M5545" s="2">
        <v>8440</v>
      </c>
      <c r="N5545" s="3">
        <v>88.423258250392877</v>
      </c>
      <c r="O5545" s="3">
        <v>0</v>
      </c>
      <c r="P5545" s="3">
        <v>0</v>
      </c>
      <c r="Q5545" s="12">
        <v>0</v>
      </c>
      <c r="R5545" s="12">
        <v>0</v>
      </c>
      <c r="S5545" s="12">
        <v>0</v>
      </c>
      <c r="T5545" s="12">
        <v>0</v>
      </c>
      <c r="U5545" s="12">
        <v>0</v>
      </c>
      <c r="V5545" s="3"/>
    </row>
    <row r="5546" spans="1:22" ht="15" customHeight="1" x14ac:dyDescent="0.3">
      <c r="A5546" s="2" t="s">
        <v>16</v>
      </c>
      <c r="B5546" s="10" t="s">
        <v>13639</v>
      </c>
      <c r="C5546" s="2" t="s">
        <v>11272</v>
      </c>
      <c r="D5546" s="2" t="s">
        <v>11273</v>
      </c>
      <c r="E5546" s="2" t="s">
        <v>11263</v>
      </c>
      <c r="F5546" s="2" t="s">
        <v>353</v>
      </c>
      <c r="G5546" s="2" t="s">
        <v>214</v>
      </c>
      <c r="H5546" s="2" t="s">
        <v>354</v>
      </c>
      <c r="I5546" s="4" t="s">
        <v>27</v>
      </c>
      <c r="J5546" s="5">
        <v>43924</v>
      </c>
      <c r="K5546" s="2">
        <v>13375</v>
      </c>
      <c r="L5546" s="2">
        <v>2352</v>
      </c>
      <c r="M5546" s="2">
        <v>13307</v>
      </c>
      <c r="N5546" s="3">
        <v>99.49158878504673</v>
      </c>
      <c r="O5546" s="3">
        <v>17.674907943187801</v>
      </c>
      <c r="P5546" s="3">
        <v>17.585046728971999</v>
      </c>
      <c r="Q5546" s="12">
        <v>2651</v>
      </c>
      <c r="R5546" s="12">
        <v>2338</v>
      </c>
      <c r="S5546" s="12">
        <v>2613</v>
      </c>
      <c r="T5546" s="12">
        <v>2658</v>
      </c>
      <c r="U5546" s="12">
        <v>2366</v>
      </c>
      <c r="V5546" s="3"/>
    </row>
    <row r="5547" spans="1:22" ht="15" customHeight="1" x14ac:dyDescent="0.3">
      <c r="A5547" s="2" t="s">
        <v>16</v>
      </c>
      <c r="B5547" s="10" t="s">
        <v>13639</v>
      </c>
      <c r="C5547" s="2" t="s">
        <v>11274</v>
      </c>
      <c r="D5547" s="2" t="s">
        <v>11275</v>
      </c>
      <c r="E5547" s="2" t="s">
        <v>11263</v>
      </c>
      <c r="F5547" s="2" t="s">
        <v>353</v>
      </c>
      <c r="G5547" s="2" t="s">
        <v>214</v>
      </c>
      <c r="H5547" s="2" t="s">
        <v>354</v>
      </c>
      <c r="I5547" s="4" t="s">
        <v>27</v>
      </c>
      <c r="J5547" s="5">
        <v>43997</v>
      </c>
      <c r="K5547" s="2">
        <v>4889</v>
      </c>
      <c r="L5547" s="2">
        <v>0</v>
      </c>
      <c r="M5547" s="2">
        <v>4463</v>
      </c>
      <c r="N5547" s="3">
        <v>91.286561669052986</v>
      </c>
      <c r="O5547" s="3">
        <v>0</v>
      </c>
      <c r="P5547" s="3">
        <v>0</v>
      </c>
      <c r="Q5547" s="12">
        <v>0</v>
      </c>
      <c r="R5547" s="12">
        <v>0</v>
      </c>
      <c r="S5547" s="12">
        <v>0</v>
      </c>
      <c r="T5547" s="12">
        <v>0</v>
      </c>
      <c r="U5547" s="12">
        <v>0</v>
      </c>
      <c r="V5547" s="3"/>
    </row>
    <row r="5548" spans="1:22" ht="15" customHeight="1" x14ac:dyDescent="0.3">
      <c r="A5548" s="2" t="s">
        <v>16</v>
      </c>
      <c r="B5548" s="10" t="s">
        <v>13639</v>
      </c>
      <c r="C5548" s="2" t="s">
        <v>11276</v>
      </c>
      <c r="D5548" s="2" t="s">
        <v>11277</v>
      </c>
      <c r="E5548" s="2" t="s">
        <v>11263</v>
      </c>
      <c r="F5548" s="2" t="s">
        <v>353</v>
      </c>
      <c r="G5548" s="2" t="s">
        <v>214</v>
      </c>
      <c r="H5548" s="2" t="s">
        <v>354</v>
      </c>
      <c r="I5548" s="4" t="s">
        <v>27</v>
      </c>
      <c r="J5548" s="5">
        <v>44063</v>
      </c>
      <c r="K5548" s="2">
        <v>8796</v>
      </c>
      <c r="L5548" s="2">
        <v>0</v>
      </c>
      <c r="M5548" s="2">
        <v>8329</v>
      </c>
      <c r="N5548" s="3">
        <v>94.690768531150525</v>
      </c>
      <c r="O5548" s="3">
        <v>0</v>
      </c>
      <c r="P5548" s="3">
        <v>0</v>
      </c>
      <c r="Q5548" s="12">
        <v>0</v>
      </c>
      <c r="R5548" s="12">
        <v>0</v>
      </c>
      <c r="S5548" s="12">
        <v>0</v>
      </c>
      <c r="T5548" s="12">
        <v>0</v>
      </c>
      <c r="U5548" s="12">
        <v>0</v>
      </c>
      <c r="V5548" s="3"/>
    </row>
    <row r="5549" spans="1:22" ht="15" customHeight="1" x14ac:dyDescent="0.3">
      <c r="A5549" s="2" t="s">
        <v>16</v>
      </c>
      <c r="B5549" s="10" t="s">
        <v>13639</v>
      </c>
      <c r="C5549" s="2" t="s">
        <v>11278</v>
      </c>
      <c r="D5549" s="2" t="s">
        <v>11279</v>
      </c>
      <c r="E5549" s="2" t="s">
        <v>11263</v>
      </c>
      <c r="F5549" s="2" t="s">
        <v>353</v>
      </c>
      <c r="G5549" s="2" t="s">
        <v>214</v>
      </c>
      <c r="H5549" s="2" t="s">
        <v>354</v>
      </c>
      <c r="I5549" s="4" t="s">
        <v>23</v>
      </c>
      <c r="J5549" s="5" t="s">
        <v>24</v>
      </c>
      <c r="K5549" s="2">
        <v>5271</v>
      </c>
      <c r="L5549" s="2">
        <v>319</v>
      </c>
      <c r="M5549" s="2">
        <v>5232</v>
      </c>
      <c r="N5549" s="3">
        <v>99.260102447353447</v>
      </c>
      <c r="O5549" s="3">
        <v>6.09709480122324</v>
      </c>
      <c r="P5549" s="3">
        <v>6.0519825460064496</v>
      </c>
      <c r="Q5549" s="12">
        <v>381</v>
      </c>
      <c r="R5549" s="12">
        <v>460</v>
      </c>
      <c r="S5549" s="12">
        <v>534</v>
      </c>
      <c r="T5549" s="12">
        <v>409</v>
      </c>
      <c r="U5549" s="12">
        <v>533</v>
      </c>
      <c r="V5549" s="3"/>
    </row>
    <row r="5550" spans="1:22" ht="15" customHeight="1" x14ac:dyDescent="0.3">
      <c r="A5550" s="2" t="s">
        <v>16</v>
      </c>
      <c r="B5550" s="10" t="s">
        <v>13639</v>
      </c>
      <c r="C5550" s="2" t="s">
        <v>11280</v>
      </c>
      <c r="D5550" s="2" t="s">
        <v>11281</v>
      </c>
      <c r="E5550" s="2" t="s">
        <v>11263</v>
      </c>
      <c r="F5550" s="2" t="s">
        <v>353</v>
      </c>
      <c r="G5550" s="2" t="s">
        <v>214</v>
      </c>
      <c r="H5550" s="2" t="s">
        <v>354</v>
      </c>
      <c r="I5550" s="4" t="s">
        <v>23</v>
      </c>
      <c r="J5550" s="5" t="s">
        <v>24</v>
      </c>
      <c r="K5550" s="2">
        <v>7674</v>
      </c>
      <c r="L5550" s="2">
        <v>1085</v>
      </c>
      <c r="M5550" s="2">
        <v>7272</v>
      </c>
      <c r="N5550" s="3">
        <v>94.761532447224397</v>
      </c>
      <c r="O5550" s="3">
        <v>14.9202420242024</v>
      </c>
      <c r="P5550" s="3">
        <v>14.138649986969</v>
      </c>
      <c r="Q5550" s="12">
        <v>-61</v>
      </c>
      <c r="R5550" s="12">
        <v>1042</v>
      </c>
      <c r="S5550" s="12">
        <v>1017</v>
      </c>
      <c r="T5550" s="12">
        <v>958</v>
      </c>
      <c r="U5550" s="12">
        <v>1009</v>
      </c>
      <c r="V5550" s="3"/>
    </row>
    <row r="5551" spans="1:22" ht="15" customHeight="1" x14ac:dyDescent="0.3">
      <c r="A5551" s="2" t="s">
        <v>16</v>
      </c>
      <c r="B5551" s="10" t="s">
        <v>13639</v>
      </c>
      <c r="C5551" s="2" t="s">
        <v>11282</v>
      </c>
      <c r="D5551" s="2" t="s">
        <v>11283</v>
      </c>
      <c r="E5551" s="2" t="s">
        <v>11263</v>
      </c>
      <c r="F5551" s="2" t="s">
        <v>353</v>
      </c>
      <c r="G5551" s="2" t="s">
        <v>214</v>
      </c>
      <c r="H5551" s="2" t="s">
        <v>354</v>
      </c>
      <c r="I5551" s="4" t="s">
        <v>27</v>
      </c>
      <c r="J5551" s="5">
        <v>43923</v>
      </c>
      <c r="K5551" s="2">
        <v>26773</v>
      </c>
      <c r="L5551" s="2">
        <v>36</v>
      </c>
      <c r="M5551" s="2">
        <v>24307</v>
      </c>
      <c r="N5551" s="3">
        <v>90.789227953535274</v>
      </c>
      <c r="O5551" s="3">
        <v>0.14810548401695001</v>
      </c>
      <c r="P5551" s="3">
        <v>0.13446382549583499</v>
      </c>
      <c r="Q5551" s="12">
        <v>-22</v>
      </c>
      <c r="R5551" s="12">
        <v>64</v>
      </c>
      <c r="S5551" s="12">
        <v>113</v>
      </c>
      <c r="T5551" s="12">
        <v>100</v>
      </c>
      <c r="U5551" s="12">
        <v>100</v>
      </c>
      <c r="V5551" s="3"/>
    </row>
    <row r="5552" spans="1:22" ht="15" customHeight="1" x14ac:dyDescent="0.3">
      <c r="A5552" s="2" t="s">
        <v>16</v>
      </c>
      <c r="B5552" s="10" t="s">
        <v>13639</v>
      </c>
      <c r="C5552" s="2" t="s">
        <v>11284</v>
      </c>
      <c r="D5552" s="2" t="s">
        <v>11285</v>
      </c>
      <c r="E5552" s="2" t="s">
        <v>11263</v>
      </c>
      <c r="F5552" s="2" t="s">
        <v>353</v>
      </c>
      <c r="G5552" s="2" t="s">
        <v>214</v>
      </c>
      <c r="H5552" s="2" t="s">
        <v>354</v>
      </c>
      <c r="I5552" s="4" t="s">
        <v>23</v>
      </c>
      <c r="J5552" s="5" t="s">
        <v>24</v>
      </c>
      <c r="K5552" s="2">
        <v>15908</v>
      </c>
      <c r="L5552" s="2">
        <v>0</v>
      </c>
      <c r="M5552" s="2">
        <v>13849</v>
      </c>
      <c r="N5552" s="3">
        <v>87.056826753834542</v>
      </c>
      <c r="O5552" s="3">
        <v>0</v>
      </c>
      <c r="P5552" s="3">
        <v>0</v>
      </c>
      <c r="Q5552" s="12">
        <v>0</v>
      </c>
      <c r="R5552" s="12">
        <v>0</v>
      </c>
      <c r="S5552" s="12">
        <v>0</v>
      </c>
      <c r="T5552" s="12">
        <v>0</v>
      </c>
      <c r="U5552" s="12">
        <v>0</v>
      </c>
      <c r="V5552" s="3"/>
    </row>
    <row r="5553" spans="1:22" ht="15" customHeight="1" x14ac:dyDescent="0.3">
      <c r="A5553" s="2" t="s">
        <v>16</v>
      </c>
      <c r="B5553" s="10" t="s">
        <v>13639</v>
      </c>
      <c r="C5553" s="2" t="s">
        <v>11286</v>
      </c>
      <c r="D5553" s="2" t="s">
        <v>11287</v>
      </c>
      <c r="E5553" s="2" t="s">
        <v>11263</v>
      </c>
      <c r="F5553" s="2" t="s">
        <v>353</v>
      </c>
      <c r="G5553" s="2" t="s">
        <v>214</v>
      </c>
      <c r="H5553" s="2" t="s">
        <v>354</v>
      </c>
      <c r="I5553" s="4" t="s">
        <v>23</v>
      </c>
      <c r="J5553" s="5" t="s">
        <v>24</v>
      </c>
      <c r="K5553" s="2">
        <v>3701</v>
      </c>
      <c r="L5553" s="2">
        <v>0</v>
      </c>
      <c r="M5553" s="2">
        <v>3385</v>
      </c>
      <c r="N5553" s="3">
        <v>91.461767089975694</v>
      </c>
      <c r="O5553" s="3">
        <v>0</v>
      </c>
      <c r="P5553" s="3">
        <v>0</v>
      </c>
      <c r="Q5553" s="12">
        <v>0</v>
      </c>
      <c r="R5553" s="12">
        <v>0</v>
      </c>
      <c r="S5553" s="12">
        <v>0</v>
      </c>
      <c r="T5553" s="12">
        <v>0</v>
      </c>
      <c r="U5553" s="12">
        <v>0</v>
      </c>
      <c r="V5553" s="3"/>
    </row>
    <row r="5554" spans="1:22" ht="15" customHeight="1" x14ac:dyDescent="0.3">
      <c r="A5554" s="2" t="s">
        <v>16</v>
      </c>
      <c r="B5554" s="10" t="s">
        <v>13639</v>
      </c>
      <c r="C5554" s="2" t="s">
        <v>11288</v>
      </c>
      <c r="D5554" s="2" t="s">
        <v>11289</v>
      </c>
      <c r="E5554" s="2" t="s">
        <v>11263</v>
      </c>
      <c r="F5554" s="2" t="s">
        <v>353</v>
      </c>
      <c r="G5554" s="2" t="s">
        <v>214</v>
      </c>
      <c r="H5554" s="2" t="s">
        <v>354</v>
      </c>
      <c r="I5554" s="4" t="s">
        <v>23</v>
      </c>
      <c r="J5554" s="5" t="s">
        <v>24</v>
      </c>
      <c r="K5554" s="2">
        <v>8573</v>
      </c>
      <c r="L5554" s="2">
        <v>56</v>
      </c>
      <c r="M5554" s="2">
        <v>7819</v>
      </c>
      <c r="N5554" s="3">
        <v>91.20494575994401</v>
      </c>
      <c r="O5554" s="3">
        <v>0.71620411817368002</v>
      </c>
      <c r="P5554" s="3">
        <v>0.65321357751079001</v>
      </c>
      <c r="Q5554" s="12">
        <v>-94</v>
      </c>
      <c r="R5554" s="12">
        <v>6</v>
      </c>
      <c r="S5554" s="12">
        <v>7</v>
      </c>
      <c r="T5554" s="12">
        <v>11</v>
      </c>
      <c r="U5554" s="12">
        <v>12</v>
      </c>
      <c r="V5554" s="3"/>
    </row>
    <row r="5555" spans="1:22" ht="15" customHeight="1" x14ac:dyDescent="0.3">
      <c r="A5555" s="2" t="s">
        <v>16</v>
      </c>
      <c r="B5555" s="10" t="s">
        <v>13639</v>
      </c>
      <c r="C5555" s="2" t="s">
        <v>11290</v>
      </c>
      <c r="D5555" s="2" t="s">
        <v>11291</v>
      </c>
      <c r="E5555" s="2" t="s">
        <v>11263</v>
      </c>
      <c r="F5555" s="2" t="s">
        <v>353</v>
      </c>
      <c r="G5555" s="2" t="s">
        <v>214</v>
      </c>
      <c r="H5555" s="2" t="s">
        <v>354</v>
      </c>
      <c r="I5555" s="4" t="s">
        <v>27</v>
      </c>
      <c r="J5555" s="5">
        <v>43922</v>
      </c>
      <c r="K5555" s="2">
        <v>4235</v>
      </c>
      <c r="L5555" s="2">
        <v>477</v>
      </c>
      <c r="M5555" s="2">
        <v>4036</v>
      </c>
      <c r="N5555" s="3">
        <v>95.301062573789849</v>
      </c>
      <c r="O5555" s="3">
        <v>11.818632309217</v>
      </c>
      <c r="P5555" s="3">
        <v>11.263282172373099</v>
      </c>
      <c r="Q5555" s="12">
        <v>340</v>
      </c>
      <c r="R5555" s="12">
        <v>294</v>
      </c>
      <c r="S5555" s="12">
        <v>409</v>
      </c>
      <c r="T5555" s="12">
        <v>447</v>
      </c>
      <c r="U5555" s="12">
        <v>442</v>
      </c>
      <c r="V5555" s="3"/>
    </row>
    <row r="5556" spans="1:22" ht="15" customHeight="1" x14ac:dyDescent="0.3">
      <c r="A5556" s="2" t="s">
        <v>16</v>
      </c>
      <c r="B5556" s="10" t="s">
        <v>13639</v>
      </c>
      <c r="C5556" s="2" t="s">
        <v>11292</v>
      </c>
      <c r="D5556" s="2" t="s">
        <v>11293</v>
      </c>
      <c r="E5556" s="2" t="s">
        <v>11263</v>
      </c>
      <c r="F5556" s="2" t="s">
        <v>353</v>
      </c>
      <c r="G5556" s="2" t="s">
        <v>214</v>
      </c>
      <c r="H5556" s="2" t="s">
        <v>354</v>
      </c>
      <c r="I5556" s="4" t="s">
        <v>23</v>
      </c>
      <c r="J5556" s="5" t="s">
        <v>24</v>
      </c>
      <c r="K5556" s="2">
        <v>6510</v>
      </c>
      <c r="L5556" s="2">
        <v>0</v>
      </c>
      <c r="M5556" s="2">
        <v>6324</v>
      </c>
      <c r="N5556" s="3">
        <v>97.142857142857139</v>
      </c>
      <c r="O5556" s="3">
        <v>0</v>
      </c>
      <c r="P5556" s="3">
        <v>0</v>
      </c>
      <c r="Q5556" s="12">
        <v>0</v>
      </c>
      <c r="R5556" s="12">
        <v>0</v>
      </c>
      <c r="S5556" s="12">
        <v>0</v>
      </c>
      <c r="T5556" s="12">
        <v>0</v>
      </c>
      <c r="U5556" s="12">
        <v>0</v>
      </c>
      <c r="V5556" s="3"/>
    </row>
    <row r="5557" spans="1:22" ht="15" customHeight="1" x14ac:dyDescent="0.3">
      <c r="A5557" s="2" t="s">
        <v>16</v>
      </c>
      <c r="B5557" s="10" t="s">
        <v>13639</v>
      </c>
      <c r="C5557" s="2" t="s">
        <v>11294</v>
      </c>
      <c r="D5557" s="2" t="s">
        <v>11295</v>
      </c>
      <c r="E5557" s="2" t="s">
        <v>11263</v>
      </c>
      <c r="F5557" s="2" t="s">
        <v>353</v>
      </c>
      <c r="G5557" s="2" t="s">
        <v>214</v>
      </c>
      <c r="H5557" s="2" t="s">
        <v>354</v>
      </c>
      <c r="I5557" s="4" t="s">
        <v>23</v>
      </c>
      <c r="J5557" s="5" t="s">
        <v>24</v>
      </c>
      <c r="K5557" s="2">
        <v>6949</v>
      </c>
      <c r="L5557" s="2">
        <v>2</v>
      </c>
      <c r="M5557" s="2">
        <v>6607</v>
      </c>
      <c r="N5557" s="3">
        <v>95.078428550870626</v>
      </c>
      <c r="O5557" s="3">
        <v>3.0270924776752001E-2</v>
      </c>
      <c r="P5557" s="3">
        <v>2.8781119585552E-2</v>
      </c>
      <c r="Q5557" s="12">
        <v>2</v>
      </c>
      <c r="R5557" s="12">
        <v>2</v>
      </c>
      <c r="S5557" s="12">
        <v>2</v>
      </c>
      <c r="T5557" s="12">
        <v>2</v>
      </c>
      <c r="U5557" s="12">
        <v>2</v>
      </c>
      <c r="V5557" s="3"/>
    </row>
    <row r="5558" spans="1:22" ht="15" customHeight="1" x14ac:dyDescent="0.3">
      <c r="A5558" s="2" t="s">
        <v>16</v>
      </c>
      <c r="B5558" s="10" t="s">
        <v>13639</v>
      </c>
      <c r="C5558" s="2" t="s">
        <v>11296</v>
      </c>
      <c r="D5558" s="2" t="s">
        <v>11297</v>
      </c>
      <c r="E5558" s="2" t="s">
        <v>11263</v>
      </c>
      <c r="F5558" s="2" t="s">
        <v>353</v>
      </c>
      <c r="G5558" s="2" t="s">
        <v>214</v>
      </c>
      <c r="H5558" s="2" t="s">
        <v>354</v>
      </c>
      <c r="I5558" s="4" t="s">
        <v>27</v>
      </c>
      <c r="J5558" s="5">
        <v>43930</v>
      </c>
      <c r="K5558" s="2">
        <v>3130</v>
      </c>
      <c r="L5558" s="2">
        <v>7</v>
      </c>
      <c r="M5558" s="2">
        <v>3119</v>
      </c>
      <c r="N5558" s="3">
        <v>99.648562300319483</v>
      </c>
      <c r="O5558" s="3">
        <v>0.224430907342097</v>
      </c>
      <c r="P5558" s="3">
        <v>0.22364217252396201</v>
      </c>
      <c r="Q5558" s="12">
        <v>0</v>
      </c>
      <c r="R5558" s="12">
        <v>3</v>
      </c>
      <c r="S5558" s="12">
        <v>3</v>
      </c>
      <c r="T5558" s="12">
        <v>0</v>
      </c>
      <c r="U5558" s="12">
        <v>0</v>
      </c>
      <c r="V5558" s="3"/>
    </row>
    <row r="5559" spans="1:22" ht="15" customHeight="1" x14ac:dyDescent="0.3">
      <c r="A5559" s="2" t="s">
        <v>16</v>
      </c>
      <c r="B5559" s="10" t="s">
        <v>13639</v>
      </c>
      <c r="C5559" s="2" t="s">
        <v>11298</v>
      </c>
      <c r="D5559" s="2" t="s">
        <v>11299</v>
      </c>
      <c r="E5559" s="2" t="s">
        <v>11263</v>
      </c>
      <c r="F5559" s="2" t="s">
        <v>353</v>
      </c>
      <c r="G5559" s="2" t="s">
        <v>214</v>
      </c>
      <c r="H5559" s="2" t="s">
        <v>354</v>
      </c>
      <c r="I5559" s="4" t="s">
        <v>23</v>
      </c>
      <c r="J5559" s="5" t="s">
        <v>24</v>
      </c>
      <c r="K5559" s="2">
        <v>26831</v>
      </c>
      <c r="L5559" s="2">
        <v>0</v>
      </c>
      <c r="M5559" s="2">
        <v>24443</v>
      </c>
      <c r="N5559" s="3">
        <v>91.099847191681263</v>
      </c>
      <c r="O5559" s="3">
        <v>0</v>
      </c>
      <c r="P5559" s="3">
        <v>0</v>
      </c>
      <c r="Q5559" s="12">
        <v>-36</v>
      </c>
      <c r="R5559" s="12">
        <v>0</v>
      </c>
      <c r="S5559" s="12">
        <v>0</v>
      </c>
      <c r="T5559" s="12">
        <v>0</v>
      </c>
      <c r="U5559" s="12">
        <v>0</v>
      </c>
      <c r="V5559" s="3"/>
    </row>
    <row r="5560" spans="1:22" ht="15" customHeight="1" x14ac:dyDescent="0.3">
      <c r="A5560" s="2" t="s">
        <v>16</v>
      </c>
      <c r="B5560" s="10" t="s">
        <v>13639</v>
      </c>
      <c r="C5560" s="2" t="s">
        <v>11300</v>
      </c>
      <c r="D5560" s="2" t="s">
        <v>11301</v>
      </c>
      <c r="E5560" s="2" t="s">
        <v>11263</v>
      </c>
      <c r="F5560" s="2" t="s">
        <v>353</v>
      </c>
      <c r="G5560" s="2" t="s">
        <v>214</v>
      </c>
      <c r="H5560" s="2" t="s">
        <v>354</v>
      </c>
      <c r="I5560" s="4" t="s">
        <v>23</v>
      </c>
      <c r="J5560" s="5" t="s">
        <v>24</v>
      </c>
      <c r="K5560" s="2">
        <v>7041</v>
      </c>
      <c r="L5560" s="2">
        <v>438</v>
      </c>
      <c r="M5560" s="2">
        <v>6943</v>
      </c>
      <c r="N5560" s="3">
        <v>98.608152251100705</v>
      </c>
      <c r="O5560" s="3">
        <v>6.3085121705314702</v>
      </c>
      <c r="P5560" s="3">
        <v>6.2207072858968901</v>
      </c>
      <c r="Q5560" s="12">
        <v>53</v>
      </c>
      <c r="R5560" s="12">
        <v>543</v>
      </c>
      <c r="S5560" s="12">
        <v>619</v>
      </c>
      <c r="T5560" s="12">
        <v>556</v>
      </c>
      <c r="U5560" s="12">
        <v>524</v>
      </c>
      <c r="V5560" s="3"/>
    </row>
    <row r="5561" spans="1:22" ht="15" customHeight="1" x14ac:dyDescent="0.3">
      <c r="A5561" s="2" t="s">
        <v>16</v>
      </c>
      <c r="B5561" s="10" t="s">
        <v>13639</v>
      </c>
      <c r="C5561" s="2" t="s">
        <v>11302</v>
      </c>
      <c r="D5561" s="2" t="s">
        <v>11303</v>
      </c>
      <c r="E5561" s="2" t="s">
        <v>11263</v>
      </c>
      <c r="F5561" s="2" t="s">
        <v>353</v>
      </c>
      <c r="G5561" s="2" t="s">
        <v>214</v>
      </c>
      <c r="H5561" s="2" t="s">
        <v>354</v>
      </c>
      <c r="I5561" s="4" t="s">
        <v>27</v>
      </c>
      <c r="J5561" s="5">
        <v>43922</v>
      </c>
      <c r="K5561" s="2">
        <v>27285</v>
      </c>
      <c r="L5561" s="2">
        <v>98</v>
      </c>
      <c r="M5561" s="2">
        <v>25142</v>
      </c>
      <c r="N5561" s="3">
        <v>92.145867692871548</v>
      </c>
      <c r="O5561" s="3">
        <v>0.38978601543234398</v>
      </c>
      <c r="P5561" s="3">
        <v>0.359171706065604</v>
      </c>
      <c r="Q5561" s="12">
        <v>238</v>
      </c>
      <c r="R5561" s="12">
        <v>225</v>
      </c>
      <c r="S5561" s="12">
        <v>301</v>
      </c>
      <c r="T5561" s="12">
        <v>260</v>
      </c>
      <c r="U5561" s="12">
        <v>261</v>
      </c>
      <c r="V5561" s="3"/>
    </row>
    <row r="5562" spans="1:22" ht="15" customHeight="1" x14ac:dyDescent="0.3">
      <c r="A5562" s="2" t="s">
        <v>16</v>
      </c>
      <c r="B5562" s="10" t="s">
        <v>13639</v>
      </c>
      <c r="C5562" s="2" t="s">
        <v>11304</v>
      </c>
      <c r="D5562" s="2" t="s">
        <v>11305</v>
      </c>
      <c r="E5562" s="2" t="s">
        <v>11263</v>
      </c>
      <c r="F5562" s="2" t="s">
        <v>353</v>
      </c>
      <c r="G5562" s="2" t="s">
        <v>214</v>
      </c>
      <c r="H5562" s="2" t="s">
        <v>354</v>
      </c>
      <c r="I5562" s="4" t="s">
        <v>27</v>
      </c>
      <c r="J5562" s="5">
        <v>44055</v>
      </c>
      <c r="K5562" s="2">
        <v>4322</v>
      </c>
      <c r="L5562" s="2">
        <v>0</v>
      </c>
      <c r="M5562" s="2">
        <v>4189</v>
      </c>
      <c r="N5562" s="3">
        <v>96.922720962517346</v>
      </c>
      <c r="O5562" s="3">
        <v>0</v>
      </c>
      <c r="P5562" s="3">
        <v>0</v>
      </c>
      <c r="Q5562" s="12">
        <v>0</v>
      </c>
      <c r="R5562" s="12">
        <v>0</v>
      </c>
      <c r="S5562" s="12">
        <v>0</v>
      </c>
      <c r="T5562" s="12">
        <v>0</v>
      </c>
      <c r="U5562" s="12">
        <v>0</v>
      </c>
      <c r="V5562" s="3"/>
    </row>
    <row r="5563" spans="1:22" ht="15" customHeight="1" x14ac:dyDescent="0.3">
      <c r="A5563" s="2" t="s">
        <v>16</v>
      </c>
      <c r="B5563" s="10" t="s">
        <v>13639</v>
      </c>
      <c r="C5563" s="2" t="s">
        <v>11306</v>
      </c>
      <c r="D5563" s="2" t="s">
        <v>11307</v>
      </c>
      <c r="E5563" s="2" t="s">
        <v>11263</v>
      </c>
      <c r="F5563" s="2" t="s">
        <v>353</v>
      </c>
      <c r="G5563" s="2" t="s">
        <v>214</v>
      </c>
      <c r="H5563" s="2" t="s">
        <v>354</v>
      </c>
      <c r="I5563" s="4" t="s">
        <v>27</v>
      </c>
      <c r="J5563" s="5">
        <v>43922</v>
      </c>
      <c r="K5563" s="2">
        <v>10614</v>
      </c>
      <c r="L5563" s="2">
        <v>0</v>
      </c>
      <c r="M5563" s="2">
        <v>9268</v>
      </c>
      <c r="N5563" s="3">
        <v>87.318635764085172</v>
      </c>
      <c r="O5563" s="3">
        <v>0</v>
      </c>
      <c r="P5563" s="3">
        <v>0</v>
      </c>
      <c r="Q5563" s="12">
        <v>0</v>
      </c>
      <c r="R5563" s="12">
        <v>0</v>
      </c>
      <c r="S5563" s="12">
        <v>0</v>
      </c>
      <c r="T5563" s="12">
        <v>0</v>
      </c>
      <c r="U5563" s="12">
        <v>0</v>
      </c>
      <c r="V5563" s="3"/>
    </row>
    <row r="5564" spans="1:22" ht="15" customHeight="1" x14ac:dyDescent="0.3">
      <c r="A5564" s="2" t="s">
        <v>16</v>
      </c>
      <c r="B5564" s="10" t="s">
        <v>13639</v>
      </c>
      <c r="C5564" s="2" t="s">
        <v>11308</v>
      </c>
      <c r="D5564" s="2" t="s">
        <v>11309</v>
      </c>
      <c r="E5564" s="2" t="s">
        <v>11263</v>
      </c>
      <c r="F5564" s="2" t="s">
        <v>353</v>
      </c>
      <c r="G5564" s="2" t="s">
        <v>214</v>
      </c>
      <c r="H5564" s="2" t="s">
        <v>354</v>
      </c>
      <c r="I5564" s="4" t="s">
        <v>27</v>
      </c>
      <c r="J5564" s="5">
        <v>44055</v>
      </c>
      <c r="K5564" s="2">
        <v>22461</v>
      </c>
      <c r="L5564" s="2">
        <v>44</v>
      </c>
      <c r="M5564" s="2">
        <v>21666</v>
      </c>
      <c r="N5564" s="3">
        <v>96.460531588086013</v>
      </c>
      <c r="O5564" s="3">
        <v>0.20308317178990101</v>
      </c>
      <c r="P5564" s="3">
        <v>0.19589510707448499</v>
      </c>
      <c r="Q5564" s="12">
        <v>28</v>
      </c>
      <c r="R5564" s="12">
        <v>31</v>
      </c>
      <c r="S5564" s="12">
        <v>32</v>
      </c>
      <c r="T5564" s="12">
        <v>28</v>
      </c>
      <c r="U5564" s="12">
        <v>36</v>
      </c>
      <c r="V5564" s="3"/>
    </row>
    <row r="5565" spans="1:22" ht="15" customHeight="1" x14ac:dyDescent="0.3">
      <c r="A5565" s="2" t="s">
        <v>16</v>
      </c>
      <c r="B5565" s="10" t="s">
        <v>13639</v>
      </c>
      <c r="C5565" s="2" t="s">
        <v>11310</v>
      </c>
      <c r="D5565" s="2" t="s">
        <v>11311</v>
      </c>
      <c r="E5565" s="2" t="s">
        <v>11263</v>
      </c>
      <c r="F5565" s="2" t="s">
        <v>353</v>
      </c>
      <c r="G5565" s="2" t="s">
        <v>214</v>
      </c>
      <c r="H5565" s="2" t="s">
        <v>354</v>
      </c>
      <c r="I5565" s="4" t="s">
        <v>27</v>
      </c>
      <c r="J5565" s="5">
        <v>44050</v>
      </c>
      <c r="K5565" s="2">
        <v>4374</v>
      </c>
      <c r="L5565" s="2">
        <v>39</v>
      </c>
      <c r="M5565" s="2">
        <v>4270</v>
      </c>
      <c r="N5565" s="3">
        <v>97.622313671696389</v>
      </c>
      <c r="O5565" s="3">
        <v>0.91334894613583095</v>
      </c>
      <c r="P5565" s="3">
        <v>0.89163237311385501</v>
      </c>
      <c r="Q5565" s="12">
        <v>43</v>
      </c>
      <c r="R5565" s="12">
        <v>60</v>
      </c>
      <c r="S5565" s="12">
        <v>43</v>
      </c>
      <c r="T5565" s="12">
        <v>43</v>
      </c>
      <c r="U5565" s="12">
        <v>40</v>
      </c>
      <c r="V5565" s="3"/>
    </row>
    <row r="5566" spans="1:22" ht="15" customHeight="1" x14ac:dyDescent="0.3">
      <c r="A5566" s="2" t="s">
        <v>16</v>
      </c>
      <c r="B5566" s="10" t="s">
        <v>13639</v>
      </c>
      <c r="C5566" s="2" t="s">
        <v>11312</v>
      </c>
      <c r="D5566" s="2" t="s">
        <v>11313</v>
      </c>
      <c r="E5566" s="2" t="s">
        <v>11263</v>
      </c>
      <c r="F5566" s="2" t="s">
        <v>353</v>
      </c>
      <c r="G5566" s="2" t="s">
        <v>214</v>
      </c>
      <c r="H5566" s="2" t="s">
        <v>354</v>
      </c>
      <c r="I5566" s="4" t="s">
        <v>23</v>
      </c>
      <c r="J5566" s="5" t="s">
        <v>24</v>
      </c>
      <c r="K5566" s="2">
        <v>15902</v>
      </c>
      <c r="L5566" s="2">
        <v>0</v>
      </c>
      <c r="M5566" s="2">
        <v>14923</v>
      </c>
      <c r="N5566" s="3">
        <v>93.843541692868826</v>
      </c>
      <c r="O5566" s="3">
        <v>0</v>
      </c>
      <c r="P5566" s="3">
        <v>0</v>
      </c>
      <c r="Q5566" s="12">
        <v>0</v>
      </c>
      <c r="R5566" s="12">
        <v>0</v>
      </c>
      <c r="S5566" s="12">
        <v>0</v>
      </c>
      <c r="T5566" s="12">
        <v>0</v>
      </c>
      <c r="U5566" s="12">
        <v>0</v>
      </c>
      <c r="V5566" s="3"/>
    </row>
    <row r="5567" spans="1:22" ht="15" customHeight="1" x14ac:dyDescent="0.3">
      <c r="A5567" s="2" t="s">
        <v>16</v>
      </c>
      <c r="B5567" s="10" t="s">
        <v>13639</v>
      </c>
      <c r="C5567" s="2" t="s">
        <v>11314</v>
      </c>
      <c r="D5567" s="2" t="s">
        <v>11315</v>
      </c>
      <c r="E5567" s="2" t="s">
        <v>11316</v>
      </c>
      <c r="F5567" s="2" t="s">
        <v>968</v>
      </c>
      <c r="G5567" s="2" t="s">
        <v>969</v>
      </c>
      <c r="H5567" s="2" t="s">
        <v>2173</v>
      </c>
      <c r="I5567" s="4" t="s">
        <v>27</v>
      </c>
      <c r="J5567" s="5">
        <v>43921</v>
      </c>
      <c r="K5567" s="2">
        <v>25937</v>
      </c>
      <c r="L5567" s="2">
        <v>790</v>
      </c>
      <c r="M5567" s="2">
        <v>21780</v>
      </c>
      <c r="N5567" s="3">
        <v>83.972703088252302</v>
      </c>
      <c r="O5567" s="3">
        <v>3.6271808999081698</v>
      </c>
      <c r="P5567" s="3">
        <v>3.0458418475536901</v>
      </c>
      <c r="Q5567" s="12">
        <v>201</v>
      </c>
      <c r="R5567" s="12">
        <v>913</v>
      </c>
      <c r="S5567" s="12">
        <v>1025</v>
      </c>
      <c r="T5567" s="12">
        <v>1015</v>
      </c>
      <c r="U5567" s="12">
        <v>932</v>
      </c>
      <c r="V5567" s="3"/>
    </row>
    <row r="5568" spans="1:22" ht="15" customHeight="1" x14ac:dyDescent="0.3">
      <c r="A5568" s="2" t="s">
        <v>16</v>
      </c>
      <c r="B5568" s="10" t="s">
        <v>13639</v>
      </c>
      <c r="C5568" s="2" t="s">
        <v>11317</v>
      </c>
      <c r="D5568" s="2" t="s">
        <v>11318</v>
      </c>
      <c r="E5568" s="2" t="s">
        <v>11316</v>
      </c>
      <c r="F5568" s="2" t="s">
        <v>968</v>
      </c>
      <c r="G5568" s="2" t="s">
        <v>969</v>
      </c>
      <c r="H5568" s="2" t="s">
        <v>2173</v>
      </c>
      <c r="I5568" s="4" t="s">
        <v>23</v>
      </c>
      <c r="J5568" s="5" t="s">
        <v>24</v>
      </c>
      <c r="K5568" s="2">
        <v>7207</v>
      </c>
      <c r="L5568" s="2">
        <v>210</v>
      </c>
      <c r="M5568" s="2">
        <v>7039</v>
      </c>
      <c r="N5568" s="3">
        <v>97.668932981823232</v>
      </c>
      <c r="O5568" s="3">
        <v>2.9833783207842002</v>
      </c>
      <c r="P5568" s="3">
        <v>2.9138337727209702</v>
      </c>
      <c r="Q5568" s="12">
        <v>64</v>
      </c>
      <c r="R5568" s="12">
        <v>225</v>
      </c>
      <c r="S5568" s="12">
        <v>251</v>
      </c>
      <c r="T5568" s="12">
        <v>245</v>
      </c>
      <c r="U5568" s="12">
        <v>337</v>
      </c>
      <c r="V5568" s="3"/>
    </row>
    <row r="5569" spans="1:22" ht="15" customHeight="1" x14ac:dyDescent="0.3">
      <c r="A5569" s="2" t="s">
        <v>16</v>
      </c>
      <c r="B5569" s="10" t="s">
        <v>13639</v>
      </c>
      <c r="C5569" s="2" t="s">
        <v>11319</v>
      </c>
      <c r="D5569" s="2" t="s">
        <v>11320</v>
      </c>
      <c r="E5569" s="2" t="s">
        <v>11316</v>
      </c>
      <c r="F5569" s="2" t="s">
        <v>968</v>
      </c>
      <c r="G5569" s="2" t="s">
        <v>969</v>
      </c>
      <c r="H5569" s="2" t="s">
        <v>2173</v>
      </c>
      <c r="I5569" s="4" t="s">
        <v>23</v>
      </c>
      <c r="J5569" s="5" t="s">
        <v>24</v>
      </c>
      <c r="K5569" s="2">
        <v>18850</v>
      </c>
      <c r="L5569" s="2">
        <v>212</v>
      </c>
      <c r="M5569" s="2">
        <v>17256</v>
      </c>
      <c r="N5569" s="3">
        <v>91.543766578249347</v>
      </c>
      <c r="O5569" s="3">
        <v>1.2285581826611001</v>
      </c>
      <c r="P5569" s="3">
        <v>1.1246684350132601</v>
      </c>
      <c r="Q5569" s="12">
        <v>65</v>
      </c>
      <c r="R5569" s="12">
        <v>234</v>
      </c>
      <c r="S5569" s="12">
        <v>302</v>
      </c>
      <c r="T5569" s="12">
        <v>276</v>
      </c>
      <c r="U5569" s="12">
        <v>312</v>
      </c>
      <c r="V5569" s="3"/>
    </row>
    <row r="5570" spans="1:22" ht="15" customHeight="1" x14ac:dyDescent="0.3">
      <c r="A5570" s="2" t="s">
        <v>16</v>
      </c>
      <c r="B5570" s="10" t="s">
        <v>13639</v>
      </c>
      <c r="C5570" s="2" t="s">
        <v>11321</v>
      </c>
      <c r="D5570" s="2" t="s">
        <v>11322</v>
      </c>
      <c r="E5570" s="2" t="s">
        <v>11316</v>
      </c>
      <c r="F5570" s="2" t="s">
        <v>968</v>
      </c>
      <c r="G5570" s="2" t="s">
        <v>969</v>
      </c>
      <c r="H5570" s="2" t="s">
        <v>2173</v>
      </c>
      <c r="I5570" s="4" t="s">
        <v>23</v>
      </c>
      <c r="J5570" s="5" t="s">
        <v>24</v>
      </c>
      <c r="K5570" s="2">
        <v>13773</v>
      </c>
      <c r="L5570" s="2">
        <v>9</v>
      </c>
      <c r="M5570" s="2">
        <v>12938</v>
      </c>
      <c r="N5570" s="3">
        <v>93.937413780585203</v>
      </c>
      <c r="O5570" s="3">
        <v>6.9562528984387001E-2</v>
      </c>
      <c r="P5570" s="3">
        <v>6.5345240688302997E-2</v>
      </c>
      <c r="Q5570" s="12">
        <v>-2</v>
      </c>
      <c r="R5570" s="12">
        <v>4</v>
      </c>
      <c r="S5570" s="12">
        <v>5</v>
      </c>
      <c r="T5570" s="12">
        <v>3</v>
      </c>
      <c r="U5570" s="12">
        <v>3</v>
      </c>
      <c r="V5570" s="3"/>
    </row>
    <row r="5571" spans="1:22" ht="15" customHeight="1" x14ac:dyDescent="0.3">
      <c r="A5571" s="2" t="s">
        <v>16</v>
      </c>
      <c r="B5571" s="10" t="s">
        <v>13639</v>
      </c>
      <c r="C5571" s="2" t="s">
        <v>11323</v>
      </c>
      <c r="D5571" s="2" t="s">
        <v>11324</v>
      </c>
      <c r="E5571" s="2" t="s">
        <v>11316</v>
      </c>
      <c r="F5571" s="2" t="s">
        <v>968</v>
      </c>
      <c r="G5571" s="2" t="s">
        <v>969</v>
      </c>
      <c r="H5571" s="2" t="s">
        <v>2173</v>
      </c>
      <c r="I5571" s="4" t="s">
        <v>23</v>
      </c>
      <c r="J5571" s="5" t="s">
        <v>24</v>
      </c>
      <c r="K5571" s="2">
        <v>29770</v>
      </c>
      <c r="L5571" s="2">
        <v>4</v>
      </c>
      <c r="M5571" s="2">
        <v>26819</v>
      </c>
      <c r="N5571" s="3">
        <v>90.08733624454149</v>
      </c>
      <c r="O5571" s="3">
        <v>1.4914799209515999E-2</v>
      </c>
      <c r="P5571" s="3">
        <v>1.3436345314074999E-2</v>
      </c>
      <c r="Q5571" s="12">
        <v>5</v>
      </c>
      <c r="R5571" s="12">
        <v>1</v>
      </c>
      <c r="S5571" s="12">
        <v>5</v>
      </c>
      <c r="T5571" s="12">
        <v>8</v>
      </c>
      <c r="U5571" s="12">
        <v>8</v>
      </c>
      <c r="V5571" s="3"/>
    </row>
    <row r="5572" spans="1:22" ht="15" customHeight="1" x14ac:dyDescent="0.3">
      <c r="A5572" s="2" t="s">
        <v>16</v>
      </c>
      <c r="B5572" s="10" t="s">
        <v>13639</v>
      </c>
      <c r="C5572" s="2" t="s">
        <v>11325</v>
      </c>
      <c r="D5572" s="2" t="s">
        <v>11326</v>
      </c>
      <c r="E5572" s="2" t="s">
        <v>11316</v>
      </c>
      <c r="F5572" s="2" t="s">
        <v>968</v>
      </c>
      <c r="G5572" s="2" t="s">
        <v>969</v>
      </c>
      <c r="H5572" s="2" t="s">
        <v>2173</v>
      </c>
      <c r="I5572" s="4" t="s">
        <v>23</v>
      </c>
      <c r="J5572" s="5" t="s">
        <v>24</v>
      </c>
      <c r="K5572" s="2">
        <v>21682</v>
      </c>
      <c r="L5572" s="2">
        <v>2467</v>
      </c>
      <c r="M5572" s="2">
        <v>20825</v>
      </c>
      <c r="N5572" s="3">
        <v>96.047412600313621</v>
      </c>
      <c r="O5572" s="3">
        <v>11.846338535414199</v>
      </c>
      <c r="P5572" s="3">
        <v>11.3781016511392</v>
      </c>
      <c r="Q5572" s="12">
        <v>3215</v>
      </c>
      <c r="R5572" s="12">
        <v>2934</v>
      </c>
      <c r="S5572" s="12">
        <v>4380</v>
      </c>
      <c r="T5572" s="12">
        <v>3292</v>
      </c>
      <c r="U5572" s="12">
        <v>3332</v>
      </c>
      <c r="V5572" s="3"/>
    </row>
    <row r="5573" spans="1:22" ht="15" customHeight="1" x14ac:dyDescent="0.3">
      <c r="A5573" s="2" t="s">
        <v>16</v>
      </c>
      <c r="B5573" s="10" t="s">
        <v>13639</v>
      </c>
      <c r="C5573" s="2" t="s">
        <v>11327</v>
      </c>
      <c r="D5573" s="2" t="s">
        <v>11328</v>
      </c>
      <c r="E5573" s="2" t="s">
        <v>11316</v>
      </c>
      <c r="F5573" s="2" t="s">
        <v>968</v>
      </c>
      <c r="G5573" s="2" t="s">
        <v>969</v>
      </c>
      <c r="H5573" s="2" t="s">
        <v>2173</v>
      </c>
      <c r="I5573" s="4" t="s">
        <v>23</v>
      </c>
      <c r="J5573" s="5" t="s">
        <v>24</v>
      </c>
      <c r="K5573" s="2">
        <v>23233</v>
      </c>
      <c r="L5573" s="2">
        <v>6</v>
      </c>
      <c r="M5573" s="2">
        <v>22458</v>
      </c>
      <c r="N5573" s="3">
        <v>96.664227607282754</v>
      </c>
      <c r="O5573" s="3">
        <v>2.6716537536734999E-2</v>
      </c>
      <c r="P5573" s="3">
        <v>2.5825334653295E-2</v>
      </c>
      <c r="Q5573" s="12">
        <v>2</v>
      </c>
      <c r="R5573" s="12">
        <v>8</v>
      </c>
      <c r="S5573" s="12">
        <v>10</v>
      </c>
      <c r="T5573" s="12">
        <v>8</v>
      </c>
      <c r="U5573" s="12">
        <v>8</v>
      </c>
      <c r="V5573" s="3"/>
    </row>
    <row r="5574" spans="1:22" ht="15" customHeight="1" x14ac:dyDescent="0.3">
      <c r="A5574" s="2" t="s">
        <v>16</v>
      </c>
      <c r="B5574" s="10" t="s">
        <v>13639</v>
      </c>
      <c r="C5574" s="2" t="s">
        <v>11329</v>
      </c>
      <c r="D5574" s="2" t="s">
        <v>11330</v>
      </c>
      <c r="E5574" s="2" t="s">
        <v>11316</v>
      </c>
      <c r="F5574" s="2" t="s">
        <v>968</v>
      </c>
      <c r="G5574" s="2" t="s">
        <v>969</v>
      </c>
      <c r="H5574" s="2" t="s">
        <v>2173</v>
      </c>
      <c r="I5574" s="4" t="s">
        <v>23</v>
      </c>
      <c r="J5574" s="5" t="s">
        <v>24</v>
      </c>
      <c r="K5574" s="2">
        <v>6701</v>
      </c>
      <c r="L5574" s="2">
        <v>65</v>
      </c>
      <c r="M5574" s="2">
        <v>6527</v>
      </c>
      <c r="N5574" s="3">
        <v>97.403372630950599</v>
      </c>
      <c r="O5574" s="3">
        <v>0.99586333690822704</v>
      </c>
      <c r="P5574" s="3">
        <v>0.97000447694374003</v>
      </c>
      <c r="Q5574" s="12">
        <v>22</v>
      </c>
      <c r="R5574" s="12">
        <v>78</v>
      </c>
      <c r="S5574" s="12">
        <v>106</v>
      </c>
      <c r="T5574" s="12">
        <v>72</v>
      </c>
      <c r="U5574" s="12">
        <v>70</v>
      </c>
      <c r="V5574" s="3"/>
    </row>
    <row r="5575" spans="1:22" ht="15" customHeight="1" x14ac:dyDescent="0.3">
      <c r="A5575" s="2" t="s">
        <v>16</v>
      </c>
      <c r="B5575" s="10" t="s">
        <v>13639</v>
      </c>
      <c r="C5575" s="2" t="s">
        <v>11331</v>
      </c>
      <c r="D5575" s="2" t="s">
        <v>11332</v>
      </c>
      <c r="E5575" s="2" t="s">
        <v>11316</v>
      </c>
      <c r="F5575" s="2" t="s">
        <v>968</v>
      </c>
      <c r="G5575" s="2" t="s">
        <v>969</v>
      </c>
      <c r="H5575" s="2" t="s">
        <v>2173</v>
      </c>
      <c r="I5575" s="4" t="s">
        <v>23</v>
      </c>
      <c r="J5575" s="5" t="s">
        <v>24</v>
      </c>
      <c r="K5575" s="2">
        <v>5459</v>
      </c>
      <c r="L5575" s="2">
        <v>10</v>
      </c>
      <c r="M5575" s="2">
        <v>5440</v>
      </c>
      <c r="N5575" s="3">
        <v>99.651950906759481</v>
      </c>
      <c r="O5575" s="3">
        <v>0.183823529411765</v>
      </c>
      <c r="P5575" s="3">
        <v>0.18318373328448401</v>
      </c>
      <c r="Q5575" s="12">
        <v>10</v>
      </c>
      <c r="R5575" s="12">
        <v>9</v>
      </c>
      <c r="S5575" s="12">
        <v>19</v>
      </c>
      <c r="T5575" s="12">
        <v>18</v>
      </c>
      <c r="U5575" s="12">
        <v>10</v>
      </c>
      <c r="V5575" s="3"/>
    </row>
    <row r="5576" spans="1:22" ht="15" customHeight="1" x14ac:dyDescent="0.3">
      <c r="A5576" s="2" t="s">
        <v>16</v>
      </c>
      <c r="B5576" s="10" t="s">
        <v>13639</v>
      </c>
      <c r="C5576" s="2" t="s">
        <v>11333</v>
      </c>
      <c r="D5576" s="2" t="s">
        <v>11334</v>
      </c>
      <c r="E5576" s="2" t="s">
        <v>11316</v>
      </c>
      <c r="F5576" s="2" t="s">
        <v>968</v>
      </c>
      <c r="G5576" s="2" t="s">
        <v>969</v>
      </c>
      <c r="H5576" s="2" t="s">
        <v>2173</v>
      </c>
      <c r="I5576" s="4" t="s">
        <v>23</v>
      </c>
      <c r="J5576" s="5" t="s">
        <v>24</v>
      </c>
      <c r="K5576" s="2">
        <v>16375</v>
      </c>
      <c r="L5576" s="2">
        <v>631</v>
      </c>
      <c r="M5576" s="2">
        <v>15787</v>
      </c>
      <c r="N5576" s="3">
        <v>96.409160305343505</v>
      </c>
      <c r="O5576" s="3">
        <v>3.9969595236587101</v>
      </c>
      <c r="P5576" s="3">
        <v>3.8534351145038199</v>
      </c>
      <c r="Q5576" s="12">
        <v>165</v>
      </c>
      <c r="R5576" s="12">
        <v>566</v>
      </c>
      <c r="S5576" s="12">
        <v>652</v>
      </c>
      <c r="T5576" s="12">
        <v>711</v>
      </c>
      <c r="U5576" s="12">
        <v>614</v>
      </c>
      <c r="V5576" s="3"/>
    </row>
    <row r="5577" spans="1:22" ht="15" customHeight="1" x14ac:dyDescent="0.3">
      <c r="A5577" s="2" t="s">
        <v>16</v>
      </c>
      <c r="B5577" s="10" t="s">
        <v>13639</v>
      </c>
      <c r="C5577" s="2" t="s">
        <v>11335</v>
      </c>
      <c r="D5577" s="2" t="s">
        <v>11336</v>
      </c>
      <c r="E5577" s="2" t="s">
        <v>11316</v>
      </c>
      <c r="F5577" s="2" t="s">
        <v>968</v>
      </c>
      <c r="G5577" s="2" t="s">
        <v>969</v>
      </c>
      <c r="H5577" s="2" t="s">
        <v>2173</v>
      </c>
      <c r="I5577" s="4" t="s">
        <v>23</v>
      </c>
      <c r="J5577" s="5" t="s">
        <v>24</v>
      </c>
      <c r="K5577" s="2">
        <v>9696</v>
      </c>
      <c r="L5577" s="2">
        <v>898</v>
      </c>
      <c r="M5577" s="2">
        <v>9274</v>
      </c>
      <c r="N5577" s="3">
        <v>95.647689768976889</v>
      </c>
      <c r="O5577" s="3">
        <v>9.6829846883761093</v>
      </c>
      <c r="P5577" s="3">
        <v>9.2615511551155105</v>
      </c>
      <c r="Q5577" s="12">
        <v>71</v>
      </c>
      <c r="R5577" s="12">
        <v>861</v>
      </c>
      <c r="S5577" s="12">
        <v>1134</v>
      </c>
      <c r="T5577" s="12">
        <v>1172</v>
      </c>
      <c r="U5577" s="12">
        <v>1170</v>
      </c>
      <c r="V5577" s="3"/>
    </row>
    <row r="5578" spans="1:22" ht="15" customHeight="1" x14ac:dyDescent="0.3">
      <c r="A5578" s="2" t="s">
        <v>16</v>
      </c>
      <c r="B5578" s="10" t="s">
        <v>13639</v>
      </c>
      <c r="C5578" s="2" t="s">
        <v>11337</v>
      </c>
      <c r="D5578" s="2" t="s">
        <v>11338</v>
      </c>
      <c r="E5578" s="2" t="s">
        <v>11316</v>
      </c>
      <c r="F5578" s="2" t="s">
        <v>968</v>
      </c>
      <c r="G5578" s="2" t="s">
        <v>969</v>
      </c>
      <c r="H5578" s="2" t="s">
        <v>2173</v>
      </c>
      <c r="I5578" s="4" t="s">
        <v>27</v>
      </c>
      <c r="J5578" s="5">
        <v>43935</v>
      </c>
      <c r="K5578" s="2">
        <v>40425</v>
      </c>
      <c r="L5578" s="2">
        <v>3755</v>
      </c>
      <c r="M5578" s="2">
        <v>37553</v>
      </c>
      <c r="N5578" s="3">
        <v>92.895485466914039</v>
      </c>
      <c r="O5578" s="3">
        <v>9.9992011290709097</v>
      </c>
      <c r="P5578" s="3">
        <v>9.2888064316635699</v>
      </c>
      <c r="Q5578" s="12">
        <v>5603</v>
      </c>
      <c r="R5578" s="12">
        <v>4138</v>
      </c>
      <c r="S5578" s="12">
        <v>5505</v>
      </c>
      <c r="T5578" s="12">
        <v>5614</v>
      </c>
      <c r="U5578" s="12">
        <v>6065</v>
      </c>
      <c r="V5578" s="3"/>
    </row>
    <row r="5579" spans="1:22" ht="15" customHeight="1" x14ac:dyDescent="0.3">
      <c r="A5579" s="2" t="s">
        <v>16</v>
      </c>
      <c r="B5579" s="10" t="s">
        <v>13639</v>
      </c>
      <c r="C5579" s="2" t="s">
        <v>11339</v>
      </c>
      <c r="D5579" s="2" t="s">
        <v>11340</v>
      </c>
      <c r="E5579" s="2" t="s">
        <v>11316</v>
      </c>
      <c r="F5579" s="2" t="s">
        <v>968</v>
      </c>
      <c r="G5579" s="2" t="s">
        <v>969</v>
      </c>
      <c r="H5579" s="2" t="s">
        <v>2173</v>
      </c>
      <c r="I5579" s="4" t="s">
        <v>23</v>
      </c>
      <c r="J5579" s="5" t="s">
        <v>24</v>
      </c>
      <c r="K5579" s="2">
        <v>10352</v>
      </c>
      <c r="L5579" s="2">
        <v>0</v>
      </c>
      <c r="M5579" s="2">
        <v>8909</v>
      </c>
      <c r="N5579" s="3">
        <v>86.060664605873257</v>
      </c>
      <c r="O5579" s="3">
        <v>0</v>
      </c>
      <c r="P5579" s="3">
        <v>0</v>
      </c>
      <c r="Q5579" s="12">
        <v>-3</v>
      </c>
      <c r="R5579" s="12">
        <v>0</v>
      </c>
      <c r="S5579" s="12">
        <v>0</v>
      </c>
      <c r="T5579" s="12">
        <v>0</v>
      </c>
      <c r="U5579" s="12">
        <v>0</v>
      </c>
      <c r="V5579" s="3"/>
    </row>
    <row r="5580" spans="1:22" ht="15" customHeight="1" x14ac:dyDescent="0.3">
      <c r="A5580" s="2" t="s">
        <v>16</v>
      </c>
      <c r="B5580" s="10" t="s">
        <v>13639</v>
      </c>
      <c r="C5580" s="2" t="s">
        <v>11341</v>
      </c>
      <c r="D5580" s="2" t="s">
        <v>11342</v>
      </c>
      <c r="E5580" s="2" t="s">
        <v>11316</v>
      </c>
      <c r="F5580" s="2" t="s">
        <v>968</v>
      </c>
      <c r="G5580" s="2" t="s">
        <v>969</v>
      </c>
      <c r="H5580" s="2" t="s">
        <v>2173</v>
      </c>
      <c r="I5580" s="4" t="s">
        <v>23</v>
      </c>
      <c r="J5580" s="5" t="s">
        <v>24</v>
      </c>
      <c r="K5580" s="2">
        <v>6876</v>
      </c>
      <c r="L5580" s="2">
        <v>858</v>
      </c>
      <c r="M5580" s="2">
        <v>6449</v>
      </c>
      <c r="N5580" s="3">
        <v>93.789994182664344</v>
      </c>
      <c r="O5580" s="3">
        <v>13.304388277252301</v>
      </c>
      <c r="P5580" s="3">
        <v>12.478184991274</v>
      </c>
      <c r="Q5580" s="12">
        <v>-912</v>
      </c>
      <c r="R5580" s="12">
        <v>577</v>
      </c>
      <c r="S5580" s="12">
        <v>1170</v>
      </c>
      <c r="T5580" s="12">
        <v>802</v>
      </c>
      <c r="U5580" s="12">
        <v>800</v>
      </c>
      <c r="V5580" s="3"/>
    </row>
    <row r="5581" spans="1:22" ht="15" customHeight="1" x14ac:dyDescent="0.3">
      <c r="A5581" s="2" t="s">
        <v>16</v>
      </c>
      <c r="B5581" s="10" t="s">
        <v>13639</v>
      </c>
      <c r="C5581" s="2" t="s">
        <v>11343</v>
      </c>
      <c r="D5581" s="2" t="s">
        <v>11344</v>
      </c>
      <c r="E5581" s="2" t="s">
        <v>11316</v>
      </c>
      <c r="F5581" s="2" t="s">
        <v>968</v>
      </c>
      <c r="G5581" s="2" t="s">
        <v>969</v>
      </c>
      <c r="H5581" s="2" t="s">
        <v>2173</v>
      </c>
      <c r="I5581" s="4" t="s">
        <v>23</v>
      </c>
      <c r="J5581" s="5" t="s">
        <v>24</v>
      </c>
      <c r="K5581" s="2">
        <v>10152</v>
      </c>
      <c r="L5581" s="2">
        <v>127</v>
      </c>
      <c r="M5581" s="2">
        <v>8931</v>
      </c>
      <c r="N5581" s="3">
        <v>87.972813238770684</v>
      </c>
      <c r="O5581" s="3">
        <v>1.4220132124062299</v>
      </c>
      <c r="P5581" s="3">
        <v>1.2509850275807699</v>
      </c>
      <c r="Q5581" s="12">
        <v>-20</v>
      </c>
      <c r="R5581" s="12">
        <v>122</v>
      </c>
      <c r="S5581" s="12">
        <v>131</v>
      </c>
      <c r="T5581" s="12">
        <v>97</v>
      </c>
      <c r="U5581" s="12">
        <v>120</v>
      </c>
      <c r="V5581" s="3"/>
    </row>
    <row r="5582" spans="1:22" ht="15" customHeight="1" x14ac:dyDescent="0.3">
      <c r="A5582" s="2" t="s">
        <v>16</v>
      </c>
      <c r="B5582" s="10" t="s">
        <v>13639</v>
      </c>
      <c r="C5582" s="2" t="s">
        <v>11345</v>
      </c>
      <c r="D5582" s="2" t="s">
        <v>11346</v>
      </c>
      <c r="E5582" s="2" t="s">
        <v>11316</v>
      </c>
      <c r="F5582" s="2" t="s">
        <v>968</v>
      </c>
      <c r="G5582" s="2" t="s">
        <v>969</v>
      </c>
      <c r="H5582" s="2" t="s">
        <v>2173</v>
      </c>
      <c r="I5582" s="4" t="s">
        <v>23</v>
      </c>
      <c r="J5582" s="5" t="s">
        <v>24</v>
      </c>
      <c r="K5582" s="2">
        <v>7150</v>
      </c>
      <c r="L5582" s="2">
        <v>564</v>
      </c>
      <c r="M5582" s="2">
        <v>6248</v>
      </c>
      <c r="N5582" s="3">
        <v>87.384615384615387</v>
      </c>
      <c r="O5582" s="3">
        <v>9.02688860435339</v>
      </c>
      <c r="P5582" s="3">
        <v>7.8881118881118901</v>
      </c>
      <c r="Q5582" s="12">
        <v>-632</v>
      </c>
      <c r="R5582" s="12">
        <v>320</v>
      </c>
      <c r="S5582" s="12">
        <v>519</v>
      </c>
      <c r="T5582" s="12">
        <v>352</v>
      </c>
      <c r="U5582" s="12">
        <v>345</v>
      </c>
      <c r="V5582" s="3"/>
    </row>
    <row r="5583" spans="1:22" ht="15" customHeight="1" x14ac:dyDescent="0.3">
      <c r="A5583" s="2" t="s">
        <v>16</v>
      </c>
      <c r="B5583" s="10" t="s">
        <v>13639</v>
      </c>
      <c r="C5583" s="2" t="s">
        <v>11347</v>
      </c>
      <c r="D5583" s="2" t="s">
        <v>11348</v>
      </c>
      <c r="E5583" s="2" t="s">
        <v>11316</v>
      </c>
      <c r="F5583" s="2" t="s">
        <v>968</v>
      </c>
      <c r="G5583" s="2" t="s">
        <v>969</v>
      </c>
      <c r="H5583" s="2" t="s">
        <v>2173</v>
      </c>
      <c r="I5583" s="4" t="s">
        <v>27</v>
      </c>
      <c r="J5583" s="5">
        <v>44075</v>
      </c>
      <c r="K5583" s="2">
        <v>21935</v>
      </c>
      <c r="L5583" s="2">
        <v>996</v>
      </c>
      <c r="M5583" s="2">
        <v>18938</v>
      </c>
      <c r="N5583" s="3">
        <v>86.336904490540235</v>
      </c>
      <c r="O5583" s="3">
        <v>5.2592670820572396</v>
      </c>
      <c r="P5583" s="3">
        <v>4.5406883975381804</v>
      </c>
      <c r="Q5583" s="12">
        <v>-255</v>
      </c>
      <c r="R5583" s="12">
        <v>947</v>
      </c>
      <c r="S5583" s="12">
        <v>1022</v>
      </c>
      <c r="T5583" s="12">
        <v>747</v>
      </c>
      <c r="U5583" s="12">
        <v>818</v>
      </c>
      <c r="V5583" s="3"/>
    </row>
    <row r="5584" spans="1:22" ht="15" customHeight="1" x14ac:dyDescent="0.3">
      <c r="A5584" s="2" t="s">
        <v>16</v>
      </c>
      <c r="B5584" s="10" t="s">
        <v>13639</v>
      </c>
      <c r="C5584" s="2" t="s">
        <v>11349</v>
      </c>
      <c r="D5584" s="2" t="s">
        <v>11350</v>
      </c>
      <c r="E5584" s="2" t="s">
        <v>11351</v>
      </c>
      <c r="F5584" s="2" t="s">
        <v>968</v>
      </c>
      <c r="G5584" s="2" t="s">
        <v>969</v>
      </c>
      <c r="H5584" s="2" t="s">
        <v>2173</v>
      </c>
      <c r="I5584" s="4" t="s">
        <v>23</v>
      </c>
      <c r="J5584" s="5" t="s">
        <v>24</v>
      </c>
      <c r="K5584" s="2">
        <v>20470</v>
      </c>
      <c r="L5584" s="2">
        <v>10</v>
      </c>
      <c r="M5584" s="2">
        <v>19646</v>
      </c>
      <c r="N5584" s="3">
        <v>95.974596971177334</v>
      </c>
      <c r="O5584" s="3">
        <v>5.0900946757609998E-2</v>
      </c>
      <c r="P5584" s="3">
        <v>4.8851978505129998E-2</v>
      </c>
      <c r="Q5584" s="12">
        <v>-12</v>
      </c>
      <c r="R5584" s="12">
        <v>6</v>
      </c>
      <c r="S5584" s="12">
        <v>9</v>
      </c>
      <c r="T5584" s="12">
        <v>12</v>
      </c>
      <c r="U5584" s="12">
        <v>12</v>
      </c>
      <c r="V5584" s="3"/>
    </row>
    <row r="5585" spans="1:22" ht="15" customHeight="1" x14ac:dyDescent="0.3">
      <c r="A5585" s="2" t="s">
        <v>16</v>
      </c>
      <c r="B5585" s="10" t="s">
        <v>13639</v>
      </c>
      <c r="C5585" s="2" t="s">
        <v>11352</v>
      </c>
      <c r="D5585" s="2" t="s">
        <v>11353</v>
      </c>
      <c r="E5585" s="2" t="s">
        <v>11351</v>
      </c>
      <c r="F5585" s="2" t="s">
        <v>968</v>
      </c>
      <c r="G5585" s="2" t="s">
        <v>969</v>
      </c>
      <c r="H5585" s="2" t="s">
        <v>2173</v>
      </c>
      <c r="I5585" s="4" t="s">
        <v>23</v>
      </c>
      <c r="J5585" s="5" t="s">
        <v>24</v>
      </c>
      <c r="K5585" s="2">
        <v>8100</v>
      </c>
      <c r="L5585" s="2">
        <v>3</v>
      </c>
      <c r="M5585" s="2">
        <v>7515</v>
      </c>
      <c r="N5585" s="3">
        <v>92.777777777777786</v>
      </c>
      <c r="O5585" s="3">
        <v>3.9920159680639E-2</v>
      </c>
      <c r="P5585" s="3">
        <v>3.7037037037037E-2</v>
      </c>
      <c r="Q5585" s="12">
        <v>-3</v>
      </c>
      <c r="R5585" s="12">
        <v>1</v>
      </c>
      <c r="S5585" s="12">
        <v>1</v>
      </c>
      <c r="T5585" s="12">
        <v>1</v>
      </c>
      <c r="U5585" s="12">
        <v>2</v>
      </c>
      <c r="V5585" s="3"/>
    </row>
    <row r="5586" spans="1:22" ht="15" customHeight="1" x14ac:dyDescent="0.3">
      <c r="A5586" s="2" t="s">
        <v>16</v>
      </c>
      <c r="B5586" s="10" t="s">
        <v>13639</v>
      </c>
      <c r="C5586" s="2" t="s">
        <v>11354</v>
      </c>
      <c r="D5586" s="2" t="s">
        <v>11355</v>
      </c>
      <c r="E5586" s="2" t="s">
        <v>11351</v>
      </c>
      <c r="F5586" s="2" t="s">
        <v>968</v>
      </c>
      <c r="G5586" s="2" t="s">
        <v>969</v>
      </c>
      <c r="H5586" s="2" t="s">
        <v>2173</v>
      </c>
      <c r="I5586" s="4" t="s">
        <v>27</v>
      </c>
      <c r="J5586" s="5">
        <v>44053</v>
      </c>
      <c r="K5586" s="2">
        <v>22865</v>
      </c>
      <c r="L5586" s="2">
        <v>754</v>
      </c>
      <c r="M5586" s="2">
        <v>21782</v>
      </c>
      <c r="N5586" s="3">
        <v>95.263503170785043</v>
      </c>
      <c r="O5586" s="3">
        <v>3.4615737765127199</v>
      </c>
      <c r="P5586" s="3">
        <v>3.29761644434726</v>
      </c>
      <c r="Q5586" s="12">
        <v>1012</v>
      </c>
      <c r="R5586" s="12">
        <v>864</v>
      </c>
      <c r="S5586" s="12">
        <v>1075</v>
      </c>
      <c r="T5586" s="12">
        <v>1012</v>
      </c>
      <c r="U5586" s="12">
        <v>1142</v>
      </c>
      <c r="V5586" s="3"/>
    </row>
    <row r="5587" spans="1:22" ht="15" customHeight="1" x14ac:dyDescent="0.3">
      <c r="A5587" s="2" t="s">
        <v>16</v>
      </c>
      <c r="B5587" s="10" t="s">
        <v>13639</v>
      </c>
      <c r="C5587" s="2" t="s">
        <v>11356</v>
      </c>
      <c r="D5587" s="2" t="s">
        <v>11357</v>
      </c>
      <c r="E5587" s="2" t="s">
        <v>11351</v>
      </c>
      <c r="F5587" s="2" t="s">
        <v>968</v>
      </c>
      <c r="G5587" s="2" t="s">
        <v>969</v>
      </c>
      <c r="H5587" s="2" t="s">
        <v>2173</v>
      </c>
      <c r="I5587" s="4" t="s">
        <v>23</v>
      </c>
      <c r="J5587" s="5" t="s">
        <v>24</v>
      </c>
      <c r="K5587" s="2">
        <v>14950</v>
      </c>
      <c r="L5587" s="2">
        <v>161</v>
      </c>
      <c r="M5587" s="2">
        <v>14066</v>
      </c>
      <c r="N5587" s="3">
        <v>94.086956521739125</v>
      </c>
      <c r="O5587" s="3">
        <v>1.1446040096687</v>
      </c>
      <c r="P5587" s="3">
        <v>1.07692307692308</v>
      </c>
      <c r="Q5587" s="12">
        <v>58</v>
      </c>
      <c r="R5587" s="12">
        <v>130</v>
      </c>
      <c r="S5587" s="12">
        <v>152</v>
      </c>
      <c r="T5587" s="12">
        <v>150</v>
      </c>
      <c r="U5587" s="12">
        <v>156</v>
      </c>
      <c r="V5587" s="3"/>
    </row>
    <row r="5588" spans="1:22" ht="15" customHeight="1" x14ac:dyDescent="0.3">
      <c r="A5588" s="2" t="s">
        <v>16</v>
      </c>
      <c r="B5588" s="10" t="s">
        <v>13639</v>
      </c>
      <c r="C5588" s="2" t="s">
        <v>11358</v>
      </c>
      <c r="D5588" s="2" t="s">
        <v>11359</v>
      </c>
      <c r="E5588" s="2" t="s">
        <v>11351</v>
      </c>
      <c r="F5588" s="2" t="s">
        <v>968</v>
      </c>
      <c r="G5588" s="2" t="s">
        <v>969</v>
      </c>
      <c r="H5588" s="2" t="s">
        <v>2173</v>
      </c>
      <c r="I5588" s="4" t="s">
        <v>23</v>
      </c>
      <c r="J5588" s="5" t="s">
        <v>24</v>
      </c>
      <c r="K5588" s="2">
        <v>7205</v>
      </c>
      <c r="L5588" s="2">
        <v>441</v>
      </c>
      <c r="M5588" s="2">
        <v>6097</v>
      </c>
      <c r="N5588" s="3">
        <v>84.621790423317151</v>
      </c>
      <c r="O5588" s="3">
        <v>7.2330654420206697</v>
      </c>
      <c r="P5588" s="3">
        <v>6.1207494795281097</v>
      </c>
      <c r="Q5588" s="12">
        <v>185</v>
      </c>
      <c r="R5588" s="12">
        <v>318</v>
      </c>
      <c r="S5588" s="12">
        <v>473</v>
      </c>
      <c r="T5588" s="12">
        <v>487</v>
      </c>
      <c r="U5588" s="12">
        <v>556</v>
      </c>
      <c r="V5588" s="3"/>
    </row>
    <row r="5589" spans="1:22" ht="15" customHeight="1" x14ac:dyDescent="0.3">
      <c r="A5589" s="2" t="s">
        <v>16</v>
      </c>
      <c r="B5589" s="10" t="s">
        <v>13639</v>
      </c>
      <c r="C5589" s="2" t="s">
        <v>11360</v>
      </c>
      <c r="D5589" s="2" t="s">
        <v>11361</v>
      </c>
      <c r="E5589" s="2" t="s">
        <v>11351</v>
      </c>
      <c r="F5589" s="2" t="s">
        <v>968</v>
      </c>
      <c r="G5589" s="2" t="s">
        <v>969</v>
      </c>
      <c r="H5589" s="2" t="s">
        <v>2173</v>
      </c>
      <c r="I5589" s="4" t="s">
        <v>23</v>
      </c>
      <c r="J5589" s="5" t="s">
        <v>24</v>
      </c>
      <c r="K5589" s="2">
        <v>6824</v>
      </c>
      <c r="L5589" s="2">
        <v>1</v>
      </c>
      <c r="M5589" s="2">
        <v>6050</v>
      </c>
      <c r="N5589" s="3">
        <v>88.657678780773736</v>
      </c>
      <c r="O5589" s="3">
        <v>1.6528925619834999E-2</v>
      </c>
      <c r="P5589" s="3">
        <v>1.4654161781946E-2</v>
      </c>
      <c r="Q5589" s="12">
        <v>2</v>
      </c>
      <c r="R5589" s="12">
        <v>4</v>
      </c>
      <c r="S5589" s="12">
        <v>5</v>
      </c>
      <c r="T5589" s="12">
        <v>3</v>
      </c>
      <c r="U5589" s="12">
        <v>5</v>
      </c>
      <c r="V5589" s="3"/>
    </row>
    <row r="5590" spans="1:22" ht="15" customHeight="1" x14ac:dyDescent="0.3">
      <c r="A5590" s="2" t="s">
        <v>16</v>
      </c>
      <c r="B5590" s="10" t="s">
        <v>13639</v>
      </c>
      <c r="C5590" s="2" t="s">
        <v>11362</v>
      </c>
      <c r="D5590" s="2" t="s">
        <v>11363</v>
      </c>
      <c r="E5590" s="2" t="s">
        <v>11351</v>
      </c>
      <c r="F5590" s="2" t="s">
        <v>968</v>
      </c>
      <c r="G5590" s="2" t="s">
        <v>969</v>
      </c>
      <c r="H5590" s="2" t="s">
        <v>2173</v>
      </c>
      <c r="I5590" s="4" t="s">
        <v>23</v>
      </c>
      <c r="J5590" s="5" t="s">
        <v>24</v>
      </c>
      <c r="K5590" s="2">
        <v>6621</v>
      </c>
      <c r="L5590" s="2">
        <v>32</v>
      </c>
      <c r="M5590" s="2">
        <v>6082</v>
      </c>
      <c r="N5590" s="3">
        <v>91.859235764990188</v>
      </c>
      <c r="O5590" s="3">
        <v>0.526142716211772</v>
      </c>
      <c r="P5590" s="3">
        <v>0.48331067814529499</v>
      </c>
      <c r="Q5590" s="12">
        <v>-7</v>
      </c>
      <c r="R5590" s="12">
        <v>34</v>
      </c>
      <c r="S5590" s="12">
        <v>27</v>
      </c>
      <c r="T5590" s="12">
        <v>27</v>
      </c>
      <c r="U5590" s="12">
        <v>16</v>
      </c>
      <c r="V5590" s="3"/>
    </row>
    <row r="5591" spans="1:22" ht="15" customHeight="1" x14ac:dyDescent="0.3">
      <c r="A5591" s="2" t="s">
        <v>16</v>
      </c>
      <c r="B5591" s="10" t="s">
        <v>13639</v>
      </c>
      <c r="C5591" s="2" t="s">
        <v>11364</v>
      </c>
      <c r="D5591" s="2" t="s">
        <v>11365</v>
      </c>
      <c r="E5591" s="2" t="s">
        <v>11351</v>
      </c>
      <c r="F5591" s="2" t="s">
        <v>968</v>
      </c>
      <c r="G5591" s="2" t="s">
        <v>969</v>
      </c>
      <c r="H5591" s="2" t="s">
        <v>2173</v>
      </c>
      <c r="I5591" s="4" t="s">
        <v>23</v>
      </c>
      <c r="J5591" s="5" t="s">
        <v>24</v>
      </c>
      <c r="K5591" s="2">
        <v>19156</v>
      </c>
      <c r="L5591" s="2">
        <v>7123</v>
      </c>
      <c r="M5591" s="2">
        <v>19051</v>
      </c>
      <c r="N5591" s="3">
        <v>99.451868866151599</v>
      </c>
      <c r="O5591" s="3">
        <v>37.389113432365797</v>
      </c>
      <c r="P5591" s="3">
        <v>37.184172060973097</v>
      </c>
      <c r="Q5591" s="12">
        <v>9549</v>
      </c>
      <c r="R5591" s="12">
        <v>7445</v>
      </c>
      <c r="S5591" s="12">
        <v>9203</v>
      </c>
      <c r="T5591" s="12">
        <v>9571</v>
      </c>
      <c r="U5591" s="12">
        <v>9223</v>
      </c>
      <c r="V5591" s="3"/>
    </row>
    <row r="5592" spans="1:22" ht="15" customHeight="1" x14ac:dyDescent="0.3">
      <c r="A5592" s="2" t="s">
        <v>16</v>
      </c>
      <c r="B5592" s="10" t="s">
        <v>13639</v>
      </c>
      <c r="C5592" s="2" t="s">
        <v>11366</v>
      </c>
      <c r="D5592" s="2" t="s">
        <v>11367</v>
      </c>
      <c r="E5592" s="2" t="s">
        <v>11351</v>
      </c>
      <c r="F5592" s="2" t="s">
        <v>968</v>
      </c>
      <c r="G5592" s="2" t="s">
        <v>969</v>
      </c>
      <c r="H5592" s="2" t="s">
        <v>2173</v>
      </c>
      <c r="I5592" s="4" t="s">
        <v>23</v>
      </c>
      <c r="J5592" s="5" t="s">
        <v>24</v>
      </c>
      <c r="K5592" s="2">
        <v>9847</v>
      </c>
      <c r="L5592" s="2">
        <v>1827</v>
      </c>
      <c r="M5592" s="2">
        <v>9132</v>
      </c>
      <c r="N5592" s="3">
        <v>92.738905250330049</v>
      </c>
      <c r="O5592" s="3">
        <v>20.0065703022339</v>
      </c>
      <c r="P5592" s="3">
        <v>18.553874276429401</v>
      </c>
      <c r="Q5592" s="12">
        <v>211</v>
      </c>
      <c r="R5592" s="12">
        <v>1977</v>
      </c>
      <c r="S5592" s="12">
        <v>2135</v>
      </c>
      <c r="T5592" s="12">
        <v>1816</v>
      </c>
      <c r="U5592" s="12">
        <v>1735</v>
      </c>
      <c r="V5592" s="3"/>
    </row>
    <row r="5593" spans="1:22" ht="15" customHeight="1" x14ac:dyDescent="0.3">
      <c r="A5593" s="2" t="s">
        <v>16</v>
      </c>
      <c r="B5593" s="10" t="s">
        <v>13639</v>
      </c>
      <c r="C5593" s="2" t="s">
        <v>11368</v>
      </c>
      <c r="D5593" s="2" t="s">
        <v>11369</v>
      </c>
      <c r="E5593" s="2" t="s">
        <v>11351</v>
      </c>
      <c r="F5593" s="2" t="s">
        <v>968</v>
      </c>
      <c r="G5593" s="2" t="s">
        <v>969</v>
      </c>
      <c r="H5593" s="2" t="s">
        <v>2173</v>
      </c>
      <c r="I5593" s="4" t="s">
        <v>23</v>
      </c>
      <c r="J5593" s="5" t="s">
        <v>24</v>
      </c>
      <c r="K5593" s="2">
        <v>9384</v>
      </c>
      <c r="L5593" s="2">
        <v>6</v>
      </c>
      <c r="M5593" s="2">
        <v>8894</v>
      </c>
      <c r="N5593" s="3">
        <v>94.778346121057126</v>
      </c>
      <c r="O5593" s="3">
        <v>6.7461209804363001E-2</v>
      </c>
      <c r="P5593" s="3">
        <v>6.3938618925830998E-2</v>
      </c>
      <c r="Q5593" s="12">
        <v>2</v>
      </c>
      <c r="R5593" s="12">
        <v>12</v>
      </c>
      <c r="S5593" s="12">
        <v>10</v>
      </c>
      <c r="T5593" s="12">
        <v>8</v>
      </c>
      <c r="U5593" s="12">
        <v>7</v>
      </c>
      <c r="V5593" s="3"/>
    </row>
    <row r="5594" spans="1:22" ht="15" customHeight="1" x14ac:dyDescent="0.3">
      <c r="A5594" s="2" t="s">
        <v>16</v>
      </c>
      <c r="B5594" s="10" t="s">
        <v>13639</v>
      </c>
      <c r="C5594" s="2" t="s">
        <v>11370</v>
      </c>
      <c r="D5594" s="2" t="s">
        <v>11371</v>
      </c>
      <c r="E5594" s="2" t="s">
        <v>11351</v>
      </c>
      <c r="F5594" s="2" t="s">
        <v>968</v>
      </c>
      <c r="G5594" s="2" t="s">
        <v>969</v>
      </c>
      <c r="H5594" s="2" t="s">
        <v>2173</v>
      </c>
      <c r="I5594" s="4" t="s">
        <v>27</v>
      </c>
      <c r="J5594" s="5">
        <v>43942</v>
      </c>
      <c r="K5594" s="2">
        <v>37388</v>
      </c>
      <c r="L5594" s="2">
        <v>229</v>
      </c>
      <c r="M5594" s="2">
        <v>35298</v>
      </c>
      <c r="N5594" s="3">
        <v>94.409971113726328</v>
      </c>
      <c r="O5594" s="3">
        <v>0.64876196951668597</v>
      </c>
      <c r="P5594" s="3">
        <v>0.61249598801754601</v>
      </c>
      <c r="Q5594" s="12">
        <v>118</v>
      </c>
      <c r="R5594" s="12">
        <v>262</v>
      </c>
      <c r="S5594" s="12">
        <v>307</v>
      </c>
      <c r="T5594" s="12">
        <v>288</v>
      </c>
      <c r="U5594" s="12">
        <v>315</v>
      </c>
      <c r="V5594" s="3"/>
    </row>
    <row r="5595" spans="1:22" ht="15" customHeight="1" x14ac:dyDescent="0.3">
      <c r="A5595" s="2" t="s">
        <v>16</v>
      </c>
      <c r="B5595" s="10" t="s">
        <v>13639</v>
      </c>
      <c r="C5595" s="2" t="s">
        <v>11372</v>
      </c>
      <c r="D5595" s="2" t="s">
        <v>11373</v>
      </c>
      <c r="E5595" s="2" t="s">
        <v>11351</v>
      </c>
      <c r="F5595" s="2" t="s">
        <v>968</v>
      </c>
      <c r="G5595" s="2" t="s">
        <v>969</v>
      </c>
      <c r="H5595" s="2" t="s">
        <v>2173</v>
      </c>
      <c r="I5595" s="4" t="s">
        <v>23</v>
      </c>
      <c r="J5595" s="5" t="s">
        <v>24</v>
      </c>
      <c r="K5595" s="2">
        <v>11094</v>
      </c>
      <c r="L5595" s="2">
        <v>0</v>
      </c>
      <c r="M5595" s="2">
        <v>10245</v>
      </c>
      <c r="N5595" s="3">
        <v>92.347214710654413</v>
      </c>
      <c r="O5595" s="3">
        <v>0</v>
      </c>
      <c r="P5595" s="3">
        <v>0</v>
      </c>
      <c r="Q5595" s="12">
        <v>0</v>
      </c>
      <c r="R5595" s="12">
        <v>0</v>
      </c>
      <c r="S5595" s="12">
        <v>0</v>
      </c>
      <c r="T5595" s="12">
        <v>0</v>
      </c>
      <c r="U5595" s="12">
        <v>0</v>
      </c>
      <c r="V5595" s="3"/>
    </row>
    <row r="5596" spans="1:22" ht="15" customHeight="1" x14ac:dyDescent="0.3">
      <c r="A5596" s="2" t="s">
        <v>16</v>
      </c>
      <c r="B5596" s="10" t="s">
        <v>13639</v>
      </c>
      <c r="C5596" s="2" t="s">
        <v>11374</v>
      </c>
      <c r="D5596" s="2" t="s">
        <v>11375</v>
      </c>
      <c r="E5596" s="2" t="s">
        <v>11351</v>
      </c>
      <c r="F5596" s="2" t="s">
        <v>968</v>
      </c>
      <c r="G5596" s="2" t="s">
        <v>969</v>
      </c>
      <c r="H5596" s="2" t="s">
        <v>2173</v>
      </c>
      <c r="I5596" s="4" t="s">
        <v>23</v>
      </c>
      <c r="J5596" s="5" t="s">
        <v>24</v>
      </c>
      <c r="K5596" s="2">
        <v>8216</v>
      </c>
      <c r="L5596" s="2">
        <v>0</v>
      </c>
      <c r="M5596" s="2">
        <v>6955</v>
      </c>
      <c r="N5596" s="3">
        <v>84.651898734177209</v>
      </c>
      <c r="O5596" s="3">
        <v>0</v>
      </c>
      <c r="P5596" s="3">
        <v>0</v>
      </c>
      <c r="Q5596" s="12">
        <v>0</v>
      </c>
      <c r="R5596" s="12">
        <v>0</v>
      </c>
      <c r="S5596" s="12">
        <v>0</v>
      </c>
      <c r="T5596" s="12">
        <v>0</v>
      </c>
      <c r="U5596" s="12">
        <v>0</v>
      </c>
      <c r="V5596" s="3"/>
    </row>
    <row r="5597" spans="1:22" ht="15" customHeight="1" x14ac:dyDescent="0.3">
      <c r="A5597" s="2" t="s">
        <v>16</v>
      </c>
      <c r="B5597" s="10" t="s">
        <v>13639</v>
      </c>
      <c r="C5597" s="2" t="s">
        <v>11376</v>
      </c>
      <c r="D5597" s="2" t="s">
        <v>11377</v>
      </c>
      <c r="E5597" s="2" t="s">
        <v>11351</v>
      </c>
      <c r="F5597" s="2" t="s">
        <v>968</v>
      </c>
      <c r="G5597" s="2" t="s">
        <v>969</v>
      </c>
      <c r="H5597" s="2" t="s">
        <v>2173</v>
      </c>
      <c r="I5597" s="4" t="s">
        <v>27</v>
      </c>
      <c r="J5597" s="5">
        <v>43944</v>
      </c>
      <c r="K5597" s="2">
        <v>34</v>
      </c>
      <c r="L5597" s="2">
        <v>2</v>
      </c>
      <c r="M5597" s="2">
        <v>34</v>
      </c>
      <c r="N5597" s="3">
        <v>100</v>
      </c>
      <c r="O5597" s="3">
        <v>5.8823529411764701</v>
      </c>
      <c r="P5597" s="3">
        <v>5.8823529411764701</v>
      </c>
      <c r="Q5597" s="12">
        <v>-4</v>
      </c>
      <c r="R5597" s="12">
        <v>0</v>
      </c>
      <c r="S5597" s="12">
        <v>0</v>
      </c>
      <c r="T5597" s="12">
        <v>0</v>
      </c>
      <c r="U5597" s="12">
        <v>0</v>
      </c>
      <c r="V5597" s="3"/>
    </row>
    <row r="5598" spans="1:22" ht="15" customHeight="1" x14ac:dyDescent="0.3">
      <c r="A5598" s="2" t="s">
        <v>16</v>
      </c>
      <c r="B5598" s="10" t="s">
        <v>13639</v>
      </c>
      <c r="C5598" s="2" t="s">
        <v>11378</v>
      </c>
      <c r="D5598" s="2" t="s">
        <v>11379</v>
      </c>
      <c r="E5598" s="2" t="s">
        <v>11351</v>
      </c>
      <c r="F5598" s="2" t="s">
        <v>968</v>
      </c>
      <c r="G5598" s="2" t="s">
        <v>969</v>
      </c>
      <c r="H5598" s="2" t="s">
        <v>2173</v>
      </c>
      <c r="I5598" s="4" t="s">
        <v>23</v>
      </c>
      <c r="J5598" s="5" t="s">
        <v>24</v>
      </c>
      <c r="K5598" s="2">
        <v>5301</v>
      </c>
      <c r="L5598" s="2">
        <v>1</v>
      </c>
      <c r="M5598" s="2">
        <v>5220</v>
      </c>
      <c r="N5598" s="3">
        <v>98.471986417657035</v>
      </c>
      <c r="O5598" s="3">
        <v>1.9157088122604998E-2</v>
      </c>
      <c r="P5598" s="3">
        <v>1.8864365214111001E-2</v>
      </c>
      <c r="Q5598" s="12">
        <v>0</v>
      </c>
      <c r="R5598" s="12">
        <v>0</v>
      </c>
      <c r="S5598" s="12">
        <v>0</v>
      </c>
      <c r="T5598" s="12">
        <v>0</v>
      </c>
      <c r="U5598" s="12">
        <v>0</v>
      </c>
      <c r="V5598" s="3"/>
    </row>
    <row r="5599" spans="1:22" ht="15" customHeight="1" x14ac:dyDescent="0.3">
      <c r="A5599" s="2" t="s">
        <v>16</v>
      </c>
      <c r="B5599" s="10" t="s">
        <v>13639</v>
      </c>
      <c r="C5599" s="2" t="s">
        <v>11380</v>
      </c>
      <c r="D5599" s="2" t="s">
        <v>11381</v>
      </c>
      <c r="E5599" s="2" t="s">
        <v>11351</v>
      </c>
      <c r="F5599" s="2" t="s">
        <v>968</v>
      </c>
      <c r="G5599" s="2" t="s">
        <v>969</v>
      </c>
      <c r="H5599" s="2" t="s">
        <v>2173</v>
      </c>
      <c r="I5599" s="4" t="s">
        <v>27</v>
      </c>
      <c r="J5599" s="5">
        <v>43923</v>
      </c>
      <c r="K5599" s="2">
        <v>8329</v>
      </c>
      <c r="L5599" s="2">
        <v>6</v>
      </c>
      <c r="M5599" s="2">
        <v>7881</v>
      </c>
      <c r="N5599" s="3">
        <v>94.621203025573294</v>
      </c>
      <c r="O5599" s="3">
        <v>7.6132470498668003E-2</v>
      </c>
      <c r="P5599" s="3">
        <v>7.2037459478929006E-2</v>
      </c>
      <c r="Q5599" s="12">
        <v>12</v>
      </c>
      <c r="R5599" s="12">
        <v>7</v>
      </c>
      <c r="S5599" s="12">
        <v>14</v>
      </c>
      <c r="T5599" s="12">
        <v>14</v>
      </c>
      <c r="U5599" s="12">
        <v>19</v>
      </c>
      <c r="V5599" s="3"/>
    </row>
    <row r="5600" spans="1:22" ht="15" customHeight="1" x14ac:dyDescent="0.3">
      <c r="A5600" s="2" t="s">
        <v>16</v>
      </c>
      <c r="B5600" s="10" t="s">
        <v>13639</v>
      </c>
      <c r="C5600" s="2" t="s">
        <v>11382</v>
      </c>
      <c r="D5600" s="2" t="s">
        <v>11383</v>
      </c>
      <c r="E5600" s="2" t="s">
        <v>11351</v>
      </c>
      <c r="F5600" s="2" t="s">
        <v>968</v>
      </c>
      <c r="G5600" s="2" t="s">
        <v>969</v>
      </c>
      <c r="H5600" s="2" t="s">
        <v>2173</v>
      </c>
      <c r="I5600" s="4" t="s">
        <v>23</v>
      </c>
      <c r="J5600" s="5" t="s">
        <v>24</v>
      </c>
      <c r="K5600" s="2">
        <v>11141</v>
      </c>
      <c r="L5600" s="2">
        <v>0</v>
      </c>
      <c r="M5600" s="2">
        <v>10555</v>
      </c>
      <c r="N5600" s="3">
        <v>94.740148999192172</v>
      </c>
      <c r="O5600" s="3">
        <v>0</v>
      </c>
      <c r="P5600" s="3">
        <v>0</v>
      </c>
      <c r="Q5600" s="12">
        <v>0</v>
      </c>
      <c r="R5600" s="12">
        <v>0</v>
      </c>
      <c r="S5600" s="12">
        <v>0</v>
      </c>
      <c r="T5600" s="12">
        <v>0</v>
      </c>
      <c r="U5600" s="12">
        <v>0</v>
      </c>
      <c r="V5600" s="3"/>
    </row>
    <row r="5601" spans="1:22" ht="15" customHeight="1" x14ac:dyDescent="0.3">
      <c r="A5601" s="2" t="s">
        <v>16</v>
      </c>
      <c r="B5601" s="10" t="s">
        <v>13639</v>
      </c>
      <c r="C5601" s="2" t="s">
        <v>11384</v>
      </c>
      <c r="D5601" s="2" t="s">
        <v>11385</v>
      </c>
      <c r="E5601" s="2" t="s">
        <v>11351</v>
      </c>
      <c r="F5601" s="2" t="s">
        <v>968</v>
      </c>
      <c r="G5601" s="2" t="s">
        <v>969</v>
      </c>
      <c r="H5601" s="2" t="s">
        <v>2173</v>
      </c>
      <c r="I5601" s="4" t="s">
        <v>23</v>
      </c>
      <c r="J5601" s="5" t="s">
        <v>24</v>
      </c>
      <c r="K5601" s="2">
        <v>26304</v>
      </c>
      <c r="L5601" s="2">
        <v>0</v>
      </c>
      <c r="M5601" s="2">
        <v>25344</v>
      </c>
      <c r="N5601" s="3">
        <v>96.350364963503651</v>
      </c>
      <c r="O5601" s="3">
        <v>0</v>
      </c>
      <c r="P5601" s="3">
        <v>0</v>
      </c>
      <c r="Q5601" s="12">
        <v>2</v>
      </c>
      <c r="R5601" s="12">
        <v>1</v>
      </c>
      <c r="S5601" s="12">
        <v>2</v>
      </c>
      <c r="T5601" s="12">
        <v>2</v>
      </c>
      <c r="U5601" s="12">
        <v>3</v>
      </c>
      <c r="V5601" s="3"/>
    </row>
    <row r="5602" spans="1:22" ht="15" customHeight="1" x14ac:dyDescent="0.3">
      <c r="A5602" s="2" t="s">
        <v>16</v>
      </c>
      <c r="B5602" s="10" t="s">
        <v>13639</v>
      </c>
      <c r="C5602" s="2" t="s">
        <v>11386</v>
      </c>
      <c r="D5602" s="2" t="s">
        <v>11387</v>
      </c>
      <c r="E5602" s="2" t="s">
        <v>11351</v>
      </c>
      <c r="F5602" s="2" t="s">
        <v>968</v>
      </c>
      <c r="G5602" s="2" t="s">
        <v>969</v>
      </c>
      <c r="H5602" s="2" t="s">
        <v>2173</v>
      </c>
      <c r="I5602" s="4" t="s">
        <v>23</v>
      </c>
      <c r="J5602" s="5" t="s">
        <v>24</v>
      </c>
      <c r="K5602" s="2">
        <v>8340</v>
      </c>
      <c r="L5602" s="2">
        <v>2</v>
      </c>
      <c r="M5602" s="2">
        <v>8070</v>
      </c>
      <c r="N5602" s="3">
        <v>96.762589928057551</v>
      </c>
      <c r="O5602" s="3">
        <v>2.4783147459727001E-2</v>
      </c>
      <c r="P5602" s="3">
        <v>2.3980815347722E-2</v>
      </c>
      <c r="Q5602" s="12">
        <v>2</v>
      </c>
      <c r="R5602" s="12">
        <v>2</v>
      </c>
      <c r="S5602" s="12">
        <v>2</v>
      </c>
      <c r="T5602" s="12">
        <v>2</v>
      </c>
      <c r="U5602" s="12">
        <v>3</v>
      </c>
      <c r="V5602" s="3"/>
    </row>
    <row r="5603" spans="1:22" ht="15" customHeight="1" x14ac:dyDescent="0.3">
      <c r="A5603" s="2" t="s">
        <v>16</v>
      </c>
      <c r="B5603" s="10" t="s">
        <v>13639</v>
      </c>
      <c r="C5603" s="2" t="s">
        <v>11388</v>
      </c>
      <c r="D5603" s="2" t="s">
        <v>11389</v>
      </c>
      <c r="E5603" s="2" t="s">
        <v>11351</v>
      </c>
      <c r="F5603" s="2" t="s">
        <v>968</v>
      </c>
      <c r="G5603" s="2" t="s">
        <v>969</v>
      </c>
      <c r="H5603" s="2" t="s">
        <v>2173</v>
      </c>
      <c r="I5603" s="4" t="s">
        <v>23</v>
      </c>
      <c r="J5603" s="5" t="s">
        <v>24</v>
      </c>
      <c r="K5603" s="2">
        <v>7307</v>
      </c>
      <c r="L5603" s="2">
        <v>1</v>
      </c>
      <c r="M5603" s="2">
        <v>7260</v>
      </c>
      <c r="N5603" s="3">
        <v>99.356781168742302</v>
      </c>
      <c r="O5603" s="3">
        <v>1.3774104683196E-2</v>
      </c>
      <c r="P5603" s="3">
        <v>1.3685507048036E-2</v>
      </c>
      <c r="Q5603" s="12">
        <v>1</v>
      </c>
      <c r="R5603" s="12">
        <v>0</v>
      </c>
      <c r="S5603" s="12">
        <v>1</v>
      </c>
      <c r="T5603" s="12">
        <v>2</v>
      </c>
      <c r="U5603" s="12">
        <v>3</v>
      </c>
      <c r="V5603" s="3"/>
    </row>
    <row r="5604" spans="1:22" ht="15" customHeight="1" x14ac:dyDescent="0.3">
      <c r="A5604" s="2" t="s">
        <v>16</v>
      </c>
      <c r="B5604" s="10" t="s">
        <v>13639</v>
      </c>
      <c r="C5604" s="2" t="s">
        <v>11390</v>
      </c>
      <c r="D5604" s="2" t="s">
        <v>11391</v>
      </c>
      <c r="E5604" s="2" t="s">
        <v>11351</v>
      </c>
      <c r="F5604" s="2" t="s">
        <v>968</v>
      </c>
      <c r="G5604" s="2" t="s">
        <v>969</v>
      </c>
      <c r="H5604" s="2" t="s">
        <v>2173</v>
      </c>
      <c r="I5604" s="4" t="s">
        <v>23</v>
      </c>
      <c r="J5604" s="5" t="s">
        <v>24</v>
      </c>
      <c r="K5604" s="2">
        <v>8336</v>
      </c>
      <c r="L5604" s="2">
        <v>0</v>
      </c>
      <c r="M5604" s="2">
        <v>8278</v>
      </c>
      <c r="N5604" s="3">
        <v>99.3042226487524</v>
      </c>
      <c r="O5604" s="3">
        <v>0</v>
      </c>
      <c r="P5604" s="3">
        <v>0</v>
      </c>
      <c r="Q5604" s="12">
        <v>0</v>
      </c>
      <c r="R5604" s="12">
        <v>0</v>
      </c>
      <c r="S5604" s="12">
        <v>1</v>
      </c>
      <c r="T5604" s="12">
        <v>1</v>
      </c>
      <c r="U5604" s="12">
        <v>1</v>
      </c>
      <c r="V5604" s="3"/>
    </row>
    <row r="5605" spans="1:22" ht="15" customHeight="1" x14ac:dyDescent="0.3">
      <c r="A5605" s="2" t="s">
        <v>16</v>
      </c>
      <c r="B5605" s="10" t="s">
        <v>13639</v>
      </c>
      <c r="C5605" s="2" t="s">
        <v>11392</v>
      </c>
      <c r="D5605" s="2" t="s">
        <v>11393</v>
      </c>
      <c r="E5605" s="2" t="s">
        <v>11351</v>
      </c>
      <c r="F5605" s="2" t="s">
        <v>968</v>
      </c>
      <c r="G5605" s="2" t="s">
        <v>969</v>
      </c>
      <c r="H5605" s="2" t="s">
        <v>2173</v>
      </c>
      <c r="I5605" s="4" t="s">
        <v>27</v>
      </c>
      <c r="J5605" s="5">
        <v>43922</v>
      </c>
      <c r="K5605" s="2">
        <v>14325</v>
      </c>
      <c r="L5605" s="2">
        <v>204</v>
      </c>
      <c r="M5605" s="2">
        <v>13420</v>
      </c>
      <c r="N5605" s="3">
        <v>93.682373472949394</v>
      </c>
      <c r="O5605" s="3">
        <v>1.5201192250372599</v>
      </c>
      <c r="P5605" s="3">
        <v>1.42408376963351</v>
      </c>
      <c r="Q5605" s="12">
        <v>96</v>
      </c>
      <c r="R5605" s="12">
        <v>180</v>
      </c>
      <c r="S5605" s="12">
        <v>223</v>
      </c>
      <c r="T5605" s="12">
        <v>254</v>
      </c>
      <c r="U5605" s="12">
        <v>261</v>
      </c>
      <c r="V5605" s="3"/>
    </row>
    <row r="5606" spans="1:22" ht="15" customHeight="1" x14ac:dyDescent="0.3">
      <c r="A5606" s="2" t="s">
        <v>16</v>
      </c>
      <c r="B5606" s="10" t="s">
        <v>13639</v>
      </c>
      <c r="C5606" s="2" t="s">
        <v>11394</v>
      </c>
      <c r="D5606" s="2" t="s">
        <v>11395</v>
      </c>
      <c r="E5606" s="2" t="s">
        <v>11351</v>
      </c>
      <c r="F5606" s="2" t="s">
        <v>968</v>
      </c>
      <c r="G5606" s="2" t="s">
        <v>969</v>
      </c>
      <c r="H5606" s="2" t="s">
        <v>2173</v>
      </c>
      <c r="I5606" s="4" t="s">
        <v>23</v>
      </c>
      <c r="J5606" s="5" t="s">
        <v>24</v>
      </c>
      <c r="K5606" s="2">
        <v>15701</v>
      </c>
      <c r="L5606" s="2">
        <v>391</v>
      </c>
      <c r="M5606" s="2">
        <v>14999</v>
      </c>
      <c r="N5606" s="3">
        <v>95.528947200815239</v>
      </c>
      <c r="O5606" s="3">
        <v>2.6068404560304002</v>
      </c>
      <c r="P5606" s="3">
        <v>2.4902872428507701</v>
      </c>
      <c r="Q5606" s="12">
        <v>35</v>
      </c>
      <c r="R5606" s="12">
        <v>345</v>
      </c>
      <c r="S5606" s="12">
        <v>427</v>
      </c>
      <c r="T5606" s="12">
        <v>237</v>
      </c>
      <c r="U5606" s="12">
        <v>467</v>
      </c>
      <c r="V5606" s="3"/>
    </row>
    <row r="5607" spans="1:22" ht="15" customHeight="1" x14ac:dyDescent="0.3">
      <c r="A5607" s="2" t="s">
        <v>16</v>
      </c>
      <c r="B5607" s="10" t="s">
        <v>13639</v>
      </c>
      <c r="C5607" s="2" t="s">
        <v>11396</v>
      </c>
      <c r="D5607" s="2" t="s">
        <v>11397</v>
      </c>
      <c r="E5607" s="2" t="s">
        <v>11351</v>
      </c>
      <c r="F5607" s="2" t="s">
        <v>968</v>
      </c>
      <c r="G5607" s="2" t="s">
        <v>969</v>
      </c>
      <c r="H5607" s="2" t="s">
        <v>2173</v>
      </c>
      <c r="I5607" s="4" t="s">
        <v>23</v>
      </c>
      <c r="J5607" s="5" t="s">
        <v>24</v>
      </c>
      <c r="K5607" s="2">
        <v>4974</v>
      </c>
      <c r="L5607" s="2">
        <v>0</v>
      </c>
      <c r="M5607" s="2">
        <v>4833</v>
      </c>
      <c r="N5607" s="3">
        <v>97.165259348612793</v>
      </c>
      <c r="O5607" s="3">
        <v>0</v>
      </c>
      <c r="P5607" s="3">
        <v>0</v>
      </c>
      <c r="Q5607" s="12">
        <v>0</v>
      </c>
      <c r="R5607" s="12">
        <v>0</v>
      </c>
      <c r="S5607" s="12">
        <v>0</v>
      </c>
      <c r="T5607" s="12">
        <v>0</v>
      </c>
      <c r="U5607" s="12">
        <v>0</v>
      </c>
      <c r="V5607" s="3"/>
    </row>
    <row r="5608" spans="1:22" ht="15" customHeight="1" x14ac:dyDescent="0.3">
      <c r="A5608" s="2" t="s">
        <v>16</v>
      </c>
      <c r="B5608" s="10" t="s">
        <v>13639</v>
      </c>
      <c r="C5608" s="2" t="s">
        <v>11398</v>
      </c>
      <c r="D5608" s="2" t="s">
        <v>11399</v>
      </c>
      <c r="E5608" s="2" t="s">
        <v>11351</v>
      </c>
      <c r="F5608" s="2" t="s">
        <v>968</v>
      </c>
      <c r="G5608" s="2" t="s">
        <v>969</v>
      </c>
      <c r="H5608" s="2" t="s">
        <v>2173</v>
      </c>
      <c r="I5608" s="4" t="s">
        <v>27</v>
      </c>
      <c r="J5608" s="5">
        <v>43944</v>
      </c>
      <c r="K5608" s="2">
        <v>24613</v>
      </c>
      <c r="L5608" s="2">
        <v>172</v>
      </c>
      <c r="M5608" s="2">
        <v>21938</v>
      </c>
      <c r="N5608" s="3">
        <v>89.131759639215048</v>
      </c>
      <c r="O5608" s="3">
        <v>0.78402771446804598</v>
      </c>
      <c r="P5608" s="3">
        <v>0.69881769796449</v>
      </c>
      <c r="Q5608" s="12">
        <v>85</v>
      </c>
      <c r="R5608" s="12">
        <v>150</v>
      </c>
      <c r="S5608" s="12">
        <v>191</v>
      </c>
      <c r="T5608" s="12">
        <v>175</v>
      </c>
      <c r="U5608" s="12">
        <v>203</v>
      </c>
      <c r="V5608" s="3"/>
    </row>
    <row r="5609" spans="1:22" ht="15" customHeight="1" x14ac:dyDescent="0.3">
      <c r="A5609" s="2" t="s">
        <v>16</v>
      </c>
      <c r="B5609" s="10" t="s">
        <v>13639</v>
      </c>
      <c r="C5609" s="2" t="s">
        <v>11400</v>
      </c>
      <c r="D5609" s="2" t="s">
        <v>11401</v>
      </c>
      <c r="E5609" s="2" t="s">
        <v>11351</v>
      </c>
      <c r="F5609" s="2" t="s">
        <v>968</v>
      </c>
      <c r="G5609" s="2" t="s">
        <v>969</v>
      </c>
      <c r="H5609" s="2" t="s">
        <v>2173</v>
      </c>
      <c r="I5609" s="4" t="s">
        <v>23</v>
      </c>
      <c r="J5609" s="5" t="s">
        <v>24</v>
      </c>
      <c r="K5609" s="2">
        <v>7064</v>
      </c>
      <c r="L5609" s="2">
        <v>66</v>
      </c>
      <c r="M5609" s="2">
        <v>7032</v>
      </c>
      <c r="N5609" s="3">
        <v>99.546998867497166</v>
      </c>
      <c r="O5609" s="3">
        <v>0.93856655290102398</v>
      </c>
      <c r="P5609" s="3">
        <v>0.93431483578708896</v>
      </c>
      <c r="Q5609" s="12">
        <v>214</v>
      </c>
      <c r="R5609" s="12">
        <v>108</v>
      </c>
      <c r="S5609" s="12">
        <v>179</v>
      </c>
      <c r="T5609" s="12">
        <v>214</v>
      </c>
      <c r="U5609" s="12">
        <v>224</v>
      </c>
      <c r="V5609" s="3"/>
    </row>
    <row r="5610" spans="1:22" ht="15" customHeight="1" x14ac:dyDescent="0.3">
      <c r="A5610" s="2" t="s">
        <v>16</v>
      </c>
      <c r="B5610" s="10" t="s">
        <v>13639</v>
      </c>
      <c r="C5610" s="2" t="s">
        <v>11402</v>
      </c>
      <c r="D5610" s="2" t="s">
        <v>11403</v>
      </c>
      <c r="E5610" s="2" t="s">
        <v>11351</v>
      </c>
      <c r="F5610" s="2" t="s">
        <v>968</v>
      </c>
      <c r="G5610" s="2" t="s">
        <v>969</v>
      </c>
      <c r="H5610" s="2" t="s">
        <v>2173</v>
      </c>
      <c r="I5610" s="4" t="s">
        <v>27</v>
      </c>
      <c r="J5610" s="5">
        <v>43950</v>
      </c>
      <c r="K5610" s="2">
        <v>25460</v>
      </c>
      <c r="L5610" s="2">
        <v>932</v>
      </c>
      <c r="M5610" s="2">
        <v>25164</v>
      </c>
      <c r="N5610" s="3">
        <v>98.837391987431261</v>
      </c>
      <c r="O5610" s="3">
        <v>3.7037037037037002</v>
      </c>
      <c r="P5610" s="3">
        <v>3.6606441476826399</v>
      </c>
      <c r="Q5610" s="12">
        <v>344</v>
      </c>
      <c r="R5610" s="12">
        <v>898</v>
      </c>
      <c r="S5610" s="12">
        <v>1039</v>
      </c>
      <c r="T5610" s="12">
        <v>1060</v>
      </c>
      <c r="U5610" s="12">
        <v>1107</v>
      </c>
      <c r="V5610" s="3"/>
    </row>
    <row r="5611" spans="1:22" ht="15" customHeight="1" x14ac:dyDescent="0.3">
      <c r="A5611" s="2" t="s">
        <v>16</v>
      </c>
      <c r="B5611" s="10" t="s">
        <v>13639</v>
      </c>
      <c r="C5611" s="2" t="s">
        <v>11404</v>
      </c>
      <c r="D5611" s="2" t="s">
        <v>11405</v>
      </c>
      <c r="E5611" s="2" t="s">
        <v>11351</v>
      </c>
      <c r="F5611" s="2" t="s">
        <v>968</v>
      </c>
      <c r="G5611" s="2" t="s">
        <v>969</v>
      </c>
      <c r="H5611" s="2" t="s">
        <v>2173</v>
      </c>
      <c r="I5611" s="4" t="s">
        <v>23</v>
      </c>
      <c r="J5611" s="5" t="s">
        <v>24</v>
      </c>
      <c r="K5611" s="2">
        <v>9451</v>
      </c>
      <c r="L5611" s="2">
        <v>20</v>
      </c>
      <c r="M5611" s="2">
        <v>7824</v>
      </c>
      <c r="N5611" s="3">
        <v>82.784890487779066</v>
      </c>
      <c r="O5611" s="3">
        <v>0.25562372188139099</v>
      </c>
      <c r="P5611" s="3">
        <v>0.21161781822029399</v>
      </c>
      <c r="Q5611" s="12">
        <v>10</v>
      </c>
      <c r="R5611" s="12">
        <v>26</v>
      </c>
      <c r="S5611" s="12">
        <v>21</v>
      </c>
      <c r="T5611" s="12">
        <v>23</v>
      </c>
      <c r="U5611" s="12">
        <v>22</v>
      </c>
      <c r="V5611" s="3"/>
    </row>
    <row r="5612" spans="1:22" ht="15" customHeight="1" x14ac:dyDescent="0.3">
      <c r="A5612" s="2" t="s">
        <v>16</v>
      </c>
      <c r="B5612" s="10" t="s">
        <v>13639</v>
      </c>
      <c r="C5612" s="2" t="s">
        <v>11406</v>
      </c>
      <c r="D5612" s="2" t="s">
        <v>11407</v>
      </c>
      <c r="E5612" s="2" t="s">
        <v>11351</v>
      </c>
      <c r="F5612" s="2" t="s">
        <v>968</v>
      </c>
      <c r="G5612" s="2" t="s">
        <v>969</v>
      </c>
      <c r="H5612" s="2" t="s">
        <v>2173</v>
      </c>
      <c r="I5612" s="4" t="s">
        <v>23</v>
      </c>
      <c r="J5612" s="5" t="s">
        <v>24</v>
      </c>
      <c r="K5612" s="2">
        <v>13164</v>
      </c>
      <c r="L5612" s="2">
        <v>15</v>
      </c>
      <c r="M5612" s="2">
        <v>13062</v>
      </c>
      <c r="N5612" s="3">
        <v>99.225159525979947</v>
      </c>
      <c r="O5612" s="3">
        <v>0.11483693155718901</v>
      </c>
      <c r="P5612" s="3">
        <v>0.113947128532361</v>
      </c>
      <c r="Q5612" s="12">
        <v>-2</v>
      </c>
      <c r="R5612" s="12">
        <v>9</v>
      </c>
      <c r="S5612" s="12">
        <v>10</v>
      </c>
      <c r="T5612" s="12">
        <v>9</v>
      </c>
      <c r="U5612" s="12">
        <v>10</v>
      </c>
      <c r="V5612" s="3"/>
    </row>
    <row r="5613" spans="1:22" ht="15" customHeight="1" x14ac:dyDescent="0.3">
      <c r="A5613" s="2" t="s">
        <v>16</v>
      </c>
      <c r="B5613" s="10" t="s">
        <v>13639</v>
      </c>
      <c r="C5613" s="2" t="s">
        <v>11408</v>
      </c>
      <c r="D5613" s="2" t="s">
        <v>11409</v>
      </c>
      <c r="E5613" s="2" t="s">
        <v>11351</v>
      </c>
      <c r="F5613" s="2" t="s">
        <v>968</v>
      </c>
      <c r="G5613" s="2" t="s">
        <v>969</v>
      </c>
      <c r="H5613" s="2" t="s">
        <v>2173</v>
      </c>
      <c r="I5613" s="4" t="s">
        <v>23</v>
      </c>
      <c r="J5613" s="5" t="s">
        <v>24</v>
      </c>
      <c r="K5613" s="2">
        <v>7915</v>
      </c>
      <c r="L5613" s="2">
        <v>0</v>
      </c>
      <c r="M5613" s="2">
        <v>7637</v>
      </c>
      <c r="N5613" s="3">
        <v>96.48768161718256</v>
      </c>
      <c r="O5613" s="3">
        <v>0</v>
      </c>
      <c r="P5613" s="3">
        <v>0</v>
      </c>
      <c r="Q5613" s="12">
        <v>-1</v>
      </c>
      <c r="R5613" s="12">
        <v>0</v>
      </c>
      <c r="S5613" s="12">
        <v>0</v>
      </c>
      <c r="T5613" s="12">
        <v>0</v>
      </c>
      <c r="U5613" s="12">
        <v>1</v>
      </c>
      <c r="V5613" s="3"/>
    </row>
    <row r="5614" spans="1:22" ht="15" customHeight="1" x14ac:dyDescent="0.3">
      <c r="A5614" s="2" t="s">
        <v>16</v>
      </c>
      <c r="B5614" s="10" t="s">
        <v>13639</v>
      </c>
      <c r="C5614" s="2" t="s">
        <v>11410</v>
      </c>
      <c r="D5614" s="2" t="s">
        <v>11411</v>
      </c>
      <c r="E5614" s="2" t="s">
        <v>11351</v>
      </c>
      <c r="F5614" s="2" t="s">
        <v>968</v>
      </c>
      <c r="G5614" s="2" t="s">
        <v>969</v>
      </c>
      <c r="H5614" s="2" t="s">
        <v>2173</v>
      </c>
      <c r="I5614" s="4" t="s">
        <v>23</v>
      </c>
      <c r="J5614" s="5" t="s">
        <v>24</v>
      </c>
      <c r="K5614" s="2">
        <v>7439</v>
      </c>
      <c r="L5614" s="2">
        <v>1</v>
      </c>
      <c r="M5614" s="2">
        <v>7254</v>
      </c>
      <c r="N5614" s="3">
        <v>97.513106600349502</v>
      </c>
      <c r="O5614" s="3">
        <v>1.3785497656464999E-2</v>
      </c>
      <c r="P5614" s="3">
        <v>1.3442667025137999E-2</v>
      </c>
      <c r="Q5614" s="12">
        <v>-1</v>
      </c>
      <c r="R5614" s="12">
        <v>0</v>
      </c>
      <c r="S5614" s="12">
        <v>0</v>
      </c>
      <c r="T5614" s="12">
        <v>0</v>
      </c>
      <c r="U5614" s="12">
        <v>0</v>
      </c>
      <c r="V5614" s="3"/>
    </row>
    <row r="5615" spans="1:22" ht="15" customHeight="1" x14ac:dyDescent="0.3">
      <c r="A5615" s="2" t="s">
        <v>16</v>
      </c>
      <c r="B5615" s="10" t="s">
        <v>13639</v>
      </c>
      <c r="C5615" s="2" t="s">
        <v>11412</v>
      </c>
      <c r="D5615" s="2" t="s">
        <v>11413</v>
      </c>
      <c r="E5615" s="2" t="s">
        <v>11351</v>
      </c>
      <c r="F5615" s="2" t="s">
        <v>968</v>
      </c>
      <c r="G5615" s="2" t="s">
        <v>969</v>
      </c>
      <c r="H5615" s="2" t="s">
        <v>2173</v>
      </c>
      <c r="I5615" s="4" t="s">
        <v>23</v>
      </c>
      <c r="J5615" s="5" t="s">
        <v>24</v>
      </c>
      <c r="K5615" s="2">
        <v>4751</v>
      </c>
      <c r="L5615" s="2">
        <v>10</v>
      </c>
      <c r="M5615" s="2">
        <v>4717</v>
      </c>
      <c r="N5615" s="3">
        <v>99.284361187118492</v>
      </c>
      <c r="O5615" s="3">
        <v>0.21199915200339201</v>
      </c>
      <c r="P5615" s="3">
        <v>0.21048200378867599</v>
      </c>
      <c r="Q5615" s="12">
        <v>1</v>
      </c>
      <c r="R5615" s="12">
        <v>8</v>
      </c>
      <c r="S5615" s="12">
        <v>6</v>
      </c>
      <c r="T5615" s="12">
        <v>7</v>
      </c>
      <c r="U5615" s="12">
        <v>8</v>
      </c>
      <c r="V5615" s="3"/>
    </row>
    <row r="5616" spans="1:22" ht="15" customHeight="1" x14ac:dyDescent="0.3">
      <c r="A5616" s="2" t="s">
        <v>16</v>
      </c>
      <c r="B5616" s="10" t="s">
        <v>13639</v>
      </c>
      <c r="C5616" s="2" t="s">
        <v>11414</v>
      </c>
      <c r="D5616" s="2" t="s">
        <v>11415</v>
      </c>
      <c r="E5616" s="2" t="s">
        <v>11351</v>
      </c>
      <c r="F5616" s="2" t="s">
        <v>968</v>
      </c>
      <c r="G5616" s="2" t="s">
        <v>969</v>
      </c>
      <c r="H5616" s="2" t="s">
        <v>2173</v>
      </c>
      <c r="I5616" s="4" t="s">
        <v>23</v>
      </c>
      <c r="J5616" s="5" t="s">
        <v>24</v>
      </c>
      <c r="K5616" s="2">
        <v>15421</v>
      </c>
      <c r="L5616" s="2">
        <v>63</v>
      </c>
      <c r="M5616" s="2">
        <v>14894</v>
      </c>
      <c r="N5616" s="3">
        <v>96.582582193113282</v>
      </c>
      <c r="O5616" s="3">
        <v>0.42298912313683401</v>
      </c>
      <c r="P5616" s="3">
        <v>0.40853381752156198</v>
      </c>
      <c r="Q5616" s="12">
        <v>5</v>
      </c>
      <c r="R5616" s="12">
        <v>65</v>
      </c>
      <c r="S5616" s="12">
        <v>69</v>
      </c>
      <c r="T5616" s="12">
        <v>69</v>
      </c>
      <c r="U5616" s="12">
        <v>66</v>
      </c>
      <c r="V5616" s="3"/>
    </row>
    <row r="5617" spans="1:22" ht="15" customHeight="1" x14ac:dyDescent="0.3">
      <c r="A5617" s="2" t="s">
        <v>16</v>
      </c>
      <c r="B5617" s="10" t="s">
        <v>13639</v>
      </c>
      <c r="C5617" s="2" t="s">
        <v>11416</v>
      </c>
      <c r="D5617" s="2" t="s">
        <v>11417</v>
      </c>
      <c r="E5617" s="2" t="s">
        <v>11351</v>
      </c>
      <c r="F5617" s="2" t="s">
        <v>968</v>
      </c>
      <c r="G5617" s="2" t="s">
        <v>969</v>
      </c>
      <c r="H5617" s="2" t="s">
        <v>2173</v>
      </c>
      <c r="I5617" s="4" t="s">
        <v>27</v>
      </c>
      <c r="J5617" s="5">
        <v>43943</v>
      </c>
      <c r="K5617" s="2">
        <v>17098</v>
      </c>
      <c r="L5617" s="2">
        <v>19</v>
      </c>
      <c r="M5617" s="2">
        <v>16993</v>
      </c>
      <c r="N5617" s="3">
        <v>99.385893086910755</v>
      </c>
      <c r="O5617" s="3">
        <v>0.11181074560113</v>
      </c>
      <c r="P5617" s="3">
        <v>0.111124108082817</v>
      </c>
      <c r="Q5617" s="12">
        <v>6</v>
      </c>
      <c r="R5617" s="12">
        <v>12</v>
      </c>
      <c r="S5617" s="12">
        <v>18</v>
      </c>
      <c r="T5617" s="12">
        <v>21</v>
      </c>
      <c r="U5617" s="12">
        <v>21</v>
      </c>
      <c r="V5617" s="3"/>
    </row>
    <row r="5618" spans="1:22" ht="15" customHeight="1" x14ac:dyDescent="0.3">
      <c r="A5618" s="2" t="s">
        <v>16</v>
      </c>
      <c r="B5618" s="10" t="s">
        <v>13668</v>
      </c>
      <c r="C5618" s="2" t="s">
        <v>11418</v>
      </c>
      <c r="D5618" s="2" t="s">
        <v>11419</v>
      </c>
      <c r="E5618" s="2" t="s">
        <v>11420</v>
      </c>
      <c r="F5618" s="2" t="s">
        <v>636</v>
      </c>
      <c r="G5618" s="2" t="s">
        <v>637</v>
      </c>
      <c r="H5618" s="2" t="s">
        <v>2009</v>
      </c>
      <c r="I5618" s="4" t="s">
        <v>27</v>
      </c>
      <c r="J5618" s="5">
        <v>44053</v>
      </c>
      <c r="K5618" s="2">
        <v>23842</v>
      </c>
      <c r="L5618" s="2">
        <v>5384</v>
      </c>
      <c r="M5618" s="2">
        <v>22865</v>
      </c>
      <c r="N5618" s="3">
        <v>95.902189413639789</v>
      </c>
      <c r="O5618" s="3">
        <v>23.546905751148</v>
      </c>
      <c r="P5618" s="3">
        <v>22.581998154517201</v>
      </c>
      <c r="Q5618" s="12">
        <v>7068</v>
      </c>
      <c r="R5618" s="12">
        <v>5578</v>
      </c>
      <c r="S5618" s="12">
        <v>10042</v>
      </c>
      <c r="T5618" s="12">
        <v>10205</v>
      </c>
      <c r="U5618" s="12">
        <v>10158</v>
      </c>
      <c r="V5618" s="3"/>
    </row>
    <row r="5619" spans="1:22" ht="15" customHeight="1" x14ac:dyDescent="0.3">
      <c r="A5619" s="2" t="s">
        <v>16</v>
      </c>
      <c r="B5619" s="10" t="s">
        <v>13639</v>
      </c>
      <c r="C5619" s="2" t="s">
        <v>11421</v>
      </c>
      <c r="D5619" s="2" t="s">
        <v>11422</v>
      </c>
      <c r="E5619" s="2" t="s">
        <v>11420</v>
      </c>
      <c r="F5619" s="2" t="s">
        <v>636</v>
      </c>
      <c r="G5619" s="2" t="s">
        <v>637</v>
      </c>
      <c r="H5619" s="2" t="s">
        <v>2009</v>
      </c>
      <c r="I5619" s="4" t="s">
        <v>23</v>
      </c>
      <c r="J5619" s="5" t="s">
        <v>24</v>
      </c>
      <c r="K5619" s="2">
        <v>10919</v>
      </c>
      <c r="L5619" s="2">
        <v>0</v>
      </c>
      <c r="M5619" s="2">
        <v>10064</v>
      </c>
      <c r="N5619" s="3">
        <v>92.169612601886612</v>
      </c>
      <c r="O5619" s="3">
        <v>0</v>
      </c>
      <c r="P5619" s="3">
        <v>0</v>
      </c>
      <c r="Q5619" s="12">
        <v>-2</v>
      </c>
      <c r="R5619" s="12">
        <v>2</v>
      </c>
      <c r="S5619" s="12">
        <v>2</v>
      </c>
      <c r="T5619" s="12">
        <v>0</v>
      </c>
      <c r="U5619" s="12">
        <v>0</v>
      </c>
      <c r="V5619" s="3"/>
    </row>
    <row r="5620" spans="1:22" ht="15" customHeight="1" x14ac:dyDescent="0.3">
      <c r="A5620" s="2" t="s">
        <v>16</v>
      </c>
      <c r="B5620" s="10" t="s">
        <v>13668</v>
      </c>
      <c r="C5620" s="2" t="s">
        <v>11423</v>
      </c>
      <c r="D5620" s="2" t="s">
        <v>11424</v>
      </c>
      <c r="E5620" s="2" t="s">
        <v>11420</v>
      </c>
      <c r="F5620" s="2" t="s">
        <v>636</v>
      </c>
      <c r="G5620" s="2" t="s">
        <v>637</v>
      </c>
      <c r="H5620" s="2" t="s">
        <v>2009</v>
      </c>
      <c r="I5620" s="4" t="s">
        <v>23</v>
      </c>
      <c r="J5620" s="5" t="s">
        <v>24</v>
      </c>
      <c r="K5620" s="2">
        <v>14276</v>
      </c>
      <c r="L5620" s="2">
        <v>0</v>
      </c>
      <c r="M5620" s="2">
        <v>0</v>
      </c>
      <c r="N5620" s="3">
        <v>0</v>
      </c>
      <c r="O5620" s="3">
        <v>0</v>
      </c>
      <c r="P5620" s="3">
        <v>0</v>
      </c>
      <c r="Q5620" s="12" t="s">
        <v>13667</v>
      </c>
      <c r="R5620" s="12" t="s">
        <v>13667</v>
      </c>
      <c r="S5620" s="12" t="s">
        <v>13667</v>
      </c>
      <c r="T5620" s="12" t="s">
        <v>13667</v>
      </c>
      <c r="U5620" s="12" t="s">
        <v>13667</v>
      </c>
      <c r="V5620" s="3"/>
    </row>
    <row r="5621" spans="1:22" ht="15" customHeight="1" x14ac:dyDescent="0.3">
      <c r="A5621" s="2" t="s">
        <v>16</v>
      </c>
      <c r="B5621" s="10" t="s">
        <v>13639</v>
      </c>
      <c r="C5621" s="2" t="s">
        <v>11425</v>
      </c>
      <c r="D5621" s="2" t="s">
        <v>11426</v>
      </c>
      <c r="E5621" s="2" t="s">
        <v>11420</v>
      </c>
      <c r="F5621" s="2" t="s">
        <v>636</v>
      </c>
      <c r="G5621" s="2" t="s">
        <v>637</v>
      </c>
      <c r="H5621" s="2" t="s">
        <v>2009</v>
      </c>
      <c r="I5621" s="4" t="s">
        <v>23</v>
      </c>
      <c r="J5621" s="5" t="s">
        <v>24</v>
      </c>
      <c r="K5621" s="2">
        <v>14538</v>
      </c>
      <c r="L5621" s="2">
        <v>14</v>
      </c>
      <c r="M5621" s="2">
        <v>13543</v>
      </c>
      <c r="N5621" s="3">
        <v>93.155867382033293</v>
      </c>
      <c r="O5621" s="3">
        <v>0.10337443697851301</v>
      </c>
      <c r="P5621" s="3">
        <v>9.6299353418626998E-2</v>
      </c>
      <c r="Q5621" s="12">
        <v>1</v>
      </c>
      <c r="R5621" s="12">
        <v>9</v>
      </c>
      <c r="S5621" s="12">
        <v>5</v>
      </c>
      <c r="T5621" s="12">
        <v>5</v>
      </c>
      <c r="U5621" s="12">
        <v>5</v>
      </c>
      <c r="V5621" s="3"/>
    </row>
    <row r="5622" spans="1:22" ht="15" customHeight="1" x14ac:dyDescent="0.3">
      <c r="A5622" s="2" t="s">
        <v>16</v>
      </c>
      <c r="B5622" s="10" t="s">
        <v>13668</v>
      </c>
      <c r="C5622" s="2" t="s">
        <v>11427</v>
      </c>
      <c r="D5622" s="2" t="s">
        <v>11428</v>
      </c>
      <c r="E5622" s="2" t="s">
        <v>11420</v>
      </c>
      <c r="F5622" s="2" t="s">
        <v>636</v>
      </c>
      <c r="G5622" s="2" t="s">
        <v>637</v>
      </c>
      <c r="H5622" s="2" t="s">
        <v>2009</v>
      </c>
      <c r="I5622" s="4" t="s">
        <v>23</v>
      </c>
      <c r="J5622" s="5" t="s">
        <v>24</v>
      </c>
      <c r="K5622" s="2">
        <v>17680</v>
      </c>
      <c r="L5622" s="2">
        <v>0</v>
      </c>
      <c r="M5622" s="2">
        <v>9480</v>
      </c>
      <c r="N5622" s="3">
        <v>53.619909502262445</v>
      </c>
      <c r="O5622" s="3">
        <v>0</v>
      </c>
      <c r="P5622" s="3">
        <v>0</v>
      </c>
      <c r="Q5622" s="12">
        <v>1</v>
      </c>
      <c r="R5622" s="12">
        <v>1</v>
      </c>
      <c r="S5622" s="12">
        <v>1</v>
      </c>
      <c r="T5622" s="12">
        <v>1</v>
      </c>
      <c r="U5622" s="12">
        <v>1</v>
      </c>
      <c r="V5622" s="3"/>
    </row>
    <row r="5623" spans="1:22" ht="15" customHeight="1" x14ac:dyDescent="0.3">
      <c r="A5623" s="2" t="s">
        <v>16</v>
      </c>
      <c r="B5623" s="10" t="s">
        <v>13668</v>
      </c>
      <c r="C5623" s="2" t="s">
        <v>11429</v>
      </c>
      <c r="D5623" s="2" t="s">
        <v>11430</v>
      </c>
      <c r="E5623" s="2" t="s">
        <v>11420</v>
      </c>
      <c r="F5623" s="2" t="s">
        <v>636</v>
      </c>
      <c r="G5623" s="2" t="s">
        <v>637</v>
      </c>
      <c r="H5623" s="2" t="s">
        <v>2009</v>
      </c>
      <c r="I5623" s="4" t="s">
        <v>23</v>
      </c>
      <c r="J5623" s="5" t="s">
        <v>24</v>
      </c>
      <c r="K5623" s="2">
        <v>17941</v>
      </c>
      <c r="L5623" s="2">
        <v>0</v>
      </c>
      <c r="M5623" s="2">
        <v>0</v>
      </c>
      <c r="N5623" s="3">
        <v>0</v>
      </c>
      <c r="O5623" s="3">
        <v>0</v>
      </c>
      <c r="P5623" s="3">
        <v>0</v>
      </c>
      <c r="Q5623" s="12" t="s">
        <v>13667</v>
      </c>
      <c r="R5623" s="12" t="s">
        <v>13667</v>
      </c>
      <c r="S5623" s="12" t="s">
        <v>13667</v>
      </c>
      <c r="T5623" s="12" t="s">
        <v>13667</v>
      </c>
      <c r="U5623" s="12" t="s">
        <v>13667</v>
      </c>
      <c r="V5623" s="3"/>
    </row>
    <row r="5624" spans="1:22" ht="15" customHeight="1" x14ac:dyDescent="0.3">
      <c r="A5624" s="2" t="s">
        <v>16</v>
      </c>
      <c r="B5624" s="10" t="s">
        <v>13639</v>
      </c>
      <c r="C5624" s="2" t="s">
        <v>11431</v>
      </c>
      <c r="D5624" s="2" t="s">
        <v>11432</v>
      </c>
      <c r="E5624" s="2" t="s">
        <v>11420</v>
      </c>
      <c r="F5624" s="2" t="s">
        <v>636</v>
      </c>
      <c r="G5624" s="2" t="s">
        <v>637</v>
      </c>
      <c r="H5624" s="2" t="s">
        <v>2009</v>
      </c>
      <c r="I5624" s="4" t="s">
        <v>23</v>
      </c>
      <c r="J5624" s="5" t="s">
        <v>24</v>
      </c>
      <c r="K5624" s="2">
        <v>17652</v>
      </c>
      <c r="L5624" s="2">
        <v>361</v>
      </c>
      <c r="M5624" s="2">
        <v>15279</v>
      </c>
      <c r="N5624" s="3">
        <v>86.556764106050309</v>
      </c>
      <c r="O5624" s="3">
        <v>2.3627200733032301</v>
      </c>
      <c r="P5624" s="3">
        <v>2.0450940403353699</v>
      </c>
      <c r="Q5624" s="12">
        <v>215</v>
      </c>
      <c r="R5624" s="12">
        <v>446</v>
      </c>
      <c r="S5624" s="12">
        <v>500</v>
      </c>
      <c r="T5624" s="12">
        <v>523</v>
      </c>
      <c r="U5624" s="12">
        <v>466</v>
      </c>
      <c r="V5624" s="3"/>
    </row>
    <row r="5625" spans="1:22" ht="15" customHeight="1" x14ac:dyDescent="0.3">
      <c r="A5625" s="2" t="s">
        <v>16</v>
      </c>
      <c r="B5625" s="10" t="s">
        <v>13639</v>
      </c>
      <c r="C5625" s="2" t="s">
        <v>11433</v>
      </c>
      <c r="D5625" s="2" t="s">
        <v>11434</v>
      </c>
      <c r="E5625" s="2" t="s">
        <v>11420</v>
      </c>
      <c r="F5625" s="2" t="s">
        <v>636</v>
      </c>
      <c r="G5625" s="2" t="s">
        <v>637</v>
      </c>
      <c r="H5625" s="2" t="s">
        <v>2009</v>
      </c>
      <c r="I5625" s="4" t="s">
        <v>23</v>
      </c>
      <c r="J5625" s="5" t="s">
        <v>24</v>
      </c>
      <c r="K5625" s="2">
        <v>28485</v>
      </c>
      <c r="L5625" s="2">
        <v>2169</v>
      </c>
      <c r="M5625" s="2">
        <v>26816</v>
      </c>
      <c r="N5625" s="3">
        <v>94.14077584693699</v>
      </c>
      <c r="O5625" s="3">
        <v>8.0884546539379496</v>
      </c>
      <c r="P5625" s="3">
        <v>7.6145339652448696</v>
      </c>
      <c r="Q5625" s="12">
        <v>1776</v>
      </c>
      <c r="R5625" s="12">
        <v>2014</v>
      </c>
      <c r="S5625" s="12">
        <v>2558</v>
      </c>
      <c r="T5625" s="12">
        <v>2402</v>
      </c>
      <c r="U5625" s="12">
        <v>2193</v>
      </c>
      <c r="V5625" s="3"/>
    </row>
    <row r="5626" spans="1:22" ht="15" customHeight="1" x14ac:dyDescent="0.3">
      <c r="A5626" s="2" t="s">
        <v>16</v>
      </c>
      <c r="B5626" s="10" t="s">
        <v>13639</v>
      </c>
      <c r="C5626" s="2" t="s">
        <v>11435</v>
      </c>
      <c r="D5626" s="2" t="s">
        <v>11436</v>
      </c>
      <c r="E5626" s="2" t="s">
        <v>11420</v>
      </c>
      <c r="F5626" s="2" t="s">
        <v>636</v>
      </c>
      <c r="G5626" s="2" t="s">
        <v>637</v>
      </c>
      <c r="H5626" s="2" t="s">
        <v>2009</v>
      </c>
      <c r="I5626" s="4" t="s">
        <v>27</v>
      </c>
      <c r="J5626" s="5">
        <v>43922</v>
      </c>
      <c r="K5626" s="2">
        <v>16664</v>
      </c>
      <c r="L5626" s="2">
        <v>17</v>
      </c>
      <c r="M5626" s="2">
        <v>15357</v>
      </c>
      <c r="N5626" s="3">
        <v>92.156745079212669</v>
      </c>
      <c r="O5626" s="3">
        <v>0.110698704173992</v>
      </c>
      <c r="P5626" s="3">
        <v>0.102016322611618</v>
      </c>
      <c r="Q5626" s="12">
        <v>-12</v>
      </c>
      <c r="R5626" s="12">
        <v>16</v>
      </c>
      <c r="S5626" s="12">
        <v>16</v>
      </c>
      <c r="T5626" s="12">
        <v>14</v>
      </c>
      <c r="U5626" s="12">
        <v>17</v>
      </c>
      <c r="V5626" s="3"/>
    </row>
    <row r="5627" spans="1:22" ht="15" customHeight="1" x14ac:dyDescent="0.3">
      <c r="A5627" s="2" t="s">
        <v>16</v>
      </c>
      <c r="B5627" s="10" t="s">
        <v>13639</v>
      </c>
      <c r="C5627" s="2" t="s">
        <v>11437</v>
      </c>
      <c r="D5627" s="2" t="s">
        <v>11438</v>
      </c>
      <c r="E5627" s="2" t="s">
        <v>11420</v>
      </c>
      <c r="F5627" s="2" t="s">
        <v>636</v>
      </c>
      <c r="G5627" s="2" t="s">
        <v>637</v>
      </c>
      <c r="H5627" s="2" t="s">
        <v>2009</v>
      </c>
      <c r="I5627" s="4" t="s">
        <v>27</v>
      </c>
      <c r="J5627" s="5">
        <v>43921</v>
      </c>
      <c r="K5627" s="2">
        <v>18346</v>
      </c>
      <c r="L5627" s="2">
        <v>1435</v>
      </c>
      <c r="M5627" s="2">
        <v>16862</v>
      </c>
      <c r="N5627" s="3">
        <v>91.911043279188917</v>
      </c>
      <c r="O5627" s="3">
        <v>8.5102597556636201</v>
      </c>
      <c r="P5627" s="3">
        <v>7.8218685271993902</v>
      </c>
      <c r="Q5627" s="12">
        <v>-30</v>
      </c>
      <c r="R5627" s="12">
        <v>1422</v>
      </c>
      <c r="S5627" s="12">
        <v>1726</v>
      </c>
      <c r="T5627" s="12">
        <v>1541</v>
      </c>
      <c r="U5627" s="12">
        <v>1575</v>
      </c>
      <c r="V5627" s="3"/>
    </row>
    <row r="5628" spans="1:22" ht="15" customHeight="1" x14ac:dyDescent="0.3">
      <c r="A5628" s="2" t="s">
        <v>16</v>
      </c>
      <c r="B5628" s="10" t="s">
        <v>13639</v>
      </c>
      <c r="C5628" s="2" t="s">
        <v>11439</v>
      </c>
      <c r="D5628" s="2" t="s">
        <v>11440</v>
      </c>
      <c r="E5628" s="2" t="s">
        <v>11420</v>
      </c>
      <c r="F5628" s="2" t="s">
        <v>636</v>
      </c>
      <c r="G5628" s="2" t="s">
        <v>637</v>
      </c>
      <c r="H5628" s="2" t="s">
        <v>2009</v>
      </c>
      <c r="I5628" s="4" t="s">
        <v>23</v>
      </c>
      <c r="J5628" s="5" t="s">
        <v>24</v>
      </c>
      <c r="K5628" s="2">
        <v>14742</v>
      </c>
      <c r="L5628" s="2">
        <v>53</v>
      </c>
      <c r="M5628" s="2">
        <v>14134</v>
      </c>
      <c r="N5628" s="3">
        <v>95.875729209062541</v>
      </c>
      <c r="O5628" s="3">
        <v>0.37498231215508698</v>
      </c>
      <c r="P5628" s="3">
        <v>0.35951702618369302</v>
      </c>
      <c r="Q5628" s="12">
        <v>-29</v>
      </c>
      <c r="R5628" s="12">
        <v>61</v>
      </c>
      <c r="S5628" s="12">
        <v>61</v>
      </c>
      <c r="T5628" s="12">
        <v>42</v>
      </c>
      <c r="U5628" s="12">
        <v>70</v>
      </c>
      <c r="V5628" s="3"/>
    </row>
    <row r="5629" spans="1:22" ht="15" customHeight="1" x14ac:dyDescent="0.3">
      <c r="A5629" s="2" t="s">
        <v>16</v>
      </c>
      <c r="B5629" s="10" t="s">
        <v>13639</v>
      </c>
      <c r="C5629" s="2" t="s">
        <v>11441</v>
      </c>
      <c r="D5629" s="2" t="s">
        <v>11442</v>
      </c>
      <c r="E5629" s="2" t="s">
        <v>11420</v>
      </c>
      <c r="F5629" s="2" t="s">
        <v>636</v>
      </c>
      <c r="G5629" s="2" t="s">
        <v>637</v>
      </c>
      <c r="H5629" s="2" t="s">
        <v>2009</v>
      </c>
      <c r="I5629" s="4" t="s">
        <v>27</v>
      </c>
      <c r="J5629" s="5">
        <v>43922</v>
      </c>
      <c r="K5629" s="2">
        <v>21741</v>
      </c>
      <c r="L5629" s="2">
        <v>36</v>
      </c>
      <c r="M5629" s="2">
        <v>20008</v>
      </c>
      <c r="N5629" s="3">
        <v>92.028885515845644</v>
      </c>
      <c r="O5629" s="3">
        <v>0.17992802878848499</v>
      </c>
      <c r="P5629" s="3">
        <v>0.16558575962467201</v>
      </c>
      <c r="Q5629" s="12">
        <v>-4</v>
      </c>
      <c r="R5629" s="12">
        <v>13</v>
      </c>
      <c r="S5629" s="12">
        <v>15</v>
      </c>
      <c r="T5629" s="12">
        <v>17</v>
      </c>
      <c r="U5629" s="12">
        <v>16</v>
      </c>
      <c r="V5629" s="3"/>
    </row>
    <row r="5630" spans="1:22" ht="15" customHeight="1" x14ac:dyDescent="0.3">
      <c r="A5630" s="2" t="s">
        <v>16</v>
      </c>
      <c r="B5630" s="10" t="s">
        <v>13668</v>
      </c>
      <c r="C5630" s="2" t="s">
        <v>11443</v>
      </c>
      <c r="D5630" s="2" t="s">
        <v>11444</v>
      </c>
      <c r="E5630" s="2" t="s">
        <v>11420</v>
      </c>
      <c r="F5630" s="2" t="s">
        <v>636</v>
      </c>
      <c r="G5630" s="2" t="s">
        <v>637</v>
      </c>
      <c r="H5630" s="2" t="s">
        <v>2009</v>
      </c>
      <c r="I5630" s="4" t="s">
        <v>27</v>
      </c>
      <c r="J5630" s="5">
        <v>43922</v>
      </c>
      <c r="K5630" s="2">
        <v>31053</v>
      </c>
      <c r="L5630" s="2">
        <v>44</v>
      </c>
      <c r="M5630" s="2">
        <v>27115</v>
      </c>
      <c r="N5630" s="3">
        <v>87.318455543747788</v>
      </c>
      <c r="O5630" s="3">
        <v>0.162271805273834</v>
      </c>
      <c r="P5630" s="3">
        <v>0.141693234148069</v>
      </c>
      <c r="Q5630" s="12">
        <v>117</v>
      </c>
      <c r="R5630" s="12">
        <v>48</v>
      </c>
      <c r="S5630" s="12">
        <v>100</v>
      </c>
      <c r="T5630" s="12">
        <v>118</v>
      </c>
      <c r="U5630" s="12">
        <v>114</v>
      </c>
      <c r="V5630" s="3"/>
    </row>
    <row r="5631" spans="1:22" ht="15" customHeight="1" x14ac:dyDescent="0.3">
      <c r="A5631" s="2" t="s">
        <v>16</v>
      </c>
      <c r="B5631" s="10" t="s">
        <v>13639</v>
      </c>
      <c r="C5631" s="2" t="s">
        <v>11445</v>
      </c>
      <c r="D5631" s="2" t="s">
        <v>11446</v>
      </c>
      <c r="E5631" s="2" t="s">
        <v>11420</v>
      </c>
      <c r="F5631" s="2" t="s">
        <v>636</v>
      </c>
      <c r="G5631" s="2" t="s">
        <v>637</v>
      </c>
      <c r="H5631" s="2" t="s">
        <v>2009</v>
      </c>
      <c r="I5631" s="4" t="s">
        <v>27</v>
      </c>
      <c r="J5631" s="5">
        <v>43990</v>
      </c>
      <c r="K5631" s="2">
        <v>17112</v>
      </c>
      <c r="L5631" s="2">
        <v>321</v>
      </c>
      <c r="M5631" s="2">
        <v>15958</v>
      </c>
      <c r="N5631" s="3">
        <v>93.256194483403462</v>
      </c>
      <c r="O5631" s="3">
        <v>2.01153026695075</v>
      </c>
      <c r="P5631" s="3">
        <v>1.8758765778401101</v>
      </c>
      <c r="Q5631" s="12">
        <v>292</v>
      </c>
      <c r="R5631" s="12">
        <v>315</v>
      </c>
      <c r="S5631" s="12">
        <v>464</v>
      </c>
      <c r="T5631" s="12">
        <v>470</v>
      </c>
      <c r="U5631" s="12">
        <v>475</v>
      </c>
      <c r="V5631" s="3"/>
    </row>
    <row r="5632" spans="1:22" ht="15" customHeight="1" x14ac:dyDescent="0.3">
      <c r="A5632" s="2" t="s">
        <v>16</v>
      </c>
      <c r="B5632" s="10" t="s">
        <v>13639</v>
      </c>
      <c r="C5632" s="2" t="s">
        <v>11447</v>
      </c>
      <c r="D5632" s="2" t="s">
        <v>11448</v>
      </c>
      <c r="E5632" s="2" t="s">
        <v>11449</v>
      </c>
      <c r="F5632" s="2" t="s">
        <v>968</v>
      </c>
      <c r="G5632" s="2" t="s">
        <v>1055</v>
      </c>
      <c r="H5632" s="2" t="s">
        <v>1056</v>
      </c>
      <c r="I5632" s="4" t="s">
        <v>27</v>
      </c>
      <c r="J5632" s="5">
        <v>43921</v>
      </c>
      <c r="K5632" s="2">
        <v>10476</v>
      </c>
      <c r="L5632" s="2">
        <v>118</v>
      </c>
      <c r="M5632" s="2">
        <v>9448</v>
      </c>
      <c r="N5632" s="3">
        <v>90.187094310805648</v>
      </c>
      <c r="O5632" s="3">
        <v>1.2489415749364901</v>
      </c>
      <c r="P5632" s="3">
        <v>1.12638411607484</v>
      </c>
      <c r="Q5632" s="12">
        <v>116</v>
      </c>
      <c r="R5632" s="12">
        <v>90</v>
      </c>
      <c r="S5632" s="12">
        <v>154</v>
      </c>
      <c r="T5632" s="12">
        <v>160</v>
      </c>
      <c r="U5632" s="12">
        <v>179</v>
      </c>
      <c r="V5632" s="3"/>
    </row>
    <row r="5633" spans="1:22" ht="15" customHeight="1" x14ac:dyDescent="0.3">
      <c r="A5633" s="2" t="s">
        <v>16</v>
      </c>
      <c r="B5633" s="10" t="s">
        <v>13639</v>
      </c>
      <c r="C5633" s="2" t="s">
        <v>11450</v>
      </c>
      <c r="D5633" s="2" t="s">
        <v>11451</v>
      </c>
      <c r="E5633" s="2" t="s">
        <v>11449</v>
      </c>
      <c r="F5633" s="2" t="s">
        <v>968</v>
      </c>
      <c r="G5633" s="2" t="s">
        <v>1055</v>
      </c>
      <c r="H5633" s="2" t="s">
        <v>1056</v>
      </c>
      <c r="I5633" s="4" t="s">
        <v>27</v>
      </c>
      <c r="J5633" s="5">
        <v>43923</v>
      </c>
      <c r="K5633" s="2">
        <v>11804</v>
      </c>
      <c r="L5633" s="2">
        <v>241</v>
      </c>
      <c r="M5633" s="2">
        <v>10711</v>
      </c>
      <c r="N5633" s="3">
        <v>90.740426973907148</v>
      </c>
      <c r="O5633" s="3">
        <v>2.2500233404910799</v>
      </c>
      <c r="P5633" s="3">
        <v>2.0416807861741799</v>
      </c>
      <c r="Q5633" s="12">
        <v>219</v>
      </c>
      <c r="R5633" s="12">
        <v>199</v>
      </c>
      <c r="S5633" s="12">
        <v>245</v>
      </c>
      <c r="T5633" s="12">
        <v>297</v>
      </c>
      <c r="U5633" s="12">
        <v>292</v>
      </c>
      <c r="V5633" s="3"/>
    </row>
    <row r="5634" spans="1:22" ht="15" customHeight="1" x14ac:dyDescent="0.3">
      <c r="A5634" s="2" t="s">
        <v>16</v>
      </c>
      <c r="B5634" s="10" t="s">
        <v>13639</v>
      </c>
      <c r="C5634" s="2" t="s">
        <v>11452</v>
      </c>
      <c r="D5634" s="2" t="s">
        <v>11453</v>
      </c>
      <c r="E5634" s="2" t="s">
        <v>11449</v>
      </c>
      <c r="F5634" s="2" t="s">
        <v>968</v>
      </c>
      <c r="G5634" s="2" t="s">
        <v>1055</v>
      </c>
      <c r="H5634" s="2" t="s">
        <v>1056</v>
      </c>
      <c r="I5634" s="4" t="s">
        <v>27</v>
      </c>
      <c r="J5634" s="5">
        <v>43935</v>
      </c>
      <c r="K5634" s="2">
        <v>17096</v>
      </c>
      <c r="L5634" s="2">
        <v>1368</v>
      </c>
      <c r="M5634" s="2">
        <v>17025</v>
      </c>
      <c r="N5634" s="3">
        <v>99.584698175011695</v>
      </c>
      <c r="O5634" s="3">
        <v>8.0352422907489007</v>
      </c>
      <c r="P5634" s="3">
        <v>8.0018717828731898</v>
      </c>
      <c r="Q5634" s="12">
        <v>919</v>
      </c>
      <c r="R5634" s="12">
        <v>1510</v>
      </c>
      <c r="S5634" s="12">
        <v>1837</v>
      </c>
      <c r="T5634" s="12">
        <v>1195</v>
      </c>
      <c r="U5634" s="12">
        <v>1648</v>
      </c>
      <c r="V5634" s="3"/>
    </row>
    <row r="5635" spans="1:22" ht="15" customHeight="1" x14ac:dyDescent="0.3">
      <c r="A5635" s="2" t="s">
        <v>16</v>
      </c>
      <c r="B5635" s="10" t="s">
        <v>13639</v>
      </c>
      <c r="C5635" s="2" t="s">
        <v>11454</v>
      </c>
      <c r="D5635" s="2" t="s">
        <v>11455</v>
      </c>
      <c r="E5635" s="2" t="s">
        <v>11449</v>
      </c>
      <c r="F5635" s="2" t="s">
        <v>968</v>
      </c>
      <c r="G5635" s="2" t="s">
        <v>1055</v>
      </c>
      <c r="H5635" s="2" t="s">
        <v>1056</v>
      </c>
      <c r="I5635" s="4" t="s">
        <v>27</v>
      </c>
      <c r="J5635" s="5">
        <v>43922</v>
      </c>
      <c r="K5635" s="2">
        <v>15365</v>
      </c>
      <c r="L5635" s="2">
        <v>3439</v>
      </c>
      <c r="M5635" s="2">
        <v>14507</v>
      </c>
      <c r="N5635" s="3">
        <v>94.415880247315329</v>
      </c>
      <c r="O5635" s="3">
        <v>23.7057972013511</v>
      </c>
      <c r="P5635" s="3">
        <v>22.382037097299101</v>
      </c>
      <c r="Q5635" s="12">
        <v>1552</v>
      </c>
      <c r="R5635" s="12">
        <v>2891</v>
      </c>
      <c r="S5635" s="12">
        <v>3793</v>
      </c>
      <c r="T5635" s="12">
        <v>3763</v>
      </c>
      <c r="U5635" s="12">
        <v>3575</v>
      </c>
      <c r="V5635" s="3"/>
    </row>
    <row r="5636" spans="1:22" ht="15" customHeight="1" x14ac:dyDescent="0.3">
      <c r="A5636" s="2" t="s">
        <v>16</v>
      </c>
      <c r="B5636" s="10" t="s">
        <v>13639</v>
      </c>
      <c r="C5636" s="2" t="s">
        <v>11456</v>
      </c>
      <c r="D5636" s="2" t="s">
        <v>11457</v>
      </c>
      <c r="E5636" s="2" t="s">
        <v>11449</v>
      </c>
      <c r="F5636" s="2" t="s">
        <v>968</v>
      </c>
      <c r="G5636" s="2" t="s">
        <v>1055</v>
      </c>
      <c r="H5636" s="2" t="s">
        <v>1056</v>
      </c>
      <c r="I5636" s="4" t="s">
        <v>27</v>
      </c>
      <c r="J5636" s="5">
        <v>43922</v>
      </c>
      <c r="K5636" s="2">
        <v>11007</v>
      </c>
      <c r="L5636" s="2">
        <v>2572</v>
      </c>
      <c r="M5636" s="2">
        <v>10805</v>
      </c>
      <c r="N5636" s="3">
        <v>98.164804215499231</v>
      </c>
      <c r="O5636" s="3">
        <v>23.803794539565001</v>
      </c>
      <c r="P5636" s="3">
        <v>23.366948305623701</v>
      </c>
      <c r="Q5636" s="12">
        <v>505</v>
      </c>
      <c r="R5636" s="12">
        <v>2502</v>
      </c>
      <c r="S5636" s="12">
        <v>2768</v>
      </c>
      <c r="T5636" s="12">
        <v>3086</v>
      </c>
      <c r="U5636" s="12">
        <v>3022</v>
      </c>
      <c r="V5636" s="3"/>
    </row>
    <row r="5637" spans="1:22" ht="15" customHeight="1" x14ac:dyDescent="0.3">
      <c r="A5637" s="2" t="s">
        <v>16</v>
      </c>
      <c r="B5637" s="10" t="s">
        <v>13639</v>
      </c>
      <c r="C5637" s="2" t="s">
        <v>11458</v>
      </c>
      <c r="D5637" s="2" t="s">
        <v>11459</v>
      </c>
      <c r="E5637" s="2" t="s">
        <v>11449</v>
      </c>
      <c r="F5637" s="2" t="s">
        <v>968</v>
      </c>
      <c r="G5637" s="2" t="s">
        <v>1055</v>
      </c>
      <c r="H5637" s="2" t="s">
        <v>1056</v>
      </c>
      <c r="I5637" s="4" t="s">
        <v>27</v>
      </c>
      <c r="J5637" s="5">
        <v>44070</v>
      </c>
      <c r="K5637" s="2">
        <v>22317</v>
      </c>
      <c r="L5637" s="2">
        <v>253</v>
      </c>
      <c r="M5637" s="2">
        <v>21952</v>
      </c>
      <c r="N5637" s="3">
        <v>98.364475511941578</v>
      </c>
      <c r="O5637" s="3">
        <v>1.15251457725948</v>
      </c>
      <c r="P5637" s="3">
        <v>1.1336649191199499</v>
      </c>
      <c r="Q5637" s="12">
        <v>196</v>
      </c>
      <c r="R5637" s="12">
        <v>205</v>
      </c>
      <c r="S5637" s="12">
        <v>304</v>
      </c>
      <c r="T5637" s="12">
        <v>364</v>
      </c>
      <c r="U5637" s="12">
        <v>382</v>
      </c>
      <c r="V5637" s="3"/>
    </row>
    <row r="5638" spans="1:22" ht="15" customHeight="1" x14ac:dyDescent="0.3">
      <c r="A5638" s="2" t="s">
        <v>16</v>
      </c>
      <c r="B5638" s="10" t="s">
        <v>13639</v>
      </c>
      <c r="C5638" s="2" t="s">
        <v>11460</v>
      </c>
      <c r="D5638" s="2" t="s">
        <v>11461</v>
      </c>
      <c r="E5638" s="2" t="s">
        <v>11449</v>
      </c>
      <c r="F5638" s="2" t="s">
        <v>968</v>
      </c>
      <c r="G5638" s="2" t="s">
        <v>1055</v>
      </c>
      <c r="H5638" s="2" t="s">
        <v>1056</v>
      </c>
      <c r="I5638" s="4" t="s">
        <v>27</v>
      </c>
      <c r="J5638" s="5">
        <v>43921</v>
      </c>
      <c r="K5638" s="2">
        <v>16603</v>
      </c>
      <c r="L5638" s="2">
        <v>130</v>
      </c>
      <c r="M5638" s="2">
        <v>14710</v>
      </c>
      <c r="N5638" s="3">
        <v>88.598446063964346</v>
      </c>
      <c r="O5638" s="3">
        <v>0.88375254928619995</v>
      </c>
      <c r="P5638" s="3">
        <v>0.78299102571824397</v>
      </c>
      <c r="Q5638" s="12">
        <v>123</v>
      </c>
      <c r="R5638" s="12">
        <v>147</v>
      </c>
      <c r="S5638" s="12">
        <v>200</v>
      </c>
      <c r="T5638" s="12">
        <v>231</v>
      </c>
      <c r="U5638" s="12">
        <v>232</v>
      </c>
      <c r="V5638" s="3"/>
    </row>
    <row r="5639" spans="1:22" ht="15" customHeight="1" x14ac:dyDescent="0.3">
      <c r="A5639" s="2" t="s">
        <v>16</v>
      </c>
      <c r="B5639" s="10" t="s">
        <v>13639</v>
      </c>
      <c r="C5639" s="2" t="s">
        <v>11462</v>
      </c>
      <c r="D5639" s="2" t="s">
        <v>11463</v>
      </c>
      <c r="E5639" s="2" t="s">
        <v>11449</v>
      </c>
      <c r="F5639" s="2" t="s">
        <v>968</v>
      </c>
      <c r="G5639" s="2" t="s">
        <v>1055</v>
      </c>
      <c r="H5639" s="2" t="s">
        <v>1056</v>
      </c>
      <c r="I5639" s="4" t="s">
        <v>27</v>
      </c>
      <c r="J5639" s="5">
        <v>43923</v>
      </c>
      <c r="K5639" s="2">
        <v>9527</v>
      </c>
      <c r="L5639" s="2">
        <v>1439</v>
      </c>
      <c r="M5639" s="2">
        <v>9466</v>
      </c>
      <c r="N5639" s="3">
        <v>99.359714495643956</v>
      </c>
      <c r="O5639" s="3">
        <v>15.2017747728713</v>
      </c>
      <c r="P5639" s="3">
        <v>15.1044400125958</v>
      </c>
      <c r="Q5639" s="12">
        <v>98</v>
      </c>
      <c r="R5639" s="12">
        <v>1312</v>
      </c>
      <c r="S5639" s="12">
        <v>1626</v>
      </c>
      <c r="T5639" s="12">
        <v>1565</v>
      </c>
      <c r="U5639" s="12">
        <v>1659</v>
      </c>
      <c r="V5639" s="3"/>
    </row>
    <row r="5640" spans="1:22" ht="15" customHeight="1" x14ac:dyDescent="0.3">
      <c r="A5640" s="2" t="s">
        <v>16</v>
      </c>
      <c r="B5640" s="10" t="s">
        <v>13639</v>
      </c>
      <c r="C5640" s="2" t="s">
        <v>11464</v>
      </c>
      <c r="D5640" s="2" t="s">
        <v>11465</v>
      </c>
      <c r="E5640" s="2" t="s">
        <v>11449</v>
      </c>
      <c r="F5640" s="2" t="s">
        <v>968</v>
      </c>
      <c r="G5640" s="2" t="s">
        <v>1055</v>
      </c>
      <c r="H5640" s="2" t="s">
        <v>1056</v>
      </c>
      <c r="I5640" s="4" t="s">
        <v>27</v>
      </c>
      <c r="J5640" s="5">
        <v>43935</v>
      </c>
      <c r="K5640" s="2">
        <v>21070</v>
      </c>
      <c r="L5640" s="2">
        <v>75</v>
      </c>
      <c r="M5640" s="2">
        <v>20149</v>
      </c>
      <c r="N5640" s="3">
        <v>95.628856193640246</v>
      </c>
      <c r="O5640" s="3">
        <v>0.37222690952404602</v>
      </c>
      <c r="P5640" s="3">
        <v>0.35595633602278098</v>
      </c>
      <c r="Q5640" s="12">
        <v>-2</v>
      </c>
      <c r="R5640" s="12">
        <v>58</v>
      </c>
      <c r="S5640" s="12">
        <v>64</v>
      </c>
      <c r="T5640" s="12">
        <v>57</v>
      </c>
      <c r="U5640" s="12">
        <v>61</v>
      </c>
      <c r="V5640" s="3"/>
    </row>
    <row r="5641" spans="1:22" ht="15" customHeight="1" x14ac:dyDescent="0.3">
      <c r="A5641" s="2" t="s">
        <v>16</v>
      </c>
      <c r="B5641" s="10" t="s">
        <v>13639</v>
      </c>
      <c r="C5641" s="2" t="s">
        <v>11466</v>
      </c>
      <c r="D5641" s="2" t="s">
        <v>11467</v>
      </c>
      <c r="E5641" s="2" t="s">
        <v>11449</v>
      </c>
      <c r="F5641" s="2" t="s">
        <v>968</v>
      </c>
      <c r="G5641" s="2" t="s">
        <v>1055</v>
      </c>
      <c r="H5641" s="2" t="s">
        <v>1056</v>
      </c>
      <c r="I5641" s="4" t="s">
        <v>27</v>
      </c>
      <c r="J5641" s="5">
        <v>43921</v>
      </c>
      <c r="K5641" s="2">
        <v>6912</v>
      </c>
      <c r="L5641" s="2">
        <v>12</v>
      </c>
      <c r="M5641" s="2">
        <v>6803</v>
      </c>
      <c r="N5641" s="3">
        <v>98.423032407407405</v>
      </c>
      <c r="O5641" s="3">
        <v>0.17639276789651601</v>
      </c>
      <c r="P5641" s="3">
        <v>0.17361111111111099</v>
      </c>
      <c r="Q5641" s="12">
        <v>-2</v>
      </c>
      <c r="R5641" s="12">
        <v>8</v>
      </c>
      <c r="S5641" s="12">
        <v>12</v>
      </c>
      <c r="T5641" s="12">
        <v>19</v>
      </c>
      <c r="U5641" s="12">
        <v>24</v>
      </c>
      <c r="V5641" s="3"/>
    </row>
    <row r="5642" spans="1:22" ht="15" customHeight="1" x14ac:dyDescent="0.3">
      <c r="A5642" s="2" t="s">
        <v>16</v>
      </c>
      <c r="B5642" s="10" t="s">
        <v>13639</v>
      </c>
      <c r="C5642" s="2" t="s">
        <v>11468</v>
      </c>
      <c r="D5642" s="2" t="s">
        <v>11469</v>
      </c>
      <c r="E5642" s="2" t="s">
        <v>11449</v>
      </c>
      <c r="F5642" s="2" t="s">
        <v>968</v>
      </c>
      <c r="G5642" s="2" t="s">
        <v>1055</v>
      </c>
      <c r="H5642" s="2" t="s">
        <v>1056</v>
      </c>
      <c r="I5642" s="4" t="s">
        <v>27</v>
      </c>
      <c r="J5642" s="5">
        <v>44050</v>
      </c>
      <c r="K5642" s="2">
        <v>26594</v>
      </c>
      <c r="L5642" s="2">
        <v>2058</v>
      </c>
      <c r="M5642" s="2">
        <v>21875</v>
      </c>
      <c r="N5642" s="3">
        <v>82.255395953974585</v>
      </c>
      <c r="O5642" s="3">
        <v>9.4079999999999995</v>
      </c>
      <c r="P5642" s="3">
        <v>7.7385876513499303</v>
      </c>
      <c r="Q5642" s="12">
        <v>2170</v>
      </c>
      <c r="R5642" s="12">
        <v>1787</v>
      </c>
      <c r="S5642" s="12">
        <v>2384</v>
      </c>
      <c r="T5642" s="12">
        <v>2299</v>
      </c>
      <c r="U5642" s="12">
        <v>2273</v>
      </c>
      <c r="V5642" s="3"/>
    </row>
    <row r="5643" spans="1:22" ht="15" customHeight="1" x14ac:dyDescent="0.3">
      <c r="A5643" s="2" t="s">
        <v>16</v>
      </c>
      <c r="B5643" s="10" t="s">
        <v>13639</v>
      </c>
      <c r="C5643" s="2" t="s">
        <v>11470</v>
      </c>
      <c r="D5643" s="2" t="s">
        <v>11471</v>
      </c>
      <c r="E5643" s="2" t="s">
        <v>11449</v>
      </c>
      <c r="F5643" s="2" t="s">
        <v>968</v>
      </c>
      <c r="G5643" s="2" t="s">
        <v>1055</v>
      </c>
      <c r="H5643" s="2" t="s">
        <v>1056</v>
      </c>
      <c r="I5643" s="4" t="s">
        <v>27</v>
      </c>
      <c r="J5643" s="5">
        <v>43935</v>
      </c>
      <c r="K5643" s="2">
        <v>15530</v>
      </c>
      <c r="L5643" s="2">
        <v>21</v>
      </c>
      <c r="M5643" s="2">
        <v>14075</v>
      </c>
      <c r="N5643" s="3">
        <v>90.631036703155189</v>
      </c>
      <c r="O5643" s="3">
        <v>0.14920071047957401</v>
      </c>
      <c r="P5643" s="3">
        <v>0.13522215067611101</v>
      </c>
      <c r="Q5643" s="12">
        <v>-3</v>
      </c>
      <c r="R5643" s="12">
        <v>38</v>
      </c>
      <c r="S5643" s="12">
        <v>38</v>
      </c>
      <c r="T5643" s="12">
        <v>1</v>
      </c>
      <c r="U5643" s="12">
        <v>0</v>
      </c>
      <c r="V5643" s="3"/>
    </row>
    <row r="5644" spans="1:22" ht="15" customHeight="1" x14ac:dyDescent="0.3">
      <c r="A5644" s="2" t="s">
        <v>16</v>
      </c>
      <c r="B5644" s="10" t="s">
        <v>13639</v>
      </c>
      <c r="C5644" s="2" t="s">
        <v>11472</v>
      </c>
      <c r="D5644" s="2" t="s">
        <v>11473</v>
      </c>
      <c r="E5644" s="2" t="s">
        <v>11449</v>
      </c>
      <c r="F5644" s="2" t="s">
        <v>968</v>
      </c>
      <c r="G5644" s="2" t="s">
        <v>1055</v>
      </c>
      <c r="H5644" s="2" t="s">
        <v>1056</v>
      </c>
      <c r="I5644" s="4" t="s">
        <v>27</v>
      </c>
      <c r="J5644" s="5">
        <v>43921</v>
      </c>
      <c r="K5644" s="2">
        <v>19098</v>
      </c>
      <c r="L5644" s="2">
        <v>105</v>
      </c>
      <c r="M5644" s="2">
        <v>17606</v>
      </c>
      <c r="N5644" s="3">
        <v>92.187663629699443</v>
      </c>
      <c r="O5644" s="3">
        <v>0.59638759513802098</v>
      </c>
      <c r="P5644" s="3">
        <v>0.54979579013509305</v>
      </c>
      <c r="Q5644" s="12">
        <v>-91</v>
      </c>
      <c r="R5644" s="12">
        <v>81</v>
      </c>
      <c r="S5644" s="12">
        <v>86</v>
      </c>
      <c r="T5644" s="12">
        <v>72</v>
      </c>
      <c r="U5644" s="12">
        <v>82</v>
      </c>
      <c r="V5644" s="3"/>
    </row>
    <row r="5645" spans="1:22" ht="15" customHeight="1" x14ac:dyDescent="0.3">
      <c r="A5645" s="2" t="s">
        <v>16</v>
      </c>
      <c r="B5645" s="10" t="s">
        <v>13639</v>
      </c>
      <c r="C5645" s="2" t="s">
        <v>11474</v>
      </c>
      <c r="D5645" s="2" t="s">
        <v>11475</v>
      </c>
      <c r="E5645" s="2" t="s">
        <v>11449</v>
      </c>
      <c r="F5645" s="2" t="s">
        <v>968</v>
      </c>
      <c r="G5645" s="2" t="s">
        <v>1055</v>
      </c>
      <c r="H5645" s="2" t="s">
        <v>1056</v>
      </c>
      <c r="I5645" s="4" t="s">
        <v>27</v>
      </c>
      <c r="J5645" s="5">
        <v>44201</v>
      </c>
      <c r="K5645" s="2">
        <v>19479</v>
      </c>
      <c r="L5645" s="2">
        <v>158</v>
      </c>
      <c r="M5645" s="2">
        <v>18303</v>
      </c>
      <c r="N5645" s="3">
        <v>93.962729092869239</v>
      </c>
      <c r="O5645" s="3">
        <v>0.86324646232858004</v>
      </c>
      <c r="P5645" s="3">
        <v>0.81112993480158102</v>
      </c>
      <c r="Q5645" s="12">
        <v>188</v>
      </c>
      <c r="R5645" s="12">
        <v>149</v>
      </c>
      <c r="S5645" s="12">
        <v>208</v>
      </c>
      <c r="T5645" s="12">
        <v>232</v>
      </c>
      <c r="U5645" s="12">
        <v>255</v>
      </c>
      <c r="V5645" s="3"/>
    </row>
    <row r="5646" spans="1:22" ht="15" customHeight="1" x14ac:dyDescent="0.3">
      <c r="A5646" s="2" t="s">
        <v>16</v>
      </c>
      <c r="B5646" s="10" t="s">
        <v>13639</v>
      </c>
      <c r="C5646" s="2" t="s">
        <v>11476</v>
      </c>
      <c r="D5646" s="2" t="s">
        <v>11477</v>
      </c>
      <c r="E5646" s="2" t="s">
        <v>11449</v>
      </c>
      <c r="F5646" s="2" t="s">
        <v>968</v>
      </c>
      <c r="G5646" s="2" t="s">
        <v>1055</v>
      </c>
      <c r="H5646" s="2" t="s">
        <v>1056</v>
      </c>
      <c r="I5646" s="4" t="s">
        <v>27</v>
      </c>
      <c r="J5646" s="5">
        <v>43922</v>
      </c>
      <c r="K5646" s="2">
        <v>3078</v>
      </c>
      <c r="L5646" s="2">
        <v>533</v>
      </c>
      <c r="M5646" s="2">
        <v>2731</v>
      </c>
      <c r="N5646" s="3">
        <v>88.726445743989601</v>
      </c>
      <c r="O5646" s="3">
        <v>19.516660563896</v>
      </c>
      <c r="P5646" s="3">
        <v>17.316439246263801</v>
      </c>
      <c r="Q5646" s="12">
        <v>1020</v>
      </c>
      <c r="R5646" s="12">
        <v>532</v>
      </c>
      <c r="S5646" s="12">
        <v>685</v>
      </c>
      <c r="T5646" s="12">
        <v>1119</v>
      </c>
      <c r="U5646" s="12">
        <v>1108</v>
      </c>
      <c r="V5646" s="3"/>
    </row>
    <row r="5647" spans="1:22" ht="15" customHeight="1" x14ac:dyDescent="0.3">
      <c r="A5647" s="2" t="s">
        <v>16</v>
      </c>
      <c r="B5647" s="10" t="s">
        <v>13639</v>
      </c>
      <c r="C5647" s="2" t="s">
        <v>11478</v>
      </c>
      <c r="D5647" s="2" t="s">
        <v>11479</v>
      </c>
      <c r="E5647" s="2" t="s">
        <v>11449</v>
      </c>
      <c r="F5647" s="2" t="s">
        <v>968</v>
      </c>
      <c r="G5647" s="2" t="s">
        <v>1055</v>
      </c>
      <c r="H5647" s="2" t="s">
        <v>1056</v>
      </c>
      <c r="I5647" s="4" t="s">
        <v>23</v>
      </c>
      <c r="J5647" s="5" t="s">
        <v>24</v>
      </c>
      <c r="K5647" s="2">
        <v>26561</v>
      </c>
      <c r="L5647" s="2">
        <v>4833</v>
      </c>
      <c r="M5647" s="2">
        <v>24262</v>
      </c>
      <c r="N5647" s="3">
        <v>91.344452392605703</v>
      </c>
      <c r="O5647" s="3">
        <v>19.9200395680488</v>
      </c>
      <c r="P5647" s="3">
        <v>18.195851059824498</v>
      </c>
      <c r="Q5647" s="12">
        <v>3612</v>
      </c>
      <c r="R5647" s="12">
        <v>4752</v>
      </c>
      <c r="S5647" s="12">
        <v>6768</v>
      </c>
      <c r="T5647" s="12">
        <v>7727</v>
      </c>
      <c r="U5647" s="12">
        <v>7857</v>
      </c>
      <c r="V5647" s="3"/>
    </row>
    <row r="5648" spans="1:22" ht="15" customHeight="1" x14ac:dyDescent="0.3">
      <c r="A5648" s="2" t="s">
        <v>16</v>
      </c>
      <c r="B5648" s="10" t="s">
        <v>13639</v>
      </c>
      <c r="C5648" s="2" t="s">
        <v>11480</v>
      </c>
      <c r="D5648" s="2" t="s">
        <v>11481</v>
      </c>
      <c r="E5648" s="2" t="s">
        <v>11449</v>
      </c>
      <c r="F5648" s="2" t="s">
        <v>968</v>
      </c>
      <c r="G5648" s="2" t="s">
        <v>1055</v>
      </c>
      <c r="H5648" s="2" t="s">
        <v>1056</v>
      </c>
      <c r="I5648" s="4" t="s">
        <v>27</v>
      </c>
      <c r="J5648" s="5">
        <v>43921</v>
      </c>
      <c r="K5648" s="2">
        <v>12500</v>
      </c>
      <c r="L5648" s="2">
        <v>72</v>
      </c>
      <c r="M5648" s="2">
        <v>11848</v>
      </c>
      <c r="N5648" s="3">
        <v>94.784000000000006</v>
      </c>
      <c r="O5648" s="3">
        <v>0.60769750168804904</v>
      </c>
      <c r="P5648" s="3">
        <v>0.57599999999999996</v>
      </c>
      <c r="Q5648" s="12">
        <v>22</v>
      </c>
      <c r="R5648" s="12">
        <v>91</v>
      </c>
      <c r="S5648" s="12">
        <v>81</v>
      </c>
      <c r="T5648" s="12">
        <v>69</v>
      </c>
      <c r="U5648" s="12">
        <v>85</v>
      </c>
      <c r="V5648" s="3"/>
    </row>
    <row r="5649" spans="1:22" ht="15" customHeight="1" x14ac:dyDescent="0.3">
      <c r="A5649" s="2" t="s">
        <v>16</v>
      </c>
      <c r="B5649" s="10" t="s">
        <v>13639</v>
      </c>
      <c r="C5649" s="2" t="s">
        <v>11482</v>
      </c>
      <c r="D5649" s="2" t="s">
        <v>11483</v>
      </c>
      <c r="E5649" s="2" t="s">
        <v>11449</v>
      </c>
      <c r="F5649" s="2" t="s">
        <v>968</v>
      </c>
      <c r="G5649" s="2" t="s">
        <v>1055</v>
      </c>
      <c r="H5649" s="2" t="s">
        <v>1056</v>
      </c>
      <c r="I5649" s="4" t="s">
        <v>27</v>
      </c>
      <c r="J5649" s="5">
        <v>43921</v>
      </c>
      <c r="K5649" s="2">
        <v>13829</v>
      </c>
      <c r="L5649" s="2">
        <v>3436</v>
      </c>
      <c r="M5649" s="2">
        <v>13174</v>
      </c>
      <c r="N5649" s="3">
        <v>95.263576542049321</v>
      </c>
      <c r="O5649" s="3">
        <v>26.0816760285411</v>
      </c>
      <c r="P5649" s="3">
        <v>24.846337406898499</v>
      </c>
      <c r="Q5649" s="12">
        <v>3279</v>
      </c>
      <c r="R5649" s="12">
        <v>3240</v>
      </c>
      <c r="S5649" s="12">
        <v>3900</v>
      </c>
      <c r="T5649" s="12">
        <v>4777</v>
      </c>
      <c r="U5649" s="12">
        <v>4849</v>
      </c>
      <c r="V5649" s="3"/>
    </row>
    <row r="5650" spans="1:22" ht="15" customHeight="1" x14ac:dyDescent="0.3">
      <c r="A5650" s="2" t="s">
        <v>16</v>
      </c>
      <c r="B5650" s="10" t="s">
        <v>13639</v>
      </c>
      <c r="C5650" s="2" t="s">
        <v>11484</v>
      </c>
      <c r="D5650" s="2" t="s">
        <v>11485</v>
      </c>
      <c r="E5650" s="2" t="s">
        <v>11449</v>
      </c>
      <c r="F5650" s="2" t="s">
        <v>968</v>
      </c>
      <c r="G5650" s="2" t="s">
        <v>1055</v>
      </c>
      <c r="H5650" s="2" t="s">
        <v>1056</v>
      </c>
      <c r="I5650" s="4" t="s">
        <v>27</v>
      </c>
      <c r="J5650" s="5">
        <v>43921</v>
      </c>
      <c r="K5650" s="2">
        <v>13546</v>
      </c>
      <c r="L5650" s="2">
        <v>1392</v>
      </c>
      <c r="M5650" s="2">
        <v>13020</v>
      </c>
      <c r="N5650" s="3">
        <v>96.116934888527979</v>
      </c>
      <c r="O5650" s="3">
        <v>10.691244239631301</v>
      </c>
      <c r="P5650" s="3">
        <v>10.2760962645799</v>
      </c>
      <c r="Q5650" s="12">
        <v>1350</v>
      </c>
      <c r="R5650" s="12">
        <v>1226</v>
      </c>
      <c r="S5650" s="12">
        <v>1264</v>
      </c>
      <c r="T5650" s="12">
        <v>1960</v>
      </c>
      <c r="U5650" s="12">
        <v>1998</v>
      </c>
      <c r="V5650" s="3"/>
    </row>
    <row r="5651" spans="1:22" ht="15" customHeight="1" x14ac:dyDescent="0.3">
      <c r="A5651" s="2" t="s">
        <v>16</v>
      </c>
      <c r="B5651" s="10" t="s">
        <v>13639</v>
      </c>
      <c r="C5651" s="2" t="s">
        <v>11486</v>
      </c>
      <c r="D5651" s="2" t="s">
        <v>11487</v>
      </c>
      <c r="E5651" s="2" t="s">
        <v>11449</v>
      </c>
      <c r="F5651" s="2" t="s">
        <v>968</v>
      </c>
      <c r="G5651" s="2" t="s">
        <v>1055</v>
      </c>
      <c r="H5651" s="2" t="s">
        <v>1056</v>
      </c>
      <c r="I5651" s="4" t="s">
        <v>27</v>
      </c>
      <c r="J5651" s="5">
        <v>43923</v>
      </c>
      <c r="K5651" s="2">
        <v>13141</v>
      </c>
      <c r="L5651" s="2">
        <v>2622</v>
      </c>
      <c r="M5651" s="2">
        <v>12616</v>
      </c>
      <c r="N5651" s="3">
        <v>96.004870253405372</v>
      </c>
      <c r="O5651" s="3">
        <v>20.783132530120501</v>
      </c>
      <c r="P5651" s="3">
        <v>19.952819420135398</v>
      </c>
      <c r="Q5651" s="12">
        <v>353</v>
      </c>
      <c r="R5651" s="12">
        <v>2394</v>
      </c>
      <c r="S5651" s="12">
        <v>2738</v>
      </c>
      <c r="T5651" s="12">
        <v>3027</v>
      </c>
      <c r="U5651" s="12">
        <v>2844</v>
      </c>
      <c r="V5651" s="3"/>
    </row>
    <row r="5652" spans="1:22" ht="15" customHeight="1" x14ac:dyDescent="0.3">
      <c r="A5652" s="2" t="s">
        <v>16</v>
      </c>
      <c r="B5652" s="10" t="s">
        <v>13639</v>
      </c>
      <c r="C5652" s="2" t="s">
        <v>11488</v>
      </c>
      <c r="D5652" s="2" t="s">
        <v>11489</v>
      </c>
      <c r="E5652" s="2" t="s">
        <v>11449</v>
      </c>
      <c r="F5652" s="2" t="s">
        <v>968</v>
      </c>
      <c r="G5652" s="2" t="s">
        <v>1055</v>
      </c>
      <c r="H5652" s="2" t="s">
        <v>1056</v>
      </c>
      <c r="I5652" s="4" t="s">
        <v>27</v>
      </c>
      <c r="J5652" s="5">
        <v>43923</v>
      </c>
      <c r="K5652" s="2">
        <v>77947</v>
      </c>
      <c r="L5652" s="2">
        <v>10088</v>
      </c>
      <c r="M5652" s="2">
        <v>70325</v>
      </c>
      <c r="N5652" s="3">
        <v>90.221560804136146</v>
      </c>
      <c r="O5652" s="3">
        <v>14.3448275862069</v>
      </c>
      <c r="P5652" s="3">
        <v>12.9421273429382</v>
      </c>
      <c r="Q5652" s="12">
        <v>1372</v>
      </c>
      <c r="R5652" s="12">
        <v>10149</v>
      </c>
      <c r="S5652" s="12">
        <v>11967</v>
      </c>
      <c r="T5652" s="12">
        <v>11412</v>
      </c>
      <c r="U5652" s="12">
        <v>11061</v>
      </c>
      <c r="V5652" s="3"/>
    </row>
    <row r="5653" spans="1:22" ht="15" customHeight="1" x14ac:dyDescent="0.3">
      <c r="A5653" s="2" t="s">
        <v>16</v>
      </c>
      <c r="B5653" s="10" t="s">
        <v>13639</v>
      </c>
      <c r="C5653" s="2" t="s">
        <v>11490</v>
      </c>
      <c r="D5653" s="2" t="s">
        <v>11491</v>
      </c>
      <c r="E5653" s="2" t="s">
        <v>11449</v>
      </c>
      <c r="F5653" s="2" t="s">
        <v>968</v>
      </c>
      <c r="G5653" s="2" t="s">
        <v>1055</v>
      </c>
      <c r="H5653" s="2" t="s">
        <v>1056</v>
      </c>
      <c r="I5653" s="4" t="s">
        <v>23</v>
      </c>
      <c r="J5653" s="5" t="s">
        <v>24</v>
      </c>
      <c r="K5653" s="2">
        <v>16085</v>
      </c>
      <c r="L5653" s="2">
        <v>544</v>
      </c>
      <c r="M5653" s="2">
        <v>14114</v>
      </c>
      <c r="N5653" s="3">
        <v>87.746347528753503</v>
      </c>
      <c r="O5653" s="3">
        <v>3.8543290350007098</v>
      </c>
      <c r="P5653" s="3">
        <v>3.3820329499533699</v>
      </c>
      <c r="Q5653" s="12">
        <v>87</v>
      </c>
      <c r="R5653" s="12">
        <v>547</v>
      </c>
      <c r="S5653" s="12">
        <v>662</v>
      </c>
      <c r="T5653" s="12">
        <v>607</v>
      </c>
      <c r="U5653" s="12">
        <v>520</v>
      </c>
      <c r="V5653" s="3"/>
    </row>
    <row r="5654" spans="1:22" ht="15" customHeight="1" x14ac:dyDescent="0.3">
      <c r="A5654" s="2" t="s">
        <v>16</v>
      </c>
      <c r="B5654" s="10" t="s">
        <v>13639</v>
      </c>
      <c r="C5654" s="2" t="s">
        <v>11492</v>
      </c>
      <c r="D5654" s="2" t="s">
        <v>11493</v>
      </c>
      <c r="E5654" s="2" t="s">
        <v>11449</v>
      </c>
      <c r="F5654" s="2" t="s">
        <v>968</v>
      </c>
      <c r="G5654" s="2" t="s">
        <v>1055</v>
      </c>
      <c r="H5654" s="2" t="s">
        <v>1056</v>
      </c>
      <c r="I5654" s="4" t="s">
        <v>27</v>
      </c>
      <c r="J5654" s="5">
        <v>43923</v>
      </c>
      <c r="K5654" s="2">
        <v>12155</v>
      </c>
      <c r="L5654" s="2">
        <v>121</v>
      </c>
      <c r="M5654" s="2">
        <v>10423</v>
      </c>
      <c r="N5654" s="3">
        <v>85.750719868366929</v>
      </c>
      <c r="O5654" s="3">
        <v>1.1608941763407801</v>
      </c>
      <c r="P5654" s="3">
        <v>0.99547511312217196</v>
      </c>
      <c r="Q5654" s="12">
        <v>51</v>
      </c>
      <c r="R5654" s="12">
        <v>117</v>
      </c>
      <c r="S5654" s="12">
        <v>142</v>
      </c>
      <c r="T5654" s="12">
        <v>137</v>
      </c>
      <c r="U5654" s="12">
        <v>136</v>
      </c>
      <c r="V5654" s="3"/>
    </row>
    <row r="5655" spans="1:22" ht="15" customHeight="1" x14ac:dyDescent="0.3">
      <c r="A5655" s="2" t="s">
        <v>16</v>
      </c>
      <c r="B5655" s="10" t="s">
        <v>13639</v>
      </c>
      <c r="C5655" s="2" t="s">
        <v>11494</v>
      </c>
      <c r="D5655" s="2" t="s">
        <v>11495</v>
      </c>
      <c r="E5655" s="2" t="s">
        <v>11449</v>
      </c>
      <c r="F5655" s="2" t="s">
        <v>968</v>
      </c>
      <c r="G5655" s="2" t="s">
        <v>1055</v>
      </c>
      <c r="H5655" s="2" t="s">
        <v>1056</v>
      </c>
      <c r="I5655" s="4" t="s">
        <v>27</v>
      </c>
      <c r="J5655" s="5">
        <v>43921</v>
      </c>
      <c r="K5655" s="2">
        <v>18461</v>
      </c>
      <c r="L5655" s="2">
        <v>191</v>
      </c>
      <c r="M5655" s="2">
        <v>16649</v>
      </c>
      <c r="N5655" s="3">
        <v>90.184713720816859</v>
      </c>
      <c r="O5655" s="3">
        <v>1.1472160490119501</v>
      </c>
      <c r="P5655" s="3">
        <v>1.0346135095607001</v>
      </c>
      <c r="Q5655" s="12">
        <v>138</v>
      </c>
      <c r="R5655" s="12">
        <v>175</v>
      </c>
      <c r="S5655" s="12">
        <v>211</v>
      </c>
      <c r="T5655" s="12">
        <v>204</v>
      </c>
      <c r="U5655" s="12">
        <v>213</v>
      </c>
      <c r="V5655" s="3"/>
    </row>
    <row r="5656" spans="1:22" ht="15" customHeight="1" x14ac:dyDescent="0.3">
      <c r="A5656" s="2" t="s">
        <v>16</v>
      </c>
      <c r="B5656" s="10" t="s">
        <v>13639</v>
      </c>
      <c r="C5656" s="2" t="s">
        <v>11496</v>
      </c>
      <c r="D5656" s="2" t="s">
        <v>11497</v>
      </c>
      <c r="E5656" s="2" t="s">
        <v>11449</v>
      </c>
      <c r="F5656" s="2" t="s">
        <v>968</v>
      </c>
      <c r="G5656" s="2" t="s">
        <v>1055</v>
      </c>
      <c r="H5656" s="2" t="s">
        <v>1056</v>
      </c>
      <c r="I5656" s="4" t="s">
        <v>27</v>
      </c>
      <c r="J5656" s="5">
        <v>43923</v>
      </c>
      <c r="K5656" s="2">
        <v>24846</v>
      </c>
      <c r="L5656" s="2">
        <v>4554</v>
      </c>
      <c r="M5656" s="2">
        <v>23039</v>
      </c>
      <c r="N5656" s="3">
        <v>92.727199549223215</v>
      </c>
      <c r="O5656" s="3">
        <v>19.766482920265599</v>
      </c>
      <c r="P5656" s="3">
        <v>18.328906061337801</v>
      </c>
      <c r="Q5656" s="12">
        <v>3232</v>
      </c>
      <c r="R5656" s="12">
        <v>3933</v>
      </c>
      <c r="S5656" s="12">
        <v>5548</v>
      </c>
      <c r="T5656" s="12">
        <v>7035</v>
      </c>
      <c r="U5656" s="12">
        <v>7059</v>
      </c>
      <c r="V5656" s="3"/>
    </row>
    <row r="5657" spans="1:22" ht="15" customHeight="1" x14ac:dyDescent="0.3">
      <c r="A5657" s="2" t="s">
        <v>16</v>
      </c>
      <c r="B5657" s="10" t="s">
        <v>13639</v>
      </c>
      <c r="C5657" s="2" t="s">
        <v>11498</v>
      </c>
      <c r="D5657" s="2" t="s">
        <v>11499</v>
      </c>
      <c r="E5657" s="2" t="s">
        <v>11449</v>
      </c>
      <c r="F5657" s="2" t="s">
        <v>968</v>
      </c>
      <c r="G5657" s="2" t="s">
        <v>1055</v>
      </c>
      <c r="H5657" s="2" t="s">
        <v>1056</v>
      </c>
      <c r="I5657" s="4" t="s">
        <v>23</v>
      </c>
      <c r="J5657" s="5" t="s">
        <v>24</v>
      </c>
      <c r="K5657" s="2">
        <v>11958</v>
      </c>
      <c r="L5657" s="2">
        <v>4444</v>
      </c>
      <c r="M5657" s="2">
        <v>11185</v>
      </c>
      <c r="N5657" s="3">
        <v>93.53570831242682</v>
      </c>
      <c r="O5657" s="3">
        <v>39.731783638802</v>
      </c>
      <c r="P5657" s="3">
        <v>37.163405251714302</v>
      </c>
      <c r="Q5657" s="12">
        <v>-2</v>
      </c>
      <c r="R5657" s="12">
        <v>3088</v>
      </c>
      <c r="S5657" s="12">
        <v>3816</v>
      </c>
      <c r="T5657" s="12">
        <v>3757</v>
      </c>
      <c r="U5657" s="12">
        <v>3971</v>
      </c>
      <c r="V5657" s="3"/>
    </row>
    <row r="5658" spans="1:22" ht="15" customHeight="1" x14ac:dyDescent="0.3">
      <c r="A5658" s="2" t="s">
        <v>16</v>
      </c>
      <c r="B5658" s="10" t="s">
        <v>13639</v>
      </c>
      <c r="C5658" s="2" t="s">
        <v>11500</v>
      </c>
      <c r="D5658" s="2" t="s">
        <v>11501</v>
      </c>
      <c r="E5658" s="2" t="s">
        <v>11449</v>
      </c>
      <c r="F5658" s="2" t="s">
        <v>968</v>
      </c>
      <c r="G5658" s="2" t="s">
        <v>1055</v>
      </c>
      <c r="H5658" s="2" t="s">
        <v>1056</v>
      </c>
      <c r="I5658" s="4" t="s">
        <v>27</v>
      </c>
      <c r="J5658" s="5">
        <v>44049</v>
      </c>
      <c r="K5658" s="2">
        <v>14787</v>
      </c>
      <c r="L5658" s="2">
        <v>2358</v>
      </c>
      <c r="M5658" s="2">
        <v>13440</v>
      </c>
      <c r="N5658" s="3">
        <v>90.890647190099415</v>
      </c>
      <c r="O5658" s="3">
        <v>17.5446428571429</v>
      </c>
      <c r="P5658" s="3">
        <v>15.9464394400487</v>
      </c>
      <c r="Q5658" s="12">
        <v>369</v>
      </c>
      <c r="R5658" s="12">
        <v>2179</v>
      </c>
      <c r="S5658" s="12">
        <v>2451</v>
      </c>
      <c r="T5658" s="12">
        <v>2257</v>
      </c>
      <c r="U5658" s="12">
        <v>2344</v>
      </c>
      <c r="V5658" s="3"/>
    </row>
    <row r="5659" spans="1:22" ht="15" customHeight="1" x14ac:dyDescent="0.3">
      <c r="A5659" s="2" t="s">
        <v>16</v>
      </c>
      <c r="B5659" s="10" t="s">
        <v>13639</v>
      </c>
      <c r="C5659" s="2" t="s">
        <v>11502</v>
      </c>
      <c r="D5659" s="2" t="s">
        <v>11503</v>
      </c>
      <c r="E5659" s="2" t="s">
        <v>11449</v>
      </c>
      <c r="F5659" s="2" t="s">
        <v>968</v>
      </c>
      <c r="G5659" s="2" t="s">
        <v>1055</v>
      </c>
      <c r="H5659" s="2" t="s">
        <v>1056</v>
      </c>
      <c r="I5659" s="4" t="s">
        <v>27</v>
      </c>
      <c r="J5659" s="5">
        <v>43927</v>
      </c>
      <c r="K5659" s="2">
        <v>12811</v>
      </c>
      <c r="L5659" s="2">
        <v>75</v>
      </c>
      <c r="M5659" s="2">
        <v>11573</v>
      </c>
      <c r="N5659" s="3">
        <v>90.336429630786043</v>
      </c>
      <c r="O5659" s="3">
        <v>0.64806013998098999</v>
      </c>
      <c r="P5659" s="3">
        <v>0.58543439231910099</v>
      </c>
      <c r="Q5659" s="12">
        <v>17</v>
      </c>
      <c r="R5659" s="12">
        <v>70</v>
      </c>
      <c r="S5659" s="12">
        <v>78</v>
      </c>
      <c r="T5659" s="12">
        <v>61</v>
      </c>
      <c r="U5659" s="12">
        <v>68</v>
      </c>
      <c r="V5659" s="3"/>
    </row>
    <row r="5660" spans="1:22" ht="15" customHeight="1" x14ac:dyDescent="0.3">
      <c r="A5660" s="2" t="s">
        <v>16</v>
      </c>
      <c r="B5660" s="10" t="s">
        <v>13639</v>
      </c>
      <c r="C5660" s="2" t="s">
        <v>11504</v>
      </c>
      <c r="D5660" s="2" t="s">
        <v>11505</v>
      </c>
      <c r="E5660" s="2" t="s">
        <v>11449</v>
      </c>
      <c r="F5660" s="2" t="s">
        <v>968</v>
      </c>
      <c r="G5660" s="2" t="s">
        <v>1055</v>
      </c>
      <c r="H5660" s="2" t="s">
        <v>1056</v>
      </c>
      <c r="I5660" s="4" t="s">
        <v>27</v>
      </c>
      <c r="J5660" s="5">
        <v>43935</v>
      </c>
      <c r="K5660" s="2">
        <v>18286</v>
      </c>
      <c r="L5660" s="2">
        <v>4605</v>
      </c>
      <c r="M5660" s="2">
        <v>17233</v>
      </c>
      <c r="N5660" s="3">
        <v>94.24149622662145</v>
      </c>
      <c r="O5660" s="3">
        <v>26.7219868856264</v>
      </c>
      <c r="P5660" s="3">
        <v>25.183200262495902</v>
      </c>
      <c r="Q5660" s="12">
        <v>2393</v>
      </c>
      <c r="R5660" s="12">
        <v>4262</v>
      </c>
      <c r="S5660" s="12">
        <v>6064</v>
      </c>
      <c r="T5660" s="12">
        <v>6652</v>
      </c>
      <c r="U5660" s="12">
        <v>6486</v>
      </c>
      <c r="V5660" s="3"/>
    </row>
    <row r="5661" spans="1:22" ht="15" customHeight="1" x14ac:dyDescent="0.3">
      <c r="A5661" s="2" t="s">
        <v>16</v>
      </c>
      <c r="B5661" s="10" t="s">
        <v>13639</v>
      </c>
      <c r="C5661" s="2" t="s">
        <v>11506</v>
      </c>
      <c r="D5661" s="2" t="s">
        <v>11507</v>
      </c>
      <c r="E5661" s="2" t="s">
        <v>11449</v>
      </c>
      <c r="F5661" s="2" t="s">
        <v>968</v>
      </c>
      <c r="G5661" s="2" t="s">
        <v>1055</v>
      </c>
      <c r="H5661" s="2" t="s">
        <v>1056</v>
      </c>
      <c r="I5661" s="4" t="s">
        <v>23</v>
      </c>
      <c r="J5661" s="5" t="s">
        <v>24</v>
      </c>
      <c r="K5661" s="2">
        <v>7472</v>
      </c>
      <c r="L5661" s="2">
        <v>879</v>
      </c>
      <c r="M5661" s="2">
        <v>7054</v>
      </c>
      <c r="N5661" s="3">
        <v>94.405781584582442</v>
      </c>
      <c r="O5661" s="3">
        <v>12.461015026935099</v>
      </c>
      <c r="P5661" s="3">
        <v>11.7639186295503</v>
      </c>
      <c r="Q5661" s="12">
        <v>327</v>
      </c>
      <c r="R5661" s="12">
        <v>715</v>
      </c>
      <c r="S5661" s="12">
        <v>1037</v>
      </c>
      <c r="T5661" s="12">
        <v>1098</v>
      </c>
      <c r="U5661" s="12">
        <v>1147</v>
      </c>
      <c r="V5661" s="3"/>
    </row>
    <row r="5662" spans="1:22" ht="15" customHeight="1" x14ac:dyDescent="0.3">
      <c r="A5662" s="2" t="s">
        <v>16</v>
      </c>
      <c r="B5662" s="10" t="s">
        <v>13639</v>
      </c>
      <c r="C5662" s="2" t="s">
        <v>11508</v>
      </c>
      <c r="D5662" s="2" t="s">
        <v>11509</v>
      </c>
      <c r="E5662" s="2" t="s">
        <v>11449</v>
      </c>
      <c r="F5662" s="2" t="s">
        <v>968</v>
      </c>
      <c r="G5662" s="2" t="s">
        <v>1055</v>
      </c>
      <c r="H5662" s="2" t="s">
        <v>1056</v>
      </c>
      <c r="I5662" s="4" t="s">
        <v>27</v>
      </c>
      <c r="J5662" s="5">
        <v>43921</v>
      </c>
      <c r="K5662" s="2">
        <v>10630</v>
      </c>
      <c r="L5662" s="2">
        <v>289</v>
      </c>
      <c r="M5662" s="2">
        <v>10074</v>
      </c>
      <c r="N5662" s="3">
        <v>94.769520225776105</v>
      </c>
      <c r="O5662" s="3">
        <v>2.8687710939050999</v>
      </c>
      <c r="P5662" s="3">
        <v>2.71872060206961</v>
      </c>
      <c r="Q5662" s="12">
        <v>206</v>
      </c>
      <c r="R5662" s="12">
        <v>346</v>
      </c>
      <c r="S5662" s="12">
        <v>390</v>
      </c>
      <c r="T5662" s="12">
        <v>353</v>
      </c>
      <c r="U5662" s="12">
        <v>312</v>
      </c>
      <c r="V5662" s="3"/>
    </row>
    <row r="5663" spans="1:22" ht="15" customHeight="1" x14ac:dyDescent="0.3">
      <c r="A5663" s="2" t="s">
        <v>16</v>
      </c>
      <c r="B5663" s="10" t="s">
        <v>13639</v>
      </c>
      <c r="C5663" s="2" t="s">
        <v>11510</v>
      </c>
      <c r="D5663" s="2" t="s">
        <v>11511</v>
      </c>
      <c r="E5663" s="2" t="s">
        <v>11449</v>
      </c>
      <c r="F5663" s="2" t="s">
        <v>968</v>
      </c>
      <c r="G5663" s="2" t="s">
        <v>1055</v>
      </c>
      <c r="H5663" s="2" t="s">
        <v>1056</v>
      </c>
      <c r="I5663" s="4" t="s">
        <v>27</v>
      </c>
      <c r="J5663" s="5">
        <v>44050</v>
      </c>
      <c r="K5663" s="2">
        <v>31200</v>
      </c>
      <c r="L5663" s="2">
        <v>6371</v>
      </c>
      <c r="M5663" s="2">
        <v>29652</v>
      </c>
      <c r="N5663" s="3">
        <v>95.038461538461533</v>
      </c>
      <c r="O5663" s="3">
        <v>21.485903143126901</v>
      </c>
      <c r="P5663" s="3">
        <v>20.419871794871799</v>
      </c>
      <c r="Q5663" s="12">
        <v>3526</v>
      </c>
      <c r="R5663" s="12">
        <v>6031</v>
      </c>
      <c r="S5663" s="12">
        <v>7485</v>
      </c>
      <c r="T5663" s="12">
        <v>7355</v>
      </c>
      <c r="U5663" s="12">
        <v>7482</v>
      </c>
      <c r="V5663" s="3"/>
    </row>
    <row r="5664" spans="1:22" ht="15" customHeight="1" x14ac:dyDescent="0.3">
      <c r="A5664" s="2" t="s">
        <v>16</v>
      </c>
      <c r="B5664" s="10" t="s">
        <v>13639</v>
      </c>
      <c r="C5664" s="2" t="s">
        <v>11512</v>
      </c>
      <c r="D5664" s="2" t="s">
        <v>11513</v>
      </c>
      <c r="E5664" s="2" t="s">
        <v>11449</v>
      </c>
      <c r="F5664" s="2" t="s">
        <v>968</v>
      </c>
      <c r="G5664" s="2" t="s">
        <v>1055</v>
      </c>
      <c r="H5664" s="2" t="s">
        <v>1056</v>
      </c>
      <c r="I5664" s="4" t="s">
        <v>27</v>
      </c>
      <c r="J5664" s="5">
        <v>43921</v>
      </c>
      <c r="K5664" s="2">
        <v>5772</v>
      </c>
      <c r="L5664" s="2">
        <v>0</v>
      </c>
      <c r="M5664" s="2">
        <v>5525</v>
      </c>
      <c r="N5664" s="3">
        <v>95.72072072072072</v>
      </c>
      <c r="O5664" s="3">
        <v>0</v>
      </c>
      <c r="P5664" s="3">
        <v>0</v>
      </c>
      <c r="Q5664" s="12">
        <v>-2</v>
      </c>
      <c r="R5664" s="12">
        <v>0</v>
      </c>
      <c r="S5664" s="12">
        <v>0</v>
      </c>
      <c r="T5664" s="12">
        <v>0</v>
      </c>
      <c r="U5664" s="12">
        <v>0</v>
      </c>
      <c r="V5664" s="3"/>
    </row>
    <row r="5665" spans="1:22" ht="15" customHeight="1" x14ac:dyDescent="0.3">
      <c r="A5665" s="2" t="s">
        <v>16</v>
      </c>
      <c r="B5665" s="10" t="s">
        <v>13639</v>
      </c>
      <c r="C5665" s="2" t="s">
        <v>11514</v>
      </c>
      <c r="D5665" s="2" t="s">
        <v>11515</v>
      </c>
      <c r="E5665" s="2" t="s">
        <v>11449</v>
      </c>
      <c r="F5665" s="2" t="s">
        <v>968</v>
      </c>
      <c r="G5665" s="2" t="s">
        <v>1055</v>
      </c>
      <c r="H5665" s="2" t="s">
        <v>1056</v>
      </c>
      <c r="I5665" s="4" t="s">
        <v>23</v>
      </c>
      <c r="J5665" s="5" t="s">
        <v>24</v>
      </c>
      <c r="K5665" s="2">
        <v>1583</v>
      </c>
      <c r="L5665" s="2">
        <v>0</v>
      </c>
      <c r="M5665" s="2">
        <v>1566</v>
      </c>
      <c r="N5665" s="3">
        <v>98.926089703095386</v>
      </c>
      <c r="O5665" s="3">
        <v>0</v>
      </c>
      <c r="P5665" s="3">
        <v>0</v>
      </c>
      <c r="Q5665" s="12">
        <v>0</v>
      </c>
      <c r="R5665" s="12">
        <v>0</v>
      </c>
      <c r="S5665" s="12">
        <v>0</v>
      </c>
      <c r="T5665" s="12">
        <v>0</v>
      </c>
      <c r="U5665" s="12">
        <v>2</v>
      </c>
      <c r="V5665" s="3"/>
    </row>
    <row r="5666" spans="1:22" ht="15" customHeight="1" x14ac:dyDescent="0.3">
      <c r="A5666" s="2" t="s">
        <v>16</v>
      </c>
      <c r="B5666" s="10" t="s">
        <v>13639</v>
      </c>
      <c r="C5666" s="2" t="s">
        <v>11516</v>
      </c>
      <c r="D5666" s="2" t="s">
        <v>11517</v>
      </c>
      <c r="E5666" s="2" t="s">
        <v>11449</v>
      </c>
      <c r="F5666" s="2" t="s">
        <v>968</v>
      </c>
      <c r="G5666" s="2" t="s">
        <v>1055</v>
      </c>
      <c r="H5666" s="2" t="s">
        <v>1056</v>
      </c>
      <c r="I5666" s="4" t="s">
        <v>27</v>
      </c>
      <c r="J5666" s="5">
        <v>43921</v>
      </c>
      <c r="K5666" s="2">
        <v>8218</v>
      </c>
      <c r="L5666" s="2">
        <v>49</v>
      </c>
      <c r="M5666" s="2">
        <v>7079</v>
      </c>
      <c r="N5666" s="3">
        <v>86.140180092479923</v>
      </c>
      <c r="O5666" s="3">
        <v>0.69218816216979795</v>
      </c>
      <c r="P5666" s="3">
        <v>0.59625212947189099</v>
      </c>
      <c r="Q5666" s="12">
        <v>45</v>
      </c>
      <c r="R5666" s="12">
        <v>68</v>
      </c>
      <c r="S5666" s="12">
        <v>89</v>
      </c>
      <c r="T5666" s="12">
        <v>74</v>
      </c>
      <c r="U5666" s="12">
        <v>64</v>
      </c>
      <c r="V5666" s="3"/>
    </row>
    <row r="5667" spans="1:22" ht="15" customHeight="1" x14ac:dyDescent="0.3">
      <c r="A5667" s="2" t="s">
        <v>16</v>
      </c>
      <c r="B5667" s="10" t="s">
        <v>13639</v>
      </c>
      <c r="C5667" s="2" t="s">
        <v>11518</v>
      </c>
      <c r="D5667" s="2" t="s">
        <v>11519</v>
      </c>
      <c r="E5667" s="2" t="s">
        <v>11449</v>
      </c>
      <c r="F5667" s="2" t="s">
        <v>968</v>
      </c>
      <c r="G5667" s="2" t="s">
        <v>1055</v>
      </c>
      <c r="H5667" s="2" t="s">
        <v>1056</v>
      </c>
      <c r="I5667" s="4" t="s">
        <v>27</v>
      </c>
      <c r="J5667" s="5">
        <v>43935</v>
      </c>
      <c r="K5667" s="2">
        <v>3061</v>
      </c>
      <c r="L5667" s="2">
        <v>55</v>
      </c>
      <c r="M5667" s="2">
        <v>2690</v>
      </c>
      <c r="N5667" s="3">
        <v>87.879777850375689</v>
      </c>
      <c r="O5667" s="3">
        <v>2.0446096654275099</v>
      </c>
      <c r="P5667" s="3">
        <v>1.7967984318850001</v>
      </c>
      <c r="Q5667" s="12">
        <v>104</v>
      </c>
      <c r="R5667" s="12">
        <v>45</v>
      </c>
      <c r="S5667" s="12">
        <v>106</v>
      </c>
      <c r="T5667" s="12">
        <v>128</v>
      </c>
      <c r="U5667" s="12">
        <v>125</v>
      </c>
      <c r="V5667" s="3"/>
    </row>
    <row r="5668" spans="1:22" ht="15" customHeight="1" x14ac:dyDescent="0.3">
      <c r="A5668" s="2" t="s">
        <v>16</v>
      </c>
      <c r="B5668" s="10" t="s">
        <v>13639</v>
      </c>
      <c r="C5668" s="2" t="s">
        <v>11520</v>
      </c>
      <c r="D5668" s="2" t="s">
        <v>11521</v>
      </c>
      <c r="E5668" s="2" t="s">
        <v>11449</v>
      </c>
      <c r="F5668" s="2" t="s">
        <v>968</v>
      </c>
      <c r="G5668" s="2" t="s">
        <v>1055</v>
      </c>
      <c r="H5668" s="2" t="s">
        <v>1056</v>
      </c>
      <c r="I5668" s="4" t="s">
        <v>23</v>
      </c>
      <c r="J5668" s="5" t="s">
        <v>24</v>
      </c>
      <c r="K5668" s="2">
        <v>3450</v>
      </c>
      <c r="L5668" s="2">
        <v>0</v>
      </c>
      <c r="M5668" s="2">
        <v>3226</v>
      </c>
      <c r="N5668" s="3">
        <v>93.507246376811594</v>
      </c>
      <c r="O5668" s="3">
        <v>0</v>
      </c>
      <c r="P5668" s="3">
        <v>0</v>
      </c>
      <c r="Q5668" s="12">
        <v>0</v>
      </c>
      <c r="R5668" s="12">
        <v>0</v>
      </c>
      <c r="S5668" s="12">
        <v>0</v>
      </c>
      <c r="T5668" s="12">
        <v>0</v>
      </c>
      <c r="U5668" s="12">
        <v>0</v>
      </c>
      <c r="V5668" s="3"/>
    </row>
    <row r="5669" spans="1:22" ht="15" customHeight="1" x14ac:dyDescent="0.3">
      <c r="A5669" s="2" t="s">
        <v>16</v>
      </c>
      <c r="B5669" s="10" t="s">
        <v>13639</v>
      </c>
      <c r="C5669" s="2" t="s">
        <v>11522</v>
      </c>
      <c r="D5669" s="2" t="s">
        <v>11523</v>
      </c>
      <c r="E5669" s="2" t="s">
        <v>11524</v>
      </c>
      <c r="F5669" s="2" t="s">
        <v>636</v>
      </c>
      <c r="G5669" s="2" t="s">
        <v>637</v>
      </c>
      <c r="H5669" s="2" t="s">
        <v>2009</v>
      </c>
      <c r="I5669" s="4" t="s">
        <v>27</v>
      </c>
      <c r="J5669" s="5">
        <v>44123</v>
      </c>
      <c r="K5669" s="2">
        <v>13316</v>
      </c>
      <c r="L5669" s="2">
        <v>15</v>
      </c>
      <c r="M5669" s="2">
        <v>12818</v>
      </c>
      <c r="N5669" s="3">
        <v>96.260138179633529</v>
      </c>
      <c r="O5669" s="3">
        <v>0.117022936495553</v>
      </c>
      <c r="P5669" s="3">
        <v>0.112646440372484</v>
      </c>
      <c r="Q5669" s="12">
        <v>1</v>
      </c>
      <c r="R5669" s="12">
        <v>16</v>
      </c>
      <c r="S5669" s="12">
        <v>19</v>
      </c>
      <c r="T5669" s="12">
        <v>20</v>
      </c>
      <c r="U5669" s="12">
        <v>16</v>
      </c>
      <c r="V5669" s="3"/>
    </row>
    <row r="5670" spans="1:22" ht="15" customHeight="1" x14ac:dyDescent="0.3">
      <c r="A5670" s="2" t="s">
        <v>16</v>
      </c>
      <c r="B5670" s="10" t="s">
        <v>13639</v>
      </c>
      <c r="C5670" s="2" t="s">
        <v>11525</v>
      </c>
      <c r="D5670" s="2" t="s">
        <v>11526</v>
      </c>
      <c r="E5670" s="2" t="s">
        <v>11524</v>
      </c>
      <c r="F5670" s="2" t="s">
        <v>636</v>
      </c>
      <c r="G5670" s="2" t="s">
        <v>637</v>
      </c>
      <c r="H5670" s="2" t="s">
        <v>2009</v>
      </c>
      <c r="I5670" s="4" t="s">
        <v>27</v>
      </c>
      <c r="J5670" s="5">
        <v>44033</v>
      </c>
      <c r="K5670" s="2">
        <v>14623</v>
      </c>
      <c r="L5670" s="2">
        <v>29</v>
      </c>
      <c r="M5670" s="2">
        <v>13935</v>
      </c>
      <c r="N5670" s="3">
        <v>95.29508308828558</v>
      </c>
      <c r="O5670" s="3">
        <v>0.20810907786150001</v>
      </c>
      <c r="P5670" s="3">
        <v>0.19831771866238099</v>
      </c>
      <c r="Q5670" s="12">
        <v>13</v>
      </c>
      <c r="R5670" s="12">
        <v>25</v>
      </c>
      <c r="S5670" s="12">
        <v>40</v>
      </c>
      <c r="T5670" s="12">
        <v>47</v>
      </c>
      <c r="U5670" s="12">
        <v>56</v>
      </c>
      <c r="V5670" s="3"/>
    </row>
    <row r="5671" spans="1:22" ht="15" customHeight="1" x14ac:dyDescent="0.3">
      <c r="A5671" s="2" t="s">
        <v>16</v>
      </c>
      <c r="B5671" s="10" t="s">
        <v>13639</v>
      </c>
      <c r="C5671" s="2" t="s">
        <v>11527</v>
      </c>
      <c r="D5671" s="2" t="s">
        <v>11528</v>
      </c>
      <c r="E5671" s="2" t="s">
        <v>11524</v>
      </c>
      <c r="F5671" s="2" t="s">
        <v>636</v>
      </c>
      <c r="G5671" s="2" t="s">
        <v>637</v>
      </c>
      <c r="H5671" s="2" t="s">
        <v>2009</v>
      </c>
      <c r="I5671" s="4" t="s">
        <v>23</v>
      </c>
      <c r="J5671" s="5" t="s">
        <v>24</v>
      </c>
      <c r="K5671" s="2">
        <v>9372</v>
      </c>
      <c r="L5671" s="2">
        <v>57</v>
      </c>
      <c r="M5671" s="2">
        <v>9019</v>
      </c>
      <c r="N5671" s="3">
        <v>96.233461374306444</v>
      </c>
      <c r="O5671" s="3">
        <v>0.63199911298370104</v>
      </c>
      <c r="P5671" s="3">
        <v>0.60819462227912902</v>
      </c>
      <c r="Q5671" s="12">
        <v>1</v>
      </c>
      <c r="R5671" s="12">
        <v>57</v>
      </c>
      <c r="S5671" s="12">
        <v>60</v>
      </c>
      <c r="T5671" s="12">
        <v>59</v>
      </c>
      <c r="U5671" s="12">
        <v>54</v>
      </c>
      <c r="V5671" s="3"/>
    </row>
    <row r="5672" spans="1:22" ht="15" customHeight="1" x14ac:dyDescent="0.3">
      <c r="A5672" s="2" t="s">
        <v>16</v>
      </c>
      <c r="B5672" s="10" t="s">
        <v>13639</v>
      </c>
      <c r="C5672" s="2" t="s">
        <v>11529</v>
      </c>
      <c r="D5672" s="2" t="s">
        <v>11530</v>
      </c>
      <c r="E5672" s="2" t="s">
        <v>11524</v>
      </c>
      <c r="F5672" s="2" t="s">
        <v>636</v>
      </c>
      <c r="G5672" s="2" t="s">
        <v>637</v>
      </c>
      <c r="H5672" s="2" t="s">
        <v>2009</v>
      </c>
      <c r="I5672" s="4" t="s">
        <v>23</v>
      </c>
      <c r="J5672" s="5" t="s">
        <v>24</v>
      </c>
      <c r="K5672" s="2">
        <v>19909</v>
      </c>
      <c r="L5672" s="2">
        <v>10</v>
      </c>
      <c r="M5672" s="2">
        <v>19510</v>
      </c>
      <c r="N5672" s="3">
        <v>97.995881259731775</v>
      </c>
      <c r="O5672" s="3">
        <v>5.1255766273705997E-2</v>
      </c>
      <c r="P5672" s="3">
        <v>5.0228539856345997E-2</v>
      </c>
      <c r="Q5672" s="12">
        <v>79</v>
      </c>
      <c r="R5672" s="12">
        <v>50</v>
      </c>
      <c r="S5672" s="12">
        <v>72</v>
      </c>
      <c r="T5672" s="12">
        <v>90</v>
      </c>
      <c r="U5672" s="12">
        <v>51</v>
      </c>
      <c r="V5672" s="3"/>
    </row>
    <row r="5673" spans="1:22" ht="15" customHeight="1" x14ac:dyDescent="0.3">
      <c r="A5673" s="2" t="s">
        <v>16</v>
      </c>
      <c r="B5673" s="10" t="s">
        <v>13639</v>
      </c>
      <c r="C5673" s="2" t="s">
        <v>11531</v>
      </c>
      <c r="D5673" s="2" t="s">
        <v>11532</v>
      </c>
      <c r="E5673" s="2" t="s">
        <v>11524</v>
      </c>
      <c r="F5673" s="2" t="s">
        <v>636</v>
      </c>
      <c r="G5673" s="2" t="s">
        <v>637</v>
      </c>
      <c r="H5673" s="2" t="s">
        <v>2009</v>
      </c>
      <c r="I5673" s="4" t="s">
        <v>23</v>
      </c>
      <c r="J5673" s="5" t="s">
        <v>24</v>
      </c>
      <c r="K5673" s="2">
        <v>13029</v>
      </c>
      <c r="L5673" s="2">
        <v>43</v>
      </c>
      <c r="M5673" s="2">
        <v>12407</v>
      </c>
      <c r="N5673" s="3">
        <v>95.226034231330118</v>
      </c>
      <c r="O5673" s="3">
        <v>0.34657854437011398</v>
      </c>
      <c r="P5673" s="3">
        <v>0.33003300330032997</v>
      </c>
      <c r="Q5673" s="12">
        <v>-123</v>
      </c>
      <c r="R5673" s="12">
        <v>25</v>
      </c>
      <c r="S5673" s="12">
        <v>26</v>
      </c>
      <c r="T5673" s="12">
        <v>4</v>
      </c>
      <c r="U5673" s="12">
        <v>43</v>
      </c>
      <c r="V5673" s="3"/>
    </row>
    <row r="5674" spans="1:22" ht="15" customHeight="1" x14ac:dyDescent="0.3">
      <c r="A5674" s="2" t="s">
        <v>16</v>
      </c>
      <c r="B5674" s="10" t="s">
        <v>13639</v>
      </c>
      <c r="C5674" s="2" t="s">
        <v>11533</v>
      </c>
      <c r="D5674" s="2" t="s">
        <v>11534</v>
      </c>
      <c r="E5674" s="2" t="s">
        <v>11524</v>
      </c>
      <c r="F5674" s="2" t="s">
        <v>636</v>
      </c>
      <c r="G5674" s="2" t="s">
        <v>637</v>
      </c>
      <c r="H5674" s="2" t="s">
        <v>2009</v>
      </c>
      <c r="I5674" s="4" t="s">
        <v>27</v>
      </c>
      <c r="J5674" s="5">
        <v>43922</v>
      </c>
      <c r="K5674" s="2">
        <v>7137</v>
      </c>
      <c r="L5674" s="2">
        <v>0</v>
      </c>
      <c r="M5674" s="2">
        <v>7099</v>
      </c>
      <c r="N5674" s="3">
        <v>99.467563401989636</v>
      </c>
      <c r="O5674" s="3">
        <v>0</v>
      </c>
      <c r="P5674" s="3">
        <v>0</v>
      </c>
      <c r="Q5674" s="12">
        <v>0</v>
      </c>
      <c r="R5674" s="12">
        <v>0</v>
      </c>
      <c r="S5674" s="12">
        <v>0</v>
      </c>
      <c r="T5674" s="12">
        <v>0</v>
      </c>
      <c r="U5674" s="12">
        <v>0</v>
      </c>
      <c r="V5674" s="3"/>
    </row>
    <row r="5675" spans="1:22" ht="15" customHeight="1" x14ac:dyDescent="0.3">
      <c r="A5675" s="2" t="s">
        <v>16</v>
      </c>
      <c r="B5675" s="10" t="s">
        <v>13639</v>
      </c>
      <c r="C5675" s="2" t="s">
        <v>11535</v>
      </c>
      <c r="D5675" s="2" t="s">
        <v>11536</v>
      </c>
      <c r="E5675" s="2" t="s">
        <v>11524</v>
      </c>
      <c r="F5675" s="2" t="s">
        <v>636</v>
      </c>
      <c r="G5675" s="2" t="s">
        <v>637</v>
      </c>
      <c r="H5675" s="2" t="s">
        <v>2009</v>
      </c>
      <c r="I5675" s="4" t="s">
        <v>23</v>
      </c>
      <c r="J5675" s="5" t="s">
        <v>24</v>
      </c>
      <c r="K5675" s="2">
        <v>13302</v>
      </c>
      <c r="L5675" s="2">
        <v>147</v>
      </c>
      <c r="M5675" s="2">
        <v>12066</v>
      </c>
      <c r="N5675" s="3">
        <v>90.708164185836722</v>
      </c>
      <c r="O5675" s="3">
        <v>1.21829935355545</v>
      </c>
      <c r="P5675" s="3">
        <v>1.1050969778980599</v>
      </c>
      <c r="Q5675" s="12">
        <v>195</v>
      </c>
      <c r="R5675" s="12">
        <v>150</v>
      </c>
      <c r="S5675" s="12">
        <v>189</v>
      </c>
      <c r="T5675" s="12">
        <v>210</v>
      </c>
      <c r="U5675" s="12">
        <v>175</v>
      </c>
      <c r="V5675" s="3"/>
    </row>
    <row r="5676" spans="1:22" ht="15" customHeight="1" x14ac:dyDescent="0.3">
      <c r="A5676" s="2" t="s">
        <v>16</v>
      </c>
      <c r="B5676" s="10" t="s">
        <v>13639</v>
      </c>
      <c r="C5676" s="2" t="s">
        <v>11537</v>
      </c>
      <c r="D5676" s="2" t="s">
        <v>11538</v>
      </c>
      <c r="E5676" s="2" t="s">
        <v>11524</v>
      </c>
      <c r="F5676" s="2" t="s">
        <v>636</v>
      </c>
      <c r="G5676" s="2" t="s">
        <v>637</v>
      </c>
      <c r="H5676" s="2" t="s">
        <v>2009</v>
      </c>
      <c r="I5676" s="4" t="s">
        <v>23</v>
      </c>
      <c r="J5676" s="5" t="s">
        <v>24</v>
      </c>
      <c r="K5676" s="2">
        <v>29395</v>
      </c>
      <c r="L5676" s="2">
        <v>9</v>
      </c>
      <c r="M5676" s="2">
        <v>26536</v>
      </c>
      <c r="N5676" s="3">
        <v>90.273856097975852</v>
      </c>
      <c r="O5676" s="3">
        <v>3.3916189327706001E-2</v>
      </c>
      <c r="P5676" s="3">
        <v>3.0617451947610001E-2</v>
      </c>
      <c r="Q5676" s="12">
        <v>-5</v>
      </c>
      <c r="R5676" s="12">
        <v>0</v>
      </c>
      <c r="S5676" s="12">
        <v>0</v>
      </c>
      <c r="T5676" s="12">
        <v>0</v>
      </c>
      <c r="U5676" s="12">
        <v>0</v>
      </c>
      <c r="V5676" s="3"/>
    </row>
    <row r="5677" spans="1:22" ht="15" customHeight="1" x14ac:dyDescent="0.3">
      <c r="A5677" s="2" t="s">
        <v>16</v>
      </c>
      <c r="B5677" s="10" t="s">
        <v>13639</v>
      </c>
      <c r="C5677" s="2" t="s">
        <v>11539</v>
      </c>
      <c r="D5677" s="2" t="s">
        <v>11540</v>
      </c>
      <c r="E5677" s="2" t="s">
        <v>11524</v>
      </c>
      <c r="F5677" s="2" t="s">
        <v>636</v>
      </c>
      <c r="G5677" s="2" t="s">
        <v>637</v>
      </c>
      <c r="H5677" s="2" t="s">
        <v>2009</v>
      </c>
      <c r="I5677" s="4" t="s">
        <v>27</v>
      </c>
      <c r="J5677" s="5">
        <v>43923</v>
      </c>
      <c r="K5677" s="2">
        <v>6785</v>
      </c>
      <c r="L5677" s="2">
        <v>0</v>
      </c>
      <c r="M5677" s="2">
        <v>6451</v>
      </c>
      <c r="N5677" s="3">
        <v>95.07737656595431</v>
      </c>
      <c r="O5677" s="3">
        <v>0</v>
      </c>
      <c r="P5677" s="3">
        <v>0</v>
      </c>
      <c r="Q5677" s="12">
        <v>0</v>
      </c>
      <c r="R5677" s="12">
        <v>0</v>
      </c>
      <c r="S5677" s="12">
        <v>0</v>
      </c>
      <c r="T5677" s="12">
        <v>0</v>
      </c>
      <c r="U5677" s="12">
        <v>0</v>
      </c>
      <c r="V5677" s="3"/>
    </row>
    <row r="5678" spans="1:22" ht="15" customHeight="1" x14ac:dyDescent="0.3">
      <c r="A5678" s="2" t="s">
        <v>16</v>
      </c>
      <c r="B5678" s="10" t="s">
        <v>13639</v>
      </c>
      <c r="C5678" s="2" t="s">
        <v>11541</v>
      </c>
      <c r="D5678" s="2" t="s">
        <v>11542</v>
      </c>
      <c r="E5678" s="2" t="s">
        <v>11524</v>
      </c>
      <c r="F5678" s="2" t="s">
        <v>636</v>
      </c>
      <c r="G5678" s="2" t="s">
        <v>637</v>
      </c>
      <c r="H5678" s="2" t="s">
        <v>2009</v>
      </c>
      <c r="I5678" s="4" t="s">
        <v>23</v>
      </c>
      <c r="J5678" s="5" t="s">
        <v>24</v>
      </c>
      <c r="K5678" s="2">
        <v>9321</v>
      </c>
      <c r="L5678" s="2">
        <v>0</v>
      </c>
      <c r="M5678" s="2">
        <v>8935</v>
      </c>
      <c r="N5678" s="3">
        <v>95.858813432035191</v>
      </c>
      <c r="O5678" s="3">
        <v>0</v>
      </c>
      <c r="P5678" s="3">
        <v>0</v>
      </c>
      <c r="Q5678" s="12">
        <v>0</v>
      </c>
      <c r="R5678" s="12">
        <v>0</v>
      </c>
      <c r="S5678" s="12">
        <v>0</v>
      </c>
      <c r="T5678" s="12">
        <v>0</v>
      </c>
      <c r="U5678" s="12">
        <v>0</v>
      </c>
      <c r="V5678" s="3"/>
    </row>
    <row r="5679" spans="1:22" ht="15" customHeight="1" x14ac:dyDescent="0.3">
      <c r="A5679" s="2" t="s">
        <v>16</v>
      </c>
      <c r="B5679" s="10" t="s">
        <v>13639</v>
      </c>
      <c r="C5679" s="2" t="s">
        <v>11543</v>
      </c>
      <c r="D5679" s="2" t="s">
        <v>11544</v>
      </c>
      <c r="E5679" s="2" t="s">
        <v>11524</v>
      </c>
      <c r="F5679" s="2" t="s">
        <v>636</v>
      </c>
      <c r="G5679" s="2" t="s">
        <v>637</v>
      </c>
      <c r="H5679" s="2" t="s">
        <v>2009</v>
      </c>
      <c r="I5679" s="4" t="s">
        <v>27</v>
      </c>
      <c r="J5679" s="5">
        <v>44125</v>
      </c>
      <c r="K5679" s="2">
        <v>9686</v>
      </c>
      <c r="L5679" s="2">
        <v>4</v>
      </c>
      <c r="M5679" s="2">
        <v>9321</v>
      </c>
      <c r="N5679" s="3">
        <v>96.231674581870735</v>
      </c>
      <c r="O5679" s="3">
        <v>4.2913850445231001E-2</v>
      </c>
      <c r="P5679" s="3">
        <v>4.1296716911005997E-2</v>
      </c>
      <c r="Q5679" s="12">
        <v>6</v>
      </c>
      <c r="R5679" s="12">
        <v>3</v>
      </c>
      <c r="S5679" s="12">
        <v>6</v>
      </c>
      <c r="T5679" s="12">
        <v>6</v>
      </c>
      <c r="U5679" s="12">
        <v>6</v>
      </c>
      <c r="V5679" s="3"/>
    </row>
    <row r="5680" spans="1:22" ht="15" customHeight="1" x14ac:dyDescent="0.3">
      <c r="A5680" s="2" t="s">
        <v>16</v>
      </c>
      <c r="B5680" s="10" t="s">
        <v>13639</v>
      </c>
      <c r="C5680" s="2" t="s">
        <v>11545</v>
      </c>
      <c r="D5680" s="2" t="s">
        <v>11546</v>
      </c>
      <c r="E5680" s="2" t="s">
        <v>11524</v>
      </c>
      <c r="F5680" s="2" t="s">
        <v>636</v>
      </c>
      <c r="G5680" s="2" t="s">
        <v>637</v>
      </c>
      <c r="H5680" s="2" t="s">
        <v>2009</v>
      </c>
      <c r="I5680" s="4" t="s">
        <v>27</v>
      </c>
      <c r="J5680" s="5">
        <v>43928</v>
      </c>
      <c r="K5680" s="2">
        <v>9258</v>
      </c>
      <c r="L5680" s="2">
        <v>1201</v>
      </c>
      <c r="M5680" s="2">
        <v>8960</v>
      </c>
      <c r="N5680" s="3">
        <v>96.781162238064383</v>
      </c>
      <c r="O5680" s="3">
        <v>13.404017857142801</v>
      </c>
      <c r="P5680" s="3">
        <v>12.9725642687405</v>
      </c>
      <c r="Q5680" s="12">
        <v>-88</v>
      </c>
      <c r="R5680" s="12">
        <v>1069</v>
      </c>
      <c r="S5680" s="12">
        <v>1240</v>
      </c>
      <c r="T5680" s="12">
        <v>1153</v>
      </c>
      <c r="U5680" s="12">
        <v>999</v>
      </c>
      <c r="V5680" s="3"/>
    </row>
    <row r="5681" spans="1:22" ht="15" customHeight="1" x14ac:dyDescent="0.3">
      <c r="A5681" s="2" t="s">
        <v>16</v>
      </c>
      <c r="B5681" s="10" t="s">
        <v>13639</v>
      </c>
      <c r="C5681" s="2" t="s">
        <v>11547</v>
      </c>
      <c r="D5681" s="2" t="s">
        <v>11548</v>
      </c>
      <c r="E5681" s="2" t="s">
        <v>11524</v>
      </c>
      <c r="F5681" s="2" t="s">
        <v>636</v>
      </c>
      <c r="G5681" s="2" t="s">
        <v>637</v>
      </c>
      <c r="H5681" s="2" t="s">
        <v>2009</v>
      </c>
      <c r="I5681" s="4" t="s">
        <v>23</v>
      </c>
      <c r="J5681" s="5" t="s">
        <v>24</v>
      </c>
      <c r="K5681" s="2">
        <v>10992</v>
      </c>
      <c r="L5681" s="2">
        <v>2</v>
      </c>
      <c r="M5681" s="2">
        <v>9937</v>
      </c>
      <c r="N5681" s="3">
        <v>90.402110625909742</v>
      </c>
      <c r="O5681" s="3">
        <v>2.0126798832645999E-2</v>
      </c>
      <c r="P5681" s="3">
        <v>1.8195050946143002E-2</v>
      </c>
      <c r="Q5681" s="12">
        <v>0</v>
      </c>
      <c r="R5681" s="12">
        <v>1</v>
      </c>
      <c r="S5681" s="12">
        <v>1</v>
      </c>
      <c r="T5681" s="12">
        <v>1</v>
      </c>
      <c r="U5681" s="12">
        <v>1</v>
      </c>
      <c r="V5681" s="3"/>
    </row>
    <row r="5682" spans="1:22" ht="15" customHeight="1" x14ac:dyDescent="0.3">
      <c r="A5682" s="2" t="s">
        <v>16</v>
      </c>
      <c r="B5682" s="10" t="s">
        <v>13639</v>
      </c>
      <c r="C5682" s="2" t="s">
        <v>11549</v>
      </c>
      <c r="D5682" s="2" t="s">
        <v>11550</v>
      </c>
      <c r="E5682" s="2" t="s">
        <v>11524</v>
      </c>
      <c r="F5682" s="2" t="s">
        <v>636</v>
      </c>
      <c r="G5682" s="2" t="s">
        <v>637</v>
      </c>
      <c r="H5682" s="2" t="s">
        <v>2009</v>
      </c>
      <c r="I5682" s="4" t="s">
        <v>27</v>
      </c>
      <c r="J5682" s="5">
        <v>44056</v>
      </c>
      <c r="K5682" s="2">
        <v>12948</v>
      </c>
      <c r="L5682" s="2">
        <v>91</v>
      </c>
      <c r="M5682" s="2">
        <v>12082</v>
      </c>
      <c r="N5682" s="3">
        <v>93.311708371949337</v>
      </c>
      <c r="O5682" s="3">
        <v>0.75318655851680205</v>
      </c>
      <c r="P5682" s="3">
        <v>0.70281124497991998</v>
      </c>
      <c r="Q5682" s="12">
        <v>125</v>
      </c>
      <c r="R5682" s="12">
        <v>117</v>
      </c>
      <c r="S5682" s="12">
        <v>137</v>
      </c>
      <c r="T5682" s="12">
        <v>130</v>
      </c>
      <c r="U5682" s="12">
        <v>123</v>
      </c>
      <c r="V5682" s="3"/>
    </row>
    <row r="5683" spans="1:22" ht="15" customHeight="1" x14ac:dyDescent="0.3">
      <c r="A5683" s="2" t="s">
        <v>16</v>
      </c>
      <c r="B5683" s="10" t="s">
        <v>13639</v>
      </c>
      <c r="C5683" s="2" t="s">
        <v>11551</v>
      </c>
      <c r="D5683" s="2" t="s">
        <v>11552</v>
      </c>
      <c r="E5683" s="2" t="s">
        <v>11524</v>
      </c>
      <c r="F5683" s="2" t="s">
        <v>636</v>
      </c>
      <c r="G5683" s="2" t="s">
        <v>637</v>
      </c>
      <c r="H5683" s="2" t="s">
        <v>2009</v>
      </c>
      <c r="I5683" s="4" t="s">
        <v>23</v>
      </c>
      <c r="J5683" s="5" t="s">
        <v>24</v>
      </c>
      <c r="K5683" s="2">
        <v>5329</v>
      </c>
      <c r="L5683" s="2">
        <v>453</v>
      </c>
      <c r="M5683" s="2">
        <v>5131</v>
      </c>
      <c r="N5683" s="3">
        <v>96.284481140926999</v>
      </c>
      <c r="O5683" s="3">
        <v>8.8286883648411596</v>
      </c>
      <c r="P5683" s="3">
        <v>8.5006567836366997</v>
      </c>
      <c r="Q5683" s="12">
        <v>417</v>
      </c>
      <c r="R5683" s="12">
        <v>314</v>
      </c>
      <c r="S5683" s="12">
        <v>343</v>
      </c>
      <c r="T5683" s="12">
        <v>422</v>
      </c>
      <c r="U5683" s="12">
        <v>417</v>
      </c>
      <c r="V5683" s="3"/>
    </row>
    <row r="5684" spans="1:22" ht="15" customHeight="1" x14ac:dyDescent="0.3">
      <c r="A5684" s="2" t="s">
        <v>16</v>
      </c>
      <c r="B5684" s="10" t="s">
        <v>13639</v>
      </c>
      <c r="C5684" s="2" t="s">
        <v>11553</v>
      </c>
      <c r="D5684" s="2" t="s">
        <v>11554</v>
      </c>
      <c r="E5684" s="2" t="s">
        <v>11524</v>
      </c>
      <c r="F5684" s="2" t="s">
        <v>636</v>
      </c>
      <c r="G5684" s="2" t="s">
        <v>637</v>
      </c>
      <c r="H5684" s="2" t="s">
        <v>2009</v>
      </c>
      <c r="I5684" s="4" t="s">
        <v>23</v>
      </c>
      <c r="J5684" s="5" t="s">
        <v>24</v>
      </c>
      <c r="K5684" s="2">
        <v>23646</v>
      </c>
      <c r="L5684" s="2">
        <v>10</v>
      </c>
      <c r="M5684" s="2">
        <v>21887</v>
      </c>
      <c r="N5684" s="3">
        <v>92.561109701429416</v>
      </c>
      <c r="O5684" s="3">
        <v>4.5689221912551002E-2</v>
      </c>
      <c r="P5684" s="3">
        <v>4.2290450816205999E-2</v>
      </c>
      <c r="Q5684" s="12">
        <v>3</v>
      </c>
      <c r="R5684" s="12">
        <v>21</v>
      </c>
      <c r="S5684" s="12">
        <v>8</v>
      </c>
      <c r="T5684" s="12">
        <v>9</v>
      </c>
      <c r="U5684" s="12">
        <v>11</v>
      </c>
      <c r="V5684" s="3"/>
    </row>
    <row r="5685" spans="1:22" ht="15" customHeight="1" x14ac:dyDescent="0.3">
      <c r="A5685" s="2" t="s">
        <v>16</v>
      </c>
      <c r="B5685" s="10" t="s">
        <v>13639</v>
      </c>
      <c r="C5685" s="2" t="s">
        <v>11555</v>
      </c>
      <c r="D5685" s="2" t="s">
        <v>11556</v>
      </c>
      <c r="E5685" s="2" t="s">
        <v>11524</v>
      </c>
      <c r="F5685" s="2" t="s">
        <v>636</v>
      </c>
      <c r="G5685" s="2" t="s">
        <v>637</v>
      </c>
      <c r="H5685" s="2" t="s">
        <v>2009</v>
      </c>
      <c r="I5685" s="4" t="s">
        <v>23</v>
      </c>
      <c r="J5685" s="5" t="s">
        <v>24</v>
      </c>
      <c r="K5685" s="2">
        <v>26422</v>
      </c>
      <c r="L5685" s="2">
        <v>11</v>
      </c>
      <c r="M5685" s="2">
        <v>25226</v>
      </c>
      <c r="N5685" s="3">
        <v>95.473469078797962</v>
      </c>
      <c r="O5685" s="3">
        <v>4.3605803536034E-2</v>
      </c>
      <c r="P5685" s="3">
        <v>4.1631973355536998E-2</v>
      </c>
      <c r="Q5685" s="12">
        <v>3</v>
      </c>
      <c r="R5685" s="12">
        <v>9</v>
      </c>
      <c r="S5685" s="12">
        <v>10</v>
      </c>
      <c r="T5685" s="12">
        <v>10</v>
      </c>
      <c r="U5685" s="12">
        <v>8</v>
      </c>
      <c r="V5685" s="3"/>
    </row>
    <row r="5686" spans="1:22" ht="15" customHeight="1" x14ac:dyDescent="0.3">
      <c r="A5686" s="2" t="s">
        <v>16</v>
      </c>
      <c r="B5686" s="10" t="s">
        <v>13639</v>
      </c>
      <c r="C5686" s="2" t="s">
        <v>11557</v>
      </c>
      <c r="D5686" s="2" t="s">
        <v>11558</v>
      </c>
      <c r="E5686" s="2" t="s">
        <v>11524</v>
      </c>
      <c r="F5686" s="2" t="s">
        <v>636</v>
      </c>
      <c r="G5686" s="2" t="s">
        <v>637</v>
      </c>
      <c r="H5686" s="2" t="s">
        <v>2009</v>
      </c>
      <c r="I5686" s="4" t="s">
        <v>23</v>
      </c>
      <c r="J5686" s="5" t="s">
        <v>24</v>
      </c>
      <c r="K5686" s="2">
        <v>9216</v>
      </c>
      <c r="L5686" s="2">
        <v>22</v>
      </c>
      <c r="M5686" s="2">
        <v>8776</v>
      </c>
      <c r="N5686" s="3">
        <v>95.225694444444443</v>
      </c>
      <c r="O5686" s="3">
        <v>0.25068368277119402</v>
      </c>
      <c r="P5686" s="3">
        <v>0.23871527777777801</v>
      </c>
      <c r="Q5686" s="12">
        <v>-15</v>
      </c>
      <c r="R5686" s="12">
        <v>20</v>
      </c>
      <c r="S5686" s="12">
        <v>25</v>
      </c>
      <c r="T5686" s="12">
        <v>25</v>
      </c>
      <c r="U5686" s="12">
        <v>21</v>
      </c>
      <c r="V5686" s="3"/>
    </row>
    <row r="5687" spans="1:22" ht="15" customHeight="1" x14ac:dyDescent="0.3">
      <c r="A5687" s="2" t="s">
        <v>16</v>
      </c>
      <c r="B5687" s="10" t="s">
        <v>13639</v>
      </c>
      <c r="C5687" s="2" t="s">
        <v>11559</v>
      </c>
      <c r="D5687" s="2" t="s">
        <v>11560</v>
      </c>
      <c r="E5687" s="2" t="s">
        <v>11524</v>
      </c>
      <c r="F5687" s="2" t="s">
        <v>636</v>
      </c>
      <c r="G5687" s="2" t="s">
        <v>637</v>
      </c>
      <c r="H5687" s="2" t="s">
        <v>2009</v>
      </c>
      <c r="I5687" s="4" t="s">
        <v>27</v>
      </c>
      <c r="J5687" s="5">
        <v>44061</v>
      </c>
      <c r="K5687" s="2">
        <v>15758</v>
      </c>
      <c r="L5687" s="2">
        <v>17</v>
      </c>
      <c r="M5687" s="2">
        <v>14744</v>
      </c>
      <c r="N5687" s="3">
        <v>93.5651732453357</v>
      </c>
      <c r="O5687" s="3">
        <v>0.115301139446555</v>
      </c>
      <c r="P5687" s="3">
        <v>0.10788171087701499</v>
      </c>
      <c r="Q5687" s="12">
        <v>2</v>
      </c>
      <c r="R5687" s="12">
        <v>11</v>
      </c>
      <c r="S5687" s="12">
        <v>7</v>
      </c>
      <c r="T5687" s="12">
        <v>7</v>
      </c>
      <c r="U5687" s="12">
        <v>8</v>
      </c>
      <c r="V5687" s="3"/>
    </row>
    <row r="5688" spans="1:22" ht="15" customHeight="1" x14ac:dyDescent="0.3">
      <c r="A5688" s="2" t="s">
        <v>16</v>
      </c>
      <c r="B5688" s="10" t="s">
        <v>13639</v>
      </c>
      <c r="C5688" s="2" t="s">
        <v>11561</v>
      </c>
      <c r="D5688" s="2" t="s">
        <v>11562</v>
      </c>
      <c r="E5688" s="2" t="s">
        <v>11524</v>
      </c>
      <c r="F5688" s="2" t="s">
        <v>636</v>
      </c>
      <c r="G5688" s="2" t="s">
        <v>637</v>
      </c>
      <c r="H5688" s="2" t="s">
        <v>2009</v>
      </c>
      <c r="I5688" s="4" t="s">
        <v>27</v>
      </c>
      <c r="J5688" s="5">
        <v>44061</v>
      </c>
      <c r="K5688" s="2">
        <v>8260</v>
      </c>
      <c r="L5688" s="2">
        <v>992</v>
      </c>
      <c r="M5688" s="2">
        <v>7850</v>
      </c>
      <c r="N5688" s="3">
        <v>95.036319612590802</v>
      </c>
      <c r="O5688" s="3">
        <v>12.636942675159199</v>
      </c>
      <c r="P5688" s="3">
        <v>12.0096852300242</v>
      </c>
      <c r="Q5688" s="12">
        <v>527</v>
      </c>
      <c r="R5688" s="12">
        <v>989</v>
      </c>
      <c r="S5688" s="12">
        <v>1062</v>
      </c>
      <c r="T5688" s="12">
        <v>1117</v>
      </c>
      <c r="U5688" s="12">
        <v>1114</v>
      </c>
      <c r="V5688" s="3"/>
    </row>
    <row r="5689" spans="1:22" ht="15" customHeight="1" x14ac:dyDescent="0.3">
      <c r="A5689" s="2" t="s">
        <v>16</v>
      </c>
      <c r="B5689" s="10" t="s">
        <v>13639</v>
      </c>
      <c r="C5689" s="2" t="s">
        <v>11563</v>
      </c>
      <c r="D5689" s="2" t="s">
        <v>11564</v>
      </c>
      <c r="E5689" s="2" t="s">
        <v>11524</v>
      </c>
      <c r="F5689" s="2" t="s">
        <v>636</v>
      </c>
      <c r="G5689" s="2" t="s">
        <v>637</v>
      </c>
      <c r="H5689" s="2" t="s">
        <v>2009</v>
      </c>
      <c r="I5689" s="4" t="s">
        <v>23</v>
      </c>
      <c r="J5689" s="5" t="s">
        <v>24</v>
      </c>
      <c r="K5689" s="2">
        <v>4670</v>
      </c>
      <c r="L5689" s="2">
        <v>0</v>
      </c>
      <c r="M5689" s="2">
        <v>4630</v>
      </c>
      <c r="N5689" s="3">
        <v>99.143468950749465</v>
      </c>
      <c r="O5689" s="3">
        <v>0</v>
      </c>
      <c r="P5689" s="3">
        <v>0</v>
      </c>
      <c r="Q5689" s="12">
        <v>0</v>
      </c>
      <c r="R5689" s="12">
        <v>0</v>
      </c>
      <c r="S5689" s="12">
        <v>0</v>
      </c>
      <c r="T5689" s="12">
        <v>0</v>
      </c>
      <c r="U5689" s="12">
        <v>0</v>
      </c>
      <c r="V5689" s="3"/>
    </row>
    <row r="5690" spans="1:22" ht="15" customHeight="1" x14ac:dyDescent="0.3">
      <c r="A5690" s="2" t="s">
        <v>16</v>
      </c>
      <c r="B5690" s="10" t="s">
        <v>13639</v>
      </c>
      <c r="C5690" s="2" t="s">
        <v>11565</v>
      </c>
      <c r="D5690" s="2" t="s">
        <v>11566</v>
      </c>
      <c r="E5690" s="2" t="s">
        <v>11524</v>
      </c>
      <c r="F5690" s="2" t="s">
        <v>636</v>
      </c>
      <c r="G5690" s="2" t="s">
        <v>637</v>
      </c>
      <c r="H5690" s="2" t="s">
        <v>2009</v>
      </c>
      <c r="I5690" s="4" t="s">
        <v>23</v>
      </c>
      <c r="J5690" s="5" t="s">
        <v>24</v>
      </c>
      <c r="K5690" s="2">
        <v>15712</v>
      </c>
      <c r="L5690" s="2">
        <v>5</v>
      </c>
      <c r="M5690" s="2">
        <v>14707</v>
      </c>
      <c r="N5690" s="3">
        <v>93.603615071283102</v>
      </c>
      <c r="O5690" s="3">
        <v>3.3997416196369E-2</v>
      </c>
      <c r="P5690" s="3">
        <v>3.1822810590631002E-2</v>
      </c>
      <c r="Q5690" s="12">
        <v>1</v>
      </c>
      <c r="R5690" s="12">
        <v>1</v>
      </c>
      <c r="S5690" s="12">
        <v>2</v>
      </c>
      <c r="T5690" s="12">
        <v>2</v>
      </c>
      <c r="U5690" s="12">
        <v>2</v>
      </c>
      <c r="V5690" s="3"/>
    </row>
    <row r="5691" spans="1:22" ht="15" customHeight="1" x14ac:dyDescent="0.3">
      <c r="A5691" s="2" t="s">
        <v>16</v>
      </c>
      <c r="B5691" s="10" t="s">
        <v>13639</v>
      </c>
      <c r="C5691" s="2" t="s">
        <v>11567</v>
      </c>
      <c r="D5691" s="2" t="s">
        <v>11568</v>
      </c>
      <c r="E5691" s="2" t="s">
        <v>11524</v>
      </c>
      <c r="F5691" s="2" t="s">
        <v>636</v>
      </c>
      <c r="G5691" s="2" t="s">
        <v>637</v>
      </c>
      <c r="H5691" s="2" t="s">
        <v>2009</v>
      </c>
      <c r="I5691" s="4" t="s">
        <v>27</v>
      </c>
      <c r="J5691" s="5">
        <v>44055</v>
      </c>
      <c r="K5691" s="2">
        <v>12337</v>
      </c>
      <c r="L5691" s="2">
        <v>6561</v>
      </c>
      <c r="M5691" s="2">
        <v>11278</v>
      </c>
      <c r="N5691" s="3">
        <v>91.416065494042314</v>
      </c>
      <c r="O5691" s="3">
        <v>58.175208370278398</v>
      </c>
      <c r="P5691" s="3">
        <v>53.181486585069301</v>
      </c>
      <c r="Q5691" s="12">
        <v>5287</v>
      </c>
      <c r="R5691" s="12">
        <v>4996</v>
      </c>
      <c r="S5691" s="12">
        <v>9598</v>
      </c>
      <c r="T5691" s="12">
        <v>8584</v>
      </c>
      <c r="U5691" s="12">
        <v>9678</v>
      </c>
      <c r="V5691" s="3"/>
    </row>
    <row r="5692" spans="1:22" ht="15" customHeight="1" x14ac:dyDescent="0.3">
      <c r="A5692" s="2" t="s">
        <v>16</v>
      </c>
      <c r="B5692" s="10" t="s">
        <v>13639</v>
      </c>
      <c r="C5692" s="2" t="s">
        <v>11569</v>
      </c>
      <c r="D5692" s="2" t="s">
        <v>11570</v>
      </c>
      <c r="E5692" s="2" t="s">
        <v>11524</v>
      </c>
      <c r="F5692" s="2" t="s">
        <v>636</v>
      </c>
      <c r="G5692" s="2" t="s">
        <v>637</v>
      </c>
      <c r="H5692" s="2" t="s">
        <v>2009</v>
      </c>
      <c r="I5692" s="4" t="s">
        <v>27</v>
      </c>
      <c r="J5692" s="5">
        <v>43922</v>
      </c>
      <c r="K5692" s="2">
        <v>27860</v>
      </c>
      <c r="L5692" s="2">
        <v>1147</v>
      </c>
      <c r="M5692" s="2">
        <v>25804</v>
      </c>
      <c r="N5692" s="3">
        <v>92.620244077530515</v>
      </c>
      <c r="O5692" s="3">
        <v>4.4450472794915497</v>
      </c>
      <c r="P5692" s="3">
        <v>4.1170136396267001</v>
      </c>
      <c r="Q5692" s="12">
        <v>1039</v>
      </c>
      <c r="R5692" s="12">
        <v>1068</v>
      </c>
      <c r="S5692" s="12">
        <v>1106</v>
      </c>
      <c r="T5692" s="12">
        <v>1118</v>
      </c>
      <c r="U5692" s="12">
        <v>1031</v>
      </c>
      <c r="V5692" s="3"/>
    </row>
    <row r="5693" spans="1:22" ht="15" customHeight="1" x14ac:dyDescent="0.3">
      <c r="A5693" s="2" t="s">
        <v>16</v>
      </c>
      <c r="B5693" s="10" t="s">
        <v>13639</v>
      </c>
      <c r="C5693" s="2" t="s">
        <v>11571</v>
      </c>
      <c r="D5693" s="2" t="s">
        <v>11572</v>
      </c>
      <c r="E5693" s="2" t="s">
        <v>11524</v>
      </c>
      <c r="F5693" s="2" t="s">
        <v>636</v>
      </c>
      <c r="G5693" s="2" t="s">
        <v>637</v>
      </c>
      <c r="H5693" s="2" t="s">
        <v>2009</v>
      </c>
      <c r="I5693" s="4" t="s">
        <v>27</v>
      </c>
      <c r="J5693" s="5">
        <v>43930</v>
      </c>
      <c r="K5693" s="2">
        <v>10982</v>
      </c>
      <c r="L5693" s="2">
        <v>0</v>
      </c>
      <c r="M5693" s="2">
        <v>10312</v>
      </c>
      <c r="N5693" s="3">
        <v>93.899107630668368</v>
      </c>
      <c r="O5693" s="3">
        <v>0</v>
      </c>
      <c r="P5693" s="3">
        <v>0</v>
      </c>
      <c r="Q5693" s="12">
        <v>0</v>
      </c>
      <c r="R5693" s="12">
        <v>0</v>
      </c>
      <c r="S5693" s="12">
        <v>0</v>
      </c>
      <c r="T5693" s="12">
        <v>0</v>
      </c>
      <c r="U5693" s="12">
        <v>1</v>
      </c>
      <c r="V5693" s="3"/>
    </row>
    <row r="5694" spans="1:22" ht="15" customHeight="1" x14ac:dyDescent="0.3">
      <c r="A5694" s="2" t="s">
        <v>16</v>
      </c>
      <c r="B5694" s="10" t="s">
        <v>13639</v>
      </c>
      <c r="C5694" s="2" t="s">
        <v>11573</v>
      </c>
      <c r="D5694" s="2" t="s">
        <v>11574</v>
      </c>
      <c r="E5694" s="2" t="s">
        <v>11524</v>
      </c>
      <c r="F5694" s="2" t="s">
        <v>636</v>
      </c>
      <c r="G5694" s="2" t="s">
        <v>637</v>
      </c>
      <c r="H5694" s="2" t="s">
        <v>2009</v>
      </c>
      <c r="I5694" s="4" t="s">
        <v>27</v>
      </c>
      <c r="J5694" s="5">
        <v>43922</v>
      </c>
      <c r="K5694" s="2">
        <v>8960</v>
      </c>
      <c r="L5694" s="2">
        <v>444</v>
      </c>
      <c r="M5694" s="2">
        <v>8633</v>
      </c>
      <c r="N5694" s="3">
        <v>96.350446428571416</v>
      </c>
      <c r="O5694" s="3">
        <v>5.1430557164369297</v>
      </c>
      <c r="P5694" s="3">
        <v>4.9553571428571397</v>
      </c>
      <c r="Q5694" s="12">
        <v>695</v>
      </c>
      <c r="R5694" s="12">
        <v>454</v>
      </c>
      <c r="S5694" s="12">
        <v>811</v>
      </c>
      <c r="T5694" s="12">
        <v>968</v>
      </c>
      <c r="U5694" s="12">
        <v>966</v>
      </c>
      <c r="V5694" s="3"/>
    </row>
    <row r="5695" spans="1:22" ht="15" customHeight="1" x14ac:dyDescent="0.3">
      <c r="A5695" s="2" t="s">
        <v>16</v>
      </c>
      <c r="B5695" s="10" t="s">
        <v>13639</v>
      </c>
      <c r="C5695" s="2" t="s">
        <v>11575</v>
      </c>
      <c r="D5695" s="2" t="s">
        <v>11576</v>
      </c>
      <c r="E5695" s="2" t="s">
        <v>11524</v>
      </c>
      <c r="F5695" s="2" t="s">
        <v>636</v>
      </c>
      <c r="G5695" s="2" t="s">
        <v>637</v>
      </c>
      <c r="H5695" s="2" t="s">
        <v>2009</v>
      </c>
      <c r="I5695" s="4" t="s">
        <v>27</v>
      </c>
      <c r="J5695" s="5">
        <v>43924</v>
      </c>
      <c r="K5695" s="2">
        <v>18998</v>
      </c>
      <c r="L5695" s="2">
        <v>1270</v>
      </c>
      <c r="M5695" s="2">
        <v>16910</v>
      </c>
      <c r="N5695" s="3">
        <v>89.009369407306025</v>
      </c>
      <c r="O5695" s="3">
        <v>7.5103489059728004</v>
      </c>
      <c r="P5695" s="3">
        <v>6.6849142014948901</v>
      </c>
      <c r="Q5695" s="12">
        <v>2573</v>
      </c>
      <c r="R5695" s="12">
        <v>1769</v>
      </c>
      <c r="S5695" s="12">
        <v>2154</v>
      </c>
      <c r="T5695" s="12">
        <v>2577</v>
      </c>
      <c r="U5695" s="12">
        <v>2625</v>
      </c>
      <c r="V5695" s="3"/>
    </row>
    <row r="5696" spans="1:22" ht="15" customHeight="1" x14ac:dyDescent="0.3">
      <c r="A5696" s="2" t="s">
        <v>16</v>
      </c>
      <c r="B5696" s="10" t="s">
        <v>13639</v>
      </c>
      <c r="C5696" s="2" t="s">
        <v>11577</v>
      </c>
      <c r="D5696" s="2" t="s">
        <v>11578</v>
      </c>
      <c r="E5696" s="2" t="s">
        <v>11524</v>
      </c>
      <c r="F5696" s="2" t="s">
        <v>636</v>
      </c>
      <c r="G5696" s="2" t="s">
        <v>637</v>
      </c>
      <c r="H5696" s="2" t="s">
        <v>2009</v>
      </c>
      <c r="I5696" s="4" t="s">
        <v>27</v>
      </c>
      <c r="J5696" s="5">
        <v>43921</v>
      </c>
      <c r="K5696" s="2">
        <v>15040</v>
      </c>
      <c r="L5696" s="2">
        <v>31</v>
      </c>
      <c r="M5696" s="2">
        <v>14004</v>
      </c>
      <c r="N5696" s="3">
        <v>93.111702127659584</v>
      </c>
      <c r="O5696" s="3">
        <v>0.22136532419308799</v>
      </c>
      <c r="P5696" s="3">
        <v>0.20611702127659601</v>
      </c>
      <c r="Q5696" s="12">
        <v>10</v>
      </c>
      <c r="R5696" s="12">
        <v>12</v>
      </c>
      <c r="S5696" s="12">
        <v>11</v>
      </c>
      <c r="T5696" s="12">
        <v>15</v>
      </c>
      <c r="U5696" s="12">
        <v>15</v>
      </c>
      <c r="V5696" s="3"/>
    </row>
    <row r="5697" spans="1:22" ht="15" customHeight="1" x14ac:dyDescent="0.3">
      <c r="A5697" s="2" t="s">
        <v>16</v>
      </c>
      <c r="B5697" s="10" t="s">
        <v>13639</v>
      </c>
      <c r="C5697" s="2" t="s">
        <v>11579</v>
      </c>
      <c r="D5697" s="2" t="s">
        <v>11580</v>
      </c>
      <c r="E5697" s="2" t="s">
        <v>11524</v>
      </c>
      <c r="F5697" s="2" t="s">
        <v>636</v>
      </c>
      <c r="G5697" s="2" t="s">
        <v>637</v>
      </c>
      <c r="H5697" s="2" t="s">
        <v>2009</v>
      </c>
      <c r="I5697" s="4" t="s">
        <v>23</v>
      </c>
      <c r="J5697" s="5" t="s">
        <v>24</v>
      </c>
      <c r="K5697" s="2">
        <v>22233</v>
      </c>
      <c r="L5697" s="2">
        <v>1136</v>
      </c>
      <c r="M5697" s="2">
        <v>20501</v>
      </c>
      <c r="N5697" s="3">
        <v>92.209778257545096</v>
      </c>
      <c r="O5697" s="3">
        <v>5.5411931125310998</v>
      </c>
      <c r="P5697" s="3">
        <v>5.1095218818872796</v>
      </c>
      <c r="Q5697" s="12">
        <v>872</v>
      </c>
      <c r="R5697" s="12">
        <v>1050</v>
      </c>
      <c r="S5697" s="12">
        <v>1066</v>
      </c>
      <c r="T5697" s="12">
        <v>1092</v>
      </c>
      <c r="U5697" s="12">
        <v>1036</v>
      </c>
      <c r="V5697" s="3"/>
    </row>
    <row r="5698" spans="1:22" ht="15" customHeight="1" x14ac:dyDescent="0.3">
      <c r="A5698" s="2" t="s">
        <v>16</v>
      </c>
      <c r="B5698" s="10" t="s">
        <v>13639</v>
      </c>
      <c r="C5698" s="2" t="s">
        <v>11581</v>
      </c>
      <c r="D5698" s="2" t="s">
        <v>11582</v>
      </c>
      <c r="E5698" s="2" t="s">
        <v>11524</v>
      </c>
      <c r="F5698" s="2" t="s">
        <v>636</v>
      </c>
      <c r="G5698" s="2" t="s">
        <v>637</v>
      </c>
      <c r="H5698" s="2" t="s">
        <v>2009</v>
      </c>
      <c r="I5698" s="4" t="s">
        <v>23</v>
      </c>
      <c r="J5698" s="5" t="s">
        <v>24</v>
      </c>
      <c r="K5698" s="2">
        <v>10407</v>
      </c>
      <c r="L5698" s="2">
        <v>0</v>
      </c>
      <c r="M5698" s="2">
        <v>9956</v>
      </c>
      <c r="N5698" s="3">
        <v>95.666378399154411</v>
      </c>
      <c r="O5698" s="3">
        <v>0</v>
      </c>
      <c r="P5698" s="3">
        <v>0</v>
      </c>
      <c r="Q5698" s="12">
        <v>0</v>
      </c>
      <c r="R5698" s="12">
        <v>0</v>
      </c>
      <c r="S5698" s="12">
        <v>0</v>
      </c>
      <c r="T5698" s="12">
        <v>0</v>
      </c>
      <c r="U5698" s="12">
        <v>0</v>
      </c>
      <c r="V5698" s="3"/>
    </row>
    <row r="5699" spans="1:22" ht="15" customHeight="1" x14ac:dyDescent="0.3">
      <c r="A5699" s="2" t="s">
        <v>16</v>
      </c>
      <c r="B5699" s="10" t="s">
        <v>13639</v>
      </c>
      <c r="C5699" s="2" t="s">
        <v>11583</v>
      </c>
      <c r="D5699" s="2" t="s">
        <v>11584</v>
      </c>
      <c r="E5699" s="2" t="s">
        <v>11524</v>
      </c>
      <c r="F5699" s="2" t="s">
        <v>636</v>
      </c>
      <c r="G5699" s="2" t="s">
        <v>637</v>
      </c>
      <c r="H5699" s="2" t="s">
        <v>2009</v>
      </c>
      <c r="I5699" s="4" t="s">
        <v>23</v>
      </c>
      <c r="J5699" s="5" t="s">
        <v>24</v>
      </c>
      <c r="K5699" s="2">
        <v>18597</v>
      </c>
      <c r="L5699" s="2">
        <v>7</v>
      </c>
      <c r="M5699" s="2">
        <v>17503</v>
      </c>
      <c r="N5699" s="3">
        <v>94.117330752271883</v>
      </c>
      <c r="O5699" s="3">
        <v>3.9993144032452001E-2</v>
      </c>
      <c r="P5699" s="3">
        <v>3.7640479647254997E-2</v>
      </c>
      <c r="Q5699" s="12">
        <v>0</v>
      </c>
      <c r="R5699" s="12">
        <v>2</v>
      </c>
      <c r="S5699" s="12">
        <v>5</v>
      </c>
      <c r="T5699" s="12">
        <v>7</v>
      </c>
      <c r="U5699" s="12">
        <v>8</v>
      </c>
      <c r="V5699" s="3"/>
    </row>
    <row r="5700" spans="1:22" ht="15" customHeight="1" x14ac:dyDescent="0.3">
      <c r="A5700" s="2" t="s">
        <v>16</v>
      </c>
      <c r="B5700" s="10" t="s">
        <v>13639</v>
      </c>
      <c r="C5700" s="2" t="s">
        <v>11585</v>
      </c>
      <c r="D5700" s="2" t="s">
        <v>11586</v>
      </c>
      <c r="E5700" s="2" t="s">
        <v>11524</v>
      </c>
      <c r="F5700" s="2" t="s">
        <v>636</v>
      </c>
      <c r="G5700" s="2" t="s">
        <v>637</v>
      </c>
      <c r="H5700" s="2" t="s">
        <v>2009</v>
      </c>
      <c r="I5700" s="4" t="s">
        <v>23</v>
      </c>
      <c r="J5700" s="5" t="s">
        <v>24</v>
      </c>
      <c r="K5700" s="2">
        <v>5779</v>
      </c>
      <c r="L5700" s="2">
        <v>0</v>
      </c>
      <c r="M5700" s="2">
        <v>5638</v>
      </c>
      <c r="N5700" s="3">
        <v>97.56013151064198</v>
      </c>
      <c r="O5700" s="3">
        <v>0</v>
      </c>
      <c r="P5700" s="3">
        <v>0</v>
      </c>
      <c r="Q5700" s="12">
        <v>0</v>
      </c>
      <c r="R5700" s="12">
        <v>0</v>
      </c>
      <c r="S5700" s="12">
        <v>0</v>
      </c>
      <c r="T5700" s="12">
        <v>0</v>
      </c>
      <c r="U5700" s="12">
        <v>0</v>
      </c>
      <c r="V5700" s="3"/>
    </row>
    <row r="5701" spans="1:22" ht="15" customHeight="1" x14ac:dyDescent="0.3">
      <c r="A5701" s="2" t="s">
        <v>16</v>
      </c>
      <c r="B5701" s="10" t="s">
        <v>13639</v>
      </c>
      <c r="C5701" s="2" t="s">
        <v>11587</v>
      </c>
      <c r="D5701" s="2" t="s">
        <v>11588</v>
      </c>
      <c r="E5701" s="2" t="s">
        <v>11524</v>
      </c>
      <c r="F5701" s="2" t="s">
        <v>636</v>
      </c>
      <c r="G5701" s="2" t="s">
        <v>637</v>
      </c>
      <c r="H5701" s="2" t="s">
        <v>2009</v>
      </c>
      <c r="I5701" s="4" t="s">
        <v>23</v>
      </c>
      <c r="J5701" s="5" t="s">
        <v>24</v>
      </c>
      <c r="K5701" s="2">
        <v>26121</v>
      </c>
      <c r="L5701" s="2">
        <v>0</v>
      </c>
      <c r="M5701" s="2">
        <v>25104</v>
      </c>
      <c r="N5701" s="3">
        <v>96.106580911909958</v>
      </c>
      <c r="O5701" s="3">
        <v>0</v>
      </c>
      <c r="P5701" s="3">
        <v>0</v>
      </c>
      <c r="Q5701" s="12">
        <v>0</v>
      </c>
      <c r="R5701" s="12">
        <v>0</v>
      </c>
      <c r="S5701" s="12">
        <v>0</v>
      </c>
      <c r="T5701" s="12">
        <v>0</v>
      </c>
      <c r="U5701" s="12">
        <v>0</v>
      </c>
      <c r="V5701" s="3"/>
    </row>
    <row r="5702" spans="1:22" ht="15" customHeight="1" x14ac:dyDescent="0.3">
      <c r="A5702" s="2" t="s">
        <v>16</v>
      </c>
      <c r="B5702" s="10" t="s">
        <v>13639</v>
      </c>
      <c r="C5702" s="2" t="s">
        <v>11589</v>
      </c>
      <c r="D5702" s="2" t="s">
        <v>11590</v>
      </c>
      <c r="E5702" s="2" t="s">
        <v>11524</v>
      </c>
      <c r="F5702" s="2" t="s">
        <v>636</v>
      </c>
      <c r="G5702" s="2" t="s">
        <v>637</v>
      </c>
      <c r="H5702" s="2" t="s">
        <v>2009</v>
      </c>
      <c r="I5702" s="4" t="s">
        <v>27</v>
      </c>
      <c r="J5702" s="5">
        <v>43921</v>
      </c>
      <c r="K5702" s="2">
        <v>30141</v>
      </c>
      <c r="L5702" s="2">
        <v>514</v>
      </c>
      <c r="M5702" s="2">
        <v>29926</v>
      </c>
      <c r="N5702" s="3">
        <v>99.286685909558415</v>
      </c>
      <c r="O5702" s="3">
        <v>1.71757000601484</v>
      </c>
      <c r="P5702" s="3">
        <v>1.7053183371487299</v>
      </c>
      <c r="Q5702" s="12">
        <v>106</v>
      </c>
      <c r="R5702" s="12">
        <v>512</v>
      </c>
      <c r="S5702" s="12">
        <v>489</v>
      </c>
      <c r="T5702" s="12">
        <v>415</v>
      </c>
      <c r="U5702" s="12">
        <v>395</v>
      </c>
      <c r="V5702" s="3"/>
    </row>
    <row r="5703" spans="1:22" ht="15" customHeight="1" x14ac:dyDescent="0.3">
      <c r="A5703" s="2" t="s">
        <v>16</v>
      </c>
      <c r="B5703" s="10" t="s">
        <v>13639</v>
      </c>
      <c r="C5703" s="2" t="s">
        <v>11591</v>
      </c>
      <c r="D5703" s="2" t="s">
        <v>11592</v>
      </c>
      <c r="E5703" s="2" t="s">
        <v>11524</v>
      </c>
      <c r="F5703" s="2" t="s">
        <v>636</v>
      </c>
      <c r="G5703" s="2" t="s">
        <v>637</v>
      </c>
      <c r="H5703" s="2" t="s">
        <v>2009</v>
      </c>
      <c r="I5703" s="4" t="s">
        <v>23</v>
      </c>
      <c r="J5703" s="5" t="s">
        <v>24</v>
      </c>
      <c r="K5703" s="2">
        <v>2</v>
      </c>
      <c r="L5703" s="2">
        <v>0</v>
      </c>
      <c r="M5703" s="2">
        <v>2</v>
      </c>
      <c r="N5703" s="3">
        <v>100</v>
      </c>
      <c r="O5703" s="3">
        <v>0</v>
      </c>
      <c r="P5703" s="3">
        <v>0</v>
      </c>
      <c r="Q5703" s="12">
        <v>0</v>
      </c>
      <c r="R5703" s="12">
        <v>6</v>
      </c>
      <c r="S5703" s="12">
        <v>5</v>
      </c>
      <c r="T5703" s="12">
        <v>0</v>
      </c>
      <c r="U5703" s="12">
        <v>1</v>
      </c>
      <c r="V5703" s="3"/>
    </row>
    <row r="5704" spans="1:22" ht="15" customHeight="1" x14ac:dyDescent="0.3">
      <c r="A5704" s="2" t="s">
        <v>16</v>
      </c>
      <c r="B5704" s="10" t="s">
        <v>13639</v>
      </c>
      <c r="C5704" s="2" t="s">
        <v>11593</v>
      </c>
      <c r="D5704" s="2" t="s">
        <v>11594</v>
      </c>
      <c r="E5704" s="2" t="s">
        <v>11524</v>
      </c>
      <c r="F5704" s="2" t="s">
        <v>636</v>
      </c>
      <c r="G5704" s="2" t="s">
        <v>637</v>
      </c>
      <c r="H5704" s="2" t="s">
        <v>2009</v>
      </c>
      <c r="I5704" s="4" t="s">
        <v>27</v>
      </c>
      <c r="J5704" s="5">
        <v>43923</v>
      </c>
      <c r="K5704" s="2">
        <v>14280</v>
      </c>
      <c r="L5704" s="2">
        <v>8</v>
      </c>
      <c r="M5704" s="2">
        <v>13245</v>
      </c>
      <c r="N5704" s="3">
        <v>92.752100840336141</v>
      </c>
      <c r="O5704" s="3">
        <v>6.0400151000378002E-2</v>
      </c>
      <c r="P5704" s="3">
        <v>5.6022408963584999E-2</v>
      </c>
      <c r="Q5704" s="12">
        <v>-29</v>
      </c>
      <c r="R5704" s="12">
        <v>8</v>
      </c>
      <c r="S5704" s="12">
        <v>6</v>
      </c>
      <c r="T5704" s="12">
        <v>3</v>
      </c>
      <c r="U5704" s="12">
        <v>2</v>
      </c>
      <c r="V5704" s="3"/>
    </row>
    <row r="5705" spans="1:22" ht="15" customHeight="1" x14ac:dyDescent="0.3">
      <c r="A5705" s="2" t="s">
        <v>16</v>
      </c>
      <c r="B5705" s="10" t="s">
        <v>13639</v>
      </c>
      <c r="C5705" s="2" t="s">
        <v>11595</v>
      </c>
      <c r="D5705" s="2" t="s">
        <v>11596</v>
      </c>
      <c r="E5705" s="2" t="s">
        <v>11524</v>
      </c>
      <c r="F5705" s="2" t="s">
        <v>636</v>
      </c>
      <c r="G5705" s="2" t="s">
        <v>637</v>
      </c>
      <c r="H5705" s="2" t="s">
        <v>2009</v>
      </c>
      <c r="I5705" s="4" t="s">
        <v>23</v>
      </c>
      <c r="J5705" s="5" t="s">
        <v>24</v>
      </c>
      <c r="K5705" s="2">
        <v>7143</v>
      </c>
      <c r="L5705" s="2">
        <v>2062</v>
      </c>
      <c r="M5705" s="2">
        <v>5918</v>
      </c>
      <c r="N5705" s="3">
        <v>82.850342993140131</v>
      </c>
      <c r="O5705" s="3">
        <v>34.842852314971303</v>
      </c>
      <c r="P5705" s="3">
        <v>28.867422651546999</v>
      </c>
      <c r="Q5705" s="12">
        <v>2024</v>
      </c>
      <c r="R5705" s="12">
        <v>1626</v>
      </c>
      <c r="S5705" s="12">
        <v>1989</v>
      </c>
      <c r="T5705" s="12">
        <v>2255</v>
      </c>
      <c r="U5705" s="12">
        <v>2332</v>
      </c>
      <c r="V5705" s="3"/>
    </row>
    <row r="5706" spans="1:22" ht="15" customHeight="1" x14ac:dyDescent="0.3">
      <c r="A5706" s="2" t="s">
        <v>16</v>
      </c>
      <c r="B5706" s="10" t="s">
        <v>13668</v>
      </c>
      <c r="C5706" s="2" t="s">
        <v>11597</v>
      </c>
      <c r="D5706" s="2" t="s">
        <v>11598</v>
      </c>
      <c r="E5706" s="2" t="s">
        <v>11524</v>
      </c>
      <c r="F5706" s="2" t="s">
        <v>636</v>
      </c>
      <c r="G5706" s="2" t="s">
        <v>637</v>
      </c>
      <c r="H5706" s="2" t="s">
        <v>2009</v>
      </c>
      <c r="I5706" s="4" t="s">
        <v>23</v>
      </c>
      <c r="J5706" s="5" t="s">
        <v>24</v>
      </c>
      <c r="K5706" s="2">
        <v>8757</v>
      </c>
      <c r="L5706" s="2">
        <v>0</v>
      </c>
      <c r="M5706" s="2">
        <v>7083</v>
      </c>
      <c r="N5706" s="3">
        <v>80.883864337101755</v>
      </c>
      <c r="O5706" s="3">
        <v>0</v>
      </c>
      <c r="P5706" s="3">
        <v>0</v>
      </c>
      <c r="Q5706" s="12">
        <v>6</v>
      </c>
      <c r="R5706" s="12">
        <v>0</v>
      </c>
      <c r="S5706" s="12">
        <v>3</v>
      </c>
      <c r="T5706" s="12">
        <v>6</v>
      </c>
      <c r="U5706" s="12">
        <v>6</v>
      </c>
      <c r="V5706" s="3"/>
    </row>
    <row r="5707" spans="1:22" ht="15" customHeight="1" x14ac:dyDescent="0.3">
      <c r="A5707" s="2" t="s">
        <v>16</v>
      </c>
      <c r="B5707" s="10" t="s">
        <v>13639</v>
      </c>
      <c r="C5707" s="2" t="s">
        <v>11599</v>
      </c>
      <c r="D5707" s="2" t="s">
        <v>11600</v>
      </c>
      <c r="E5707" s="2" t="s">
        <v>11524</v>
      </c>
      <c r="F5707" s="2" t="s">
        <v>636</v>
      </c>
      <c r="G5707" s="2" t="s">
        <v>637</v>
      </c>
      <c r="H5707" s="2" t="s">
        <v>2009</v>
      </c>
      <c r="I5707" s="4" t="s">
        <v>27</v>
      </c>
      <c r="J5707" s="5">
        <v>43921</v>
      </c>
      <c r="K5707" s="2">
        <v>18987</v>
      </c>
      <c r="L5707" s="2">
        <v>66</v>
      </c>
      <c r="M5707" s="2">
        <v>17345</v>
      </c>
      <c r="N5707" s="3">
        <v>91.351977668931369</v>
      </c>
      <c r="O5707" s="3">
        <v>0.380513116171807</v>
      </c>
      <c r="P5707" s="3">
        <v>0.34760625691262398</v>
      </c>
      <c r="Q5707" s="12">
        <v>174</v>
      </c>
      <c r="R5707" s="12">
        <v>112</v>
      </c>
      <c r="S5707" s="12">
        <v>182</v>
      </c>
      <c r="T5707" s="12">
        <v>200</v>
      </c>
      <c r="U5707" s="12">
        <v>250</v>
      </c>
      <c r="V5707" s="3"/>
    </row>
    <row r="5708" spans="1:22" ht="15" customHeight="1" x14ac:dyDescent="0.3">
      <c r="A5708" s="2" t="s">
        <v>16</v>
      </c>
      <c r="B5708" s="10" t="s">
        <v>13639</v>
      </c>
      <c r="C5708" s="2" t="s">
        <v>11601</v>
      </c>
      <c r="D5708" s="2" t="s">
        <v>11602</v>
      </c>
      <c r="E5708" s="2" t="s">
        <v>11524</v>
      </c>
      <c r="F5708" s="2" t="s">
        <v>636</v>
      </c>
      <c r="G5708" s="2" t="s">
        <v>637</v>
      </c>
      <c r="H5708" s="2" t="s">
        <v>2009</v>
      </c>
      <c r="I5708" s="4" t="s">
        <v>27</v>
      </c>
      <c r="J5708" s="5">
        <v>44060</v>
      </c>
      <c r="K5708" s="2">
        <v>20027</v>
      </c>
      <c r="L5708" s="2">
        <v>3</v>
      </c>
      <c r="M5708" s="2">
        <v>19031</v>
      </c>
      <c r="N5708" s="3">
        <v>95.026713936186141</v>
      </c>
      <c r="O5708" s="3">
        <v>1.5763753875256001E-2</v>
      </c>
      <c r="P5708" s="3">
        <v>1.4979777300644001E-2</v>
      </c>
      <c r="Q5708" s="12">
        <v>3</v>
      </c>
      <c r="R5708" s="12">
        <v>3</v>
      </c>
      <c r="S5708" s="12">
        <v>5</v>
      </c>
      <c r="T5708" s="12">
        <v>3</v>
      </c>
      <c r="U5708" s="12">
        <v>3</v>
      </c>
      <c r="V5708" s="3"/>
    </row>
    <row r="5709" spans="1:22" ht="15" customHeight="1" x14ac:dyDescent="0.3">
      <c r="A5709" s="2" t="s">
        <v>16</v>
      </c>
      <c r="B5709" s="10" t="s">
        <v>13639</v>
      </c>
      <c r="C5709" s="2" t="s">
        <v>11603</v>
      </c>
      <c r="D5709" s="2" t="s">
        <v>11604</v>
      </c>
      <c r="E5709" s="2" t="s">
        <v>11605</v>
      </c>
      <c r="F5709" s="2" t="s">
        <v>283</v>
      </c>
      <c r="G5709" s="2" t="s">
        <v>2471</v>
      </c>
      <c r="H5709" s="2" t="s">
        <v>2472</v>
      </c>
      <c r="I5709" s="4" t="s">
        <v>27</v>
      </c>
      <c r="J5709" s="5">
        <v>43922</v>
      </c>
      <c r="K5709" s="2">
        <v>14675</v>
      </c>
      <c r="L5709" s="2">
        <v>6390</v>
      </c>
      <c r="M5709" s="2">
        <v>14171</v>
      </c>
      <c r="N5709" s="3">
        <v>96.565587734241916</v>
      </c>
      <c r="O5709" s="3">
        <v>45.092089478512499</v>
      </c>
      <c r="P5709" s="3">
        <v>43.543441226575801</v>
      </c>
      <c r="Q5709" s="12">
        <v>6595</v>
      </c>
      <c r="R5709" s="12">
        <v>3377</v>
      </c>
      <c r="S5709" s="12">
        <v>7440</v>
      </c>
      <c r="T5709" s="12">
        <v>10764</v>
      </c>
      <c r="U5709" s="12">
        <v>10785</v>
      </c>
      <c r="V5709" s="3"/>
    </row>
    <row r="5710" spans="1:22" ht="15" customHeight="1" x14ac:dyDescent="0.3">
      <c r="A5710" s="2" t="s">
        <v>16</v>
      </c>
      <c r="B5710" s="10" t="s">
        <v>13639</v>
      </c>
      <c r="C5710" s="2" t="s">
        <v>11606</v>
      </c>
      <c r="D5710" s="2" t="s">
        <v>11607</v>
      </c>
      <c r="E5710" s="2" t="s">
        <v>11605</v>
      </c>
      <c r="F5710" s="2" t="s">
        <v>283</v>
      </c>
      <c r="G5710" s="2" t="s">
        <v>2471</v>
      </c>
      <c r="H5710" s="2" t="s">
        <v>2472</v>
      </c>
      <c r="I5710" s="4" t="s">
        <v>27</v>
      </c>
      <c r="J5710" s="5">
        <v>43922</v>
      </c>
      <c r="K5710" s="2">
        <v>49895</v>
      </c>
      <c r="L5710" s="2">
        <v>20183</v>
      </c>
      <c r="M5710" s="2">
        <v>48990</v>
      </c>
      <c r="N5710" s="3">
        <v>98.186191001102316</v>
      </c>
      <c r="O5710" s="3">
        <v>41.198203715043903</v>
      </c>
      <c r="P5710" s="3">
        <v>40.450946988676201</v>
      </c>
      <c r="Q5710" s="12">
        <v>9197</v>
      </c>
      <c r="R5710" s="12">
        <v>20703</v>
      </c>
      <c r="S5710" s="12">
        <v>21225</v>
      </c>
      <c r="T5710" s="12">
        <v>19274</v>
      </c>
      <c r="U5710" s="12">
        <v>21486</v>
      </c>
      <c r="V5710" s="3"/>
    </row>
    <row r="5711" spans="1:22" ht="15" customHeight="1" x14ac:dyDescent="0.3">
      <c r="A5711" s="2" t="s">
        <v>16</v>
      </c>
      <c r="B5711" s="10" t="s">
        <v>13639</v>
      </c>
      <c r="C5711" s="2" t="s">
        <v>11608</v>
      </c>
      <c r="D5711" s="2" t="s">
        <v>11609</v>
      </c>
      <c r="E5711" s="2" t="s">
        <v>11605</v>
      </c>
      <c r="F5711" s="2" t="s">
        <v>283</v>
      </c>
      <c r="G5711" s="2" t="s">
        <v>2471</v>
      </c>
      <c r="H5711" s="2" t="s">
        <v>2472</v>
      </c>
      <c r="I5711" s="4" t="s">
        <v>27</v>
      </c>
      <c r="J5711" s="5">
        <v>43922</v>
      </c>
      <c r="K5711" s="2">
        <v>6867</v>
      </c>
      <c r="L5711" s="2">
        <v>3060</v>
      </c>
      <c r="M5711" s="2">
        <v>6847</v>
      </c>
      <c r="N5711" s="3">
        <v>99.708752002329987</v>
      </c>
      <c r="O5711" s="3">
        <v>44.6911055936907</v>
      </c>
      <c r="P5711" s="3">
        <v>44.560943643512402</v>
      </c>
      <c r="Q5711" s="12">
        <v>436</v>
      </c>
      <c r="R5711" s="12">
        <v>2986</v>
      </c>
      <c r="S5711" s="12">
        <v>3100</v>
      </c>
      <c r="T5711" s="12">
        <v>3151</v>
      </c>
      <c r="U5711" s="12">
        <v>3030</v>
      </c>
      <c r="V5711" s="3"/>
    </row>
    <row r="5712" spans="1:22" ht="15" customHeight="1" x14ac:dyDescent="0.3">
      <c r="A5712" s="2" t="s">
        <v>16</v>
      </c>
      <c r="B5712" s="10" t="s">
        <v>13639</v>
      </c>
      <c r="C5712" s="2" t="s">
        <v>11610</v>
      </c>
      <c r="D5712" s="2" t="s">
        <v>11611</v>
      </c>
      <c r="E5712" s="2" t="s">
        <v>11605</v>
      </c>
      <c r="F5712" s="2" t="s">
        <v>283</v>
      </c>
      <c r="G5712" s="2" t="s">
        <v>2471</v>
      </c>
      <c r="H5712" s="2" t="s">
        <v>2472</v>
      </c>
      <c r="I5712" s="4" t="s">
        <v>27</v>
      </c>
      <c r="J5712" s="5">
        <v>43922</v>
      </c>
      <c r="K5712" s="2">
        <v>4551</v>
      </c>
      <c r="L5712" s="2">
        <v>1888</v>
      </c>
      <c r="M5712" s="2">
        <v>4530</v>
      </c>
      <c r="N5712" s="3">
        <v>99.538562953197101</v>
      </c>
      <c r="O5712" s="3">
        <v>41.6777041942605</v>
      </c>
      <c r="P5712" s="3">
        <v>41.485387826851202</v>
      </c>
      <c r="Q5712" s="12">
        <v>-442</v>
      </c>
      <c r="R5712" s="12">
        <v>1770</v>
      </c>
      <c r="S5712" s="12">
        <v>1942</v>
      </c>
      <c r="T5712" s="12">
        <v>1656</v>
      </c>
      <c r="U5712" s="12">
        <v>1980</v>
      </c>
      <c r="V5712" s="3"/>
    </row>
    <row r="5713" spans="1:22" ht="15" customHeight="1" x14ac:dyDescent="0.3">
      <c r="A5713" s="2" t="s">
        <v>16</v>
      </c>
      <c r="B5713" s="10" t="s">
        <v>13639</v>
      </c>
      <c r="C5713" s="2" t="s">
        <v>11612</v>
      </c>
      <c r="D5713" s="2" t="s">
        <v>11613</v>
      </c>
      <c r="E5713" s="2" t="s">
        <v>11605</v>
      </c>
      <c r="F5713" s="2" t="s">
        <v>283</v>
      </c>
      <c r="G5713" s="2" t="s">
        <v>2471</v>
      </c>
      <c r="H5713" s="2" t="s">
        <v>2472</v>
      </c>
      <c r="I5713" s="4" t="s">
        <v>27</v>
      </c>
      <c r="J5713" s="5">
        <v>43922</v>
      </c>
      <c r="K5713" s="2">
        <v>14131</v>
      </c>
      <c r="L5713" s="2">
        <v>4185</v>
      </c>
      <c r="M5713" s="2">
        <v>13398</v>
      </c>
      <c r="N5713" s="3">
        <v>94.812822871700519</v>
      </c>
      <c r="O5713" s="3">
        <v>31.236005373936401</v>
      </c>
      <c r="P5713" s="3">
        <v>29.615738447385201</v>
      </c>
      <c r="Q5713" s="12">
        <v>2852</v>
      </c>
      <c r="R5713" s="12">
        <v>3887</v>
      </c>
      <c r="S5713" s="12">
        <v>5342</v>
      </c>
      <c r="T5713" s="12">
        <v>6367</v>
      </c>
      <c r="U5713" s="12">
        <v>6173</v>
      </c>
      <c r="V5713" s="3"/>
    </row>
    <row r="5714" spans="1:22" ht="15" customHeight="1" x14ac:dyDescent="0.3">
      <c r="A5714" s="2" t="s">
        <v>16</v>
      </c>
      <c r="B5714" s="10" t="s">
        <v>13639</v>
      </c>
      <c r="C5714" s="2" t="s">
        <v>11614</v>
      </c>
      <c r="D5714" s="2" t="s">
        <v>11615</v>
      </c>
      <c r="E5714" s="2" t="s">
        <v>11605</v>
      </c>
      <c r="F5714" s="2" t="s">
        <v>283</v>
      </c>
      <c r="G5714" s="2" t="s">
        <v>2471</v>
      </c>
      <c r="H5714" s="2" t="s">
        <v>2472</v>
      </c>
      <c r="I5714" s="4" t="s">
        <v>23</v>
      </c>
      <c r="J5714" s="5" t="s">
        <v>24</v>
      </c>
      <c r="K5714" s="2">
        <v>42330</v>
      </c>
      <c r="L5714" s="2">
        <v>17675</v>
      </c>
      <c r="M5714" s="2">
        <v>39934</v>
      </c>
      <c r="N5714" s="3">
        <v>94.339711788329794</v>
      </c>
      <c r="O5714" s="3">
        <v>44.260529874292601</v>
      </c>
      <c r="P5714" s="3">
        <v>41.755256319395201</v>
      </c>
      <c r="Q5714" s="12">
        <v>2471</v>
      </c>
      <c r="R5714" s="12">
        <v>16657</v>
      </c>
      <c r="S5714" s="12">
        <v>18277</v>
      </c>
      <c r="T5714" s="12">
        <v>17397</v>
      </c>
      <c r="U5714" s="12">
        <v>18420</v>
      </c>
      <c r="V5714" s="3"/>
    </row>
    <row r="5715" spans="1:22" ht="15" customHeight="1" x14ac:dyDescent="0.3">
      <c r="A5715" s="2" t="s">
        <v>16</v>
      </c>
      <c r="B5715" s="10" t="s">
        <v>13639</v>
      </c>
      <c r="C5715" s="2" t="s">
        <v>11616</v>
      </c>
      <c r="D5715" s="2" t="s">
        <v>11617</v>
      </c>
      <c r="E5715" s="2" t="s">
        <v>11605</v>
      </c>
      <c r="F5715" s="2" t="s">
        <v>283</v>
      </c>
      <c r="G5715" s="2" t="s">
        <v>2471</v>
      </c>
      <c r="H5715" s="2" t="s">
        <v>2472</v>
      </c>
      <c r="I5715" s="4" t="s">
        <v>27</v>
      </c>
      <c r="J5715" s="5">
        <v>43922</v>
      </c>
      <c r="K5715" s="2">
        <v>17800</v>
      </c>
      <c r="L5715" s="2">
        <v>7392</v>
      </c>
      <c r="M5715" s="2">
        <v>17258</v>
      </c>
      <c r="N5715" s="3">
        <v>96.955056179775283</v>
      </c>
      <c r="O5715" s="3">
        <v>42.832309653494001</v>
      </c>
      <c r="P5715" s="3">
        <v>41.528089887640398</v>
      </c>
      <c r="Q5715" s="12">
        <v>763</v>
      </c>
      <c r="R5715" s="12">
        <v>7476</v>
      </c>
      <c r="S5715" s="12">
        <v>7851</v>
      </c>
      <c r="T5715" s="12">
        <v>8013</v>
      </c>
      <c r="U5715" s="12">
        <v>7441</v>
      </c>
      <c r="V5715" s="3"/>
    </row>
    <row r="5716" spans="1:22" ht="15" customHeight="1" x14ac:dyDescent="0.3">
      <c r="A5716" s="2" t="s">
        <v>16</v>
      </c>
      <c r="B5716" s="10" t="s">
        <v>13639</v>
      </c>
      <c r="C5716" s="2" t="s">
        <v>11618</v>
      </c>
      <c r="D5716" s="2" t="s">
        <v>11619</v>
      </c>
      <c r="E5716" s="2" t="s">
        <v>11605</v>
      </c>
      <c r="F5716" s="2" t="s">
        <v>283</v>
      </c>
      <c r="G5716" s="2" t="s">
        <v>2471</v>
      </c>
      <c r="H5716" s="2" t="s">
        <v>2472</v>
      </c>
      <c r="I5716" s="4" t="s">
        <v>27</v>
      </c>
      <c r="J5716" s="5">
        <v>43927</v>
      </c>
      <c r="K5716" s="2">
        <v>28584</v>
      </c>
      <c r="L5716" s="2">
        <v>15542</v>
      </c>
      <c r="M5716" s="2">
        <v>27232</v>
      </c>
      <c r="N5716" s="3">
        <v>95.270081164287717</v>
      </c>
      <c r="O5716" s="3">
        <v>57.072561692126897</v>
      </c>
      <c r="P5716" s="3">
        <v>54.373075846627501</v>
      </c>
      <c r="Q5716" s="12">
        <v>6094</v>
      </c>
      <c r="R5716" s="12">
        <v>13945</v>
      </c>
      <c r="S5716" s="12">
        <v>19413</v>
      </c>
      <c r="T5716" s="12">
        <v>20515</v>
      </c>
      <c r="U5716" s="12">
        <v>20277</v>
      </c>
      <c r="V5716" s="3"/>
    </row>
    <row r="5717" spans="1:22" ht="15" customHeight="1" x14ac:dyDescent="0.3">
      <c r="A5717" s="2" t="s">
        <v>16</v>
      </c>
      <c r="B5717" s="10" t="s">
        <v>13639</v>
      </c>
      <c r="C5717" s="2" t="s">
        <v>11620</v>
      </c>
      <c r="D5717" s="2" t="s">
        <v>11621</v>
      </c>
      <c r="E5717" s="2" t="s">
        <v>11605</v>
      </c>
      <c r="F5717" s="2" t="s">
        <v>283</v>
      </c>
      <c r="G5717" s="2" t="s">
        <v>2471</v>
      </c>
      <c r="H5717" s="2" t="s">
        <v>2472</v>
      </c>
      <c r="I5717" s="4" t="s">
        <v>27</v>
      </c>
      <c r="J5717" s="5">
        <v>43928</v>
      </c>
      <c r="K5717" s="2">
        <v>18736</v>
      </c>
      <c r="L5717" s="2">
        <v>6932</v>
      </c>
      <c r="M5717" s="2">
        <v>18037</v>
      </c>
      <c r="N5717" s="3">
        <v>96.269214346712204</v>
      </c>
      <c r="O5717" s="3">
        <v>38.432111770250003</v>
      </c>
      <c r="P5717" s="3">
        <v>36.99829205807</v>
      </c>
      <c r="Q5717" s="12">
        <v>-710</v>
      </c>
      <c r="R5717" s="12">
        <v>6650</v>
      </c>
      <c r="S5717" s="12">
        <v>7387</v>
      </c>
      <c r="T5717" s="12">
        <v>5842</v>
      </c>
      <c r="U5717" s="12">
        <v>6784</v>
      </c>
      <c r="V5717" s="3"/>
    </row>
    <row r="5718" spans="1:22" ht="15" customHeight="1" x14ac:dyDescent="0.3">
      <c r="A5718" s="2" t="s">
        <v>16</v>
      </c>
      <c r="B5718" s="10" t="s">
        <v>13639</v>
      </c>
      <c r="C5718" s="2" t="s">
        <v>11622</v>
      </c>
      <c r="D5718" s="2" t="s">
        <v>11623</v>
      </c>
      <c r="E5718" s="2" t="s">
        <v>11605</v>
      </c>
      <c r="F5718" s="2" t="s">
        <v>283</v>
      </c>
      <c r="G5718" s="2" t="s">
        <v>2471</v>
      </c>
      <c r="H5718" s="2" t="s">
        <v>2472</v>
      </c>
      <c r="I5718" s="4" t="s">
        <v>27</v>
      </c>
      <c r="J5718" s="5">
        <v>43922</v>
      </c>
      <c r="K5718" s="2">
        <v>23488</v>
      </c>
      <c r="L5718" s="2">
        <v>8240</v>
      </c>
      <c r="M5718" s="2">
        <v>21829</v>
      </c>
      <c r="N5718" s="3">
        <v>92.936818801089913</v>
      </c>
      <c r="O5718" s="3">
        <v>37.7479499748042</v>
      </c>
      <c r="P5718" s="3">
        <v>35.081743869209802</v>
      </c>
      <c r="Q5718" s="12">
        <v>530</v>
      </c>
      <c r="R5718" s="12">
        <v>7947</v>
      </c>
      <c r="S5718" s="12">
        <v>8205</v>
      </c>
      <c r="T5718" s="12">
        <v>7694</v>
      </c>
      <c r="U5718" s="12">
        <v>7081</v>
      </c>
      <c r="V5718" s="3"/>
    </row>
    <row r="5719" spans="1:22" ht="15" customHeight="1" x14ac:dyDescent="0.3">
      <c r="A5719" s="2" t="s">
        <v>16</v>
      </c>
      <c r="B5719" s="10" t="s">
        <v>13639</v>
      </c>
      <c r="C5719" s="2" t="s">
        <v>11624</v>
      </c>
      <c r="D5719" s="2" t="s">
        <v>11625</v>
      </c>
      <c r="E5719" s="2" t="s">
        <v>11605</v>
      </c>
      <c r="F5719" s="2" t="s">
        <v>283</v>
      </c>
      <c r="G5719" s="2" t="s">
        <v>2471</v>
      </c>
      <c r="H5719" s="2" t="s">
        <v>2472</v>
      </c>
      <c r="I5719" s="4" t="s">
        <v>27</v>
      </c>
      <c r="J5719" s="5">
        <v>43924</v>
      </c>
      <c r="K5719" s="2">
        <v>28715</v>
      </c>
      <c r="L5719" s="2">
        <v>17528</v>
      </c>
      <c r="M5719" s="2">
        <v>27160</v>
      </c>
      <c r="N5719" s="3">
        <v>94.584711823088981</v>
      </c>
      <c r="O5719" s="3">
        <v>64.536082474226802</v>
      </c>
      <c r="P5719" s="3">
        <v>61.041267630158501</v>
      </c>
      <c r="Q5719" s="12">
        <v>5247</v>
      </c>
      <c r="R5719" s="12">
        <v>16095</v>
      </c>
      <c r="S5719" s="12">
        <v>20690</v>
      </c>
      <c r="T5719" s="12">
        <v>20196</v>
      </c>
      <c r="U5719" s="12">
        <v>19844</v>
      </c>
      <c r="V5719" s="3"/>
    </row>
    <row r="5720" spans="1:22" ht="15" customHeight="1" x14ac:dyDescent="0.3">
      <c r="A5720" s="2" t="s">
        <v>16</v>
      </c>
      <c r="B5720" s="10" t="s">
        <v>13639</v>
      </c>
      <c r="C5720" s="2" t="s">
        <v>11626</v>
      </c>
      <c r="D5720" s="2" t="s">
        <v>11627</v>
      </c>
      <c r="E5720" s="2" t="s">
        <v>11605</v>
      </c>
      <c r="F5720" s="2" t="s">
        <v>283</v>
      </c>
      <c r="G5720" s="2" t="s">
        <v>2471</v>
      </c>
      <c r="H5720" s="2" t="s">
        <v>2472</v>
      </c>
      <c r="I5720" s="4" t="s">
        <v>27</v>
      </c>
      <c r="J5720" s="5">
        <v>43922</v>
      </c>
      <c r="K5720" s="2">
        <v>18144</v>
      </c>
      <c r="L5720" s="2">
        <v>6288</v>
      </c>
      <c r="M5720" s="2">
        <v>17083</v>
      </c>
      <c r="N5720" s="3">
        <v>94.152336860670189</v>
      </c>
      <c r="O5720" s="3">
        <v>36.808523093133502</v>
      </c>
      <c r="P5720" s="3">
        <v>34.656084656084701</v>
      </c>
      <c r="Q5720" s="12">
        <v>-1320</v>
      </c>
      <c r="R5720" s="12">
        <v>6048</v>
      </c>
      <c r="S5720" s="12">
        <v>5632</v>
      </c>
      <c r="T5720" s="12">
        <v>3439</v>
      </c>
      <c r="U5720" s="12">
        <v>6269</v>
      </c>
      <c r="V5720" s="3"/>
    </row>
    <row r="5721" spans="1:22" ht="15" customHeight="1" x14ac:dyDescent="0.3">
      <c r="A5721" s="2" t="s">
        <v>16</v>
      </c>
      <c r="B5721" s="10" t="s">
        <v>13639</v>
      </c>
      <c r="C5721" s="2" t="s">
        <v>11628</v>
      </c>
      <c r="D5721" s="2" t="s">
        <v>11629</v>
      </c>
      <c r="E5721" s="2" t="s">
        <v>11605</v>
      </c>
      <c r="F5721" s="2" t="s">
        <v>283</v>
      </c>
      <c r="G5721" s="2" t="s">
        <v>2471</v>
      </c>
      <c r="H5721" s="2" t="s">
        <v>2472</v>
      </c>
      <c r="I5721" s="4" t="s">
        <v>27</v>
      </c>
      <c r="J5721" s="5">
        <v>43922</v>
      </c>
      <c r="K5721" s="2">
        <v>18857</v>
      </c>
      <c r="L5721" s="2">
        <v>5931</v>
      </c>
      <c r="M5721" s="2">
        <v>17224</v>
      </c>
      <c r="N5721" s="3">
        <v>91.340085909741745</v>
      </c>
      <c r="O5721" s="3">
        <v>34.434509986065997</v>
      </c>
      <c r="P5721" s="3">
        <v>31.452511003871201</v>
      </c>
      <c r="Q5721" s="12">
        <v>979</v>
      </c>
      <c r="R5721" s="12">
        <v>5603</v>
      </c>
      <c r="S5721" s="12">
        <v>6667</v>
      </c>
      <c r="T5721" s="12">
        <v>6576</v>
      </c>
      <c r="U5721" s="12">
        <v>6608</v>
      </c>
      <c r="V5721" s="3"/>
    </row>
    <row r="5722" spans="1:22" ht="15" customHeight="1" x14ac:dyDescent="0.3">
      <c r="A5722" s="2" t="s">
        <v>16</v>
      </c>
      <c r="B5722" s="10" t="s">
        <v>13639</v>
      </c>
      <c r="C5722" s="2" t="s">
        <v>11630</v>
      </c>
      <c r="D5722" s="2" t="s">
        <v>11631</v>
      </c>
      <c r="E5722" s="2" t="s">
        <v>11605</v>
      </c>
      <c r="F5722" s="2" t="s">
        <v>283</v>
      </c>
      <c r="G5722" s="2" t="s">
        <v>2471</v>
      </c>
      <c r="H5722" s="2" t="s">
        <v>2472</v>
      </c>
      <c r="I5722" s="4" t="s">
        <v>27</v>
      </c>
      <c r="J5722" s="5">
        <v>43962</v>
      </c>
      <c r="K5722" s="2">
        <v>21264</v>
      </c>
      <c r="L5722" s="2">
        <v>7083</v>
      </c>
      <c r="M5722" s="2">
        <v>19544</v>
      </c>
      <c r="N5722" s="3">
        <v>91.911211437170806</v>
      </c>
      <c r="O5722" s="3">
        <v>36.241301678264399</v>
      </c>
      <c r="P5722" s="3">
        <v>33.309819413092598</v>
      </c>
      <c r="Q5722" s="12">
        <v>-1021</v>
      </c>
      <c r="R5722" s="12">
        <v>6409</v>
      </c>
      <c r="S5722" s="12">
        <v>6073</v>
      </c>
      <c r="T5722" s="12">
        <v>3561</v>
      </c>
      <c r="U5722" s="12">
        <v>6029</v>
      </c>
      <c r="V5722" s="3"/>
    </row>
    <row r="5723" spans="1:22" ht="15" customHeight="1" x14ac:dyDescent="0.3">
      <c r="A5723" s="2" t="s">
        <v>16</v>
      </c>
      <c r="B5723" s="10" t="s">
        <v>13639</v>
      </c>
      <c r="C5723" s="2" t="s">
        <v>11632</v>
      </c>
      <c r="D5723" s="2" t="s">
        <v>11633</v>
      </c>
      <c r="E5723" s="2" t="s">
        <v>11605</v>
      </c>
      <c r="F5723" s="2" t="s">
        <v>283</v>
      </c>
      <c r="G5723" s="2" t="s">
        <v>2471</v>
      </c>
      <c r="H5723" s="2" t="s">
        <v>2472</v>
      </c>
      <c r="I5723" s="4" t="s">
        <v>27</v>
      </c>
      <c r="J5723" s="5">
        <v>43922</v>
      </c>
      <c r="K5723" s="2">
        <v>41502</v>
      </c>
      <c r="L5723" s="2">
        <v>23646</v>
      </c>
      <c r="M5723" s="2">
        <v>39222</v>
      </c>
      <c r="N5723" s="3">
        <v>94.506288853549222</v>
      </c>
      <c r="O5723" s="3">
        <v>60.2875936974147</v>
      </c>
      <c r="P5723" s="3">
        <v>56.975567442532899</v>
      </c>
      <c r="Q5723" s="12">
        <v>6081</v>
      </c>
      <c r="R5723" s="12">
        <v>22403</v>
      </c>
      <c r="S5723" s="12">
        <v>26154</v>
      </c>
      <c r="T5723" s="12">
        <v>26367</v>
      </c>
      <c r="U5723" s="12">
        <v>24529</v>
      </c>
      <c r="V5723" s="3"/>
    </row>
    <row r="5724" spans="1:22" ht="15" customHeight="1" x14ac:dyDescent="0.3">
      <c r="A5724" s="2" t="s">
        <v>16</v>
      </c>
      <c r="B5724" s="10" t="s">
        <v>13639</v>
      </c>
      <c r="C5724" s="2" t="s">
        <v>11634</v>
      </c>
      <c r="D5724" s="2" t="s">
        <v>11635</v>
      </c>
      <c r="E5724" s="2" t="s">
        <v>11605</v>
      </c>
      <c r="F5724" s="2" t="s">
        <v>283</v>
      </c>
      <c r="G5724" s="2" t="s">
        <v>2471</v>
      </c>
      <c r="H5724" s="2" t="s">
        <v>2472</v>
      </c>
      <c r="I5724" s="4" t="s">
        <v>27</v>
      </c>
      <c r="J5724" s="5">
        <v>43922</v>
      </c>
      <c r="K5724" s="2">
        <v>21944</v>
      </c>
      <c r="L5724" s="2">
        <v>10731</v>
      </c>
      <c r="M5724" s="2">
        <v>20817</v>
      </c>
      <c r="N5724" s="3">
        <v>94.864199781261391</v>
      </c>
      <c r="O5724" s="3">
        <v>51.549214584234001</v>
      </c>
      <c r="P5724" s="3">
        <v>48.901749908858903</v>
      </c>
      <c r="Q5724" s="12">
        <v>2836</v>
      </c>
      <c r="R5724" s="12">
        <v>10535</v>
      </c>
      <c r="S5724" s="12">
        <v>12059</v>
      </c>
      <c r="T5724" s="12">
        <v>11665</v>
      </c>
      <c r="U5724" s="12">
        <v>11381</v>
      </c>
      <c r="V5724" s="3"/>
    </row>
    <row r="5725" spans="1:22" ht="15" customHeight="1" x14ac:dyDescent="0.3">
      <c r="A5725" s="2" t="s">
        <v>16</v>
      </c>
      <c r="B5725" s="10" t="s">
        <v>13639</v>
      </c>
      <c r="C5725" s="2" t="s">
        <v>11636</v>
      </c>
      <c r="D5725" s="2" t="s">
        <v>11637</v>
      </c>
      <c r="E5725" s="2" t="s">
        <v>11605</v>
      </c>
      <c r="F5725" s="2" t="s">
        <v>283</v>
      </c>
      <c r="G5725" s="2" t="s">
        <v>2471</v>
      </c>
      <c r="H5725" s="2" t="s">
        <v>2472</v>
      </c>
      <c r="I5725" s="4" t="s">
        <v>27</v>
      </c>
      <c r="J5725" s="5">
        <v>43922</v>
      </c>
      <c r="K5725" s="2">
        <v>11581</v>
      </c>
      <c r="L5725" s="2">
        <v>6240</v>
      </c>
      <c r="M5725" s="2">
        <v>11482</v>
      </c>
      <c r="N5725" s="3">
        <v>99.145151541317674</v>
      </c>
      <c r="O5725" s="3">
        <v>54.345932764326797</v>
      </c>
      <c r="P5725" s="3">
        <v>53.881357395734398</v>
      </c>
      <c r="Q5725" s="12">
        <v>81</v>
      </c>
      <c r="R5725" s="12">
        <v>5600</v>
      </c>
      <c r="S5725" s="12">
        <v>6286</v>
      </c>
      <c r="T5725" s="12">
        <v>5894</v>
      </c>
      <c r="U5725" s="12">
        <v>7243</v>
      </c>
      <c r="V5725" s="3"/>
    </row>
    <row r="5726" spans="1:22" ht="15" customHeight="1" x14ac:dyDescent="0.3">
      <c r="A5726" s="2" t="s">
        <v>16</v>
      </c>
      <c r="B5726" s="10" t="s">
        <v>13639</v>
      </c>
      <c r="C5726" s="2" t="s">
        <v>11638</v>
      </c>
      <c r="D5726" s="2" t="s">
        <v>11639</v>
      </c>
      <c r="E5726" s="2" t="s">
        <v>11605</v>
      </c>
      <c r="F5726" s="2" t="s">
        <v>283</v>
      </c>
      <c r="G5726" s="2" t="s">
        <v>2471</v>
      </c>
      <c r="H5726" s="2" t="s">
        <v>2472</v>
      </c>
      <c r="I5726" s="4" t="s">
        <v>27</v>
      </c>
      <c r="J5726" s="5">
        <v>43922</v>
      </c>
      <c r="K5726" s="2">
        <v>10504</v>
      </c>
      <c r="L5726" s="2">
        <v>4430</v>
      </c>
      <c r="M5726" s="2">
        <v>10419</v>
      </c>
      <c r="N5726" s="3">
        <v>99.190784463061689</v>
      </c>
      <c r="O5726" s="3">
        <v>42.518475861406998</v>
      </c>
      <c r="P5726" s="3">
        <v>42.174409748667202</v>
      </c>
      <c r="Q5726" s="12">
        <v>573</v>
      </c>
      <c r="R5726" s="12">
        <v>3768</v>
      </c>
      <c r="S5726" s="12">
        <v>4713</v>
      </c>
      <c r="T5726" s="12">
        <v>4285</v>
      </c>
      <c r="U5726" s="12">
        <v>4260</v>
      </c>
      <c r="V5726" s="3"/>
    </row>
    <row r="5727" spans="1:22" ht="15" customHeight="1" x14ac:dyDescent="0.3">
      <c r="A5727" s="2" t="s">
        <v>16</v>
      </c>
      <c r="B5727" s="10" t="s">
        <v>13639</v>
      </c>
      <c r="C5727" s="2" t="s">
        <v>11640</v>
      </c>
      <c r="D5727" s="2" t="s">
        <v>11641</v>
      </c>
      <c r="E5727" s="2" t="s">
        <v>11605</v>
      </c>
      <c r="F5727" s="2" t="s">
        <v>283</v>
      </c>
      <c r="G5727" s="2" t="s">
        <v>2471</v>
      </c>
      <c r="H5727" s="2" t="s">
        <v>2472</v>
      </c>
      <c r="I5727" s="4" t="s">
        <v>27</v>
      </c>
      <c r="J5727" s="5">
        <v>43922</v>
      </c>
      <c r="K5727" s="2">
        <v>11276</v>
      </c>
      <c r="L5727" s="2">
        <v>5325</v>
      </c>
      <c r="M5727" s="2">
        <v>11174</v>
      </c>
      <c r="N5727" s="3">
        <v>99.095423909187659</v>
      </c>
      <c r="O5727" s="3">
        <v>47.655271165204901</v>
      </c>
      <c r="P5727" s="3">
        <v>47.2241929762327</v>
      </c>
      <c r="Q5727" s="12">
        <v>1027</v>
      </c>
      <c r="R5727" s="12">
        <v>5142</v>
      </c>
      <c r="S5727" s="12">
        <v>6088</v>
      </c>
      <c r="T5727" s="12">
        <v>6014</v>
      </c>
      <c r="U5727" s="12">
        <v>6042</v>
      </c>
      <c r="V5727" s="3"/>
    </row>
    <row r="5728" spans="1:22" ht="15" customHeight="1" x14ac:dyDescent="0.3">
      <c r="A5728" s="2" t="s">
        <v>16</v>
      </c>
      <c r="B5728" s="10" t="s">
        <v>13639</v>
      </c>
      <c r="C5728" s="2" t="s">
        <v>11642</v>
      </c>
      <c r="D5728" s="2" t="s">
        <v>11643</v>
      </c>
      <c r="E5728" s="2" t="s">
        <v>11605</v>
      </c>
      <c r="F5728" s="2" t="s">
        <v>283</v>
      </c>
      <c r="G5728" s="2" t="s">
        <v>2471</v>
      </c>
      <c r="H5728" s="2" t="s">
        <v>2472</v>
      </c>
      <c r="I5728" s="4" t="s">
        <v>27</v>
      </c>
      <c r="J5728" s="5">
        <v>43922</v>
      </c>
      <c r="K5728" s="2">
        <v>23022</v>
      </c>
      <c r="L5728" s="2">
        <v>11360</v>
      </c>
      <c r="M5728" s="2">
        <v>21747</v>
      </c>
      <c r="N5728" s="3">
        <v>94.46181912952828</v>
      </c>
      <c r="O5728" s="3">
        <v>52.237090173357203</v>
      </c>
      <c r="P5728" s="3">
        <v>49.344105638085303</v>
      </c>
      <c r="Q5728" s="12">
        <v>1243</v>
      </c>
      <c r="R5728" s="12">
        <v>10110</v>
      </c>
      <c r="S5728" s="12">
        <v>11300</v>
      </c>
      <c r="T5728" s="12">
        <v>10632</v>
      </c>
      <c r="U5728" s="12">
        <v>11186</v>
      </c>
      <c r="V5728" s="3"/>
    </row>
    <row r="5729" spans="1:22" ht="15" customHeight="1" x14ac:dyDescent="0.3">
      <c r="A5729" s="2" t="s">
        <v>16</v>
      </c>
      <c r="B5729" s="10" t="s">
        <v>13639</v>
      </c>
      <c r="C5729" s="2" t="s">
        <v>11644</v>
      </c>
      <c r="D5729" s="2" t="s">
        <v>11645</v>
      </c>
      <c r="E5729" s="2" t="s">
        <v>11605</v>
      </c>
      <c r="F5729" s="2" t="s">
        <v>283</v>
      </c>
      <c r="G5729" s="2" t="s">
        <v>2471</v>
      </c>
      <c r="H5729" s="2" t="s">
        <v>2472</v>
      </c>
      <c r="I5729" s="4" t="s">
        <v>27</v>
      </c>
      <c r="J5729" s="5">
        <v>43936</v>
      </c>
      <c r="K5729" s="2">
        <v>34083</v>
      </c>
      <c r="L5729" s="2">
        <v>13505</v>
      </c>
      <c r="M5729" s="2">
        <v>31065</v>
      </c>
      <c r="N5729" s="3">
        <v>91.145145673796321</v>
      </c>
      <c r="O5729" s="3">
        <v>43.473362304844699</v>
      </c>
      <c r="P5729" s="3">
        <v>39.623859402047898</v>
      </c>
      <c r="Q5729" s="12">
        <v>1929</v>
      </c>
      <c r="R5729" s="12">
        <v>14030</v>
      </c>
      <c r="S5729" s="12">
        <v>15681</v>
      </c>
      <c r="T5729" s="12">
        <v>12729</v>
      </c>
      <c r="U5729" s="12">
        <v>14847</v>
      </c>
      <c r="V5729" s="3"/>
    </row>
    <row r="5730" spans="1:22" ht="15" customHeight="1" x14ac:dyDescent="0.3">
      <c r="A5730" s="2" t="s">
        <v>16</v>
      </c>
      <c r="B5730" s="10" t="s">
        <v>13639</v>
      </c>
      <c r="C5730" s="2" t="s">
        <v>11646</v>
      </c>
      <c r="D5730" s="2" t="s">
        <v>11647</v>
      </c>
      <c r="E5730" s="2" t="s">
        <v>11605</v>
      </c>
      <c r="F5730" s="2" t="s">
        <v>283</v>
      </c>
      <c r="G5730" s="2" t="s">
        <v>2471</v>
      </c>
      <c r="H5730" s="2" t="s">
        <v>2472</v>
      </c>
      <c r="I5730" s="4" t="s">
        <v>23</v>
      </c>
      <c r="J5730" s="5" t="s">
        <v>24</v>
      </c>
      <c r="K5730" s="2">
        <v>11898</v>
      </c>
      <c r="L5730" s="2">
        <v>4096</v>
      </c>
      <c r="M5730" s="2">
        <v>11220</v>
      </c>
      <c r="N5730" s="3">
        <v>94.301563287947559</v>
      </c>
      <c r="O5730" s="3">
        <v>36.506238859180002</v>
      </c>
      <c r="P5730" s="3">
        <v>34.425953941838998</v>
      </c>
      <c r="Q5730" s="12">
        <v>909</v>
      </c>
      <c r="R5730" s="12">
        <v>4422</v>
      </c>
      <c r="S5730" s="12">
        <v>4942</v>
      </c>
      <c r="T5730" s="12">
        <v>4457</v>
      </c>
      <c r="U5730" s="12">
        <v>4106</v>
      </c>
      <c r="V5730" s="3"/>
    </row>
    <row r="5731" spans="1:22" ht="15" customHeight="1" x14ac:dyDescent="0.3">
      <c r="A5731" s="2" t="s">
        <v>16</v>
      </c>
      <c r="B5731" s="10" t="s">
        <v>13639</v>
      </c>
      <c r="C5731" s="2" t="s">
        <v>11648</v>
      </c>
      <c r="D5731" s="2" t="s">
        <v>11649</v>
      </c>
      <c r="E5731" s="2" t="s">
        <v>11605</v>
      </c>
      <c r="F5731" s="2" t="s">
        <v>283</v>
      </c>
      <c r="G5731" s="2" t="s">
        <v>2471</v>
      </c>
      <c r="H5731" s="2" t="s">
        <v>2472</v>
      </c>
      <c r="I5731" s="4" t="s">
        <v>27</v>
      </c>
      <c r="J5731" s="5">
        <v>43922</v>
      </c>
      <c r="K5731" s="2">
        <v>26991</v>
      </c>
      <c r="L5731" s="2">
        <v>14303</v>
      </c>
      <c r="M5731" s="2">
        <v>26308</v>
      </c>
      <c r="N5731" s="3">
        <v>97.469526879330147</v>
      </c>
      <c r="O5731" s="3">
        <v>54.367492777862203</v>
      </c>
      <c r="P5731" s="3">
        <v>52.991737986736297</v>
      </c>
      <c r="Q5731" s="12">
        <v>2133</v>
      </c>
      <c r="R5731" s="12">
        <v>13068</v>
      </c>
      <c r="S5731" s="12">
        <v>15596</v>
      </c>
      <c r="T5731" s="12">
        <v>15489</v>
      </c>
      <c r="U5731" s="12">
        <v>15651</v>
      </c>
      <c r="V5731" s="3"/>
    </row>
    <row r="5732" spans="1:22" ht="15" customHeight="1" x14ac:dyDescent="0.3">
      <c r="A5732" s="2" t="s">
        <v>16</v>
      </c>
      <c r="B5732" s="10" t="s">
        <v>13639</v>
      </c>
      <c r="C5732" s="2" t="s">
        <v>11650</v>
      </c>
      <c r="D5732" s="2" t="s">
        <v>11651</v>
      </c>
      <c r="E5732" s="2" t="s">
        <v>11605</v>
      </c>
      <c r="F5732" s="2" t="s">
        <v>283</v>
      </c>
      <c r="G5732" s="2" t="s">
        <v>2471</v>
      </c>
      <c r="H5732" s="2" t="s">
        <v>2472</v>
      </c>
      <c r="I5732" s="4" t="s">
        <v>27</v>
      </c>
      <c r="J5732" s="5">
        <v>43922</v>
      </c>
      <c r="K5732" s="2">
        <v>20577</v>
      </c>
      <c r="L5732" s="2">
        <v>7074</v>
      </c>
      <c r="M5732" s="2">
        <v>19344</v>
      </c>
      <c r="N5732" s="3">
        <v>94.007872867764988</v>
      </c>
      <c r="O5732" s="3">
        <v>36.5694789081886</v>
      </c>
      <c r="P5732" s="3">
        <v>34.378189240414102</v>
      </c>
      <c r="Q5732" s="12">
        <v>4263</v>
      </c>
      <c r="R5732" s="12">
        <v>6202</v>
      </c>
      <c r="S5732" s="12">
        <v>8979</v>
      </c>
      <c r="T5732" s="12">
        <v>9897</v>
      </c>
      <c r="U5732" s="12">
        <v>9953</v>
      </c>
      <c r="V5732" s="3"/>
    </row>
    <row r="5733" spans="1:22" ht="15" customHeight="1" x14ac:dyDescent="0.3">
      <c r="A5733" s="2" t="s">
        <v>16</v>
      </c>
      <c r="B5733" s="10" t="s">
        <v>13639</v>
      </c>
      <c r="C5733" s="2" t="s">
        <v>11652</v>
      </c>
      <c r="D5733" s="2" t="s">
        <v>11653</v>
      </c>
      <c r="E5733" s="2" t="s">
        <v>11605</v>
      </c>
      <c r="F5733" s="2" t="s">
        <v>283</v>
      </c>
      <c r="G5733" s="2" t="s">
        <v>2471</v>
      </c>
      <c r="H5733" s="2" t="s">
        <v>2472</v>
      </c>
      <c r="I5733" s="4" t="s">
        <v>27</v>
      </c>
      <c r="J5733" s="5">
        <v>43922</v>
      </c>
      <c r="K5733" s="2">
        <v>22974</v>
      </c>
      <c r="L5733" s="2">
        <v>8863</v>
      </c>
      <c r="M5733" s="2">
        <v>22020</v>
      </c>
      <c r="N5733" s="3">
        <v>95.847479759728387</v>
      </c>
      <c r="O5733" s="3">
        <v>40.249772933696597</v>
      </c>
      <c r="P5733" s="3">
        <v>38.578392965961498</v>
      </c>
      <c r="Q5733" s="12">
        <v>-1648</v>
      </c>
      <c r="R5733" s="12">
        <v>8476</v>
      </c>
      <c r="S5733" s="12">
        <v>9372</v>
      </c>
      <c r="T5733" s="12">
        <v>6977</v>
      </c>
      <c r="U5733" s="12">
        <v>9313</v>
      </c>
      <c r="V5733" s="3"/>
    </row>
    <row r="5734" spans="1:22" ht="15" customHeight="1" x14ac:dyDescent="0.3">
      <c r="A5734" s="2" t="s">
        <v>16</v>
      </c>
      <c r="B5734" s="10" t="s">
        <v>13639</v>
      </c>
      <c r="C5734" s="2" t="s">
        <v>11654</v>
      </c>
      <c r="D5734" s="2" t="s">
        <v>11655</v>
      </c>
      <c r="E5734" s="2" t="s">
        <v>11605</v>
      </c>
      <c r="F5734" s="2" t="s">
        <v>283</v>
      </c>
      <c r="G5734" s="2" t="s">
        <v>2471</v>
      </c>
      <c r="H5734" s="2" t="s">
        <v>2472</v>
      </c>
      <c r="I5734" s="4" t="s">
        <v>23</v>
      </c>
      <c r="J5734" s="5" t="s">
        <v>24</v>
      </c>
      <c r="K5734" s="2">
        <v>471</v>
      </c>
      <c r="L5734" s="2">
        <v>262</v>
      </c>
      <c r="M5734" s="2">
        <v>471</v>
      </c>
      <c r="N5734" s="3">
        <v>100</v>
      </c>
      <c r="O5734" s="3">
        <v>55.6263269639066</v>
      </c>
      <c r="P5734" s="3">
        <v>55.6263269639066</v>
      </c>
      <c r="Q5734" s="12">
        <v>6</v>
      </c>
      <c r="R5734" s="12">
        <v>22</v>
      </c>
      <c r="S5734" s="12">
        <v>16</v>
      </c>
      <c r="T5734" s="12">
        <v>6</v>
      </c>
      <c r="U5734" s="12">
        <v>4</v>
      </c>
      <c r="V5734" s="3"/>
    </row>
    <row r="5735" spans="1:22" ht="15" customHeight="1" x14ac:dyDescent="0.3">
      <c r="A5735" s="2" t="s">
        <v>16</v>
      </c>
      <c r="B5735" s="10" t="s">
        <v>13639</v>
      </c>
      <c r="C5735" s="2" t="s">
        <v>11656</v>
      </c>
      <c r="D5735" s="2" t="s">
        <v>11657</v>
      </c>
      <c r="E5735" s="2" t="s">
        <v>11605</v>
      </c>
      <c r="F5735" s="2" t="s">
        <v>283</v>
      </c>
      <c r="G5735" s="2" t="s">
        <v>2471</v>
      </c>
      <c r="H5735" s="2" t="s">
        <v>2472</v>
      </c>
      <c r="I5735" s="4" t="s">
        <v>27</v>
      </c>
      <c r="J5735" s="5">
        <v>43922</v>
      </c>
      <c r="K5735" s="2">
        <v>6578</v>
      </c>
      <c r="L5735" s="2">
        <v>2701</v>
      </c>
      <c r="M5735" s="2">
        <v>6007</v>
      </c>
      <c r="N5735" s="3">
        <v>91.319550015202182</v>
      </c>
      <c r="O5735" s="3">
        <v>44.964208423505902</v>
      </c>
      <c r="P5735" s="3">
        <v>41.061112800243201</v>
      </c>
      <c r="Q5735" s="12">
        <v>-233</v>
      </c>
      <c r="R5735" s="12">
        <v>2331</v>
      </c>
      <c r="S5735" s="12">
        <v>2859</v>
      </c>
      <c r="T5735" s="12">
        <v>2349</v>
      </c>
      <c r="U5735" s="12">
        <v>2671</v>
      </c>
      <c r="V5735" s="3"/>
    </row>
    <row r="5736" spans="1:22" ht="15" customHeight="1" x14ac:dyDescent="0.3">
      <c r="A5736" s="2" t="s">
        <v>16</v>
      </c>
      <c r="B5736" s="10" t="s">
        <v>13639</v>
      </c>
      <c r="C5736" s="2" t="s">
        <v>11658</v>
      </c>
      <c r="D5736" s="2" t="s">
        <v>11659</v>
      </c>
      <c r="E5736" s="2" t="s">
        <v>11605</v>
      </c>
      <c r="F5736" s="2" t="s">
        <v>283</v>
      </c>
      <c r="G5736" s="2" t="s">
        <v>2471</v>
      </c>
      <c r="H5736" s="2" t="s">
        <v>2472</v>
      </c>
      <c r="I5736" s="4" t="s">
        <v>27</v>
      </c>
      <c r="J5736" s="5">
        <v>43922</v>
      </c>
      <c r="K5736" s="2">
        <v>17470</v>
      </c>
      <c r="L5736" s="2">
        <v>7137</v>
      </c>
      <c r="M5736" s="2">
        <v>16630</v>
      </c>
      <c r="N5736" s="3">
        <v>95.191757298225525</v>
      </c>
      <c r="O5736" s="3">
        <v>42.916416115453998</v>
      </c>
      <c r="P5736" s="3">
        <v>40.8528906697195</v>
      </c>
      <c r="Q5736" s="12">
        <v>-3618</v>
      </c>
      <c r="R5736" s="12">
        <v>5576</v>
      </c>
      <c r="S5736" s="12">
        <v>2637</v>
      </c>
      <c r="T5736" s="12">
        <v>1732</v>
      </c>
      <c r="U5736" s="12">
        <v>6753</v>
      </c>
      <c r="V5736" s="3"/>
    </row>
    <row r="5737" spans="1:22" ht="15" customHeight="1" x14ac:dyDescent="0.3">
      <c r="A5737" s="2" t="s">
        <v>16</v>
      </c>
      <c r="B5737" s="10" t="s">
        <v>13639</v>
      </c>
      <c r="C5737" s="2" t="s">
        <v>11660</v>
      </c>
      <c r="D5737" s="2" t="s">
        <v>11661</v>
      </c>
      <c r="E5737" s="2" t="s">
        <v>11605</v>
      </c>
      <c r="F5737" s="2" t="s">
        <v>283</v>
      </c>
      <c r="G5737" s="2" t="s">
        <v>2471</v>
      </c>
      <c r="H5737" s="2" t="s">
        <v>2472</v>
      </c>
      <c r="I5737" s="4" t="s">
        <v>27</v>
      </c>
      <c r="J5737" s="5">
        <v>43922</v>
      </c>
      <c r="K5737" s="2">
        <v>6190</v>
      </c>
      <c r="L5737" s="2">
        <v>2971</v>
      </c>
      <c r="M5737" s="2">
        <v>6037</v>
      </c>
      <c r="N5737" s="3">
        <v>97.528271405492731</v>
      </c>
      <c r="O5737" s="3">
        <v>49.213185356965397</v>
      </c>
      <c r="P5737" s="3">
        <v>47.996768982229398</v>
      </c>
      <c r="Q5737" s="12">
        <v>1024</v>
      </c>
      <c r="R5737" s="12">
        <v>1941</v>
      </c>
      <c r="S5737" s="12">
        <v>2992</v>
      </c>
      <c r="T5737" s="12">
        <v>2973</v>
      </c>
      <c r="U5737" s="12">
        <v>2746</v>
      </c>
      <c r="V5737" s="3"/>
    </row>
    <row r="5738" spans="1:22" ht="15" customHeight="1" x14ac:dyDescent="0.3">
      <c r="A5738" s="2" t="s">
        <v>16</v>
      </c>
      <c r="B5738" s="10" t="s">
        <v>13639</v>
      </c>
      <c r="C5738" s="2" t="s">
        <v>11662</v>
      </c>
      <c r="D5738" s="2" t="s">
        <v>11663</v>
      </c>
      <c r="E5738" s="2" t="s">
        <v>11605</v>
      </c>
      <c r="F5738" s="2" t="s">
        <v>283</v>
      </c>
      <c r="G5738" s="2" t="s">
        <v>2471</v>
      </c>
      <c r="H5738" s="2" t="s">
        <v>2472</v>
      </c>
      <c r="I5738" s="4" t="s">
        <v>27</v>
      </c>
      <c r="J5738" s="5">
        <v>43922</v>
      </c>
      <c r="K5738" s="2">
        <v>25811</v>
      </c>
      <c r="L5738" s="2">
        <v>7985</v>
      </c>
      <c r="M5738" s="2">
        <v>24143</v>
      </c>
      <c r="N5738" s="3">
        <v>93.537638991127807</v>
      </c>
      <c r="O5738" s="3">
        <v>33.073768794267501</v>
      </c>
      <c r="P5738" s="3">
        <v>30.9364224555422</v>
      </c>
      <c r="Q5738" s="12">
        <v>6049</v>
      </c>
      <c r="R5738" s="12">
        <v>6712</v>
      </c>
      <c r="S5738" s="12">
        <v>8679</v>
      </c>
      <c r="T5738" s="12">
        <v>12689</v>
      </c>
      <c r="U5738" s="12">
        <v>13852</v>
      </c>
      <c r="V5738" s="3"/>
    </row>
    <row r="5739" spans="1:22" ht="15" customHeight="1" x14ac:dyDescent="0.3">
      <c r="A5739" s="2" t="s">
        <v>16</v>
      </c>
      <c r="B5739" s="10" t="s">
        <v>13639</v>
      </c>
      <c r="C5739" s="2" t="s">
        <v>11664</v>
      </c>
      <c r="D5739" s="2" t="s">
        <v>11665</v>
      </c>
      <c r="E5739" s="2" t="s">
        <v>11605</v>
      </c>
      <c r="F5739" s="2" t="s">
        <v>283</v>
      </c>
      <c r="G5739" s="2" t="s">
        <v>2471</v>
      </c>
      <c r="H5739" s="2" t="s">
        <v>2472</v>
      </c>
      <c r="I5739" s="4" t="s">
        <v>27</v>
      </c>
      <c r="J5739" s="5">
        <v>44050</v>
      </c>
      <c r="K5739" s="2">
        <v>16931</v>
      </c>
      <c r="L5739" s="2">
        <v>6242</v>
      </c>
      <c r="M5739" s="2">
        <v>16168</v>
      </c>
      <c r="N5739" s="3">
        <v>95.493473510129348</v>
      </c>
      <c r="O5739" s="3">
        <v>38.607125185551702</v>
      </c>
      <c r="P5739" s="3">
        <v>36.867284862087303</v>
      </c>
      <c r="Q5739" s="12">
        <v>2186</v>
      </c>
      <c r="R5739" s="12">
        <v>5693</v>
      </c>
      <c r="S5739" s="12">
        <v>7305</v>
      </c>
      <c r="T5739" s="12">
        <v>7765</v>
      </c>
      <c r="U5739" s="12">
        <v>7837</v>
      </c>
      <c r="V5739" s="3"/>
    </row>
    <row r="5740" spans="1:22" ht="15" customHeight="1" x14ac:dyDescent="0.3">
      <c r="A5740" s="2" t="s">
        <v>16</v>
      </c>
      <c r="B5740" s="10" t="s">
        <v>13639</v>
      </c>
      <c r="C5740" s="2" t="s">
        <v>11666</v>
      </c>
      <c r="D5740" s="2" t="s">
        <v>11667</v>
      </c>
      <c r="E5740" s="2" t="s">
        <v>11605</v>
      </c>
      <c r="F5740" s="2" t="s">
        <v>283</v>
      </c>
      <c r="G5740" s="2" t="s">
        <v>2471</v>
      </c>
      <c r="H5740" s="2" t="s">
        <v>2472</v>
      </c>
      <c r="I5740" s="4" t="s">
        <v>27</v>
      </c>
      <c r="J5740" s="5">
        <v>43922</v>
      </c>
      <c r="K5740" s="2">
        <v>20505</v>
      </c>
      <c r="L5740" s="2">
        <v>9069</v>
      </c>
      <c r="M5740" s="2">
        <v>19607</v>
      </c>
      <c r="N5740" s="3">
        <v>95.620580346257015</v>
      </c>
      <c r="O5740" s="3">
        <v>46.253888917223399</v>
      </c>
      <c r="P5740" s="3">
        <v>44.228237015362097</v>
      </c>
      <c r="Q5740" s="12">
        <v>709</v>
      </c>
      <c r="R5740" s="12">
        <v>8852</v>
      </c>
      <c r="S5740" s="12">
        <v>9541</v>
      </c>
      <c r="T5740" s="12">
        <v>8780</v>
      </c>
      <c r="U5740" s="12">
        <v>8806</v>
      </c>
      <c r="V5740" s="3"/>
    </row>
    <row r="5741" spans="1:22" ht="15" customHeight="1" x14ac:dyDescent="0.3">
      <c r="A5741" s="2" t="s">
        <v>16</v>
      </c>
      <c r="B5741" s="10" t="s">
        <v>13639</v>
      </c>
      <c r="C5741" s="2" t="s">
        <v>11668</v>
      </c>
      <c r="D5741" s="2" t="s">
        <v>11669</v>
      </c>
      <c r="E5741" s="2" t="s">
        <v>11605</v>
      </c>
      <c r="F5741" s="2" t="s">
        <v>283</v>
      </c>
      <c r="G5741" s="2" t="s">
        <v>2471</v>
      </c>
      <c r="H5741" s="2" t="s">
        <v>2472</v>
      </c>
      <c r="I5741" s="4" t="s">
        <v>27</v>
      </c>
      <c r="J5741" s="5">
        <v>43922</v>
      </c>
      <c r="K5741" s="2">
        <v>30578</v>
      </c>
      <c r="L5741" s="2">
        <v>10184</v>
      </c>
      <c r="M5741" s="2">
        <v>28363</v>
      </c>
      <c r="N5741" s="3">
        <v>92.756229969258939</v>
      </c>
      <c r="O5741" s="3">
        <v>35.905933786976</v>
      </c>
      <c r="P5741" s="3">
        <v>33.304990516057302</v>
      </c>
      <c r="Q5741" s="12">
        <v>2567</v>
      </c>
      <c r="R5741" s="12">
        <v>9248</v>
      </c>
      <c r="S5741" s="12">
        <v>10954</v>
      </c>
      <c r="T5741" s="12">
        <v>10333</v>
      </c>
      <c r="U5741" s="12">
        <v>10248</v>
      </c>
      <c r="V5741" s="3"/>
    </row>
    <row r="5742" spans="1:22" ht="15" customHeight="1" x14ac:dyDescent="0.3">
      <c r="A5742" s="2" t="s">
        <v>16</v>
      </c>
      <c r="B5742" s="10" t="s">
        <v>13639</v>
      </c>
      <c r="C5742" s="2" t="s">
        <v>11670</v>
      </c>
      <c r="D5742" s="2" t="s">
        <v>11671</v>
      </c>
      <c r="E5742" s="2" t="s">
        <v>11605</v>
      </c>
      <c r="F5742" s="2" t="s">
        <v>283</v>
      </c>
      <c r="G5742" s="2" t="s">
        <v>2471</v>
      </c>
      <c r="H5742" s="2" t="s">
        <v>2472</v>
      </c>
      <c r="I5742" s="4" t="s">
        <v>27</v>
      </c>
      <c r="J5742" s="5">
        <v>43922</v>
      </c>
      <c r="K5742" s="2">
        <v>10706</v>
      </c>
      <c r="L5742" s="2">
        <v>2662</v>
      </c>
      <c r="M5742" s="2">
        <v>9605</v>
      </c>
      <c r="N5742" s="3">
        <v>89.716047076405758</v>
      </c>
      <c r="O5742" s="3">
        <v>27.7147319104633</v>
      </c>
      <c r="P5742" s="3">
        <v>24.8645619278909</v>
      </c>
      <c r="Q5742" s="12">
        <v>1232</v>
      </c>
      <c r="R5742" s="12">
        <v>3680</v>
      </c>
      <c r="S5742" s="12">
        <v>4549</v>
      </c>
      <c r="T5742" s="12">
        <v>4223</v>
      </c>
      <c r="U5742" s="12">
        <v>3302</v>
      </c>
      <c r="V5742" s="3"/>
    </row>
    <row r="5743" spans="1:22" ht="15" customHeight="1" x14ac:dyDescent="0.3">
      <c r="A5743" s="2" t="s">
        <v>16</v>
      </c>
      <c r="B5743" s="10" t="s">
        <v>13639</v>
      </c>
      <c r="C5743" s="2" t="s">
        <v>11672</v>
      </c>
      <c r="D5743" s="2" t="s">
        <v>11673</v>
      </c>
      <c r="E5743" s="2" t="s">
        <v>11605</v>
      </c>
      <c r="F5743" s="2" t="s">
        <v>283</v>
      </c>
      <c r="G5743" s="2" t="s">
        <v>2471</v>
      </c>
      <c r="H5743" s="2" t="s">
        <v>2472</v>
      </c>
      <c r="I5743" s="4" t="s">
        <v>27</v>
      </c>
      <c r="J5743" s="5">
        <v>43922</v>
      </c>
      <c r="K5743" s="2">
        <v>16449</v>
      </c>
      <c r="L5743" s="2">
        <v>6360</v>
      </c>
      <c r="M5743" s="2">
        <v>14856</v>
      </c>
      <c r="N5743" s="3">
        <v>90.315520700346525</v>
      </c>
      <c r="O5743" s="3">
        <v>42.81098546042</v>
      </c>
      <c r="P5743" s="3">
        <v>38.664964435527999</v>
      </c>
      <c r="Q5743" s="12">
        <v>1088</v>
      </c>
      <c r="R5743" s="12">
        <v>5762</v>
      </c>
      <c r="S5743" s="12">
        <v>6727</v>
      </c>
      <c r="T5743" s="12">
        <v>6337</v>
      </c>
      <c r="U5743" s="12">
        <v>6295</v>
      </c>
      <c r="V5743" s="3"/>
    </row>
    <row r="5744" spans="1:22" ht="15" customHeight="1" x14ac:dyDescent="0.3">
      <c r="A5744" s="2" t="s">
        <v>16</v>
      </c>
      <c r="B5744" s="10" t="s">
        <v>13639</v>
      </c>
      <c r="C5744" s="2" t="s">
        <v>11674</v>
      </c>
      <c r="D5744" s="2" t="s">
        <v>11675</v>
      </c>
      <c r="E5744" s="2" t="s">
        <v>11605</v>
      </c>
      <c r="F5744" s="2" t="s">
        <v>283</v>
      </c>
      <c r="G5744" s="2" t="s">
        <v>2471</v>
      </c>
      <c r="H5744" s="2" t="s">
        <v>2472</v>
      </c>
      <c r="I5744" s="4" t="s">
        <v>27</v>
      </c>
      <c r="J5744" s="5">
        <v>43922</v>
      </c>
      <c r="K5744" s="2">
        <v>19551</v>
      </c>
      <c r="L5744" s="2">
        <v>6152</v>
      </c>
      <c r="M5744" s="2">
        <v>18407</v>
      </c>
      <c r="N5744" s="3">
        <v>94.148636898368366</v>
      </c>
      <c r="O5744" s="3">
        <v>33.4220676916391</v>
      </c>
      <c r="P5744" s="3">
        <v>31.466421154928099</v>
      </c>
      <c r="Q5744" s="12">
        <v>3939</v>
      </c>
      <c r="R5744" s="12">
        <v>6014</v>
      </c>
      <c r="S5744" s="12">
        <v>8398</v>
      </c>
      <c r="T5744" s="12">
        <v>9430</v>
      </c>
      <c r="U5744" s="12">
        <v>8922</v>
      </c>
      <c r="V5744" s="3"/>
    </row>
    <row r="5745" spans="1:22" ht="15" customHeight="1" x14ac:dyDescent="0.3">
      <c r="A5745" s="2" t="s">
        <v>16</v>
      </c>
      <c r="B5745" s="10" t="s">
        <v>13639</v>
      </c>
      <c r="C5745" s="2" t="s">
        <v>11676</v>
      </c>
      <c r="D5745" s="2" t="s">
        <v>11677</v>
      </c>
      <c r="E5745" s="2" t="s">
        <v>11605</v>
      </c>
      <c r="F5745" s="2" t="s">
        <v>283</v>
      </c>
      <c r="G5745" s="2" t="s">
        <v>2471</v>
      </c>
      <c r="H5745" s="2" t="s">
        <v>2472</v>
      </c>
      <c r="I5745" s="4" t="s">
        <v>27</v>
      </c>
      <c r="J5745" s="5">
        <v>43922</v>
      </c>
      <c r="K5745" s="2">
        <v>16725</v>
      </c>
      <c r="L5745" s="2">
        <v>8484</v>
      </c>
      <c r="M5745" s="2">
        <v>15957</v>
      </c>
      <c r="N5745" s="3">
        <v>95.408071748878925</v>
      </c>
      <c r="O5745" s="3">
        <v>53.167888700883601</v>
      </c>
      <c r="P5745" s="3">
        <v>50.726457399103097</v>
      </c>
      <c r="Q5745" s="12">
        <v>6539</v>
      </c>
      <c r="R5745" s="12">
        <v>8437</v>
      </c>
      <c r="S5745" s="12">
        <v>9708</v>
      </c>
      <c r="T5745" s="12">
        <v>13359</v>
      </c>
      <c r="U5745" s="12">
        <v>13445</v>
      </c>
      <c r="V5745" s="3"/>
    </row>
    <row r="5746" spans="1:22" ht="15" customHeight="1" x14ac:dyDescent="0.3">
      <c r="A5746" s="2" t="s">
        <v>16</v>
      </c>
      <c r="B5746" s="10" t="s">
        <v>13639</v>
      </c>
      <c r="C5746" s="2" t="s">
        <v>11678</v>
      </c>
      <c r="D5746" s="2" t="s">
        <v>11679</v>
      </c>
      <c r="E5746" s="2" t="s">
        <v>11605</v>
      </c>
      <c r="F5746" s="2" t="s">
        <v>283</v>
      </c>
      <c r="G5746" s="2" t="s">
        <v>2471</v>
      </c>
      <c r="H5746" s="2" t="s">
        <v>2472</v>
      </c>
      <c r="I5746" s="4" t="s">
        <v>27</v>
      </c>
      <c r="J5746" s="5">
        <v>43922</v>
      </c>
      <c r="K5746" s="2">
        <v>19096</v>
      </c>
      <c r="L5746" s="2">
        <v>7341</v>
      </c>
      <c r="M5746" s="2">
        <v>18124</v>
      </c>
      <c r="N5746" s="3">
        <v>94.909928780896522</v>
      </c>
      <c r="O5746" s="3">
        <v>40.5043036857206</v>
      </c>
      <c r="P5746" s="3">
        <v>38.4426057813155</v>
      </c>
      <c r="Q5746" s="12">
        <v>-2291</v>
      </c>
      <c r="R5746" s="12">
        <v>7983</v>
      </c>
      <c r="S5746" s="12">
        <v>9391</v>
      </c>
      <c r="T5746" s="12">
        <v>5869</v>
      </c>
      <c r="U5746" s="12">
        <v>8323</v>
      </c>
      <c r="V5746" s="3"/>
    </row>
    <row r="5747" spans="1:22" ht="15" customHeight="1" x14ac:dyDescent="0.3">
      <c r="A5747" s="2" t="s">
        <v>16</v>
      </c>
      <c r="B5747" s="10" t="s">
        <v>13639</v>
      </c>
      <c r="C5747" s="2" t="s">
        <v>11680</v>
      </c>
      <c r="D5747" s="2" t="s">
        <v>11681</v>
      </c>
      <c r="E5747" s="2" t="s">
        <v>11605</v>
      </c>
      <c r="F5747" s="2" t="s">
        <v>283</v>
      </c>
      <c r="G5747" s="2" t="s">
        <v>2471</v>
      </c>
      <c r="H5747" s="2" t="s">
        <v>2472</v>
      </c>
      <c r="I5747" s="4" t="s">
        <v>27</v>
      </c>
      <c r="J5747" s="5">
        <v>43922</v>
      </c>
      <c r="K5747" s="2">
        <v>22988</v>
      </c>
      <c r="L5747" s="2">
        <v>13939</v>
      </c>
      <c r="M5747" s="2">
        <v>22207</v>
      </c>
      <c r="N5747" s="3">
        <v>96.602575256655641</v>
      </c>
      <c r="O5747" s="3">
        <v>62.768496420047697</v>
      </c>
      <c r="P5747" s="3">
        <v>60.635983991647798</v>
      </c>
      <c r="Q5747" s="12">
        <v>-3864</v>
      </c>
      <c r="R5747" s="12">
        <v>13370</v>
      </c>
      <c r="S5747" s="12">
        <v>12720</v>
      </c>
      <c r="T5747" s="12">
        <v>6820</v>
      </c>
      <c r="U5747" s="12">
        <v>14093</v>
      </c>
      <c r="V5747" s="3"/>
    </row>
    <row r="5748" spans="1:22" ht="15" customHeight="1" x14ac:dyDescent="0.3">
      <c r="A5748" s="2" t="s">
        <v>16</v>
      </c>
      <c r="B5748" s="10" t="s">
        <v>13639</v>
      </c>
      <c r="C5748" s="2" t="s">
        <v>11682</v>
      </c>
      <c r="D5748" s="2" t="s">
        <v>11683</v>
      </c>
      <c r="E5748" s="2" t="s">
        <v>11684</v>
      </c>
      <c r="F5748" s="2" t="s">
        <v>542</v>
      </c>
      <c r="G5748" s="2" t="s">
        <v>1409</v>
      </c>
      <c r="H5748" s="2" t="s">
        <v>11685</v>
      </c>
      <c r="I5748" s="4" t="s">
        <v>27</v>
      </c>
      <c r="J5748" s="5">
        <v>43921</v>
      </c>
      <c r="K5748" s="2">
        <v>22580</v>
      </c>
      <c r="L5748" s="2">
        <v>184</v>
      </c>
      <c r="M5748" s="2">
        <v>19487</v>
      </c>
      <c r="N5748" s="3">
        <v>86.302037201062888</v>
      </c>
      <c r="O5748" s="3">
        <v>0.94421922307179096</v>
      </c>
      <c r="P5748" s="3">
        <v>0.81488042515500503</v>
      </c>
      <c r="Q5748" s="12">
        <v>0</v>
      </c>
      <c r="R5748" s="12">
        <v>172</v>
      </c>
      <c r="S5748" s="12">
        <v>169</v>
      </c>
      <c r="T5748" s="12">
        <v>14</v>
      </c>
      <c r="U5748" s="12">
        <v>139</v>
      </c>
      <c r="V5748" s="3"/>
    </row>
    <row r="5749" spans="1:22" ht="15" customHeight="1" x14ac:dyDescent="0.3">
      <c r="A5749" s="2" t="s">
        <v>16</v>
      </c>
      <c r="B5749" s="10" t="s">
        <v>13639</v>
      </c>
      <c r="C5749" s="2" t="s">
        <v>11686</v>
      </c>
      <c r="D5749" s="2" t="s">
        <v>11687</v>
      </c>
      <c r="E5749" s="2" t="s">
        <v>11684</v>
      </c>
      <c r="F5749" s="2" t="s">
        <v>542</v>
      </c>
      <c r="G5749" s="2" t="s">
        <v>1409</v>
      </c>
      <c r="H5749" s="2" t="s">
        <v>11685</v>
      </c>
      <c r="I5749" s="4" t="s">
        <v>23</v>
      </c>
      <c r="J5749" s="5" t="s">
        <v>24</v>
      </c>
      <c r="K5749" s="2">
        <v>8969</v>
      </c>
      <c r="L5749" s="2">
        <v>2</v>
      </c>
      <c r="M5749" s="2">
        <v>8001</v>
      </c>
      <c r="N5749" s="3">
        <v>89.207269483777452</v>
      </c>
      <c r="O5749" s="3">
        <v>2.4996875390576E-2</v>
      </c>
      <c r="P5749" s="3">
        <v>2.2299029992195001E-2</v>
      </c>
      <c r="Q5749" s="12">
        <v>1</v>
      </c>
      <c r="R5749" s="12">
        <v>1</v>
      </c>
      <c r="S5749" s="12">
        <v>1</v>
      </c>
      <c r="T5749" s="12">
        <v>1</v>
      </c>
      <c r="U5749" s="12">
        <v>1</v>
      </c>
      <c r="V5749" s="3"/>
    </row>
    <row r="5750" spans="1:22" ht="15" customHeight="1" x14ac:dyDescent="0.3">
      <c r="A5750" s="2" t="s">
        <v>16</v>
      </c>
      <c r="B5750" s="10" t="s">
        <v>13639</v>
      </c>
      <c r="C5750" s="2" t="s">
        <v>11688</v>
      </c>
      <c r="D5750" s="2" t="s">
        <v>11689</v>
      </c>
      <c r="E5750" s="2" t="s">
        <v>11684</v>
      </c>
      <c r="F5750" s="2" t="s">
        <v>542</v>
      </c>
      <c r="G5750" s="2" t="s">
        <v>1409</v>
      </c>
      <c r="H5750" s="2" t="s">
        <v>11685</v>
      </c>
      <c r="I5750" s="4" t="s">
        <v>23</v>
      </c>
      <c r="J5750" s="5" t="s">
        <v>24</v>
      </c>
      <c r="K5750" s="2">
        <v>3692</v>
      </c>
      <c r="L5750" s="2">
        <v>1620</v>
      </c>
      <c r="M5750" s="2">
        <v>3667</v>
      </c>
      <c r="N5750" s="3">
        <v>99.322860238353201</v>
      </c>
      <c r="O5750" s="3">
        <v>44.177802017998403</v>
      </c>
      <c r="P5750" s="3">
        <v>43.878656554712897</v>
      </c>
      <c r="Q5750" s="12">
        <v>642</v>
      </c>
      <c r="R5750" s="12">
        <v>1744</v>
      </c>
      <c r="S5750" s="12">
        <v>2345</v>
      </c>
      <c r="T5750" s="12">
        <v>2173</v>
      </c>
      <c r="U5750" s="12">
        <v>2266</v>
      </c>
      <c r="V5750" s="3"/>
    </row>
    <row r="5751" spans="1:22" ht="15" customHeight="1" x14ac:dyDescent="0.3">
      <c r="A5751" s="2" t="s">
        <v>16</v>
      </c>
      <c r="B5751" s="10" t="s">
        <v>13639</v>
      </c>
      <c r="C5751" s="2" t="s">
        <v>11690</v>
      </c>
      <c r="D5751" s="2" t="s">
        <v>11691</v>
      </c>
      <c r="E5751" s="2" t="s">
        <v>11684</v>
      </c>
      <c r="F5751" s="2" t="s">
        <v>542</v>
      </c>
      <c r="G5751" s="2" t="s">
        <v>1409</v>
      </c>
      <c r="H5751" s="2" t="s">
        <v>11685</v>
      </c>
      <c r="I5751" s="4" t="s">
        <v>23</v>
      </c>
      <c r="J5751" s="5" t="s">
        <v>24</v>
      </c>
      <c r="K5751" s="2">
        <v>7154</v>
      </c>
      <c r="L5751" s="2">
        <v>105</v>
      </c>
      <c r="M5751" s="2">
        <v>6296</v>
      </c>
      <c r="N5751" s="3">
        <v>88.00670953312833</v>
      </c>
      <c r="O5751" s="3">
        <v>1.6677255400254101</v>
      </c>
      <c r="P5751" s="3">
        <v>1.46771037181996</v>
      </c>
      <c r="Q5751" s="12">
        <v>35</v>
      </c>
      <c r="R5751" s="12">
        <v>92</v>
      </c>
      <c r="S5751" s="12">
        <v>108</v>
      </c>
      <c r="T5751" s="12">
        <v>109</v>
      </c>
      <c r="U5751" s="12">
        <v>114</v>
      </c>
      <c r="V5751" s="3"/>
    </row>
    <row r="5752" spans="1:22" ht="15" customHeight="1" x14ac:dyDescent="0.3">
      <c r="A5752" s="2" t="s">
        <v>16</v>
      </c>
      <c r="B5752" s="10" t="s">
        <v>13639</v>
      </c>
      <c r="C5752" s="2" t="s">
        <v>11692</v>
      </c>
      <c r="D5752" s="2" t="s">
        <v>11693</v>
      </c>
      <c r="E5752" s="2" t="s">
        <v>11684</v>
      </c>
      <c r="F5752" s="2" t="s">
        <v>542</v>
      </c>
      <c r="G5752" s="2" t="s">
        <v>1409</v>
      </c>
      <c r="H5752" s="2" t="s">
        <v>11685</v>
      </c>
      <c r="I5752" s="4" t="s">
        <v>23</v>
      </c>
      <c r="J5752" s="5" t="s">
        <v>24</v>
      </c>
      <c r="K5752" s="2">
        <v>13893</v>
      </c>
      <c r="L5752" s="2">
        <v>1655</v>
      </c>
      <c r="M5752" s="2">
        <v>13121</v>
      </c>
      <c r="N5752" s="3">
        <v>94.443244799539343</v>
      </c>
      <c r="O5752" s="3">
        <v>12.6133678835455</v>
      </c>
      <c r="P5752" s="3">
        <v>11.9124739077233</v>
      </c>
      <c r="Q5752" s="12">
        <v>506</v>
      </c>
      <c r="R5752" s="12">
        <v>1631</v>
      </c>
      <c r="S5752" s="12">
        <v>1604</v>
      </c>
      <c r="T5752" s="12">
        <v>2146</v>
      </c>
      <c r="U5752" s="12">
        <v>2359</v>
      </c>
      <c r="V5752" s="3"/>
    </row>
    <row r="5753" spans="1:22" ht="15" customHeight="1" x14ac:dyDescent="0.3">
      <c r="A5753" s="2" t="s">
        <v>16</v>
      </c>
      <c r="B5753" s="10" t="s">
        <v>13639</v>
      </c>
      <c r="C5753" s="2" t="s">
        <v>11694</v>
      </c>
      <c r="D5753" s="2" t="s">
        <v>11695</v>
      </c>
      <c r="E5753" s="2" t="s">
        <v>11684</v>
      </c>
      <c r="F5753" s="2" t="s">
        <v>542</v>
      </c>
      <c r="G5753" s="2" t="s">
        <v>1409</v>
      </c>
      <c r="H5753" s="2" t="s">
        <v>11685</v>
      </c>
      <c r="I5753" s="4" t="s">
        <v>27</v>
      </c>
      <c r="J5753" s="5">
        <v>43921</v>
      </c>
      <c r="K5753" s="2">
        <v>19126</v>
      </c>
      <c r="L5753" s="2">
        <v>86</v>
      </c>
      <c r="M5753" s="2">
        <v>16622</v>
      </c>
      <c r="N5753" s="3">
        <v>86.907874098086381</v>
      </c>
      <c r="O5753" s="3">
        <v>0.51738659607748805</v>
      </c>
      <c r="P5753" s="3">
        <v>0.44964969151939799</v>
      </c>
      <c r="Q5753" s="12">
        <v>44</v>
      </c>
      <c r="R5753" s="12">
        <v>60</v>
      </c>
      <c r="S5753" s="12">
        <v>117</v>
      </c>
      <c r="T5753" s="12">
        <v>136</v>
      </c>
      <c r="U5753" s="12">
        <v>135</v>
      </c>
      <c r="V5753" s="3"/>
    </row>
    <row r="5754" spans="1:22" ht="15" customHeight="1" x14ac:dyDescent="0.3">
      <c r="A5754" s="2" t="s">
        <v>16</v>
      </c>
      <c r="B5754" s="10" t="s">
        <v>13668</v>
      </c>
      <c r="C5754" s="2" t="s">
        <v>11696</v>
      </c>
      <c r="D5754" s="2" t="s">
        <v>11697</v>
      </c>
      <c r="E5754" s="2" t="s">
        <v>11684</v>
      </c>
      <c r="F5754" s="2" t="s">
        <v>542</v>
      </c>
      <c r="G5754" s="2" t="s">
        <v>1409</v>
      </c>
      <c r="H5754" s="2" t="s">
        <v>11685</v>
      </c>
      <c r="I5754" s="4" t="s">
        <v>27</v>
      </c>
      <c r="J5754" s="5">
        <v>43922</v>
      </c>
      <c r="K5754" s="2">
        <v>23003</v>
      </c>
      <c r="L5754" s="2">
        <v>20</v>
      </c>
      <c r="M5754" s="2">
        <v>15025</v>
      </c>
      <c r="N5754" s="3">
        <v>65.317567273833845</v>
      </c>
      <c r="O5754" s="3">
        <v>0.13311148086522501</v>
      </c>
      <c r="P5754" s="3">
        <v>8.6945181063339996E-2</v>
      </c>
      <c r="Q5754" s="12">
        <v>7</v>
      </c>
      <c r="R5754" s="12">
        <v>12</v>
      </c>
      <c r="S5754" s="12">
        <v>6</v>
      </c>
      <c r="T5754" s="12">
        <v>8</v>
      </c>
      <c r="U5754" s="12">
        <v>8</v>
      </c>
      <c r="V5754" s="3"/>
    </row>
    <row r="5755" spans="1:22" ht="15" customHeight="1" x14ac:dyDescent="0.3">
      <c r="A5755" s="2" t="s">
        <v>16</v>
      </c>
      <c r="B5755" s="10" t="s">
        <v>13639</v>
      </c>
      <c r="C5755" s="2" t="s">
        <v>11698</v>
      </c>
      <c r="D5755" s="2" t="s">
        <v>11699</v>
      </c>
      <c r="E5755" s="2" t="s">
        <v>11684</v>
      </c>
      <c r="F5755" s="2" t="s">
        <v>542</v>
      </c>
      <c r="G5755" s="2" t="s">
        <v>1409</v>
      </c>
      <c r="H5755" s="2" t="s">
        <v>11685</v>
      </c>
      <c r="I5755" s="4" t="s">
        <v>23</v>
      </c>
      <c r="J5755" s="5" t="s">
        <v>24</v>
      </c>
      <c r="K5755" s="2">
        <v>10423</v>
      </c>
      <c r="L5755" s="2">
        <v>2360</v>
      </c>
      <c r="M5755" s="2">
        <v>8858</v>
      </c>
      <c r="N5755" s="3">
        <v>84.985129041542734</v>
      </c>
      <c r="O5755" s="3">
        <v>26.642582975841002</v>
      </c>
      <c r="P5755" s="3">
        <v>22.6422335220186</v>
      </c>
      <c r="Q5755" s="12">
        <v>1045</v>
      </c>
      <c r="R5755" s="12">
        <v>2437</v>
      </c>
      <c r="S5755" s="12">
        <v>2831</v>
      </c>
      <c r="T5755" s="12">
        <v>3132</v>
      </c>
      <c r="U5755" s="12">
        <v>2802</v>
      </c>
      <c r="V5755" s="3"/>
    </row>
    <row r="5756" spans="1:22" ht="15" customHeight="1" x14ac:dyDescent="0.3">
      <c r="A5756" s="2" t="s">
        <v>16</v>
      </c>
      <c r="B5756" s="10" t="s">
        <v>13639</v>
      </c>
      <c r="C5756" s="2" t="s">
        <v>11700</v>
      </c>
      <c r="D5756" s="2" t="s">
        <v>11701</v>
      </c>
      <c r="E5756" s="2" t="s">
        <v>11684</v>
      </c>
      <c r="F5756" s="2" t="s">
        <v>542</v>
      </c>
      <c r="G5756" s="2" t="s">
        <v>1409</v>
      </c>
      <c r="H5756" s="2" t="s">
        <v>11685</v>
      </c>
      <c r="I5756" s="4" t="s">
        <v>27</v>
      </c>
      <c r="J5756" s="5">
        <v>44055</v>
      </c>
      <c r="K5756" s="2">
        <v>11486</v>
      </c>
      <c r="L5756" s="2">
        <v>2102</v>
      </c>
      <c r="M5756" s="2">
        <v>10780</v>
      </c>
      <c r="N5756" s="3">
        <v>93.853386731673339</v>
      </c>
      <c r="O5756" s="3">
        <v>19.499072356215201</v>
      </c>
      <c r="P5756" s="3">
        <v>18.300539787567502</v>
      </c>
      <c r="Q5756" s="12">
        <v>169</v>
      </c>
      <c r="R5756" s="12">
        <v>1880</v>
      </c>
      <c r="S5756" s="12">
        <v>2825</v>
      </c>
      <c r="T5756" s="12">
        <v>2240</v>
      </c>
      <c r="U5756" s="12">
        <v>2430</v>
      </c>
      <c r="V5756" s="3"/>
    </row>
    <row r="5757" spans="1:22" ht="15" customHeight="1" x14ac:dyDescent="0.3">
      <c r="A5757" s="2" t="s">
        <v>16</v>
      </c>
      <c r="B5757" s="10" t="s">
        <v>13639</v>
      </c>
      <c r="C5757" s="2" t="s">
        <v>11702</v>
      </c>
      <c r="D5757" s="2" t="s">
        <v>11703</v>
      </c>
      <c r="E5757" s="2" t="s">
        <v>11684</v>
      </c>
      <c r="F5757" s="2" t="s">
        <v>542</v>
      </c>
      <c r="G5757" s="2" t="s">
        <v>1409</v>
      </c>
      <c r="H5757" s="2" t="s">
        <v>11685</v>
      </c>
      <c r="I5757" s="4" t="s">
        <v>27</v>
      </c>
      <c r="J5757" s="5">
        <v>43921</v>
      </c>
      <c r="K5757" s="2">
        <v>24417</v>
      </c>
      <c r="L5757" s="2">
        <v>1619</v>
      </c>
      <c r="M5757" s="2">
        <v>22763</v>
      </c>
      <c r="N5757" s="3">
        <v>93.226031043944786</v>
      </c>
      <c r="O5757" s="3">
        <v>7.1124192768967198</v>
      </c>
      <c r="P5757" s="3">
        <v>6.6306262030552503</v>
      </c>
      <c r="Q5757" s="12">
        <v>861</v>
      </c>
      <c r="R5757" s="12">
        <v>1724</v>
      </c>
      <c r="S5757" s="12">
        <v>2150</v>
      </c>
      <c r="T5757" s="12">
        <v>2127</v>
      </c>
      <c r="U5757" s="12">
        <v>2009</v>
      </c>
      <c r="V5757" s="3"/>
    </row>
    <row r="5758" spans="1:22" ht="15" customHeight="1" x14ac:dyDescent="0.3">
      <c r="A5758" s="2" t="s">
        <v>16</v>
      </c>
      <c r="B5758" s="10" t="s">
        <v>13668</v>
      </c>
      <c r="C5758" s="2" t="s">
        <v>11704</v>
      </c>
      <c r="D5758" s="2" t="s">
        <v>11705</v>
      </c>
      <c r="E5758" s="2" t="s">
        <v>11684</v>
      </c>
      <c r="F5758" s="2" t="s">
        <v>542</v>
      </c>
      <c r="G5758" s="2" t="s">
        <v>1409</v>
      </c>
      <c r="H5758" s="2" t="s">
        <v>11685</v>
      </c>
      <c r="I5758" s="4" t="s">
        <v>23</v>
      </c>
      <c r="J5758" s="5" t="s">
        <v>24</v>
      </c>
      <c r="K5758" s="2">
        <v>8526</v>
      </c>
      <c r="L5758" s="2">
        <v>684</v>
      </c>
      <c r="M5758" s="2">
        <v>3783</v>
      </c>
      <c r="N5758" s="3">
        <v>44.370161857846583</v>
      </c>
      <c r="O5758" s="3">
        <v>18.080888183980999</v>
      </c>
      <c r="P5758" s="3">
        <v>8.0225193525686098</v>
      </c>
      <c r="Q5758" s="12">
        <v>571</v>
      </c>
      <c r="R5758" s="12">
        <v>686</v>
      </c>
      <c r="S5758" s="12">
        <v>787</v>
      </c>
      <c r="T5758" s="12">
        <v>793</v>
      </c>
      <c r="U5758" s="12">
        <v>744</v>
      </c>
      <c r="V5758" s="3"/>
    </row>
    <row r="5759" spans="1:22" ht="15" customHeight="1" x14ac:dyDescent="0.3">
      <c r="A5759" s="2" t="s">
        <v>16</v>
      </c>
      <c r="B5759" s="10" t="s">
        <v>13639</v>
      </c>
      <c r="C5759" s="2" t="s">
        <v>11706</v>
      </c>
      <c r="D5759" s="2" t="s">
        <v>11707</v>
      </c>
      <c r="E5759" s="2" t="s">
        <v>11684</v>
      </c>
      <c r="F5759" s="2" t="s">
        <v>542</v>
      </c>
      <c r="G5759" s="2" t="s">
        <v>1409</v>
      </c>
      <c r="H5759" s="2" t="s">
        <v>11685</v>
      </c>
      <c r="I5759" s="4" t="s">
        <v>27</v>
      </c>
      <c r="J5759" s="5">
        <v>43927</v>
      </c>
      <c r="K5759" s="2">
        <v>13493</v>
      </c>
      <c r="L5759" s="2">
        <v>604</v>
      </c>
      <c r="M5759" s="2">
        <v>12154</v>
      </c>
      <c r="N5759" s="3">
        <v>90.07633587786259</v>
      </c>
      <c r="O5759" s="3">
        <v>4.9695573473753498</v>
      </c>
      <c r="P5759" s="3">
        <v>4.4763951678648199</v>
      </c>
      <c r="Q5759" s="12">
        <v>178</v>
      </c>
      <c r="R5759" s="12">
        <v>535</v>
      </c>
      <c r="S5759" s="12">
        <v>649</v>
      </c>
      <c r="T5759" s="12">
        <v>683</v>
      </c>
      <c r="U5759" s="12">
        <v>698</v>
      </c>
      <c r="V5759" s="3"/>
    </row>
    <row r="5760" spans="1:22" ht="15" customHeight="1" x14ac:dyDescent="0.3">
      <c r="A5760" s="2" t="s">
        <v>16</v>
      </c>
      <c r="B5760" s="10" t="s">
        <v>13639</v>
      </c>
      <c r="C5760" s="2" t="s">
        <v>11708</v>
      </c>
      <c r="D5760" s="2" t="s">
        <v>11709</v>
      </c>
      <c r="E5760" s="2" t="s">
        <v>11684</v>
      </c>
      <c r="F5760" s="2" t="s">
        <v>542</v>
      </c>
      <c r="G5760" s="2" t="s">
        <v>1409</v>
      </c>
      <c r="H5760" s="2" t="s">
        <v>11685</v>
      </c>
      <c r="I5760" s="4" t="s">
        <v>27</v>
      </c>
      <c r="J5760" s="5">
        <v>43923</v>
      </c>
      <c r="K5760" s="2">
        <v>13488</v>
      </c>
      <c r="L5760" s="2">
        <v>1789</v>
      </c>
      <c r="M5760" s="2">
        <v>11533</v>
      </c>
      <c r="N5760" s="3">
        <v>85.505634638196909</v>
      </c>
      <c r="O5760" s="3">
        <v>15.5120090176017</v>
      </c>
      <c r="P5760" s="3">
        <v>13.2636417556346</v>
      </c>
      <c r="Q5760" s="12">
        <v>273</v>
      </c>
      <c r="R5760" s="12">
        <v>1746</v>
      </c>
      <c r="S5760" s="12">
        <v>2278</v>
      </c>
      <c r="T5760" s="12">
        <v>1861</v>
      </c>
      <c r="U5760" s="12">
        <v>1899</v>
      </c>
      <c r="V5760" s="3"/>
    </row>
    <row r="5761" spans="1:22" ht="15" customHeight="1" x14ac:dyDescent="0.3">
      <c r="A5761" s="2" t="s">
        <v>16</v>
      </c>
      <c r="B5761" s="10" t="s">
        <v>13639</v>
      </c>
      <c r="C5761" s="2" t="s">
        <v>11710</v>
      </c>
      <c r="D5761" s="2" t="s">
        <v>11711</v>
      </c>
      <c r="E5761" s="2" t="s">
        <v>11684</v>
      </c>
      <c r="F5761" s="2" t="s">
        <v>542</v>
      </c>
      <c r="G5761" s="2" t="s">
        <v>1409</v>
      </c>
      <c r="H5761" s="2" t="s">
        <v>11685</v>
      </c>
      <c r="I5761" s="4" t="s">
        <v>23</v>
      </c>
      <c r="J5761" s="5" t="s">
        <v>24</v>
      </c>
      <c r="K5761" s="2">
        <v>12701</v>
      </c>
      <c r="L5761" s="2">
        <v>5</v>
      </c>
      <c r="M5761" s="2">
        <v>11056</v>
      </c>
      <c r="N5761" s="3">
        <v>87.048263916227057</v>
      </c>
      <c r="O5761" s="3">
        <v>4.5224312590448998E-2</v>
      </c>
      <c r="P5761" s="3">
        <v>3.9366978978032999E-2</v>
      </c>
      <c r="Q5761" s="12">
        <v>-5</v>
      </c>
      <c r="R5761" s="12">
        <v>3</v>
      </c>
      <c r="S5761" s="12">
        <v>4</v>
      </c>
      <c r="T5761" s="12">
        <v>1</v>
      </c>
      <c r="U5761" s="12">
        <v>2</v>
      </c>
      <c r="V5761" s="3"/>
    </row>
    <row r="5762" spans="1:22" ht="15" customHeight="1" x14ac:dyDescent="0.3">
      <c r="A5762" s="2" t="s">
        <v>16</v>
      </c>
      <c r="B5762" s="10" t="s">
        <v>13639</v>
      </c>
      <c r="C5762" s="2" t="s">
        <v>11712</v>
      </c>
      <c r="D5762" s="2" t="s">
        <v>11713</v>
      </c>
      <c r="E5762" s="2" t="s">
        <v>11684</v>
      </c>
      <c r="F5762" s="2" t="s">
        <v>542</v>
      </c>
      <c r="G5762" s="2" t="s">
        <v>1409</v>
      </c>
      <c r="H5762" s="2" t="s">
        <v>11685</v>
      </c>
      <c r="I5762" s="4" t="s">
        <v>27</v>
      </c>
      <c r="J5762" s="5">
        <v>43921</v>
      </c>
      <c r="K5762" s="2">
        <v>24569</v>
      </c>
      <c r="L5762" s="2">
        <v>4239</v>
      </c>
      <c r="M5762" s="2">
        <v>21766</v>
      </c>
      <c r="N5762" s="3">
        <v>88.591314257804555</v>
      </c>
      <c r="O5762" s="3">
        <v>19.475328493981401</v>
      </c>
      <c r="P5762" s="3">
        <v>17.253449468842899</v>
      </c>
      <c r="Q5762" s="12">
        <v>680</v>
      </c>
      <c r="R5762" s="12">
        <v>4233</v>
      </c>
      <c r="S5762" s="12">
        <v>4226</v>
      </c>
      <c r="T5762" s="12">
        <v>3750</v>
      </c>
      <c r="U5762" s="12">
        <v>4353</v>
      </c>
      <c r="V5762" s="3"/>
    </row>
    <row r="5763" spans="1:22" ht="15" customHeight="1" x14ac:dyDescent="0.3">
      <c r="A5763" s="2" t="s">
        <v>16</v>
      </c>
      <c r="B5763" s="10" t="s">
        <v>13639</v>
      </c>
      <c r="C5763" s="2" t="s">
        <v>11714</v>
      </c>
      <c r="D5763" s="2" t="s">
        <v>11715</v>
      </c>
      <c r="E5763" s="2" t="s">
        <v>11684</v>
      </c>
      <c r="F5763" s="2" t="s">
        <v>542</v>
      </c>
      <c r="G5763" s="2" t="s">
        <v>1409</v>
      </c>
      <c r="H5763" s="2" t="s">
        <v>11685</v>
      </c>
      <c r="I5763" s="4" t="s">
        <v>27</v>
      </c>
      <c r="J5763" s="5">
        <v>43928</v>
      </c>
      <c r="K5763" s="2">
        <v>17943</v>
      </c>
      <c r="L5763" s="2">
        <v>374</v>
      </c>
      <c r="M5763" s="2">
        <v>17410</v>
      </c>
      <c r="N5763" s="3">
        <v>97.029482249345151</v>
      </c>
      <c r="O5763" s="3">
        <v>2.14819069500287</v>
      </c>
      <c r="P5763" s="3">
        <v>2.0843783090899</v>
      </c>
      <c r="Q5763" s="12">
        <v>168</v>
      </c>
      <c r="R5763" s="12">
        <v>418</v>
      </c>
      <c r="S5763" s="12">
        <v>527</v>
      </c>
      <c r="T5763" s="12">
        <v>376</v>
      </c>
      <c r="U5763" s="12">
        <v>340</v>
      </c>
      <c r="V5763" s="3"/>
    </row>
    <row r="5764" spans="1:22" ht="15" customHeight="1" x14ac:dyDescent="0.3">
      <c r="A5764" s="2" t="s">
        <v>16</v>
      </c>
      <c r="B5764" s="10" t="s">
        <v>13639</v>
      </c>
      <c r="C5764" s="2" t="s">
        <v>11716</v>
      </c>
      <c r="D5764" s="2" t="s">
        <v>11717</v>
      </c>
      <c r="E5764" s="2" t="s">
        <v>11684</v>
      </c>
      <c r="F5764" s="2" t="s">
        <v>542</v>
      </c>
      <c r="G5764" s="2" t="s">
        <v>1409</v>
      </c>
      <c r="H5764" s="2" t="s">
        <v>11685</v>
      </c>
      <c r="I5764" s="4" t="s">
        <v>23</v>
      </c>
      <c r="J5764" s="5" t="s">
        <v>24</v>
      </c>
      <c r="K5764" s="2">
        <v>12644</v>
      </c>
      <c r="L5764" s="2">
        <v>1425</v>
      </c>
      <c r="M5764" s="2">
        <v>11081</v>
      </c>
      <c r="N5764" s="3">
        <v>87.638405567858271</v>
      </c>
      <c r="O5764" s="3">
        <v>12.8598501940258</v>
      </c>
      <c r="P5764" s="3">
        <v>11.270167668459299</v>
      </c>
      <c r="Q5764" s="12">
        <v>66</v>
      </c>
      <c r="R5764" s="12">
        <v>775</v>
      </c>
      <c r="S5764" s="12">
        <v>1613</v>
      </c>
      <c r="T5764" s="12">
        <v>1605</v>
      </c>
      <c r="U5764" s="12">
        <v>1545</v>
      </c>
      <c r="V5764" s="3"/>
    </row>
    <row r="5765" spans="1:22" ht="15" customHeight="1" x14ac:dyDescent="0.3">
      <c r="A5765" s="2" t="s">
        <v>16</v>
      </c>
      <c r="B5765" s="10" t="s">
        <v>13639</v>
      </c>
      <c r="C5765" s="2" t="s">
        <v>11718</v>
      </c>
      <c r="D5765" s="2" t="s">
        <v>11719</v>
      </c>
      <c r="E5765" s="2" t="s">
        <v>11684</v>
      </c>
      <c r="F5765" s="2" t="s">
        <v>542</v>
      </c>
      <c r="G5765" s="2" t="s">
        <v>1409</v>
      </c>
      <c r="H5765" s="2" t="s">
        <v>11685</v>
      </c>
      <c r="I5765" s="4" t="s">
        <v>23</v>
      </c>
      <c r="J5765" s="5" t="s">
        <v>24</v>
      </c>
      <c r="K5765" s="2">
        <v>14022</v>
      </c>
      <c r="L5765" s="2">
        <v>141</v>
      </c>
      <c r="M5765" s="2">
        <v>12269</v>
      </c>
      <c r="N5765" s="3">
        <v>87.498217087434028</v>
      </c>
      <c r="O5765" s="3">
        <v>1.1492379167006299</v>
      </c>
      <c r="P5765" s="3">
        <v>1.0055626872058201</v>
      </c>
      <c r="Q5765" s="12">
        <v>144</v>
      </c>
      <c r="R5765" s="12">
        <v>132</v>
      </c>
      <c r="S5765" s="12">
        <v>171</v>
      </c>
      <c r="T5765" s="12">
        <v>169</v>
      </c>
      <c r="U5765" s="12">
        <v>161</v>
      </c>
      <c r="V5765" s="3"/>
    </row>
    <row r="5766" spans="1:22" ht="15" customHeight="1" x14ac:dyDescent="0.3">
      <c r="A5766" s="2" t="s">
        <v>16</v>
      </c>
      <c r="B5766" s="10" t="s">
        <v>13668</v>
      </c>
      <c r="C5766" s="2" t="s">
        <v>11720</v>
      </c>
      <c r="D5766" s="2" t="s">
        <v>11721</v>
      </c>
      <c r="E5766" s="2" t="s">
        <v>11684</v>
      </c>
      <c r="F5766" s="2" t="s">
        <v>542</v>
      </c>
      <c r="G5766" s="2" t="s">
        <v>1409</v>
      </c>
      <c r="H5766" s="2" t="s">
        <v>11685</v>
      </c>
      <c r="I5766" s="4" t="s">
        <v>23</v>
      </c>
      <c r="J5766" s="5" t="s">
        <v>24</v>
      </c>
      <c r="K5766" s="2">
        <v>16858</v>
      </c>
      <c r="L5766" s="2">
        <v>56</v>
      </c>
      <c r="M5766" s="2">
        <v>10442</v>
      </c>
      <c r="N5766" s="3">
        <v>61.940918258393637</v>
      </c>
      <c r="O5766" s="3">
        <v>0.53629572878758902</v>
      </c>
      <c r="P5766" s="3">
        <v>0.33218649899157698</v>
      </c>
      <c r="Q5766" s="12">
        <v>47</v>
      </c>
      <c r="R5766" s="12">
        <v>138</v>
      </c>
      <c r="S5766" s="12">
        <v>92</v>
      </c>
      <c r="T5766" s="12">
        <v>84</v>
      </c>
      <c r="U5766" s="12">
        <v>79</v>
      </c>
      <c r="V5766" s="3"/>
    </row>
    <row r="5767" spans="1:22" ht="15" customHeight="1" x14ac:dyDescent="0.3">
      <c r="A5767" s="2" t="s">
        <v>16</v>
      </c>
      <c r="B5767" s="10" t="s">
        <v>13639</v>
      </c>
      <c r="C5767" s="2" t="s">
        <v>11722</v>
      </c>
      <c r="D5767" s="2" t="s">
        <v>11723</v>
      </c>
      <c r="E5767" s="2" t="s">
        <v>11684</v>
      </c>
      <c r="F5767" s="2" t="s">
        <v>542</v>
      </c>
      <c r="G5767" s="2" t="s">
        <v>1409</v>
      </c>
      <c r="H5767" s="2" t="s">
        <v>11685</v>
      </c>
      <c r="I5767" s="4" t="s">
        <v>23</v>
      </c>
      <c r="J5767" s="5" t="s">
        <v>24</v>
      </c>
      <c r="K5767" s="2">
        <v>5718</v>
      </c>
      <c r="L5767" s="2">
        <v>1408</v>
      </c>
      <c r="M5767" s="2">
        <v>5210</v>
      </c>
      <c r="N5767" s="3">
        <v>91.115774746414829</v>
      </c>
      <c r="O5767" s="3">
        <v>27.024952015355101</v>
      </c>
      <c r="P5767" s="3">
        <v>24.6239944036376</v>
      </c>
      <c r="Q5767" s="12">
        <v>783</v>
      </c>
      <c r="R5767" s="12">
        <v>1091</v>
      </c>
      <c r="S5767" s="12">
        <v>2060</v>
      </c>
      <c r="T5767" s="12">
        <v>2171</v>
      </c>
      <c r="U5767" s="12">
        <v>2282</v>
      </c>
      <c r="V5767" s="3"/>
    </row>
    <row r="5768" spans="1:22" ht="15" customHeight="1" x14ac:dyDescent="0.3">
      <c r="A5768" s="2" t="s">
        <v>16</v>
      </c>
      <c r="B5768" s="10" t="s">
        <v>13639</v>
      </c>
      <c r="C5768" s="2" t="s">
        <v>11724</v>
      </c>
      <c r="D5768" s="2" t="s">
        <v>11725</v>
      </c>
      <c r="E5768" s="2" t="s">
        <v>11684</v>
      </c>
      <c r="F5768" s="2" t="s">
        <v>542</v>
      </c>
      <c r="G5768" s="2" t="s">
        <v>1409</v>
      </c>
      <c r="H5768" s="2" t="s">
        <v>11685</v>
      </c>
      <c r="I5768" s="4" t="s">
        <v>27</v>
      </c>
      <c r="J5768" s="5">
        <v>43935</v>
      </c>
      <c r="K5768" s="2">
        <v>9845</v>
      </c>
      <c r="L5768" s="2">
        <v>490</v>
      </c>
      <c r="M5768" s="2">
        <v>8456</v>
      </c>
      <c r="N5768" s="3">
        <v>85.891315388522088</v>
      </c>
      <c r="O5768" s="3">
        <v>5.7947019867549701</v>
      </c>
      <c r="P5768" s="3">
        <v>4.9771457592686597</v>
      </c>
      <c r="Q5768" s="12">
        <v>449</v>
      </c>
      <c r="R5768" s="12">
        <v>661</v>
      </c>
      <c r="S5768" s="12">
        <v>673</v>
      </c>
      <c r="T5768" s="12">
        <v>662</v>
      </c>
      <c r="U5768" s="12">
        <v>531</v>
      </c>
      <c r="V5768" s="3"/>
    </row>
    <row r="5769" spans="1:22" ht="15" customHeight="1" x14ac:dyDescent="0.3">
      <c r="A5769" s="2" t="s">
        <v>16</v>
      </c>
      <c r="B5769" s="10" t="s">
        <v>13639</v>
      </c>
      <c r="C5769" s="2" t="s">
        <v>11726</v>
      </c>
      <c r="D5769" s="2" t="s">
        <v>11727</v>
      </c>
      <c r="E5769" s="2" t="s">
        <v>11684</v>
      </c>
      <c r="F5769" s="2" t="s">
        <v>542</v>
      </c>
      <c r="G5769" s="2" t="s">
        <v>1409</v>
      </c>
      <c r="H5769" s="2" t="s">
        <v>11685</v>
      </c>
      <c r="I5769" s="4" t="s">
        <v>27</v>
      </c>
      <c r="J5769" s="5">
        <v>43921</v>
      </c>
      <c r="K5769" s="2">
        <v>7904</v>
      </c>
      <c r="L5769" s="2">
        <v>857</v>
      </c>
      <c r="M5769" s="2">
        <v>6638</v>
      </c>
      <c r="N5769" s="3">
        <v>83.982793522267201</v>
      </c>
      <c r="O5769" s="3">
        <v>12.910515215426299</v>
      </c>
      <c r="P5769" s="3">
        <v>10.8426113360324</v>
      </c>
      <c r="Q5769" s="12">
        <v>-146</v>
      </c>
      <c r="R5769" s="12">
        <v>583</v>
      </c>
      <c r="S5769" s="12">
        <v>672</v>
      </c>
      <c r="T5769" s="12">
        <v>589</v>
      </c>
      <c r="U5769" s="12">
        <v>580</v>
      </c>
      <c r="V5769" s="3"/>
    </row>
    <row r="5770" spans="1:22" ht="15" customHeight="1" x14ac:dyDescent="0.3">
      <c r="A5770" s="2" t="s">
        <v>16</v>
      </c>
      <c r="B5770" s="10" t="s">
        <v>13639</v>
      </c>
      <c r="C5770" s="2" t="s">
        <v>11728</v>
      </c>
      <c r="D5770" s="2" t="s">
        <v>11729</v>
      </c>
      <c r="E5770" s="2" t="s">
        <v>11684</v>
      </c>
      <c r="F5770" s="2" t="s">
        <v>542</v>
      </c>
      <c r="G5770" s="2" t="s">
        <v>1409</v>
      </c>
      <c r="H5770" s="2" t="s">
        <v>11685</v>
      </c>
      <c r="I5770" s="4" t="s">
        <v>27</v>
      </c>
      <c r="J5770" s="5">
        <v>43923</v>
      </c>
      <c r="K5770" s="2">
        <v>9936</v>
      </c>
      <c r="L5770" s="2">
        <v>1598</v>
      </c>
      <c r="M5770" s="2">
        <v>9634</v>
      </c>
      <c r="N5770" s="3">
        <v>96.960547504025769</v>
      </c>
      <c r="O5770" s="3">
        <v>16.587087398795902</v>
      </c>
      <c r="P5770" s="3">
        <v>16.082930756843801</v>
      </c>
      <c r="Q5770" s="12">
        <v>378</v>
      </c>
      <c r="R5770" s="12">
        <v>1567</v>
      </c>
      <c r="S5770" s="12">
        <v>2022</v>
      </c>
      <c r="T5770" s="12">
        <v>1860</v>
      </c>
      <c r="U5770" s="12">
        <v>1801</v>
      </c>
      <c r="V5770" s="3"/>
    </row>
    <row r="5771" spans="1:22" ht="15" customHeight="1" x14ac:dyDescent="0.3">
      <c r="A5771" s="2" t="s">
        <v>16</v>
      </c>
      <c r="B5771" s="10" t="s">
        <v>13639</v>
      </c>
      <c r="C5771" s="2" t="s">
        <v>11730</v>
      </c>
      <c r="D5771" s="2" t="s">
        <v>11731</v>
      </c>
      <c r="E5771" s="2" t="s">
        <v>11684</v>
      </c>
      <c r="F5771" s="2" t="s">
        <v>542</v>
      </c>
      <c r="G5771" s="2" t="s">
        <v>1409</v>
      </c>
      <c r="H5771" s="2" t="s">
        <v>11685</v>
      </c>
      <c r="I5771" s="4" t="s">
        <v>27</v>
      </c>
      <c r="J5771" s="5">
        <v>43922</v>
      </c>
      <c r="K5771" s="2">
        <v>15518</v>
      </c>
      <c r="L5771" s="2">
        <v>309</v>
      </c>
      <c r="M5771" s="2">
        <v>13375</v>
      </c>
      <c r="N5771" s="3">
        <v>86.190230699832455</v>
      </c>
      <c r="O5771" s="3">
        <v>2.3102803738317799</v>
      </c>
      <c r="P5771" s="3">
        <v>1.9912359840185601</v>
      </c>
      <c r="Q5771" s="12">
        <v>257</v>
      </c>
      <c r="R5771" s="12">
        <v>270</v>
      </c>
      <c r="S5771" s="12">
        <v>353</v>
      </c>
      <c r="T5771" s="12">
        <v>350</v>
      </c>
      <c r="U5771" s="12">
        <v>348</v>
      </c>
      <c r="V5771" s="3"/>
    </row>
    <row r="5772" spans="1:22" ht="15" customHeight="1" x14ac:dyDescent="0.3">
      <c r="A5772" s="2" t="s">
        <v>16</v>
      </c>
      <c r="B5772" s="10" t="s">
        <v>13668</v>
      </c>
      <c r="C5772" s="2" t="s">
        <v>11732</v>
      </c>
      <c r="D5772" s="2" t="s">
        <v>11733</v>
      </c>
      <c r="E5772" s="2" t="s">
        <v>11684</v>
      </c>
      <c r="F5772" s="2" t="s">
        <v>542</v>
      </c>
      <c r="G5772" s="2" t="s">
        <v>1409</v>
      </c>
      <c r="H5772" s="2" t="s">
        <v>11685</v>
      </c>
      <c r="I5772" s="4" t="s">
        <v>23</v>
      </c>
      <c r="J5772" s="5" t="s">
        <v>24</v>
      </c>
      <c r="K5772" s="2">
        <v>20328</v>
      </c>
      <c r="L5772" s="2">
        <v>3</v>
      </c>
      <c r="M5772" s="2">
        <v>14812</v>
      </c>
      <c r="N5772" s="3">
        <v>72.865013774104682</v>
      </c>
      <c r="O5772" s="3">
        <v>2.0253848231163999E-2</v>
      </c>
      <c r="P5772" s="3">
        <v>1.4757969303424E-2</v>
      </c>
      <c r="Q5772" s="12">
        <v>0</v>
      </c>
      <c r="R5772" s="12">
        <v>1</v>
      </c>
      <c r="S5772" s="12">
        <v>3</v>
      </c>
      <c r="T5772" s="12">
        <v>2</v>
      </c>
      <c r="U5772" s="12">
        <v>2</v>
      </c>
      <c r="V5772" s="3"/>
    </row>
    <row r="5773" spans="1:22" ht="15" customHeight="1" x14ac:dyDescent="0.3">
      <c r="A5773" s="2" t="s">
        <v>16</v>
      </c>
      <c r="B5773" s="10" t="s">
        <v>13639</v>
      </c>
      <c r="C5773" s="2" t="s">
        <v>11734</v>
      </c>
      <c r="D5773" s="2" t="s">
        <v>11735</v>
      </c>
      <c r="E5773" s="2" t="s">
        <v>11684</v>
      </c>
      <c r="F5773" s="2" t="s">
        <v>542</v>
      </c>
      <c r="G5773" s="2" t="s">
        <v>1409</v>
      </c>
      <c r="H5773" s="2" t="s">
        <v>11685</v>
      </c>
      <c r="I5773" s="4" t="s">
        <v>27</v>
      </c>
      <c r="J5773" s="5">
        <v>43922</v>
      </c>
      <c r="K5773" s="2">
        <v>7887</v>
      </c>
      <c r="L5773" s="2">
        <v>891</v>
      </c>
      <c r="M5773" s="2">
        <v>7008</v>
      </c>
      <c r="N5773" s="3">
        <v>88.855077976416879</v>
      </c>
      <c r="O5773" s="3">
        <v>12.7140410958904</v>
      </c>
      <c r="P5773" s="3">
        <v>11.297071129707099</v>
      </c>
      <c r="Q5773" s="12">
        <v>565</v>
      </c>
      <c r="R5773" s="12">
        <v>893</v>
      </c>
      <c r="S5773" s="12">
        <v>903</v>
      </c>
      <c r="T5773" s="12">
        <v>823</v>
      </c>
      <c r="U5773" s="12">
        <v>751</v>
      </c>
      <c r="V5773" s="3"/>
    </row>
    <row r="5774" spans="1:22" ht="15" customHeight="1" x14ac:dyDescent="0.3">
      <c r="A5774" s="2" t="s">
        <v>16</v>
      </c>
      <c r="B5774" s="10" t="s">
        <v>13639</v>
      </c>
      <c r="C5774" s="2" t="s">
        <v>11736</v>
      </c>
      <c r="D5774" s="2" t="s">
        <v>11737</v>
      </c>
      <c r="E5774" s="2" t="s">
        <v>11684</v>
      </c>
      <c r="F5774" s="2" t="s">
        <v>542</v>
      </c>
      <c r="G5774" s="2" t="s">
        <v>1409</v>
      </c>
      <c r="H5774" s="2" t="s">
        <v>11685</v>
      </c>
      <c r="I5774" s="4" t="s">
        <v>27</v>
      </c>
      <c r="J5774" s="5">
        <v>44049</v>
      </c>
      <c r="K5774" s="2">
        <v>11576</v>
      </c>
      <c r="L5774" s="2">
        <v>2012</v>
      </c>
      <c r="M5774" s="2">
        <v>10745</v>
      </c>
      <c r="N5774" s="3">
        <v>92.821354526606768</v>
      </c>
      <c r="O5774" s="3">
        <v>18.724988366682201</v>
      </c>
      <c r="P5774" s="3">
        <v>17.380787836903899</v>
      </c>
      <c r="Q5774" s="12">
        <v>1280</v>
      </c>
      <c r="R5774" s="12">
        <v>1900</v>
      </c>
      <c r="S5774" s="12">
        <v>3116</v>
      </c>
      <c r="T5774" s="12">
        <v>3006</v>
      </c>
      <c r="U5774" s="12">
        <v>3141</v>
      </c>
      <c r="V5774" s="3"/>
    </row>
    <row r="5775" spans="1:22" ht="15" customHeight="1" x14ac:dyDescent="0.3">
      <c r="A5775" s="2" t="s">
        <v>16</v>
      </c>
      <c r="B5775" s="10" t="s">
        <v>13639</v>
      </c>
      <c r="C5775" s="2" t="s">
        <v>11738</v>
      </c>
      <c r="D5775" s="2" t="s">
        <v>11739</v>
      </c>
      <c r="E5775" s="2" t="s">
        <v>11684</v>
      </c>
      <c r="F5775" s="2" t="s">
        <v>542</v>
      </c>
      <c r="G5775" s="2" t="s">
        <v>1409</v>
      </c>
      <c r="H5775" s="2" t="s">
        <v>11685</v>
      </c>
      <c r="I5775" s="4" t="s">
        <v>23</v>
      </c>
      <c r="J5775" s="5" t="s">
        <v>24</v>
      </c>
      <c r="K5775" s="2">
        <v>10471</v>
      </c>
      <c r="L5775" s="2">
        <v>35</v>
      </c>
      <c r="M5775" s="2">
        <v>9487</v>
      </c>
      <c r="N5775" s="3">
        <v>90.602616751026645</v>
      </c>
      <c r="O5775" s="3">
        <v>0.368925898598082</v>
      </c>
      <c r="P5775" s="3">
        <v>0.33425651800210099</v>
      </c>
      <c r="Q5775" s="12">
        <v>45</v>
      </c>
      <c r="R5775" s="12">
        <v>32</v>
      </c>
      <c r="S5775" s="12">
        <v>46</v>
      </c>
      <c r="T5775" s="12">
        <v>46</v>
      </c>
      <c r="U5775" s="12">
        <v>46</v>
      </c>
      <c r="V5775" s="3"/>
    </row>
    <row r="5776" spans="1:22" ht="15" customHeight="1" x14ac:dyDescent="0.3">
      <c r="A5776" s="2" t="s">
        <v>16</v>
      </c>
      <c r="B5776" s="10" t="s">
        <v>13639</v>
      </c>
      <c r="C5776" s="2" t="s">
        <v>11740</v>
      </c>
      <c r="D5776" s="2" t="s">
        <v>11741</v>
      </c>
      <c r="E5776" s="2" t="s">
        <v>11684</v>
      </c>
      <c r="F5776" s="2" t="s">
        <v>542</v>
      </c>
      <c r="G5776" s="2" t="s">
        <v>1409</v>
      </c>
      <c r="H5776" s="2" t="s">
        <v>11685</v>
      </c>
      <c r="I5776" s="4" t="s">
        <v>23</v>
      </c>
      <c r="J5776" s="5" t="s">
        <v>24</v>
      </c>
      <c r="K5776" s="2">
        <v>19701</v>
      </c>
      <c r="L5776" s="2">
        <v>6371</v>
      </c>
      <c r="M5776" s="2">
        <v>19025</v>
      </c>
      <c r="N5776" s="3">
        <v>96.568702096340289</v>
      </c>
      <c r="O5776" s="3">
        <v>33.487516425755601</v>
      </c>
      <c r="P5776" s="3">
        <v>32.338459976650903</v>
      </c>
      <c r="Q5776" s="12">
        <v>3899</v>
      </c>
      <c r="R5776" s="12">
        <v>5984</v>
      </c>
      <c r="S5776" s="12">
        <v>8319</v>
      </c>
      <c r="T5776" s="12">
        <v>7467</v>
      </c>
      <c r="U5776" s="12">
        <v>7414</v>
      </c>
      <c r="V5776" s="3"/>
    </row>
    <row r="5777" spans="1:22" ht="15" customHeight="1" x14ac:dyDescent="0.3">
      <c r="A5777" s="2" t="s">
        <v>16</v>
      </c>
      <c r="B5777" s="10" t="s">
        <v>13639</v>
      </c>
      <c r="C5777" s="2" t="s">
        <v>11742</v>
      </c>
      <c r="D5777" s="2" t="s">
        <v>11743</v>
      </c>
      <c r="E5777" s="2" t="s">
        <v>11684</v>
      </c>
      <c r="F5777" s="2" t="s">
        <v>542</v>
      </c>
      <c r="G5777" s="2" t="s">
        <v>1409</v>
      </c>
      <c r="H5777" s="2" t="s">
        <v>11685</v>
      </c>
      <c r="I5777" s="4" t="s">
        <v>27</v>
      </c>
      <c r="J5777" s="5">
        <v>43923</v>
      </c>
      <c r="K5777" s="2">
        <v>14318</v>
      </c>
      <c r="L5777" s="2">
        <v>1862</v>
      </c>
      <c r="M5777" s="2">
        <v>14269</v>
      </c>
      <c r="N5777" s="3">
        <v>99.657773432043584</v>
      </c>
      <c r="O5777" s="3">
        <v>13.0492676431425</v>
      </c>
      <c r="P5777" s="3">
        <v>13.0046095823439</v>
      </c>
      <c r="Q5777" s="12">
        <v>605</v>
      </c>
      <c r="R5777" s="12">
        <v>1594</v>
      </c>
      <c r="S5777" s="12">
        <v>1806</v>
      </c>
      <c r="T5777" s="12">
        <v>1505</v>
      </c>
      <c r="U5777" s="12">
        <v>1626</v>
      </c>
      <c r="V5777" s="3"/>
    </row>
    <row r="5778" spans="1:22" ht="15" customHeight="1" x14ac:dyDescent="0.3">
      <c r="A5778" s="2" t="s">
        <v>16</v>
      </c>
      <c r="B5778" s="10" t="s">
        <v>13639</v>
      </c>
      <c r="C5778" s="2" t="s">
        <v>11744</v>
      </c>
      <c r="D5778" s="2" t="s">
        <v>11745</v>
      </c>
      <c r="E5778" s="2" t="s">
        <v>11684</v>
      </c>
      <c r="F5778" s="2" t="s">
        <v>542</v>
      </c>
      <c r="G5778" s="2" t="s">
        <v>1409</v>
      </c>
      <c r="H5778" s="2" t="s">
        <v>11685</v>
      </c>
      <c r="I5778" s="4" t="s">
        <v>23</v>
      </c>
      <c r="J5778" s="5" t="s">
        <v>24</v>
      </c>
      <c r="K5778" s="2">
        <v>23479</v>
      </c>
      <c r="L5778" s="2">
        <v>151</v>
      </c>
      <c r="M5778" s="2">
        <v>16115</v>
      </c>
      <c r="N5778" s="3">
        <v>68.635802206226842</v>
      </c>
      <c r="O5778" s="3">
        <v>0.93701520322680698</v>
      </c>
      <c r="P5778" s="3">
        <v>0.64312790152902599</v>
      </c>
      <c r="Q5778" s="12">
        <v>2626</v>
      </c>
      <c r="R5778" s="12">
        <v>2888</v>
      </c>
      <c r="S5778" s="12">
        <v>2931</v>
      </c>
      <c r="T5778" s="12">
        <v>2826</v>
      </c>
      <c r="U5778" s="12">
        <v>2241</v>
      </c>
      <c r="V5778" s="3"/>
    </row>
    <row r="5779" spans="1:22" ht="15" customHeight="1" x14ac:dyDescent="0.3">
      <c r="A5779" s="2" t="s">
        <v>16</v>
      </c>
      <c r="B5779" s="10" t="s">
        <v>13639</v>
      </c>
      <c r="C5779" s="2" t="s">
        <v>11746</v>
      </c>
      <c r="D5779" s="2" t="s">
        <v>11747</v>
      </c>
      <c r="E5779" s="2" t="s">
        <v>11684</v>
      </c>
      <c r="F5779" s="2" t="s">
        <v>542</v>
      </c>
      <c r="G5779" s="2" t="s">
        <v>1409</v>
      </c>
      <c r="H5779" s="2" t="s">
        <v>11685</v>
      </c>
      <c r="I5779" s="4" t="s">
        <v>27</v>
      </c>
      <c r="J5779" s="5">
        <v>43921</v>
      </c>
      <c r="K5779" s="2">
        <v>16501</v>
      </c>
      <c r="L5779" s="2">
        <v>5386</v>
      </c>
      <c r="M5779" s="2">
        <v>15089</v>
      </c>
      <c r="N5779" s="3">
        <v>91.442942851948374</v>
      </c>
      <c r="O5779" s="3">
        <v>35.694877062760902</v>
      </c>
      <c r="P5779" s="3">
        <v>32.640446033573703</v>
      </c>
      <c r="Q5779" s="12">
        <v>788</v>
      </c>
      <c r="R5779" s="12">
        <v>5024</v>
      </c>
      <c r="S5779" s="12">
        <v>5208</v>
      </c>
      <c r="T5779" s="12">
        <v>4718</v>
      </c>
      <c r="U5779" s="12">
        <v>4618</v>
      </c>
      <c r="V5779" s="3"/>
    </row>
    <row r="5780" spans="1:22" ht="15" customHeight="1" x14ac:dyDescent="0.3">
      <c r="A5780" s="2" t="s">
        <v>16</v>
      </c>
      <c r="B5780" s="10" t="s">
        <v>13639</v>
      </c>
      <c r="C5780" s="2" t="s">
        <v>11748</v>
      </c>
      <c r="D5780" s="2" t="s">
        <v>11749</v>
      </c>
      <c r="E5780" s="2" t="s">
        <v>11684</v>
      </c>
      <c r="F5780" s="2" t="s">
        <v>542</v>
      </c>
      <c r="G5780" s="2" t="s">
        <v>1409</v>
      </c>
      <c r="H5780" s="2" t="s">
        <v>11685</v>
      </c>
      <c r="I5780" s="4" t="s">
        <v>23</v>
      </c>
      <c r="J5780" s="5" t="s">
        <v>24</v>
      </c>
      <c r="K5780" s="2">
        <v>21434</v>
      </c>
      <c r="L5780" s="2">
        <v>6728</v>
      </c>
      <c r="M5780" s="2">
        <v>19701</v>
      </c>
      <c r="N5780" s="3">
        <v>91.914714938882142</v>
      </c>
      <c r="O5780" s="3">
        <v>34.150550733465302</v>
      </c>
      <c r="P5780" s="3">
        <v>31.389381356723</v>
      </c>
      <c r="Q5780" s="12">
        <v>3101</v>
      </c>
      <c r="R5780" s="12">
        <v>4582</v>
      </c>
      <c r="S5780" s="12">
        <v>7432</v>
      </c>
      <c r="T5780" s="12">
        <v>7767</v>
      </c>
      <c r="U5780" s="12">
        <v>8173</v>
      </c>
      <c r="V5780" s="3"/>
    </row>
    <row r="5781" spans="1:22" ht="15" customHeight="1" x14ac:dyDescent="0.3">
      <c r="A5781" s="2" t="s">
        <v>16</v>
      </c>
      <c r="B5781" s="10" t="s">
        <v>13639</v>
      </c>
      <c r="C5781" s="2" t="s">
        <v>11750</v>
      </c>
      <c r="D5781" s="2" t="s">
        <v>11751</v>
      </c>
      <c r="E5781" s="2" t="s">
        <v>11684</v>
      </c>
      <c r="F5781" s="2" t="s">
        <v>542</v>
      </c>
      <c r="G5781" s="2" t="s">
        <v>1409</v>
      </c>
      <c r="H5781" s="2" t="s">
        <v>11685</v>
      </c>
      <c r="I5781" s="4" t="s">
        <v>23</v>
      </c>
      <c r="J5781" s="5" t="s">
        <v>24</v>
      </c>
      <c r="K5781" s="2">
        <v>2533</v>
      </c>
      <c r="L5781" s="2">
        <v>413</v>
      </c>
      <c r="M5781" s="2">
        <v>2456</v>
      </c>
      <c r="N5781" s="3">
        <v>96.960126332412159</v>
      </c>
      <c r="O5781" s="3">
        <v>16.815960912052098</v>
      </c>
      <c r="P5781" s="3">
        <v>16.304776944334801</v>
      </c>
      <c r="Q5781" s="12">
        <v>233</v>
      </c>
      <c r="R5781" s="12">
        <v>233</v>
      </c>
      <c r="S5781" s="12">
        <v>514</v>
      </c>
      <c r="T5781" s="12">
        <v>554</v>
      </c>
      <c r="U5781" s="12">
        <v>576</v>
      </c>
      <c r="V5781" s="3"/>
    </row>
    <row r="5782" spans="1:22" ht="15" customHeight="1" x14ac:dyDescent="0.3">
      <c r="A5782" s="2" t="s">
        <v>16</v>
      </c>
      <c r="B5782" s="10" t="s">
        <v>13639</v>
      </c>
      <c r="C5782" s="2" t="s">
        <v>11752</v>
      </c>
      <c r="D5782" s="2" t="s">
        <v>11753</v>
      </c>
      <c r="E5782" s="2" t="s">
        <v>11684</v>
      </c>
      <c r="F5782" s="2" t="s">
        <v>542</v>
      </c>
      <c r="G5782" s="2" t="s">
        <v>1409</v>
      </c>
      <c r="H5782" s="2" t="s">
        <v>11685</v>
      </c>
      <c r="I5782" s="4" t="s">
        <v>27</v>
      </c>
      <c r="J5782" s="5">
        <v>43951</v>
      </c>
      <c r="K5782" s="2">
        <v>21835</v>
      </c>
      <c r="L5782" s="2">
        <v>623</v>
      </c>
      <c r="M5782" s="2">
        <v>19275</v>
      </c>
      <c r="N5782" s="3">
        <v>88.275704144721772</v>
      </c>
      <c r="O5782" s="3">
        <v>3.2321660181582401</v>
      </c>
      <c r="P5782" s="3">
        <v>2.8532173116555999</v>
      </c>
      <c r="Q5782" s="12">
        <v>308</v>
      </c>
      <c r="R5782" s="12">
        <v>498</v>
      </c>
      <c r="S5782" s="12">
        <v>644</v>
      </c>
      <c r="T5782" s="12">
        <v>774</v>
      </c>
      <c r="U5782" s="12">
        <v>710</v>
      </c>
      <c r="V5782" s="3"/>
    </row>
    <row r="5783" spans="1:22" ht="15" customHeight="1" x14ac:dyDescent="0.3">
      <c r="A5783" s="2" t="s">
        <v>16</v>
      </c>
      <c r="B5783" s="10" t="s">
        <v>13639</v>
      </c>
      <c r="C5783" s="2" t="s">
        <v>11754</v>
      </c>
      <c r="D5783" s="2" t="s">
        <v>11755</v>
      </c>
      <c r="E5783" s="2" t="s">
        <v>11684</v>
      </c>
      <c r="F5783" s="2" t="s">
        <v>542</v>
      </c>
      <c r="G5783" s="2" t="s">
        <v>1409</v>
      </c>
      <c r="H5783" s="2" t="s">
        <v>11685</v>
      </c>
      <c r="I5783" s="4" t="s">
        <v>23</v>
      </c>
      <c r="J5783" s="5" t="s">
        <v>24</v>
      </c>
      <c r="K5783" s="2">
        <v>32734</v>
      </c>
      <c r="L5783" s="2">
        <v>415</v>
      </c>
      <c r="M5783" s="2">
        <v>26330</v>
      </c>
      <c r="N5783" s="3">
        <v>80.43624366102523</v>
      </c>
      <c r="O5783" s="3">
        <v>1.57614887960501</v>
      </c>
      <c r="P5783" s="3">
        <v>1.26779495325961</v>
      </c>
      <c r="Q5783" s="12">
        <v>171</v>
      </c>
      <c r="R5783" s="12">
        <v>373</v>
      </c>
      <c r="S5783" s="12">
        <v>418</v>
      </c>
      <c r="T5783" s="12">
        <v>437</v>
      </c>
      <c r="U5783" s="12">
        <v>421</v>
      </c>
      <c r="V5783" s="3"/>
    </row>
    <row r="5784" spans="1:22" ht="15" customHeight="1" x14ac:dyDescent="0.3">
      <c r="A5784" s="2" t="s">
        <v>16</v>
      </c>
      <c r="B5784" s="10" t="s">
        <v>13639</v>
      </c>
      <c r="C5784" s="2" t="s">
        <v>11756</v>
      </c>
      <c r="D5784" s="2" t="s">
        <v>11757</v>
      </c>
      <c r="E5784" s="2" t="s">
        <v>11684</v>
      </c>
      <c r="F5784" s="2" t="s">
        <v>542</v>
      </c>
      <c r="G5784" s="2" t="s">
        <v>1409</v>
      </c>
      <c r="H5784" s="2" t="s">
        <v>11685</v>
      </c>
      <c r="I5784" s="4" t="s">
        <v>27</v>
      </c>
      <c r="J5784" s="5">
        <v>43921</v>
      </c>
      <c r="K5784" s="2">
        <v>14478</v>
      </c>
      <c r="L5784" s="2">
        <v>3266</v>
      </c>
      <c r="M5784" s="2">
        <v>12832</v>
      </c>
      <c r="N5784" s="3">
        <v>88.631026384859794</v>
      </c>
      <c r="O5784" s="3">
        <v>25.451995012468799</v>
      </c>
      <c r="P5784" s="3">
        <v>22.558364414974399</v>
      </c>
      <c r="Q5784" s="12">
        <v>2805</v>
      </c>
      <c r="R5784" s="12">
        <v>2402</v>
      </c>
      <c r="S5784" s="12">
        <v>2894</v>
      </c>
      <c r="T5784" s="12">
        <v>2805</v>
      </c>
      <c r="U5784" s="12">
        <v>2805</v>
      </c>
      <c r="V5784" s="3"/>
    </row>
    <row r="5785" spans="1:22" ht="15" customHeight="1" x14ac:dyDescent="0.3">
      <c r="A5785" s="2" t="s">
        <v>16</v>
      </c>
      <c r="B5785" s="10" t="s">
        <v>13639</v>
      </c>
      <c r="C5785" s="2" t="s">
        <v>11758</v>
      </c>
      <c r="D5785" s="2" t="s">
        <v>11759</v>
      </c>
      <c r="E5785" s="2" t="s">
        <v>11684</v>
      </c>
      <c r="F5785" s="2" t="s">
        <v>542</v>
      </c>
      <c r="G5785" s="2" t="s">
        <v>1409</v>
      </c>
      <c r="H5785" s="2" t="s">
        <v>11685</v>
      </c>
      <c r="I5785" s="4" t="s">
        <v>27</v>
      </c>
      <c r="J5785" s="5">
        <v>43921</v>
      </c>
      <c r="K5785" s="2">
        <v>17310</v>
      </c>
      <c r="L5785" s="2">
        <v>3059</v>
      </c>
      <c r="M5785" s="2">
        <v>17068</v>
      </c>
      <c r="N5785" s="3">
        <v>98.601964182553431</v>
      </c>
      <c r="O5785" s="3">
        <v>17.9224279353176</v>
      </c>
      <c r="P5785" s="3">
        <v>17.671865973425799</v>
      </c>
      <c r="Q5785" s="12">
        <v>1224</v>
      </c>
      <c r="R5785" s="12">
        <v>2834</v>
      </c>
      <c r="S5785" s="12">
        <v>3276</v>
      </c>
      <c r="T5785" s="12">
        <v>2835</v>
      </c>
      <c r="U5785" s="12">
        <v>2930</v>
      </c>
      <c r="V5785" s="3"/>
    </row>
    <row r="5786" spans="1:22" ht="15" customHeight="1" x14ac:dyDescent="0.3">
      <c r="A5786" s="2" t="s">
        <v>16</v>
      </c>
      <c r="B5786" s="10" t="s">
        <v>13639</v>
      </c>
      <c r="C5786" s="2" t="s">
        <v>11760</v>
      </c>
      <c r="D5786" s="2" t="s">
        <v>11761</v>
      </c>
      <c r="E5786" s="2" t="s">
        <v>11684</v>
      </c>
      <c r="F5786" s="2" t="s">
        <v>542</v>
      </c>
      <c r="G5786" s="2" t="s">
        <v>1409</v>
      </c>
      <c r="H5786" s="2" t="s">
        <v>11685</v>
      </c>
      <c r="I5786" s="4" t="s">
        <v>27</v>
      </c>
      <c r="J5786" s="5">
        <v>43921</v>
      </c>
      <c r="K5786" s="2">
        <v>10974</v>
      </c>
      <c r="L5786" s="2">
        <v>1586</v>
      </c>
      <c r="M5786" s="2">
        <v>10913</v>
      </c>
      <c r="N5786" s="3">
        <v>99.444140696190999</v>
      </c>
      <c r="O5786" s="3">
        <v>14.533125629982599</v>
      </c>
      <c r="P5786" s="3">
        <v>14.452341899034099</v>
      </c>
      <c r="Q5786" s="12">
        <v>1741</v>
      </c>
      <c r="R5786" s="12">
        <v>1507</v>
      </c>
      <c r="S5786" s="12">
        <v>1727</v>
      </c>
      <c r="T5786" s="12">
        <v>1789</v>
      </c>
      <c r="U5786" s="12">
        <v>1595</v>
      </c>
      <c r="V5786" s="3"/>
    </row>
    <row r="5787" spans="1:22" ht="15" customHeight="1" x14ac:dyDescent="0.3">
      <c r="A5787" s="2" t="s">
        <v>16</v>
      </c>
      <c r="B5787" s="10" t="s">
        <v>13639</v>
      </c>
      <c r="C5787" s="2" t="s">
        <v>11762</v>
      </c>
      <c r="D5787" s="2" t="s">
        <v>11763</v>
      </c>
      <c r="E5787" s="2" t="s">
        <v>11684</v>
      </c>
      <c r="F5787" s="2" t="s">
        <v>542</v>
      </c>
      <c r="G5787" s="2" t="s">
        <v>1409</v>
      </c>
      <c r="H5787" s="2" t="s">
        <v>11685</v>
      </c>
      <c r="I5787" s="4" t="s">
        <v>27</v>
      </c>
      <c r="J5787" s="5">
        <v>43921</v>
      </c>
      <c r="K5787" s="2">
        <v>14412</v>
      </c>
      <c r="L5787" s="2">
        <v>2068</v>
      </c>
      <c r="M5787" s="2">
        <v>13366</v>
      </c>
      <c r="N5787" s="3">
        <v>92.742159311684702</v>
      </c>
      <c r="O5787" s="3">
        <v>15.472093371240501</v>
      </c>
      <c r="P5787" s="3">
        <v>14.349153483208401</v>
      </c>
      <c r="Q5787" s="12">
        <v>2163</v>
      </c>
      <c r="R5787" s="12">
        <v>1913</v>
      </c>
      <c r="S5787" s="12">
        <v>2216</v>
      </c>
      <c r="T5787" s="12">
        <v>2223</v>
      </c>
      <c r="U5787" s="12">
        <v>2049</v>
      </c>
      <c r="V5787" s="3"/>
    </row>
    <row r="5788" spans="1:22" ht="15" customHeight="1" x14ac:dyDescent="0.3">
      <c r="A5788" s="2" t="s">
        <v>16</v>
      </c>
      <c r="B5788" s="10" t="s">
        <v>13639</v>
      </c>
      <c r="C5788" s="2" t="s">
        <v>11764</v>
      </c>
      <c r="D5788" s="2" t="s">
        <v>11765</v>
      </c>
      <c r="E5788" s="2" t="s">
        <v>11684</v>
      </c>
      <c r="F5788" s="2" t="s">
        <v>542</v>
      </c>
      <c r="G5788" s="2" t="s">
        <v>1409</v>
      </c>
      <c r="H5788" s="2" t="s">
        <v>11685</v>
      </c>
      <c r="I5788" s="4" t="s">
        <v>27</v>
      </c>
      <c r="J5788" s="5">
        <v>43923</v>
      </c>
      <c r="K5788" s="2">
        <v>14071</v>
      </c>
      <c r="L5788" s="2">
        <v>548</v>
      </c>
      <c r="M5788" s="2">
        <v>12588</v>
      </c>
      <c r="N5788" s="3">
        <v>89.460592708407361</v>
      </c>
      <c r="O5788" s="3">
        <v>4.3533523991102596</v>
      </c>
      <c r="P5788" s="3">
        <v>3.8945348589297102</v>
      </c>
      <c r="Q5788" s="12">
        <v>-135</v>
      </c>
      <c r="R5788" s="12">
        <v>610</v>
      </c>
      <c r="S5788" s="12">
        <v>577</v>
      </c>
      <c r="T5788" s="12">
        <v>332</v>
      </c>
      <c r="U5788" s="12">
        <v>462</v>
      </c>
      <c r="V5788" s="3"/>
    </row>
    <row r="5789" spans="1:22" ht="15" customHeight="1" x14ac:dyDescent="0.3">
      <c r="A5789" s="2" t="s">
        <v>16</v>
      </c>
      <c r="B5789" s="10" t="s">
        <v>13639</v>
      </c>
      <c r="C5789" s="2" t="s">
        <v>11766</v>
      </c>
      <c r="D5789" s="2" t="s">
        <v>11767</v>
      </c>
      <c r="E5789" s="2" t="s">
        <v>11684</v>
      </c>
      <c r="F5789" s="2" t="s">
        <v>542</v>
      </c>
      <c r="G5789" s="2" t="s">
        <v>1409</v>
      </c>
      <c r="H5789" s="2" t="s">
        <v>11685</v>
      </c>
      <c r="I5789" s="4" t="s">
        <v>27</v>
      </c>
      <c r="J5789" s="5">
        <v>43921</v>
      </c>
      <c r="K5789" s="2">
        <v>11315</v>
      </c>
      <c r="L5789" s="2">
        <v>2221</v>
      </c>
      <c r="M5789" s="2">
        <v>10047</v>
      </c>
      <c r="N5789" s="3">
        <v>88.793636765355728</v>
      </c>
      <c r="O5789" s="3">
        <v>22.106101323778201</v>
      </c>
      <c r="P5789" s="3">
        <v>19.628811312417099</v>
      </c>
      <c r="Q5789" s="12">
        <v>1095</v>
      </c>
      <c r="R5789" s="12">
        <v>2409</v>
      </c>
      <c r="S5789" s="12">
        <v>2547</v>
      </c>
      <c r="T5789" s="12">
        <v>2668</v>
      </c>
      <c r="U5789" s="12">
        <v>2303</v>
      </c>
      <c r="V5789" s="3"/>
    </row>
    <row r="5790" spans="1:22" ht="15" customHeight="1" x14ac:dyDescent="0.3">
      <c r="A5790" s="2" t="s">
        <v>16</v>
      </c>
      <c r="B5790" s="10" t="s">
        <v>13639</v>
      </c>
      <c r="C5790" s="2" t="s">
        <v>11768</v>
      </c>
      <c r="D5790" s="2" t="s">
        <v>11769</v>
      </c>
      <c r="E5790" s="2" t="s">
        <v>11684</v>
      </c>
      <c r="F5790" s="2" t="s">
        <v>542</v>
      </c>
      <c r="G5790" s="2" t="s">
        <v>1409</v>
      </c>
      <c r="H5790" s="2" t="s">
        <v>11685</v>
      </c>
      <c r="I5790" s="4" t="s">
        <v>23</v>
      </c>
      <c r="J5790" s="5" t="s">
        <v>24</v>
      </c>
      <c r="K5790" s="2">
        <v>10952</v>
      </c>
      <c r="L5790" s="2">
        <v>3682</v>
      </c>
      <c r="M5790" s="2">
        <v>9974</v>
      </c>
      <c r="N5790" s="3">
        <v>91.070124178232277</v>
      </c>
      <c r="O5790" s="3">
        <v>36.915981552035298</v>
      </c>
      <c r="P5790" s="3">
        <v>33.619430241051901</v>
      </c>
      <c r="Q5790" s="12">
        <v>1443</v>
      </c>
      <c r="R5790" s="12">
        <v>2873</v>
      </c>
      <c r="S5790" s="12">
        <v>4216</v>
      </c>
      <c r="T5790" s="12">
        <v>4348</v>
      </c>
      <c r="U5790" s="12">
        <v>4666</v>
      </c>
      <c r="V5790" s="3"/>
    </row>
    <row r="5791" spans="1:22" ht="15" customHeight="1" x14ac:dyDescent="0.3">
      <c r="A5791" s="2" t="s">
        <v>16</v>
      </c>
      <c r="B5791" s="10" t="s">
        <v>13639</v>
      </c>
      <c r="C5791" s="2" t="s">
        <v>11770</v>
      </c>
      <c r="D5791" s="2" t="s">
        <v>11771</v>
      </c>
      <c r="E5791" s="2" t="s">
        <v>11684</v>
      </c>
      <c r="F5791" s="2" t="s">
        <v>542</v>
      </c>
      <c r="G5791" s="2" t="s">
        <v>1409</v>
      </c>
      <c r="H5791" s="2" t="s">
        <v>11685</v>
      </c>
      <c r="I5791" s="4" t="s">
        <v>23</v>
      </c>
      <c r="J5791" s="5" t="s">
        <v>24</v>
      </c>
      <c r="K5791" s="2">
        <v>7509</v>
      </c>
      <c r="L5791" s="2">
        <v>156</v>
      </c>
      <c r="M5791" s="2">
        <v>6964</v>
      </c>
      <c r="N5791" s="3">
        <v>92.742042881875079</v>
      </c>
      <c r="O5791" s="3">
        <v>2.2400919012061999</v>
      </c>
      <c r="P5791" s="3">
        <v>2.0775069916100701</v>
      </c>
      <c r="Q5791" s="12">
        <v>82</v>
      </c>
      <c r="R5791" s="12">
        <v>139</v>
      </c>
      <c r="S5791" s="12">
        <v>190</v>
      </c>
      <c r="T5791" s="12">
        <v>191</v>
      </c>
      <c r="U5791" s="12">
        <v>177</v>
      </c>
      <c r="V5791" s="3"/>
    </row>
    <row r="5792" spans="1:22" ht="15" customHeight="1" x14ac:dyDescent="0.3">
      <c r="A5792" s="2" t="s">
        <v>16</v>
      </c>
      <c r="B5792" s="10" t="s">
        <v>13639</v>
      </c>
      <c r="C5792" s="2" t="s">
        <v>11772</v>
      </c>
      <c r="D5792" s="2" t="s">
        <v>11773</v>
      </c>
      <c r="E5792" s="2" t="s">
        <v>11684</v>
      </c>
      <c r="F5792" s="2" t="s">
        <v>542</v>
      </c>
      <c r="G5792" s="2" t="s">
        <v>1409</v>
      </c>
      <c r="H5792" s="2" t="s">
        <v>11685</v>
      </c>
      <c r="I5792" s="4" t="s">
        <v>23</v>
      </c>
      <c r="J5792" s="5" t="s">
        <v>24</v>
      </c>
      <c r="K5792" s="2">
        <v>8356</v>
      </c>
      <c r="L5792" s="2">
        <v>3382</v>
      </c>
      <c r="M5792" s="2">
        <v>8162</v>
      </c>
      <c r="N5792" s="3">
        <v>97.678314983245571</v>
      </c>
      <c r="O5792" s="3">
        <v>41.435922567997999</v>
      </c>
      <c r="P5792" s="3">
        <v>40.473910962182899</v>
      </c>
      <c r="Q5792" s="12">
        <v>1613</v>
      </c>
      <c r="R5792" s="12">
        <v>2970</v>
      </c>
      <c r="S5792" s="12">
        <v>4000</v>
      </c>
      <c r="T5792" s="12">
        <v>4259</v>
      </c>
      <c r="U5792" s="12">
        <v>4022</v>
      </c>
      <c r="V5792" s="3"/>
    </row>
    <row r="5793" spans="1:22" ht="15" customHeight="1" x14ac:dyDescent="0.3">
      <c r="A5793" s="2" t="s">
        <v>16</v>
      </c>
      <c r="B5793" s="10" t="s">
        <v>13668</v>
      </c>
      <c r="C5793" s="2" t="s">
        <v>11774</v>
      </c>
      <c r="D5793" s="2" t="s">
        <v>11775</v>
      </c>
      <c r="E5793" s="2" t="s">
        <v>11684</v>
      </c>
      <c r="F5793" s="2" t="s">
        <v>542</v>
      </c>
      <c r="G5793" s="2" t="s">
        <v>1409</v>
      </c>
      <c r="H5793" s="2" t="s">
        <v>11685</v>
      </c>
      <c r="I5793" s="4" t="s">
        <v>23</v>
      </c>
      <c r="J5793" s="5" t="s">
        <v>24</v>
      </c>
      <c r="K5793" s="2">
        <v>16125</v>
      </c>
      <c r="L5793" s="2">
        <v>0</v>
      </c>
      <c r="M5793" s="2">
        <v>2473</v>
      </c>
      <c r="N5793" s="3">
        <v>15.336434108527131</v>
      </c>
      <c r="O5793" s="3">
        <v>0</v>
      </c>
      <c r="P5793" s="3">
        <v>0</v>
      </c>
      <c r="Q5793" s="12">
        <v>0</v>
      </c>
      <c r="R5793" s="12">
        <v>0</v>
      </c>
      <c r="S5793" s="12">
        <v>0</v>
      </c>
      <c r="T5793" s="12">
        <v>0</v>
      </c>
      <c r="U5793" s="12">
        <v>0</v>
      </c>
      <c r="V5793" s="3"/>
    </row>
    <row r="5794" spans="1:22" ht="15" customHeight="1" x14ac:dyDescent="0.3">
      <c r="A5794" s="2" t="s">
        <v>16</v>
      </c>
      <c r="B5794" s="10" t="s">
        <v>13668</v>
      </c>
      <c r="C5794" s="2" t="s">
        <v>11776</v>
      </c>
      <c r="D5794" s="2" t="s">
        <v>11777</v>
      </c>
      <c r="E5794" s="2" t="s">
        <v>11684</v>
      </c>
      <c r="F5794" s="2" t="s">
        <v>542</v>
      </c>
      <c r="G5794" s="2" t="s">
        <v>1409</v>
      </c>
      <c r="H5794" s="2" t="s">
        <v>11685</v>
      </c>
      <c r="I5794" s="4" t="s">
        <v>27</v>
      </c>
      <c r="J5794" s="5">
        <v>43922</v>
      </c>
      <c r="K5794" s="2">
        <v>12942</v>
      </c>
      <c r="L5794" s="2">
        <v>94</v>
      </c>
      <c r="M5794" s="2">
        <v>11691</v>
      </c>
      <c r="N5794" s="3">
        <v>90.333796940194716</v>
      </c>
      <c r="O5794" s="3">
        <v>0.80403729364468401</v>
      </c>
      <c r="P5794" s="3">
        <v>0.72631741616442602</v>
      </c>
      <c r="Q5794" s="12">
        <v>76</v>
      </c>
      <c r="R5794" s="12">
        <v>125</v>
      </c>
      <c r="S5794" s="12">
        <v>166</v>
      </c>
      <c r="T5794" s="12">
        <v>172</v>
      </c>
      <c r="U5794" s="12">
        <v>150</v>
      </c>
      <c r="V5794" s="3"/>
    </row>
    <row r="5795" spans="1:22" ht="15" customHeight="1" x14ac:dyDescent="0.3">
      <c r="A5795" s="2" t="s">
        <v>16</v>
      </c>
      <c r="B5795" s="10" t="s">
        <v>13639</v>
      </c>
      <c r="C5795" s="2" t="s">
        <v>11778</v>
      </c>
      <c r="D5795" s="2" t="s">
        <v>11779</v>
      </c>
      <c r="E5795" s="2" t="s">
        <v>11684</v>
      </c>
      <c r="F5795" s="2" t="s">
        <v>542</v>
      </c>
      <c r="G5795" s="2" t="s">
        <v>1409</v>
      </c>
      <c r="H5795" s="2" t="s">
        <v>11685</v>
      </c>
      <c r="I5795" s="4" t="s">
        <v>23</v>
      </c>
      <c r="J5795" s="5" t="s">
        <v>24</v>
      </c>
      <c r="K5795" s="2">
        <v>4745</v>
      </c>
      <c r="L5795" s="2">
        <v>1128</v>
      </c>
      <c r="M5795" s="2">
        <v>3999</v>
      </c>
      <c r="N5795" s="3">
        <v>84.278187565858801</v>
      </c>
      <c r="O5795" s="3">
        <v>28.207051762940701</v>
      </c>
      <c r="P5795" s="3">
        <v>23.7723919915701</v>
      </c>
      <c r="Q5795" s="12">
        <v>220</v>
      </c>
      <c r="R5795" s="12">
        <v>1289</v>
      </c>
      <c r="S5795" s="12">
        <v>1452</v>
      </c>
      <c r="T5795" s="12">
        <v>1461</v>
      </c>
      <c r="U5795" s="12">
        <v>1356</v>
      </c>
      <c r="V5795" s="3"/>
    </row>
    <row r="5796" spans="1:22" ht="15" customHeight="1" x14ac:dyDescent="0.3">
      <c r="A5796" s="2" t="s">
        <v>16</v>
      </c>
      <c r="B5796" s="10" t="s">
        <v>13639</v>
      </c>
      <c r="C5796" s="2" t="s">
        <v>11780</v>
      </c>
      <c r="D5796" s="2" t="s">
        <v>11781</v>
      </c>
      <c r="E5796" s="2" t="s">
        <v>11684</v>
      </c>
      <c r="F5796" s="2" t="s">
        <v>542</v>
      </c>
      <c r="G5796" s="2" t="s">
        <v>1409</v>
      </c>
      <c r="H5796" s="2" t="s">
        <v>11685</v>
      </c>
      <c r="I5796" s="4" t="s">
        <v>27</v>
      </c>
      <c r="J5796" s="5">
        <v>43924</v>
      </c>
      <c r="K5796" s="2">
        <v>17701</v>
      </c>
      <c r="L5796" s="2">
        <v>1253</v>
      </c>
      <c r="M5796" s="2">
        <v>15505</v>
      </c>
      <c r="N5796" s="3">
        <v>87.593921247387158</v>
      </c>
      <c r="O5796" s="3">
        <v>8.0812641083521406</v>
      </c>
      <c r="P5796" s="3">
        <v>7.0786961188633404</v>
      </c>
      <c r="Q5796" s="12">
        <v>548</v>
      </c>
      <c r="R5796" s="12">
        <v>1103</v>
      </c>
      <c r="S5796" s="12">
        <v>1662</v>
      </c>
      <c r="T5796" s="12">
        <v>1837</v>
      </c>
      <c r="U5796" s="12">
        <v>1879</v>
      </c>
      <c r="V5796" s="3"/>
    </row>
    <row r="5797" spans="1:22" ht="15" customHeight="1" x14ac:dyDescent="0.3">
      <c r="A5797" s="2" t="s">
        <v>16</v>
      </c>
      <c r="B5797" s="10" t="s">
        <v>13639</v>
      </c>
      <c r="C5797" s="2" t="s">
        <v>11782</v>
      </c>
      <c r="D5797" s="2" t="s">
        <v>11783</v>
      </c>
      <c r="E5797" s="2" t="s">
        <v>11684</v>
      </c>
      <c r="F5797" s="2" t="s">
        <v>542</v>
      </c>
      <c r="G5797" s="2" t="s">
        <v>1409</v>
      </c>
      <c r="H5797" s="2" t="s">
        <v>11685</v>
      </c>
      <c r="I5797" s="4" t="s">
        <v>23</v>
      </c>
      <c r="J5797" s="5" t="s">
        <v>24</v>
      </c>
      <c r="K5797" s="2">
        <v>7796</v>
      </c>
      <c r="L5797" s="2">
        <v>0</v>
      </c>
      <c r="M5797" s="2">
        <v>6765</v>
      </c>
      <c r="N5797" s="3">
        <v>86.775269368907132</v>
      </c>
      <c r="O5797" s="3">
        <v>0</v>
      </c>
      <c r="P5797" s="3">
        <v>0</v>
      </c>
      <c r="Q5797" s="12">
        <v>34</v>
      </c>
      <c r="R5797" s="12">
        <v>9</v>
      </c>
      <c r="S5797" s="12">
        <v>27</v>
      </c>
      <c r="T5797" s="12">
        <v>36</v>
      </c>
      <c r="U5797" s="12">
        <v>46</v>
      </c>
      <c r="V5797" s="3"/>
    </row>
    <row r="5798" spans="1:22" ht="15" customHeight="1" x14ac:dyDescent="0.3">
      <c r="A5798" s="2" t="s">
        <v>16</v>
      </c>
      <c r="B5798" s="10" t="s">
        <v>13639</v>
      </c>
      <c r="C5798" s="2" t="s">
        <v>11784</v>
      </c>
      <c r="D5798" s="2" t="s">
        <v>11785</v>
      </c>
      <c r="E5798" s="2" t="s">
        <v>11684</v>
      </c>
      <c r="F5798" s="2" t="s">
        <v>542</v>
      </c>
      <c r="G5798" s="2" t="s">
        <v>1409</v>
      </c>
      <c r="H5798" s="2" t="s">
        <v>11685</v>
      </c>
      <c r="I5798" s="4" t="s">
        <v>23</v>
      </c>
      <c r="J5798" s="5" t="s">
        <v>24</v>
      </c>
      <c r="K5798" s="2">
        <v>1988</v>
      </c>
      <c r="L5798" s="2">
        <v>1176</v>
      </c>
      <c r="M5798" s="2">
        <v>1972</v>
      </c>
      <c r="N5798" s="3">
        <v>99.195171026156942</v>
      </c>
      <c r="O5798" s="3">
        <v>59.634888438133899</v>
      </c>
      <c r="P5798" s="3">
        <v>59.154929577464799</v>
      </c>
      <c r="Q5798" s="12">
        <v>694</v>
      </c>
      <c r="R5798" s="12">
        <v>1148</v>
      </c>
      <c r="S5798" s="12">
        <v>1207</v>
      </c>
      <c r="T5798" s="12">
        <v>699</v>
      </c>
      <c r="U5798" s="12">
        <v>1003</v>
      </c>
      <c r="V5798" s="3"/>
    </row>
    <row r="5799" spans="1:22" ht="15" customHeight="1" x14ac:dyDescent="0.3">
      <c r="A5799" s="2" t="s">
        <v>16</v>
      </c>
      <c r="B5799" s="10" t="s">
        <v>13639</v>
      </c>
      <c r="C5799" s="2" t="s">
        <v>11786</v>
      </c>
      <c r="D5799" s="2" t="s">
        <v>11787</v>
      </c>
      <c r="E5799" s="2" t="s">
        <v>11684</v>
      </c>
      <c r="F5799" s="2" t="s">
        <v>542</v>
      </c>
      <c r="G5799" s="2" t="s">
        <v>1409</v>
      </c>
      <c r="H5799" s="2" t="s">
        <v>11685</v>
      </c>
      <c r="I5799" s="4" t="s">
        <v>23</v>
      </c>
      <c r="J5799" s="5" t="s">
        <v>24</v>
      </c>
      <c r="K5799" s="2">
        <v>12642</v>
      </c>
      <c r="L5799" s="2">
        <v>471</v>
      </c>
      <c r="M5799" s="2">
        <v>10517</v>
      </c>
      <c r="N5799" s="3">
        <v>83.19095079892422</v>
      </c>
      <c r="O5799" s="3">
        <v>4.4784634401445302</v>
      </c>
      <c r="P5799" s="3">
        <v>3.7256763170384399</v>
      </c>
      <c r="Q5799" s="12">
        <v>769</v>
      </c>
      <c r="R5799" s="12">
        <v>548</v>
      </c>
      <c r="S5799" s="12">
        <v>812</v>
      </c>
      <c r="T5799" s="12">
        <v>933</v>
      </c>
      <c r="U5799" s="12">
        <v>1047</v>
      </c>
      <c r="V5799" s="3"/>
    </row>
    <row r="5800" spans="1:22" ht="15" customHeight="1" x14ac:dyDescent="0.3">
      <c r="A5800" s="2" t="s">
        <v>16</v>
      </c>
      <c r="B5800" s="10" t="s">
        <v>13639</v>
      </c>
      <c r="C5800" s="2" t="s">
        <v>11788</v>
      </c>
      <c r="D5800" s="2" t="s">
        <v>11789</v>
      </c>
      <c r="E5800" s="2" t="s">
        <v>11684</v>
      </c>
      <c r="F5800" s="2" t="s">
        <v>542</v>
      </c>
      <c r="G5800" s="2" t="s">
        <v>1409</v>
      </c>
      <c r="H5800" s="2" t="s">
        <v>11685</v>
      </c>
      <c r="I5800" s="4" t="s">
        <v>23</v>
      </c>
      <c r="J5800" s="5" t="s">
        <v>24</v>
      </c>
      <c r="K5800" s="2">
        <v>11604</v>
      </c>
      <c r="L5800" s="2">
        <v>227</v>
      </c>
      <c r="M5800" s="2">
        <v>11260</v>
      </c>
      <c r="N5800" s="3">
        <v>97.035504998276451</v>
      </c>
      <c r="O5800" s="3">
        <v>2.0159857904085299</v>
      </c>
      <c r="P5800" s="3">
        <v>1.9562219924164099</v>
      </c>
      <c r="Q5800" s="12">
        <v>108</v>
      </c>
      <c r="R5800" s="12">
        <v>195</v>
      </c>
      <c r="S5800" s="12">
        <v>283</v>
      </c>
      <c r="T5800" s="12">
        <v>218</v>
      </c>
      <c r="U5800" s="12">
        <v>213</v>
      </c>
      <c r="V5800" s="3"/>
    </row>
    <row r="5801" spans="1:22" ht="15" customHeight="1" x14ac:dyDescent="0.3">
      <c r="A5801" s="2" t="s">
        <v>16</v>
      </c>
      <c r="B5801" s="10" t="s">
        <v>13639</v>
      </c>
      <c r="C5801" s="2" t="s">
        <v>11790</v>
      </c>
      <c r="D5801" s="2" t="s">
        <v>11791</v>
      </c>
      <c r="E5801" s="2" t="s">
        <v>11684</v>
      </c>
      <c r="F5801" s="2" t="s">
        <v>542</v>
      </c>
      <c r="G5801" s="2" t="s">
        <v>1409</v>
      </c>
      <c r="H5801" s="2" t="s">
        <v>11685</v>
      </c>
      <c r="I5801" s="4" t="s">
        <v>27</v>
      </c>
      <c r="J5801" s="5">
        <v>43921</v>
      </c>
      <c r="K5801" s="2">
        <v>16876</v>
      </c>
      <c r="L5801" s="2">
        <v>1201</v>
      </c>
      <c r="M5801" s="2">
        <v>16000</v>
      </c>
      <c r="N5801" s="3">
        <v>94.809196492059726</v>
      </c>
      <c r="O5801" s="3">
        <v>7.5062499999999996</v>
      </c>
      <c r="P5801" s="3">
        <v>7.11661531168523</v>
      </c>
      <c r="Q5801" s="12">
        <v>1154</v>
      </c>
      <c r="R5801" s="12">
        <v>1409</v>
      </c>
      <c r="S5801" s="12">
        <v>1403</v>
      </c>
      <c r="T5801" s="12">
        <v>1509</v>
      </c>
      <c r="U5801" s="12">
        <v>1349</v>
      </c>
      <c r="V5801" s="3"/>
    </row>
    <row r="5802" spans="1:22" ht="15" customHeight="1" x14ac:dyDescent="0.3">
      <c r="A5802" s="2" t="s">
        <v>16</v>
      </c>
      <c r="B5802" s="10" t="s">
        <v>13639</v>
      </c>
      <c r="C5802" s="2" t="s">
        <v>11792</v>
      </c>
      <c r="D5802" s="2" t="s">
        <v>11793</v>
      </c>
      <c r="E5802" s="2" t="s">
        <v>11684</v>
      </c>
      <c r="F5802" s="2" t="s">
        <v>542</v>
      </c>
      <c r="G5802" s="2" t="s">
        <v>1409</v>
      </c>
      <c r="H5802" s="2" t="s">
        <v>11685</v>
      </c>
      <c r="I5802" s="4" t="s">
        <v>23</v>
      </c>
      <c r="J5802" s="5" t="s">
        <v>24</v>
      </c>
      <c r="K5802" s="2">
        <v>7972</v>
      </c>
      <c r="L5802" s="2">
        <v>161</v>
      </c>
      <c r="M5802" s="2">
        <v>6848</v>
      </c>
      <c r="N5802" s="3">
        <v>85.900652282990464</v>
      </c>
      <c r="O5802" s="3">
        <v>2.3510514018691602</v>
      </c>
      <c r="P5802" s="3">
        <v>2.019568489714</v>
      </c>
      <c r="Q5802" s="12">
        <v>44</v>
      </c>
      <c r="R5802" s="12">
        <v>135</v>
      </c>
      <c r="S5802" s="12">
        <v>174</v>
      </c>
      <c r="T5802" s="12">
        <v>137</v>
      </c>
      <c r="U5802" s="12">
        <v>145</v>
      </c>
      <c r="V5802" s="3"/>
    </row>
    <row r="5803" spans="1:22" ht="15" customHeight="1" x14ac:dyDescent="0.3">
      <c r="A5803" s="2" t="s">
        <v>16</v>
      </c>
      <c r="B5803" s="10" t="s">
        <v>13639</v>
      </c>
      <c r="C5803" s="2" t="s">
        <v>11794</v>
      </c>
      <c r="D5803" s="2" t="s">
        <v>11795</v>
      </c>
      <c r="E5803" s="2" t="s">
        <v>11684</v>
      </c>
      <c r="F5803" s="2" t="s">
        <v>542</v>
      </c>
      <c r="G5803" s="2" t="s">
        <v>1409</v>
      </c>
      <c r="H5803" s="2" t="s">
        <v>11685</v>
      </c>
      <c r="I5803" s="4" t="s">
        <v>23</v>
      </c>
      <c r="J5803" s="5" t="s">
        <v>24</v>
      </c>
      <c r="K5803" s="2">
        <v>5485</v>
      </c>
      <c r="L5803" s="2">
        <v>27</v>
      </c>
      <c r="M5803" s="2">
        <v>5321</v>
      </c>
      <c r="N5803" s="3">
        <v>97.010027347310839</v>
      </c>
      <c r="O5803" s="3">
        <v>0.50742341665100499</v>
      </c>
      <c r="P5803" s="3">
        <v>0.492251595259799</v>
      </c>
      <c r="Q5803" s="12">
        <v>35</v>
      </c>
      <c r="R5803" s="12">
        <v>20</v>
      </c>
      <c r="S5803" s="12">
        <v>31</v>
      </c>
      <c r="T5803" s="12">
        <v>35</v>
      </c>
      <c r="U5803" s="12">
        <v>34</v>
      </c>
      <c r="V5803" s="3"/>
    </row>
    <row r="5804" spans="1:22" ht="15" customHeight="1" x14ac:dyDescent="0.3">
      <c r="A5804" s="2" t="s">
        <v>16</v>
      </c>
      <c r="B5804" s="10" t="s">
        <v>13639</v>
      </c>
      <c r="C5804" s="2" t="s">
        <v>11796</v>
      </c>
      <c r="D5804" s="2" t="s">
        <v>11797</v>
      </c>
      <c r="E5804" s="2" t="s">
        <v>11684</v>
      </c>
      <c r="F5804" s="2" t="s">
        <v>542</v>
      </c>
      <c r="G5804" s="2" t="s">
        <v>1409</v>
      </c>
      <c r="H5804" s="2" t="s">
        <v>11685</v>
      </c>
      <c r="I5804" s="4" t="s">
        <v>23</v>
      </c>
      <c r="J5804" s="5" t="s">
        <v>24</v>
      </c>
      <c r="K5804" s="2">
        <v>10782</v>
      </c>
      <c r="L5804" s="2">
        <v>2730</v>
      </c>
      <c r="M5804" s="2">
        <v>10241</v>
      </c>
      <c r="N5804" s="3">
        <v>94.982378037469857</v>
      </c>
      <c r="O5804" s="3">
        <v>26.657552973342401</v>
      </c>
      <c r="P5804" s="3">
        <v>25.319977740678901</v>
      </c>
      <c r="Q5804" s="12">
        <v>449</v>
      </c>
      <c r="R5804" s="12">
        <v>2517</v>
      </c>
      <c r="S5804" s="12">
        <v>3100</v>
      </c>
      <c r="T5804" s="12">
        <v>2886</v>
      </c>
      <c r="U5804" s="12">
        <v>2942</v>
      </c>
      <c r="V5804" s="3"/>
    </row>
    <row r="5805" spans="1:22" ht="15" customHeight="1" x14ac:dyDescent="0.3">
      <c r="A5805" s="2" t="s">
        <v>16</v>
      </c>
      <c r="B5805" s="10" t="s">
        <v>13639</v>
      </c>
      <c r="C5805" s="2" t="s">
        <v>11798</v>
      </c>
      <c r="D5805" s="2" t="s">
        <v>11799</v>
      </c>
      <c r="E5805" s="2" t="s">
        <v>11684</v>
      </c>
      <c r="F5805" s="2" t="s">
        <v>542</v>
      </c>
      <c r="G5805" s="2" t="s">
        <v>1409</v>
      </c>
      <c r="H5805" s="2" t="s">
        <v>11685</v>
      </c>
      <c r="I5805" s="4" t="s">
        <v>23</v>
      </c>
      <c r="J5805" s="5" t="s">
        <v>24</v>
      </c>
      <c r="K5805" s="2">
        <v>6053</v>
      </c>
      <c r="L5805" s="2">
        <v>63</v>
      </c>
      <c r="M5805" s="2">
        <v>5228</v>
      </c>
      <c r="N5805" s="3">
        <v>86.370394845531138</v>
      </c>
      <c r="O5805" s="3">
        <v>1.20504973221117</v>
      </c>
      <c r="P5805" s="3">
        <v>1.0408062117957999</v>
      </c>
      <c r="Q5805" s="12">
        <v>91</v>
      </c>
      <c r="R5805" s="12">
        <v>58</v>
      </c>
      <c r="S5805" s="12">
        <v>97</v>
      </c>
      <c r="T5805" s="12">
        <v>99</v>
      </c>
      <c r="U5805" s="12">
        <v>103</v>
      </c>
      <c r="V5805" s="3"/>
    </row>
    <row r="5806" spans="1:22" ht="15" customHeight="1" x14ac:dyDescent="0.3">
      <c r="A5806" s="2" t="s">
        <v>16</v>
      </c>
      <c r="B5806" s="10" t="s">
        <v>13639</v>
      </c>
      <c r="C5806" s="2" t="s">
        <v>11800</v>
      </c>
      <c r="D5806" s="2" t="s">
        <v>11801</v>
      </c>
      <c r="E5806" s="2" t="s">
        <v>11684</v>
      </c>
      <c r="F5806" s="2" t="s">
        <v>542</v>
      </c>
      <c r="G5806" s="2" t="s">
        <v>1409</v>
      </c>
      <c r="H5806" s="2" t="s">
        <v>11685</v>
      </c>
      <c r="I5806" s="4" t="s">
        <v>27</v>
      </c>
      <c r="J5806" s="5">
        <v>43921</v>
      </c>
      <c r="K5806" s="2">
        <v>19187</v>
      </c>
      <c r="L5806" s="2">
        <v>164</v>
      </c>
      <c r="M5806" s="2">
        <v>16545</v>
      </c>
      <c r="N5806" s="3">
        <v>86.230260071923709</v>
      </c>
      <c r="O5806" s="3">
        <v>0.991236022967664</v>
      </c>
      <c r="P5806" s="3">
        <v>0.85474540053160997</v>
      </c>
      <c r="Q5806" s="12">
        <v>-17</v>
      </c>
      <c r="R5806" s="12">
        <v>175</v>
      </c>
      <c r="S5806" s="12">
        <v>165</v>
      </c>
      <c r="T5806" s="12">
        <v>195</v>
      </c>
      <c r="U5806" s="12">
        <v>230</v>
      </c>
      <c r="V5806" s="3"/>
    </row>
    <row r="5807" spans="1:22" ht="15" customHeight="1" x14ac:dyDescent="0.3">
      <c r="A5807" s="2" t="s">
        <v>16</v>
      </c>
      <c r="B5807" s="10" t="s">
        <v>13639</v>
      </c>
      <c r="C5807" s="2" t="s">
        <v>11802</v>
      </c>
      <c r="D5807" s="2" t="s">
        <v>11803</v>
      </c>
      <c r="E5807" s="2" t="s">
        <v>11684</v>
      </c>
      <c r="F5807" s="2" t="s">
        <v>542</v>
      </c>
      <c r="G5807" s="2" t="s">
        <v>1409</v>
      </c>
      <c r="H5807" s="2" t="s">
        <v>11685</v>
      </c>
      <c r="I5807" s="4" t="s">
        <v>23</v>
      </c>
      <c r="J5807" s="5" t="s">
        <v>24</v>
      </c>
      <c r="K5807" s="2">
        <v>12344</v>
      </c>
      <c r="L5807" s="2">
        <v>343</v>
      </c>
      <c r="M5807" s="2">
        <v>11257</v>
      </c>
      <c r="N5807" s="3">
        <v>91.194102397926116</v>
      </c>
      <c r="O5807" s="3">
        <v>3.0469929821444399</v>
      </c>
      <c r="P5807" s="3">
        <v>2.7786779001944302</v>
      </c>
      <c r="Q5807" s="12">
        <v>70</v>
      </c>
      <c r="R5807" s="12">
        <v>405</v>
      </c>
      <c r="S5807" s="12">
        <v>430</v>
      </c>
      <c r="T5807" s="12">
        <v>393</v>
      </c>
      <c r="U5807" s="12">
        <v>391</v>
      </c>
      <c r="V5807" s="3"/>
    </row>
    <row r="5808" spans="1:22" ht="15" customHeight="1" x14ac:dyDescent="0.3">
      <c r="A5808" s="2" t="s">
        <v>16</v>
      </c>
      <c r="B5808" s="10" t="s">
        <v>13668</v>
      </c>
      <c r="C5808" s="2" t="s">
        <v>11804</v>
      </c>
      <c r="D5808" s="2" t="s">
        <v>11805</v>
      </c>
      <c r="E5808" s="2" t="s">
        <v>11684</v>
      </c>
      <c r="F5808" s="2" t="s">
        <v>542</v>
      </c>
      <c r="G5808" s="2" t="s">
        <v>1409</v>
      </c>
      <c r="H5808" s="2" t="s">
        <v>11685</v>
      </c>
      <c r="I5808" s="4" t="s">
        <v>23</v>
      </c>
      <c r="J5808" s="5" t="s">
        <v>24</v>
      </c>
      <c r="K5808" s="2">
        <v>4426</v>
      </c>
      <c r="L5808" s="2">
        <v>0</v>
      </c>
      <c r="M5808" s="2">
        <v>0</v>
      </c>
      <c r="N5808" s="3">
        <v>0</v>
      </c>
      <c r="O5808" s="3">
        <v>0</v>
      </c>
      <c r="P5808" s="3">
        <v>0</v>
      </c>
      <c r="Q5808" s="12" t="s">
        <v>13667</v>
      </c>
      <c r="R5808" s="12" t="s">
        <v>13667</v>
      </c>
      <c r="S5808" s="12" t="s">
        <v>13667</v>
      </c>
      <c r="T5808" s="12" t="s">
        <v>13667</v>
      </c>
      <c r="U5808" s="12" t="s">
        <v>13667</v>
      </c>
      <c r="V5808" s="3"/>
    </row>
    <row r="5809" spans="1:22" ht="15" customHeight="1" x14ac:dyDescent="0.3">
      <c r="A5809" s="2" t="s">
        <v>16</v>
      </c>
      <c r="B5809" s="10" t="s">
        <v>13639</v>
      </c>
      <c r="C5809" s="2" t="s">
        <v>11806</v>
      </c>
      <c r="D5809" s="2" t="s">
        <v>11807</v>
      </c>
      <c r="E5809" s="2" t="s">
        <v>11684</v>
      </c>
      <c r="F5809" s="2" t="s">
        <v>542</v>
      </c>
      <c r="G5809" s="2" t="s">
        <v>1409</v>
      </c>
      <c r="H5809" s="2" t="s">
        <v>11685</v>
      </c>
      <c r="I5809" s="4" t="s">
        <v>27</v>
      </c>
      <c r="J5809" s="5">
        <v>43922</v>
      </c>
      <c r="K5809" s="2">
        <v>8362</v>
      </c>
      <c r="L5809" s="2">
        <v>1151</v>
      </c>
      <c r="M5809" s="2">
        <v>7580</v>
      </c>
      <c r="N5809" s="3">
        <v>90.648170294187992</v>
      </c>
      <c r="O5809" s="3">
        <v>15.184696569920799</v>
      </c>
      <c r="P5809" s="3">
        <v>13.764649605357601</v>
      </c>
      <c r="Q5809" s="12">
        <v>1181</v>
      </c>
      <c r="R5809" s="12">
        <v>1207</v>
      </c>
      <c r="S5809" s="12">
        <v>1465</v>
      </c>
      <c r="T5809" s="12">
        <v>1286</v>
      </c>
      <c r="U5809" s="12">
        <v>1240</v>
      </c>
      <c r="V5809" s="3"/>
    </row>
    <row r="5810" spans="1:22" ht="15" customHeight="1" x14ac:dyDescent="0.3">
      <c r="A5810" s="2" t="s">
        <v>16</v>
      </c>
      <c r="B5810" s="10" t="s">
        <v>13639</v>
      </c>
      <c r="C5810" s="2" t="s">
        <v>11808</v>
      </c>
      <c r="D5810" s="2" t="s">
        <v>11809</v>
      </c>
      <c r="E5810" s="2" t="s">
        <v>11684</v>
      </c>
      <c r="F5810" s="2" t="s">
        <v>542</v>
      </c>
      <c r="G5810" s="2" t="s">
        <v>1409</v>
      </c>
      <c r="H5810" s="2" t="s">
        <v>11685</v>
      </c>
      <c r="I5810" s="4" t="s">
        <v>27</v>
      </c>
      <c r="J5810" s="5">
        <v>43922</v>
      </c>
      <c r="K5810" s="2">
        <v>8807</v>
      </c>
      <c r="L5810" s="2">
        <v>549</v>
      </c>
      <c r="M5810" s="2">
        <v>7909</v>
      </c>
      <c r="N5810" s="3">
        <v>89.8035653457477</v>
      </c>
      <c r="O5810" s="3">
        <v>6.9414590972310002</v>
      </c>
      <c r="P5810" s="3">
        <v>6.2336777563301897</v>
      </c>
      <c r="Q5810" s="12">
        <v>70</v>
      </c>
      <c r="R5810" s="12">
        <v>476</v>
      </c>
      <c r="S5810" s="12">
        <v>501</v>
      </c>
      <c r="T5810" s="12">
        <v>496</v>
      </c>
      <c r="U5810" s="12">
        <v>493</v>
      </c>
      <c r="V5810" s="3"/>
    </row>
    <row r="5811" spans="1:22" ht="15" customHeight="1" x14ac:dyDescent="0.3">
      <c r="A5811" s="2" t="s">
        <v>16</v>
      </c>
      <c r="B5811" s="10" t="s">
        <v>13639</v>
      </c>
      <c r="C5811" s="2" t="s">
        <v>11810</v>
      </c>
      <c r="D5811" s="2" t="s">
        <v>11811</v>
      </c>
      <c r="E5811" s="2" t="s">
        <v>11684</v>
      </c>
      <c r="F5811" s="2" t="s">
        <v>542</v>
      </c>
      <c r="G5811" s="2" t="s">
        <v>1409</v>
      </c>
      <c r="H5811" s="2" t="s">
        <v>11685</v>
      </c>
      <c r="I5811" s="4" t="s">
        <v>27</v>
      </c>
      <c r="J5811" s="5">
        <v>43921</v>
      </c>
      <c r="K5811" s="2">
        <v>10006</v>
      </c>
      <c r="L5811" s="2">
        <v>2139</v>
      </c>
      <c r="M5811" s="2">
        <v>8623</v>
      </c>
      <c r="N5811" s="3">
        <v>86.178293024185493</v>
      </c>
      <c r="O5811" s="3">
        <v>24.805752058448299</v>
      </c>
      <c r="P5811" s="3">
        <v>21.377173695782499</v>
      </c>
      <c r="Q5811" s="12">
        <v>514</v>
      </c>
      <c r="R5811" s="12">
        <v>3289</v>
      </c>
      <c r="S5811" s="12">
        <v>3136</v>
      </c>
      <c r="T5811" s="12">
        <v>2613</v>
      </c>
      <c r="U5811" s="12">
        <v>1801</v>
      </c>
      <c r="V5811" s="3"/>
    </row>
    <row r="5812" spans="1:22" ht="15" customHeight="1" x14ac:dyDescent="0.3">
      <c r="A5812" s="2" t="s">
        <v>16</v>
      </c>
      <c r="B5812" s="10" t="s">
        <v>13639</v>
      </c>
      <c r="C5812" s="2" t="s">
        <v>11812</v>
      </c>
      <c r="D5812" s="2" t="s">
        <v>11813</v>
      </c>
      <c r="E5812" s="2" t="s">
        <v>11684</v>
      </c>
      <c r="F5812" s="2" t="s">
        <v>542</v>
      </c>
      <c r="G5812" s="2" t="s">
        <v>1409</v>
      </c>
      <c r="H5812" s="2" t="s">
        <v>11685</v>
      </c>
      <c r="I5812" s="4" t="s">
        <v>23</v>
      </c>
      <c r="J5812" s="5" t="s">
        <v>24</v>
      </c>
      <c r="K5812" s="2">
        <v>4948</v>
      </c>
      <c r="L5812" s="2">
        <v>1946</v>
      </c>
      <c r="M5812" s="2">
        <v>4561</v>
      </c>
      <c r="N5812" s="3">
        <v>92.178658043654011</v>
      </c>
      <c r="O5812" s="3">
        <v>42.666081999561499</v>
      </c>
      <c r="P5812" s="3">
        <v>39.329021827000801</v>
      </c>
      <c r="Q5812" s="12">
        <v>185</v>
      </c>
      <c r="R5812" s="12">
        <v>2221</v>
      </c>
      <c r="S5812" s="12">
        <v>2072</v>
      </c>
      <c r="T5812" s="12">
        <v>1837</v>
      </c>
      <c r="U5812" s="12">
        <v>1943</v>
      </c>
      <c r="V5812" s="3"/>
    </row>
    <row r="5813" spans="1:22" ht="15" customHeight="1" x14ac:dyDescent="0.3">
      <c r="A5813" s="2" t="s">
        <v>16</v>
      </c>
      <c r="B5813" s="10" t="s">
        <v>13639</v>
      </c>
      <c r="C5813" s="2" t="s">
        <v>11814</v>
      </c>
      <c r="D5813" s="2" t="s">
        <v>11815</v>
      </c>
      <c r="E5813" s="2" t="s">
        <v>11684</v>
      </c>
      <c r="F5813" s="2" t="s">
        <v>542</v>
      </c>
      <c r="G5813" s="2" t="s">
        <v>1409</v>
      </c>
      <c r="H5813" s="2" t="s">
        <v>11685</v>
      </c>
      <c r="I5813" s="4" t="s">
        <v>27</v>
      </c>
      <c r="J5813" s="5">
        <v>43922</v>
      </c>
      <c r="K5813" s="2">
        <v>19502</v>
      </c>
      <c r="L5813" s="2">
        <v>1643</v>
      </c>
      <c r="M5813" s="2">
        <v>17686</v>
      </c>
      <c r="N5813" s="3">
        <v>90.688134550302536</v>
      </c>
      <c r="O5813" s="3">
        <v>9.2898337668212108</v>
      </c>
      <c r="P5813" s="3">
        <v>8.4247769459542603</v>
      </c>
      <c r="Q5813" s="12">
        <v>-149</v>
      </c>
      <c r="R5813" s="12">
        <v>1516</v>
      </c>
      <c r="S5813" s="12">
        <v>1903</v>
      </c>
      <c r="T5813" s="12">
        <v>2362</v>
      </c>
      <c r="U5813" s="12">
        <v>1982</v>
      </c>
      <c r="V5813" s="3"/>
    </row>
    <row r="5814" spans="1:22" ht="15" customHeight="1" x14ac:dyDescent="0.3">
      <c r="A5814" s="2" t="s">
        <v>16</v>
      </c>
      <c r="B5814" s="10" t="s">
        <v>13668</v>
      </c>
      <c r="C5814" s="2" t="s">
        <v>11816</v>
      </c>
      <c r="D5814" s="2" t="s">
        <v>11817</v>
      </c>
      <c r="E5814" s="2" t="s">
        <v>11684</v>
      </c>
      <c r="F5814" s="2" t="s">
        <v>542</v>
      </c>
      <c r="G5814" s="2" t="s">
        <v>1409</v>
      </c>
      <c r="H5814" s="2" t="s">
        <v>11685</v>
      </c>
      <c r="I5814" s="4" t="s">
        <v>27</v>
      </c>
      <c r="J5814" s="5">
        <v>43938</v>
      </c>
      <c r="K5814" s="2">
        <v>15696</v>
      </c>
      <c r="L5814" s="2">
        <v>111</v>
      </c>
      <c r="M5814" s="2">
        <v>10999</v>
      </c>
      <c r="N5814" s="3">
        <v>70.075178389398573</v>
      </c>
      <c r="O5814" s="3">
        <v>1.00918265296845</v>
      </c>
      <c r="P5814" s="3">
        <v>0.70718654434250805</v>
      </c>
      <c r="Q5814" s="12">
        <v>14</v>
      </c>
      <c r="R5814" s="12">
        <v>110</v>
      </c>
      <c r="S5814" s="12">
        <v>109</v>
      </c>
      <c r="T5814" s="12">
        <v>93</v>
      </c>
      <c r="U5814" s="12">
        <v>96</v>
      </c>
      <c r="V5814" s="3"/>
    </row>
    <row r="5815" spans="1:22" ht="15" customHeight="1" x14ac:dyDescent="0.3">
      <c r="A5815" s="2" t="s">
        <v>16</v>
      </c>
      <c r="B5815" s="10" t="s">
        <v>13639</v>
      </c>
      <c r="C5815" s="2" t="s">
        <v>11818</v>
      </c>
      <c r="D5815" s="2" t="s">
        <v>11819</v>
      </c>
      <c r="E5815" s="2" t="s">
        <v>11684</v>
      </c>
      <c r="F5815" s="2" t="s">
        <v>542</v>
      </c>
      <c r="G5815" s="2" t="s">
        <v>1409</v>
      </c>
      <c r="H5815" s="2" t="s">
        <v>11685</v>
      </c>
      <c r="I5815" s="4" t="s">
        <v>27</v>
      </c>
      <c r="J5815" s="5">
        <v>44021</v>
      </c>
      <c r="K5815" s="2">
        <v>12867</v>
      </c>
      <c r="L5815" s="2">
        <v>41</v>
      </c>
      <c r="M5815" s="2">
        <v>11222</v>
      </c>
      <c r="N5815" s="3">
        <v>87.215357115100645</v>
      </c>
      <c r="O5815" s="3">
        <v>0.36535376938157199</v>
      </c>
      <c r="P5815" s="3">
        <v>0.31864459469961898</v>
      </c>
      <c r="Q5815" s="12">
        <v>5</v>
      </c>
      <c r="R5815" s="12">
        <v>28</v>
      </c>
      <c r="S5815" s="12">
        <v>38</v>
      </c>
      <c r="T5815" s="12">
        <v>43</v>
      </c>
      <c r="U5815" s="12">
        <v>44</v>
      </c>
      <c r="V5815" s="3"/>
    </row>
    <row r="5816" spans="1:22" ht="15" customHeight="1" x14ac:dyDescent="0.3">
      <c r="A5816" s="2" t="s">
        <v>16</v>
      </c>
      <c r="B5816" s="10" t="s">
        <v>13639</v>
      </c>
      <c r="C5816" s="2" t="s">
        <v>11820</v>
      </c>
      <c r="D5816" s="2" t="s">
        <v>11821</v>
      </c>
      <c r="E5816" s="2" t="s">
        <v>11684</v>
      </c>
      <c r="F5816" s="2" t="s">
        <v>542</v>
      </c>
      <c r="G5816" s="2" t="s">
        <v>1409</v>
      </c>
      <c r="H5816" s="2" t="s">
        <v>11685</v>
      </c>
      <c r="I5816" s="4" t="s">
        <v>23</v>
      </c>
      <c r="J5816" s="5" t="s">
        <v>24</v>
      </c>
      <c r="K5816" s="2">
        <v>10945</v>
      </c>
      <c r="L5816" s="2">
        <v>39</v>
      </c>
      <c r="M5816" s="2">
        <v>9925</v>
      </c>
      <c r="N5816" s="3">
        <v>90.680676107811792</v>
      </c>
      <c r="O5816" s="3">
        <v>0.39294710327455901</v>
      </c>
      <c r="P5816" s="3">
        <v>0.356327089995432</v>
      </c>
      <c r="Q5816" s="12">
        <v>33</v>
      </c>
      <c r="R5816" s="12">
        <v>23</v>
      </c>
      <c r="S5816" s="12">
        <v>29</v>
      </c>
      <c r="T5816" s="12">
        <v>36</v>
      </c>
      <c r="U5816" s="12">
        <v>35</v>
      </c>
      <c r="V5816" s="3"/>
    </row>
    <row r="5817" spans="1:22" ht="15" customHeight="1" x14ac:dyDescent="0.3">
      <c r="A5817" s="2" t="s">
        <v>16</v>
      </c>
      <c r="B5817" s="10" t="s">
        <v>13639</v>
      </c>
      <c r="C5817" s="2" t="s">
        <v>11822</v>
      </c>
      <c r="D5817" s="2" t="s">
        <v>11823</v>
      </c>
      <c r="E5817" s="2" t="s">
        <v>11684</v>
      </c>
      <c r="F5817" s="2" t="s">
        <v>542</v>
      </c>
      <c r="G5817" s="2" t="s">
        <v>1409</v>
      </c>
      <c r="H5817" s="2" t="s">
        <v>11685</v>
      </c>
      <c r="I5817" s="4" t="s">
        <v>27</v>
      </c>
      <c r="J5817" s="5">
        <v>44050</v>
      </c>
      <c r="K5817" s="2">
        <v>8933</v>
      </c>
      <c r="L5817" s="2">
        <v>740</v>
      </c>
      <c r="M5817" s="2">
        <v>7838</v>
      </c>
      <c r="N5817" s="3">
        <v>87.742079928355537</v>
      </c>
      <c r="O5817" s="3">
        <v>9.4411839755039608</v>
      </c>
      <c r="P5817" s="3">
        <v>8.2838911899697703</v>
      </c>
      <c r="Q5817" s="12">
        <v>495</v>
      </c>
      <c r="R5817" s="12">
        <v>786</v>
      </c>
      <c r="S5817" s="12">
        <v>1008</v>
      </c>
      <c r="T5817" s="12">
        <v>869</v>
      </c>
      <c r="U5817" s="12">
        <v>856</v>
      </c>
      <c r="V5817" s="3"/>
    </row>
    <row r="5818" spans="1:22" ht="15" customHeight="1" x14ac:dyDescent="0.3">
      <c r="A5818" s="2" t="s">
        <v>16</v>
      </c>
      <c r="B5818" s="10" t="s">
        <v>13639</v>
      </c>
      <c r="C5818" s="2" t="s">
        <v>11824</v>
      </c>
      <c r="D5818" s="2" t="s">
        <v>11825</v>
      </c>
      <c r="E5818" s="2" t="s">
        <v>11684</v>
      </c>
      <c r="F5818" s="2" t="s">
        <v>542</v>
      </c>
      <c r="G5818" s="2" t="s">
        <v>1409</v>
      </c>
      <c r="H5818" s="2" t="s">
        <v>11685</v>
      </c>
      <c r="I5818" s="4" t="s">
        <v>27</v>
      </c>
      <c r="J5818" s="5">
        <v>44063</v>
      </c>
      <c r="K5818" s="2">
        <v>5806</v>
      </c>
      <c r="L5818" s="2">
        <v>305</v>
      </c>
      <c r="M5818" s="2">
        <v>5300</v>
      </c>
      <c r="N5818" s="3">
        <v>91.284877712710994</v>
      </c>
      <c r="O5818" s="3">
        <v>5.7547169811320797</v>
      </c>
      <c r="P5818" s="3">
        <v>5.25318635893903</v>
      </c>
      <c r="Q5818" s="12">
        <v>558</v>
      </c>
      <c r="R5818" s="12">
        <v>366</v>
      </c>
      <c r="S5818" s="12">
        <v>609</v>
      </c>
      <c r="T5818" s="12">
        <v>708</v>
      </c>
      <c r="U5818" s="12">
        <v>680</v>
      </c>
      <c r="V5818" s="3"/>
    </row>
    <row r="5819" spans="1:22" ht="15" customHeight="1" x14ac:dyDescent="0.3">
      <c r="A5819" s="2" t="s">
        <v>16</v>
      </c>
      <c r="B5819" s="10" t="s">
        <v>13639</v>
      </c>
      <c r="C5819" s="2" t="s">
        <v>11826</v>
      </c>
      <c r="D5819" s="2" t="s">
        <v>11827</v>
      </c>
      <c r="E5819" s="2" t="s">
        <v>11684</v>
      </c>
      <c r="F5819" s="2" t="s">
        <v>542</v>
      </c>
      <c r="G5819" s="2" t="s">
        <v>1409</v>
      </c>
      <c r="H5819" s="2" t="s">
        <v>11685</v>
      </c>
      <c r="I5819" s="4" t="s">
        <v>27</v>
      </c>
      <c r="J5819" s="5">
        <v>43921</v>
      </c>
      <c r="K5819" s="2">
        <v>15573</v>
      </c>
      <c r="L5819" s="2">
        <v>250</v>
      </c>
      <c r="M5819" s="2">
        <v>14752</v>
      </c>
      <c r="N5819" s="3">
        <v>94.728054966929946</v>
      </c>
      <c r="O5819" s="3">
        <v>1.69468546637744</v>
      </c>
      <c r="P5819" s="3">
        <v>1.6053425801065899</v>
      </c>
      <c r="Q5819" s="12">
        <v>140</v>
      </c>
      <c r="R5819" s="12">
        <v>255</v>
      </c>
      <c r="S5819" s="12">
        <v>292</v>
      </c>
      <c r="T5819" s="12">
        <v>302</v>
      </c>
      <c r="U5819" s="12">
        <v>306</v>
      </c>
      <c r="V5819" s="3"/>
    </row>
    <row r="5820" spans="1:22" ht="15" customHeight="1" x14ac:dyDescent="0.3">
      <c r="A5820" s="2" t="s">
        <v>16</v>
      </c>
      <c r="B5820" s="10" t="s">
        <v>13639</v>
      </c>
      <c r="C5820" s="2" t="s">
        <v>11828</v>
      </c>
      <c r="D5820" s="2" t="s">
        <v>11829</v>
      </c>
      <c r="E5820" s="2" t="s">
        <v>11684</v>
      </c>
      <c r="F5820" s="2" t="s">
        <v>542</v>
      </c>
      <c r="G5820" s="2" t="s">
        <v>1409</v>
      </c>
      <c r="H5820" s="2" t="s">
        <v>11685</v>
      </c>
      <c r="I5820" s="4" t="s">
        <v>23</v>
      </c>
      <c r="J5820" s="5" t="s">
        <v>24</v>
      </c>
      <c r="K5820" s="2">
        <v>11558</v>
      </c>
      <c r="L5820" s="2">
        <v>153</v>
      </c>
      <c r="M5820" s="2">
        <v>10224</v>
      </c>
      <c r="N5820" s="3">
        <v>88.4582107631078</v>
      </c>
      <c r="O5820" s="3">
        <v>1.4964788732394401</v>
      </c>
      <c r="P5820" s="3">
        <v>1.3237584357155201</v>
      </c>
      <c r="Q5820" s="12">
        <v>-48</v>
      </c>
      <c r="R5820" s="12">
        <v>158</v>
      </c>
      <c r="S5820" s="12">
        <v>172</v>
      </c>
      <c r="T5820" s="12">
        <v>130</v>
      </c>
      <c r="U5820" s="12">
        <v>121</v>
      </c>
      <c r="V5820" s="3"/>
    </row>
    <row r="5821" spans="1:22" ht="15" customHeight="1" x14ac:dyDescent="0.3">
      <c r="A5821" s="2" t="s">
        <v>16</v>
      </c>
      <c r="B5821" s="10" t="s">
        <v>13639</v>
      </c>
      <c r="C5821" s="2" t="s">
        <v>11830</v>
      </c>
      <c r="D5821" s="2" t="s">
        <v>11831</v>
      </c>
      <c r="E5821" s="2" t="s">
        <v>11684</v>
      </c>
      <c r="F5821" s="2" t="s">
        <v>542</v>
      </c>
      <c r="G5821" s="2" t="s">
        <v>1409</v>
      </c>
      <c r="H5821" s="2" t="s">
        <v>11685</v>
      </c>
      <c r="I5821" s="4" t="s">
        <v>23</v>
      </c>
      <c r="J5821" s="5" t="s">
        <v>24</v>
      </c>
      <c r="K5821" s="2">
        <v>7168</v>
      </c>
      <c r="L5821" s="2">
        <v>1026</v>
      </c>
      <c r="M5821" s="2">
        <v>6570</v>
      </c>
      <c r="N5821" s="3">
        <v>91.657366071428569</v>
      </c>
      <c r="O5821" s="3">
        <v>15.6164383561644</v>
      </c>
      <c r="P5821" s="3">
        <v>14.3136160714286</v>
      </c>
      <c r="Q5821" s="12">
        <v>-203</v>
      </c>
      <c r="R5821" s="12">
        <v>965</v>
      </c>
      <c r="S5821" s="12">
        <v>976</v>
      </c>
      <c r="T5821" s="12">
        <v>79</v>
      </c>
      <c r="U5821" s="12">
        <v>588</v>
      </c>
      <c r="V5821" s="3"/>
    </row>
    <row r="5822" spans="1:22" ht="15" customHeight="1" x14ac:dyDescent="0.3">
      <c r="A5822" s="2" t="s">
        <v>16</v>
      </c>
      <c r="B5822" s="10" t="s">
        <v>13639</v>
      </c>
      <c r="C5822" s="2" t="s">
        <v>11832</v>
      </c>
      <c r="D5822" s="2" t="s">
        <v>11833</v>
      </c>
      <c r="E5822" s="2" t="s">
        <v>11684</v>
      </c>
      <c r="F5822" s="2" t="s">
        <v>542</v>
      </c>
      <c r="G5822" s="2" t="s">
        <v>1409</v>
      </c>
      <c r="H5822" s="2" t="s">
        <v>11685</v>
      </c>
      <c r="I5822" s="4" t="s">
        <v>27</v>
      </c>
      <c r="J5822" s="5">
        <v>43922</v>
      </c>
      <c r="K5822" s="2">
        <v>9294</v>
      </c>
      <c r="L5822" s="2">
        <v>319</v>
      </c>
      <c r="M5822" s="2">
        <v>8463</v>
      </c>
      <c r="N5822" s="3">
        <v>91.058747579083274</v>
      </c>
      <c r="O5822" s="3">
        <v>3.76934893063925</v>
      </c>
      <c r="P5822" s="3">
        <v>3.4323219281256701</v>
      </c>
      <c r="Q5822" s="12">
        <v>112</v>
      </c>
      <c r="R5822" s="12">
        <v>310</v>
      </c>
      <c r="S5822" s="12">
        <v>454</v>
      </c>
      <c r="T5822" s="12">
        <v>491</v>
      </c>
      <c r="U5822" s="12">
        <v>501</v>
      </c>
      <c r="V5822" s="3"/>
    </row>
    <row r="5823" spans="1:22" ht="15" customHeight="1" x14ac:dyDescent="0.3">
      <c r="A5823" s="2" t="s">
        <v>16</v>
      </c>
      <c r="B5823" s="10" t="s">
        <v>13639</v>
      </c>
      <c r="C5823" s="2" t="s">
        <v>11834</v>
      </c>
      <c r="D5823" s="2" t="s">
        <v>11835</v>
      </c>
      <c r="E5823" s="2" t="s">
        <v>11684</v>
      </c>
      <c r="F5823" s="2" t="s">
        <v>542</v>
      </c>
      <c r="G5823" s="2" t="s">
        <v>1409</v>
      </c>
      <c r="H5823" s="2" t="s">
        <v>11685</v>
      </c>
      <c r="I5823" s="4" t="s">
        <v>27</v>
      </c>
      <c r="J5823" s="5">
        <v>43921</v>
      </c>
      <c r="K5823" s="2">
        <v>15029</v>
      </c>
      <c r="L5823" s="2">
        <v>910</v>
      </c>
      <c r="M5823" s="2">
        <v>12747</v>
      </c>
      <c r="N5823" s="3">
        <v>84.816022356776898</v>
      </c>
      <c r="O5823" s="3">
        <v>7.1389346512904996</v>
      </c>
      <c r="P5823" s="3">
        <v>6.0549604098742398</v>
      </c>
      <c r="Q5823" s="12">
        <v>1048</v>
      </c>
      <c r="R5823" s="12">
        <v>893</v>
      </c>
      <c r="S5823" s="12">
        <v>1379</v>
      </c>
      <c r="T5823" s="12">
        <v>1749</v>
      </c>
      <c r="U5823" s="12">
        <v>1765</v>
      </c>
      <c r="V5823" s="3"/>
    </row>
    <row r="5824" spans="1:22" ht="15" customHeight="1" x14ac:dyDescent="0.3">
      <c r="A5824" s="2" t="s">
        <v>16</v>
      </c>
      <c r="B5824" s="10" t="s">
        <v>13639</v>
      </c>
      <c r="C5824" s="2" t="s">
        <v>11836</v>
      </c>
      <c r="D5824" s="2" t="s">
        <v>11837</v>
      </c>
      <c r="E5824" s="2" t="s">
        <v>11684</v>
      </c>
      <c r="F5824" s="2" t="s">
        <v>542</v>
      </c>
      <c r="G5824" s="2" t="s">
        <v>1409</v>
      </c>
      <c r="H5824" s="2" t="s">
        <v>11685</v>
      </c>
      <c r="I5824" s="4" t="s">
        <v>27</v>
      </c>
      <c r="J5824" s="5">
        <v>43923</v>
      </c>
      <c r="K5824" s="2">
        <v>9681</v>
      </c>
      <c r="L5824" s="2">
        <v>1735</v>
      </c>
      <c r="M5824" s="2">
        <v>8317</v>
      </c>
      <c r="N5824" s="3">
        <v>85.910546431153819</v>
      </c>
      <c r="O5824" s="3">
        <v>20.860887339184799</v>
      </c>
      <c r="P5824" s="3">
        <v>17.921702303480998</v>
      </c>
      <c r="Q5824" s="12">
        <v>541</v>
      </c>
      <c r="R5824" s="12">
        <v>1186</v>
      </c>
      <c r="S5824" s="12">
        <v>1841</v>
      </c>
      <c r="T5824" s="12">
        <v>1891</v>
      </c>
      <c r="U5824" s="12">
        <v>1860</v>
      </c>
      <c r="V5824" s="3"/>
    </row>
    <row r="5825" spans="1:22" ht="15" customHeight="1" x14ac:dyDescent="0.3">
      <c r="A5825" s="2" t="s">
        <v>16</v>
      </c>
      <c r="B5825" s="10" t="s">
        <v>13639</v>
      </c>
      <c r="C5825" s="2" t="s">
        <v>11838</v>
      </c>
      <c r="D5825" s="2" t="s">
        <v>11839</v>
      </c>
      <c r="E5825" s="2" t="s">
        <v>11684</v>
      </c>
      <c r="F5825" s="2" t="s">
        <v>542</v>
      </c>
      <c r="G5825" s="2" t="s">
        <v>1409</v>
      </c>
      <c r="H5825" s="2" t="s">
        <v>11685</v>
      </c>
      <c r="I5825" s="4" t="s">
        <v>27</v>
      </c>
      <c r="J5825" s="5">
        <v>43921</v>
      </c>
      <c r="K5825" s="2">
        <v>3686</v>
      </c>
      <c r="L5825" s="2">
        <v>21</v>
      </c>
      <c r="M5825" s="2">
        <v>3479</v>
      </c>
      <c r="N5825" s="3">
        <v>94.384156266956055</v>
      </c>
      <c r="O5825" s="3">
        <v>0.60362173038229405</v>
      </c>
      <c r="P5825" s="3">
        <v>0.56972327726532801</v>
      </c>
      <c r="Q5825" s="12">
        <v>-3</v>
      </c>
      <c r="R5825" s="12">
        <v>19</v>
      </c>
      <c r="S5825" s="12">
        <v>17</v>
      </c>
      <c r="T5825" s="12">
        <v>9</v>
      </c>
      <c r="U5825" s="12">
        <v>7</v>
      </c>
      <c r="V5825" s="3"/>
    </row>
    <row r="5826" spans="1:22" ht="15" customHeight="1" x14ac:dyDescent="0.3">
      <c r="A5826" s="2" t="s">
        <v>16</v>
      </c>
      <c r="B5826" s="10" t="s">
        <v>13639</v>
      </c>
      <c r="C5826" s="2" t="s">
        <v>11840</v>
      </c>
      <c r="D5826" s="2" t="s">
        <v>11841</v>
      </c>
      <c r="E5826" s="2" t="s">
        <v>11684</v>
      </c>
      <c r="F5826" s="2" t="s">
        <v>542</v>
      </c>
      <c r="G5826" s="2" t="s">
        <v>1409</v>
      </c>
      <c r="H5826" s="2" t="s">
        <v>11685</v>
      </c>
      <c r="I5826" s="4" t="s">
        <v>23</v>
      </c>
      <c r="J5826" s="5" t="s">
        <v>24</v>
      </c>
      <c r="K5826" s="2">
        <v>21068</v>
      </c>
      <c r="L5826" s="2">
        <v>1897</v>
      </c>
      <c r="M5826" s="2">
        <v>15506</v>
      </c>
      <c r="N5826" s="3">
        <v>73.599772166318587</v>
      </c>
      <c r="O5826" s="3">
        <v>12.233973945569501</v>
      </c>
      <c r="P5826" s="3">
        <v>9.0041769508259009</v>
      </c>
      <c r="Q5826" s="12">
        <v>776</v>
      </c>
      <c r="R5826" s="12">
        <v>1741</v>
      </c>
      <c r="S5826" s="12">
        <v>2450</v>
      </c>
      <c r="T5826" s="12">
        <v>2619</v>
      </c>
      <c r="U5826" s="12">
        <v>2421</v>
      </c>
      <c r="V5826" s="3"/>
    </row>
    <row r="5827" spans="1:22" ht="15" customHeight="1" x14ac:dyDescent="0.3">
      <c r="A5827" s="2" t="s">
        <v>16</v>
      </c>
      <c r="B5827" s="10" t="s">
        <v>13639</v>
      </c>
      <c r="C5827" s="2" t="s">
        <v>11842</v>
      </c>
      <c r="D5827" s="2" t="s">
        <v>11843</v>
      </c>
      <c r="E5827" s="2" t="s">
        <v>11684</v>
      </c>
      <c r="F5827" s="2" t="s">
        <v>542</v>
      </c>
      <c r="G5827" s="2" t="s">
        <v>1409</v>
      </c>
      <c r="H5827" s="2" t="s">
        <v>11685</v>
      </c>
      <c r="I5827" s="4" t="s">
        <v>27</v>
      </c>
      <c r="J5827" s="5">
        <v>43923</v>
      </c>
      <c r="K5827" s="2">
        <v>22049</v>
      </c>
      <c r="L5827" s="2">
        <v>2396</v>
      </c>
      <c r="M5827" s="2">
        <v>19533</v>
      </c>
      <c r="N5827" s="3">
        <v>88.589051657671547</v>
      </c>
      <c r="O5827" s="3">
        <v>12.2664209286848</v>
      </c>
      <c r="P5827" s="3">
        <v>10.86670597306</v>
      </c>
      <c r="Q5827" s="12">
        <v>1566</v>
      </c>
      <c r="R5827" s="12">
        <v>2292</v>
      </c>
      <c r="S5827" s="12">
        <v>3350</v>
      </c>
      <c r="T5827" s="12">
        <v>3495</v>
      </c>
      <c r="U5827" s="12">
        <v>3232</v>
      </c>
      <c r="V5827" s="3"/>
    </row>
    <row r="5828" spans="1:22" ht="15" customHeight="1" x14ac:dyDescent="0.3">
      <c r="A5828" s="2" t="s">
        <v>16</v>
      </c>
      <c r="B5828" s="10" t="s">
        <v>13639</v>
      </c>
      <c r="C5828" s="2" t="s">
        <v>11844</v>
      </c>
      <c r="D5828" s="2" t="s">
        <v>11845</v>
      </c>
      <c r="E5828" s="2" t="s">
        <v>11684</v>
      </c>
      <c r="F5828" s="2" t="s">
        <v>542</v>
      </c>
      <c r="G5828" s="2" t="s">
        <v>1409</v>
      </c>
      <c r="H5828" s="2" t="s">
        <v>11685</v>
      </c>
      <c r="I5828" s="4" t="s">
        <v>23</v>
      </c>
      <c r="J5828" s="5" t="s">
        <v>24</v>
      </c>
      <c r="K5828" s="2">
        <v>11277</v>
      </c>
      <c r="L5828" s="2">
        <v>374</v>
      </c>
      <c r="M5828" s="2">
        <v>11059</v>
      </c>
      <c r="N5828" s="3">
        <v>98.066861754012592</v>
      </c>
      <c r="O5828" s="3">
        <v>3.3818609277511502</v>
      </c>
      <c r="P5828" s="3">
        <v>3.3164848807306901</v>
      </c>
      <c r="Q5828" s="12">
        <v>-269</v>
      </c>
      <c r="R5828" s="12">
        <v>334</v>
      </c>
      <c r="S5828" s="12">
        <v>329</v>
      </c>
      <c r="T5828" s="12">
        <v>146</v>
      </c>
      <c r="U5828" s="12">
        <v>271</v>
      </c>
      <c r="V5828" s="3"/>
    </row>
    <row r="5829" spans="1:22" ht="15" customHeight="1" x14ac:dyDescent="0.3">
      <c r="A5829" s="2" t="s">
        <v>16</v>
      </c>
      <c r="B5829" s="10" t="s">
        <v>13639</v>
      </c>
      <c r="C5829" s="2" t="s">
        <v>11846</v>
      </c>
      <c r="D5829" s="2" t="s">
        <v>11847</v>
      </c>
      <c r="E5829" s="2" t="s">
        <v>11684</v>
      </c>
      <c r="F5829" s="2" t="s">
        <v>542</v>
      </c>
      <c r="G5829" s="2" t="s">
        <v>1409</v>
      </c>
      <c r="H5829" s="2" t="s">
        <v>11685</v>
      </c>
      <c r="I5829" s="4" t="s">
        <v>23</v>
      </c>
      <c r="J5829" s="5" t="s">
        <v>24</v>
      </c>
      <c r="K5829" s="2">
        <v>13092</v>
      </c>
      <c r="L5829" s="2">
        <v>233</v>
      </c>
      <c r="M5829" s="2">
        <v>12104</v>
      </c>
      <c r="N5829" s="3">
        <v>92.45340666055607</v>
      </c>
      <c r="O5829" s="3">
        <v>1.92498347653668</v>
      </c>
      <c r="P5829" s="3">
        <v>1.77971280171097</v>
      </c>
      <c r="Q5829" s="12">
        <v>13</v>
      </c>
      <c r="R5829" s="12">
        <v>110</v>
      </c>
      <c r="S5829" s="12">
        <v>146</v>
      </c>
      <c r="T5829" s="12">
        <v>160</v>
      </c>
      <c r="U5829" s="12">
        <v>130</v>
      </c>
      <c r="V5829" s="3"/>
    </row>
    <row r="5830" spans="1:22" ht="15" customHeight="1" x14ac:dyDescent="0.3">
      <c r="A5830" s="2" t="s">
        <v>16</v>
      </c>
      <c r="B5830" s="10" t="s">
        <v>13639</v>
      </c>
      <c r="C5830" s="2" t="s">
        <v>11848</v>
      </c>
      <c r="D5830" s="2" t="s">
        <v>11849</v>
      </c>
      <c r="E5830" s="2" t="s">
        <v>11684</v>
      </c>
      <c r="F5830" s="2" t="s">
        <v>542</v>
      </c>
      <c r="G5830" s="2" t="s">
        <v>1409</v>
      </c>
      <c r="H5830" s="2" t="s">
        <v>11685</v>
      </c>
      <c r="I5830" s="4" t="s">
        <v>23</v>
      </c>
      <c r="J5830" s="5" t="s">
        <v>24</v>
      </c>
      <c r="K5830" s="2">
        <v>9134</v>
      </c>
      <c r="L5830" s="2">
        <v>243</v>
      </c>
      <c r="M5830" s="2">
        <v>8135</v>
      </c>
      <c r="N5830" s="3">
        <v>89.0628421283118</v>
      </c>
      <c r="O5830" s="3">
        <v>2.9870928088506501</v>
      </c>
      <c r="P5830" s="3">
        <v>2.6603897525728</v>
      </c>
      <c r="Q5830" s="12">
        <v>159</v>
      </c>
      <c r="R5830" s="12">
        <v>355</v>
      </c>
      <c r="S5830" s="12">
        <v>208</v>
      </c>
      <c r="T5830" s="12">
        <v>208</v>
      </c>
      <c r="U5830" s="12">
        <v>202</v>
      </c>
      <c r="V5830" s="3"/>
    </row>
    <row r="5831" spans="1:22" ht="15" customHeight="1" x14ac:dyDescent="0.3">
      <c r="A5831" s="2" t="s">
        <v>16</v>
      </c>
      <c r="B5831" s="10" t="s">
        <v>13639</v>
      </c>
      <c r="C5831" s="2" t="s">
        <v>11850</v>
      </c>
      <c r="D5831" s="2" t="s">
        <v>11851</v>
      </c>
      <c r="E5831" s="2" t="s">
        <v>11684</v>
      </c>
      <c r="F5831" s="2" t="s">
        <v>542</v>
      </c>
      <c r="G5831" s="2" t="s">
        <v>1409</v>
      </c>
      <c r="H5831" s="2" t="s">
        <v>11685</v>
      </c>
      <c r="I5831" s="4" t="s">
        <v>23</v>
      </c>
      <c r="J5831" s="5" t="s">
        <v>24</v>
      </c>
      <c r="K5831" s="2">
        <v>9457</v>
      </c>
      <c r="L5831" s="2">
        <v>252</v>
      </c>
      <c r="M5831" s="2">
        <v>8402</v>
      </c>
      <c r="N5831" s="3">
        <v>88.8442423601565</v>
      </c>
      <c r="O5831" s="3">
        <v>2.9992858843132599</v>
      </c>
      <c r="P5831" s="3">
        <v>2.6646928201332298</v>
      </c>
      <c r="Q5831" s="12">
        <v>412</v>
      </c>
      <c r="R5831" s="12">
        <v>170</v>
      </c>
      <c r="S5831" s="12">
        <v>429</v>
      </c>
      <c r="T5831" s="12">
        <v>547</v>
      </c>
      <c r="U5831" s="12">
        <v>603</v>
      </c>
      <c r="V5831" s="3"/>
    </row>
    <row r="5832" spans="1:22" ht="15" customHeight="1" x14ac:dyDescent="0.3">
      <c r="A5832" s="2" t="s">
        <v>16</v>
      </c>
      <c r="B5832" s="10" t="s">
        <v>13639</v>
      </c>
      <c r="C5832" s="2" t="s">
        <v>11852</v>
      </c>
      <c r="D5832" s="2" t="s">
        <v>11853</v>
      </c>
      <c r="E5832" s="2" t="s">
        <v>11684</v>
      </c>
      <c r="F5832" s="2" t="s">
        <v>542</v>
      </c>
      <c r="G5832" s="2" t="s">
        <v>1409</v>
      </c>
      <c r="H5832" s="2" t="s">
        <v>11685</v>
      </c>
      <c r="I5832" s="4" t="s">
        <v>27</v>
      </c>
      <c r="J5832" s="5">
        <v>43928</v>
      </c>
      <c r="K5832" s="2">
        <v>35271</v>
      </c>
      <c r="L5832" s="2">
        <v>1250</v>
      </c>
      <c r="M5832" s="2">
        <v>31082</v>
      </c>
      <c r="N5832" s="3">
        <v>88.12338748546965</v>
      </c>
      <c r="O5832" s="3">
        <v>4.0216202303584101</v>
      </c>
      <c r="P5832" s="3">
        <v>3.5439879787927802</v>
      </c>
      <c r="Q5832" s="12">
        <v>750</v>
      </c>
      <c r="R5832" s="12">
        <v>1075</v>
      </c>
      <c r="S5832" s="12">
        <v>1630</v>
      </c>
      <c r="T5832" s="12">
        <v>1562</v>
      </c>
      <c r="U5832" s="12">
        <v>1538</v>
      </c>
      <c r="V5832" s="3"/>
    </row>
    <row r="5833" spans="1:22" ht="15" customHeight="1" x14ac:dyDescent="0.3">
      <c r="A5833" s="2" t="s">
        <v>16</v>
      </c>
      <c r="B5833" s="10" t="s">
        <v>13639</v>
      </c>
      <c r="C5833" s="2" t="s">
        <v>11854</v>
      </c>
      <c r="D5833" s="2" t="s">
        <v>11855</v>
      </c>
      <c r="E5833" s="2" t="s">
        <v>11684</v>
      </c>
      <c r="F5833" s="2" t="s">
        <v>542</v>
      </c>
      <c r="G5833" s="2" t="s">
        <v>1409</v>
      </c>
      <c r="H5833" s="2" t="s">
        <v>11685</v>
      </c>
      <c r="I5833" s="4" t="s">
        <v>27</v>
      </c>
      <c r="J5833" s="5">
        <v>44049</v>
      </c>
      <c r="K5833" s="2">
        <v>17943</v>
      </c>
      <c r="L5833" s="2">
        <v>330</v>
      </c>
      <c r="M5833" s="2">
        <v>16115</v>
      </c>
      <c r="N5833" s="3">
        <v>89.812183024020513</v>
      </c>
      <c r="O5833" s="3">
        <v>2.0477815699658701</v>
      </c>
      <c r="P5833" s="3">
        <v>1.8391573315499099</v>
      </c>
      <c r="Q5833" s="12">
        <v>886</v>
      </c>
      <c r="R5833" s="12">
        <v>343</v>
      </c>
      <c r="S5833" s="12">
        <v>634</v>
      </c>
      <c r="T5833" s="12">
        <v>937</v>
      </c>
      <c r="U5833" s="12">
        <v>991</v>
      </c>
      <c r="V5833" s="3"/>
    </row>
    <row r="5834" spans="1:22" ht="15" customHeight="1" x14ac:dyDescent="0.3">
      <c r="A5834" s="2" t="s">
        <v>16</v>
      </c>
      <c r="B5834" s="10" t="s">
        <v>13639</v>
      </c>
      <c r="C5834" s="2" t="s">
        <v>11856</v>
      </c>
      <c r="D5834" s="2" t="s">
        <v>11857</v>
      </c>
      <c r="E5834" s="2" t="s">
        <v>11684</v>
      </c>
      <c r="F5834" s="2" t="s">
        <v>542</v>
      </c>
      <c r="G5834" s="2" t="s">
        <v>1409</v>
      </c>
      <c r="H5834" s="2" t="s">
        <v>11685</v>
      </c>
      <c r="I5834" s="4" t="s">
        <v>23</v>
      </c>
      <c r="J5834" s="5" t="s">
        <v>24</v>
      </c>
      <c r="K5834" s="2">
        <v>3616</v>
      </c>
      <c r="L5834" s="2">
        <v>676</v>
      </c>
      <c r="M5834" s="2">
        <v>3271</v>
      </c>
      <c r="N5834" s="3">
        <v>90.459070796460168</v>
      </c>
      <c r="O5834" s="3">
        <v>20.666462855395899</v>
      </c>
      <c r="P5834" s="3">
        <v>18.694690265486699</v>
      </c>
      <c r="Q5834" s="12">
        <v>427</v>
      </c>
      <c r="R5834" s="12">
        <v>746</v>
      </c>
      <c r="S5834" s="12">
        <v>745</v>
      </c>
      <c r="T5834" s="12">
        <v>853</v>
      </c>
      <c r="U5834" s="12">
        <v>929</v>
      </c>
      <c r="V5834" s="3"/>
    </row>
    <row r="5835" spans="1:22" ht="15" customHeight="1" x14ac:dyDescent="0.3">
      <c r="A5835" s="2" t="s">
        <v>16</v>
      </c>
      <c r="B5835" s="10" t="s">
        <v>13639</v>
      </c>
      <c r="C5835" s="2" t="s">
        <v>11858</v>
      </c>
      <c r="D5835" s="2" t="s">
        <v>11859</v>
      </c>
      <c r="E5835" s="2" t="s">
        <v>11684</v>
      </c>
      <c r="F5835" s="2" t="s">
        <v>542</v>
      </c>
      <c r="G5835" s="2" t="s">
        <v>1409</v>
      </c>
      <c r="H5835" s="2" t="s">
        <v>11685</v>
      </c>
      <c r="I5835" s="4" t="s">
        <v>27</v>
      </c>
      <c r="J5835" s="5">
        <v>43921</v>
      </c>
      <c r="K5835" s="2">
        <v>2771</v>
      </c>
      <c r="L5835" s="2">
        <v>98</v>
      </c>
      <c r="M5835" s="2">
        <v>2746</v>
      </c>
      <c r="N5835" s="3">
        <v>99.097798628653905</v>
      </c>
      <c r="O5835" s="3">
        <v>3.5688273852876899</v>
      </c>
      <c r="P5835" s="3">
        <v>3.5366293756766498</v>
      </c>
      <c r="Q5835" s="12">
        <v>-132</v>
      </c>
      <c r="R5835" s="12">
        <v>159</v>
      </c>
      <c r="S5835" s="12">
        <v>161</v>
      </c>
      <c r="T5835" s="12">
        <v>9</v>
      </c>
      <c r="U5835" s="12">
        <v>151</v>
      </c>
      <c r="V5835" s="3"/>
    </row>
    <row r="5836" spans="1:22" ht="15" customHeight="1" x14ac:dyDescent="0.3">
      <c r="A5836" s="2" t="s">
        <v>16</v>
      </c>
      <c r="B5836" s="10" t="s">
        <v>13639</v>
      </c>
      <c r="C5836" s="2" t="s">
        <v>11860</v>
      </c>
      <c r="D5836" s="2" t="s">
        <v>11861</v>
      </c>
      <c r="E5836" s="2" t="s">
        <v>11684</v>
      </c>
      <c r="F5836" s="2" t="s">
        <v>542</v>
      </c>
      <c r="G5836" s="2" t="s">
        <v>1409</v>
      </c>
      <c r="H5836" s="2" t="s">
        <v>11685</v>
      </c>
      <c r="I5836" s="4" t="s">
        <v>27</v>
      </c>
      <c r="J5836" s="5">
        <v>43922</v>
      </c>
      <c r="K5836" s="2">
        <v>11294</v>
      </c>
      <c r="L5836" s="2">
        <v>874</v>
      </c>
      <c r="M5836" s="2">
        <v>10391</v>
      </c>
      <c r="N5836" s="3">
        <v>92.004604214627236</v>
      </c>
      <c r="O5836" s="3">
        <v>8.4111250120296397</v>
      </c>
      <c r="P5836" s="3">
        <v>7.7386222773153897</v>
      </c>
      <c r="Q5836" s="12">
        <v>795</v>
      </c>
      <c r="R5836" s="12">
        <v>835</v>
      </c>
      <c r="S5836" s="12">
        <v>1403</v>
      </c>
      <c r="T5836" s="12">
        <v>1483</v>
      </c>
      <c r="U5836" s="12">
        <v>1571</v>
      </c>
      <c r="V5836" s="3"/>
    </row>
    <row r="5837" spans="1:22" ht="15" customHeight="1" x14ac:dyDescent="0.3">
      <c r="A5837" s="2" t="s">
        <v>16</v>
      </c>
      <c r="B5837" s="10" t="s">
        <v>13639</v>
      </c>
      <c r="C5837" s="2" t="s">
        <v>11862</v>
      </c>
      <c r="D5837" s="2" t="s">
        <v>11863</v>
      </c>
      <c r="E5837" s="2" t="s">
        <v>11684</v>
      </c>
      <c r="F5837" s="2" t="s">
        <v>542</v>
      </c>
      <c r="G5837" s="2" t="s">
        <v>1409</v>
      </c>
      <c r="H5837" s="2" t="s">
        <v>11685</v>
      </c>
      <c r="I5837" s="4" t="s">
        <v>27</v>
      </c>
      <c r="J5837" s="5">
        <v>43921</v>
      </c>
      <c r="K5837" s="2">
        <v>22194</v>
      </c>
      <c r="L5837" s="2">
        <v>4610</v>
      </c>
      <c r="M5837" s="2">
        <v>18710</v>
      </c>
      <c r="N5837" s="3">
        <v>84.302063620798421</v>
      </c>
      <c r="O5837" s="3">
        <v>24.639230358097301</v>
      </c>
      <c r="P5837" s="3">
        <v>20.771379652158199</v>
      </c>
      <c r="Q5837" s="12">
        <v>-164</v>
      </c>
      <c r="R5837" s="12">
        <v>4414</v>
      </c>
      <c r="S5837" s="12">
        <v>5142</v>
      </c>
      <c r="T5837" s="12">
        <v>5025</v>
      </c>
      <c r="U5837" s="12">
        <v>4061</v>
      </c>
      <c r="V5837" s="3"/>
    </row>
    <row r="5838" spans="1:22" ht="15" customHeight="1" x14ac:dyDescent="0.3">
      <c r="A5838" s="2" t="s">
        <v>16</v>
      </c>
      <c r="B5838" s="10" t="s">
        <v>13639</v>
      </c>
      <c r="C5838" s="2" t="s">
        <v>11864</v>
      </c>
      <c r="D5838" s="2" t="s">
        <v>11865</v>
      </c>
      <c r="E5838" s="2" t="s">
        <v>11684</v>
      </c>
      <c r="F5838" s="2" t="s">
        <v>542</v>
      </c>
      <c r="G5838" s="2" t="s">
        <v>1409</v>
      </c>
      <c r="H5838" s="2" t="s">
        <v>11685</v>
      </c>
      <c r="I5838" s="4" t="s">
        <v>27</v>
      </c>
      <c r="J5838" s="5">
        <v>43922</v>
      </c>
      <c r="K5838" s="2">
        <v>7585</v>
      </c>
      <c r="L5838" s="2">
        <v>1540</v>
      </c>
      <c r="M5838" s="2">
        <v>6848</v>
      </c>
      <c r="N5838" s="3">
        <v>90.283454185893206</v>
      </c>
      <c r="O5838" s="3">
        <v>22.488317757009298</v>
      </c>
      <c r="P5838" s="3">
        <v>20.3032300593276</v>
      </c>
      <c r="Q5838" s="12">
        <v>263</v>
      </c>
      <c r="R5838" s="12">
        <v>1207</v>
      </c>
      <c r="S5838" s="12">
        <v>1815</v>
      </c>
      <c r="T5838" s="12">
        <v>1944</v>
      </c>
      <c r="U5838" s="12">
        <v>2100</v>
      </c>
      <c r="V5838" s="3"/>
    </row>
    <row r="5839" spans="1:22" ht="15" customHeight="1" x14ac:dyDescent="0.3">
      <c r="A5839" s="2" t="s">
        <v>16</v>
      </c>
      <c r="B5839" s="10" t="s">
        <v>13639</v>
      </c>
      <c r="C5839" s="2" t="s">
        <v>11866</v>
      </c>
      <c r="D5839" s="2" t="s">
        <v>11867</v>
      </c>
      <c r="E5839" s="2" t="s">
        <v>11684</v>
      </c>
      <c r="F5839" s="2" t="s">
        <v>542</v>
      </c>
      <c r="G5839" s="2" t="s">
        <v>1409</v>
      </c>
      <c r="H5839" s="2" t="s">
        <v>11685</v>
      </c>
      <c r="I5839" s="4" t="s">
        <v>23</v>
      </c>
      <c r="J5839" s="5" t="s">
        <v>24</v>
      </c>
      <c r="K5839" s="2">
        <v>6373</v>
      </c>
      <c r="L5839" s="2">
        <v>1986</v>
      </c>
      <c r="M5839" s="2">
        <v>5723</v>
      </c>
      <c r="N5839" s="3">
        <v>89.800721795072974</v>
      </c>
      <c r="O5839" s="3">
        <v>34.702079329023199</v>
      </c>
      <c r="P5839" s="3">
        <v>31.162717715361701</v>
      </c>
      <c r="Q5839" s="12">
        <v>545</v>
      </c>
      <c r="R5839" s="12">
        <v>2234</v>
      </c>
      <c r="S5839" s="12">
        <v>3601</v>
      </c>
      <c r="T5839" s="12">
        <v>2852</v>
      </c>
      <c r="U5839" s="12">
        <v>3134</v>
      </c>
      <c r="V5839" s="3"/>
    </row>
    <row r="5840" spans="1:22" ht="15" customHeight="1" x14ac:dyDescent="0.3">
      <c r="A5840" s="2" t="s">
        <v>16</v>
      </c>
      <c r="B5840" s="10" t="s">
        <v>13639</v>
      </c>
      <c r="C5840" s="2" t="s">
        <v>11868</v>
      </c>
      <c r="D5840" s="2" t="s">
        <v>11869</v>
      </c>
      <c r="E5840" s="2" t="s">
        <v>11684</v>
      </c>
      <c r="F5840" s="2" t="s">
        <v>542</v>
      </c>
      <c r="G5840" s="2" t="s">
        <v>1409</v>
      </c>
      <c r="H5840" s="2" t="s">
        <v>11685</v>
      </c>
      <c r="I5840" s="4" t="s">
        <v>27</v>
      </c>
      <c r="J5840" s="5">
        <v>43921</v>
      </c>
      <c r="K5840" s="2">
        <v>17673</v>
      </c>
      <c r="L5840" s="2">
        <v>82</v>
      </c>
      <c r="M5840" s="2">
        <v>14881</v>
      </c>
      <c r="N5840" s="3">
        <v>84.20188988853053</v>
      </c>
      <c r="O5840" s="3">
        <v>0.55103823667764296</v>
      </c>
      <c r="P5840" s="3">
        <v>0.46398460929100899</v>
      </c>
      <c r="Q5840" s="12">
        <v>79</v>
      </c>
      <c r="R5840" s="12">
        <v>41</v>
      </c>
      <c r="S5840" s="12">
        <v>78</v>
      </c>
      <c r="T5840" s="12">
        <v>81</v>
      </c>
      <c r="U5840" s="12">
        <v>79</v>
      </c>
      <c r="V5840" s="3"/>
    </row>
    <row r="5841" spans="1:22" ht="15" customHeight="1" x14ac:dyDescent="0.3">
      <c r="A5841" s="2" t="s">
        <v>16</v>
      </c>
      <c r="B5841" s="10" t="s">
        <v>13639</v>
      </c>
      <c r="C5841" s="2" t="s">
        <v>11870</v>
      </c>
      <c r="D5841" s="2" t="s">
        <v>11871</v>
      </c>
      <c r="E5841" s="2" t="s">
        <v>11684</v>
      </c>
      <c r="F5841" s="2" t="s">
        <v>542</v>
      </c>
      <c r="G5841" s="2" t="s">
        <v>1409</v>
      </c>
      <c r="H5841" s="2" t="s">
        <v>11685</v>
      </c>
      <c r="I5841" s="4" t="s">
        <v>23</v>
      </c>
      <c r="J5841" s="5" t="s">
        <v>24</v>
      </c>
      <c r="K5841" s="2">
        <v>4301</v>
      </c>
      <c r="L5841" s="2">
        <v>651</v>
      </c>
      <c r="M5841" s="2">
        <v>4083</v>
      </c>
      <c r="N5841" s="3">
        <v>94.931411299697743</v>
      </c>
      <c r="O5841" s="3">
        <v>15.9441587068332</v>
      </c>
      <c r="P5841" s="3">
        <v>15.136014880260401</v>
      </c>
      <c r="Q5841" s="12">
        <v>234</v>
      </c>
      <c r="R5841" s="12">
        <v>738</v>
      </c>
      <c r="S5841" s="12">
        <v>862</v>
      </c>
      <c r="T5841" s="12">
        <v>1048</v>
      </c>
      <c r="U5841" s="12">
        <v>883</v>
      </c>
      <c r="V5841" s="3"/>
    </row>
    <row r="5842" spans="1:22" ht="15" customHeight="1" x14ac:dyDescent="0.3">
      <c r="A5842" s="2" t="s">
        <v>16</v>
      </c>
      <c r="B5842" s="10" t="s">
        <v>13639</v>
      </c>
      <c r="C5842" s="2" t="s">
        <v>11872</v>
      </c>
      <c r="D5842" s="2" t="s">
        <v>11873</v>
      </c>
      <c r="E5842" s="2" t="s">
        <v>11684</v>
      </c>
      <c r="F5842" s="2" t="s">
        <v>542</v>
      </c>
      <c r="G5842" s="2" t="s">
        <v>1409</v>
      </c>
      <c r="H5842" s="2" t="s">
        <v>11685</v>
      </c>
      <c r="I5842" s="4" t="s">
        <v>23</v>
      </c>
      <c r="J5842" s="5" t="s">
        <v>24</v>
      </c>
      <c r="K5842" s="2">
        <v>9234</v>
      </c>
      <c r="L5842" s="2">
        <v>376</v>
      </c>
      <c r="M5842" s="2">
        <v>7928</v>
      </c>
      <c r="N5842" s="3">
        <v>85.856616850768901</v>
      </c>
      <c r="O5842" s="3">
        <v>4.7426841574167504</v>
      </c>
      <c r="P5842" s="3">
        <v>4.0719081654754197</v>
      </c>
      <c r="Q5842" s="12">
        <v>76</v>
      </c>
      <c r="R5842" s="12">
        <v>364</v>
      </c>
      <c r="S5842" s="12">
        <v>441</v>
      </c>
      <c r="T5842" s="12">
        <v>476</v>
      </c>
      <c r="U5842" s="12">
        <v>440</v>
      </c>
      <c r="V5842" s="3"/>
    </row>
    <row r="5843" spans="1:22" ht="15" customHeight="1" x14ac:dyDescent="0.3">
      <c r="A5843" s="2" t="s">
        <v>16</v>
      </c>
      <c r="B5843" s="10" t="s">
        <v>13639</v>
      </c>
      <c r="C5843" s="2" t="s">
        <v>11874</v>
      </c>
      <c r="D5843" s="2" t="s">
        <v>11875</v>
      </c>
      <c r="E5843" s="2" t="s">
        <v>11684</v>
      </c>
      <c r="F5843" s="2" t="s">
        <v>542</v>
      </c>
      <c r="G5843" s="2" t="s">
        <v>1409</v>
      </c>
      <c r="H5843" s="2" t="s">
        <v>11685</v>
      </c>
      <c r="I5843" s="4" t="s">
        <v>27</v>
      </c>
      <c r="J5843" s="5">
        <v>43921</v>
      </c>
      <c r="K5843" s="2">
        <v>7105</v>
      </c>
      <c r="L5843" s="2">
        <v>1354</v>
      </c>
      <c r="M5843" s="2">
        <v>6185</v>
      </c>
      <c r="N5843" s="3">
        <v>87.05137227304715</v>
      </c>
      <c r="O5843" s="3">
        <v>21.891673403395298</v>
      </c>
      <c r="P5843" s="3">
        <v>19.057002111189298</v>
      </c>
      <c r="Q5843" s="12">
        <v>46</v>
      </c>
      <c r="R5843" s="12">
        <v>1162</v>
      </c>
      <c r="S5843" s="12">
        <v>1725</v>
      </c>
      <c r="T5843" s="12">
        <v>1521</v>
      </c>
      <c r="U5843" s="12">
        <v>1494</v>
      </c>
      <c r="V5843" s="3"/>
    </row>
    <row r="5844" spans="1:22" ht="15" customHeight="1" x14ac:dyDescent="0.3">
      <c r="A5844" s="2" t="s">
        <v>16</v>
      </c>
      <c r="B5844" s="10" t="s">
        <v>13639</v>
      </c>
      <c r="C5844" s="2" t="s">
        <v>11876</v>
      </c>
      <c r="D5844" s="2" t="s">
        <v>11877</v>
      </c>
      <c r="E5844" s="2" t="s">
        <v>11684</v>
      </c>
      <c r="F5844" s="2" t="s">
        <v>542</v>
      </c>
      <c r="G5844" s="2" t="s">
        <v>1409</v>
      </c>
      <c r="H5844" s="2" t="s">
        <v>11685</v>
      </c>
      <c r="I5844" s="4" t="s">
        <v>23</v>
      </c>
      <c r="J5844" s="5" t="s">
        <v>24</v>
      </c>
      <c r="K5844" s="2">
        <v>5979</v>
      </c>
      <c r="L5844" s="2">
        <v>884</v>
      </c>
      <c r="M5844" s="2">
        <v>4451</v>
      </c>
      <c r="N5844" s="3">
        <v>74.443886937614991</v>
      </c>
      <c r="O5844" s="3">
        <v>19.860705459447299</v>
      </c>
      <c r="P5844" s="3">
        <v>14.785081117243701</v>
      </c>
      <c r="Q5844" s="12">
        <v>852</v>
      </c>
      <c r="R5844" s="12">
        <v>933</v>
      </c>
      <c r="S5844" s="12">
        <v>1418</v>
      </c>
      <c r="T5844" s="12">
        <v>1538</v>
      </c>
      <c r="U5844" s="12">
        <v>1586</v>
      </c>
      <c r="V5844" s="3"/>
    </row>
    <row r="5845" spans="1:22" ht="15" customHeight="1" x14ac:dyDescent="0.3">
      <c r="A5845" s="2" t="s">
        <v>16</v>
      </c>
      <c r="B5845" s="10" t="s">
        <v>13639</v>
      </c>
      <c r="C5845" s="2" t="s">
        <v>11878</v>
      </c>
      <c r="D5845" s="2" t="s">
        <v>11879</v>
      </c>
      <c r="E5845" s="2" t="s">
        <v>11684</v>
      </c>
      <c r="F5845" s="2" t="s">
        <v>542</v>
      </c>
      <c r="G5845" s="2" t="s">
        <v>1409</v>
      </c>
      <c r="H5845" s="2" t="s">
        <v>11685</v>
      </c>
      <c r="I5845" s="4" t="s">
        <v>27</v>
      </c>
      <c r="J5845" s="5">
        <v>43922</v>
      </c>
      <c r="K5845" s="2">
        <v>21710</v>
      </c>
      <c r="L5845" s="2">
        <v>141</v>
      </c>
      <c r="M5845" s="2">
        <v>18767</v>
      </c>
      <c r="N5845" s="3">
        <v>86.44403500690926</v>
      </c>
      <c r="O5845" s="3">
        <v>0.75131880428411602</v>
      </c>
      <c r="P5845" s="3">
        <v>0.64947029018885305</v>
      </c>
      <c r="Q5845" s="12">
        <v>57</v>
      </c>
      <c r="R5845" s="12">
        <v>149</v>
      </c>
      <c r="S5845" s="12">
        <v>144</v>
      </c>
      <c r="T5845" s="12">
        <v>134</v>
      </c>
      <c r="U5845" s="12">
        <v>126</v>
      </c>
      <c r="V5845" s="3"/>
    </row>
    <row r="5846" spans="1:22" ht="15" customHeight="1" x14ac:dyDescent="0.3">
      <c r="A5846" s="2" t="s">
        <v>16</v>
      </c>
      <c r="B5846" s="10" t="s">
        <v>13639</v>
      </c>
      <c r="C5846" s="2" t="s">
        <v>11880</v>
      </c>
      <c r="D5846" s="2" t="s">
        <v>11881</v>
      </c>
      <c r="E5846" s="2" t="s">
        <v>11684</v>
      </c>
      <c r="F5846" s="2" t="s">
        <v>542</v>
      </c>
      <c r="G5846" s="2" t="s">
        <v>1409</v>
      </c>
      <c r="H5846" s="2" t="s">
        <v>11685</v>
      </c>
      <c r="I5846" s="4" t="s">
        <v>27</v>
      </c>
      <c r="J5846" s="5">
        <v>43927</v>
      </c>
      <c r="K5846" s="2">
        <v>6728</v>
      </c>
      <c r="L5846" s="2">
        <v>22</v>
      </c>
      <c r="M5846" s="2">
        <v>5869</v>
      </c>
      <c r="N5846" s="3">
        <v>87.232461355529139</v>
      </c>
      <c r="O5846" s="3">
        <v>0.37485091156926198</v>
      </c>
      <c r="P5846" s="3">
        <v>0.32699167657550499</v>
      </c>
      <c r="Q5846" s="12">
        <v>13</v>
      </c>
      <c r="R5846" s="12">
        <v>15</v>
      </c>
      <c r="S5846" s="12">
        <v>30</v>
      </c>
      <c r="T5846" s="12">
        <v>36</v>
      </c>
      <c r="U5846" s="12">
        <v>35</v>
      </c>
      <c r="V5846" s="3"/>
    </row>
    <row r="5847" spans="1:22" ht="15" customHeight="1" x14ac:dyDescent="0.3">
      <c r="A5847" s="2" t="s">
        <v>16</v>
      </c>
      <c r="B5847" s="10" t="s">
        <v>13639</v>
      </c>
      <c r="C5847" s="2" t="s">
        <v>11882</v>
      </c>
      <c r="D5847" s="2" t="s">
        <v>11883</v>
      </c>
      <c r="E5847" s="2" t="s">
        <v>11684</v>
      </c>
      <c r="F5847" s="2" t="s">
        <v>542</v>
      </c>
      <c r="G5847" s="2" t="s">
        <v>1409</v>
      </c>
      <c r="H5847" s="2" t="s">
        <v>11685</v>
      </c>
      <c r="I5847" s="4" t="s">
        <v>27</v>
      </c>
      <c r="J5847" s="5">
        <v>44050</v>
      </c>
      <c r="K5847" s="2">
        <v>12461</v>
      </c>
      <c r="L5847" s="2">
        <v>173</v>
      </c>
      <c r="M5847" s="2">
        <v>10670</v>
      </c>
      <c r="N5847" s="3">
        <v>85.627156728994464</v>
      </c>
      <c r="O5847" s="3">
        <v>1.6213683223992501</v>
      </c>
      <c r="P5847" s="3">
        <v>1.38833159457507</v>
      </c>
      <c r="Q5847" s="12">
        <v>125</v>
      </c>
      <c r="R5847" s="12">
        <v>167</v>
      </c>
      <c r="S5847" s="12">
        <v>130</v>
      </c>
      <c r="T5847" s="12">
        <v>125</v>
      </c>
      <c r="U5847" s="12">
        <v>121</v>
      </c>
      <c r="V5847" s="3"/>
    </row>
    <row r="5848" spans="1:22" ht="15" customHeight="1" x14ac:dyDescent="0.3">
      <c r="A5848" s="2" t="s">
        <v>16</v>
      </c>
      <c r="B5848" s="10" t="s">
        <v>13668</v>
      </c>
      <c r="C5848" s="2" t="s">
        <v>11884</v>
      </c>
      <c r="D5848" s="2" t="s">
        <v>11885</v>
      </c>
      <c r="E5848" s="2" t="s">
        <v>11684</v>
      </c>
      <c r="F5848" s="2" t="s">
        <v>542</v>
      </c>
      <c r="G5848" s="2" t="s">
        <v>1409</v>
      </c>
      <c r="H5848" s="2" t="s">
        <v>11685</v>
      </c>
      <c r="I5848" s="4" t="s">
        <v>23</v>
      </c>
      <c r="J5848" s="5" t="s">
        <v>24</v>
      </c>
      <c r="K5848" s="2">
        <v>17536</v>
      </c>
      <c r="L5848" s="2">
        <v>1361</v>
      </c>
      <c r="M5848" s="2">
        <v>9280</v>
      </c>
      <c r="N5848" s="3">
        <v>52.919708029197075</v>
      </c>
      <c r="O5848" s="3">
        <v>14.6659482758621</v>
      </c>
      <c r="P5848" s="3">
        <v>7.7611770072992696</v>
      </c>
      <c r="Q5848" s="12">
        <v>1533</v>
      </c>
      <c r="R5848" s="12">
        <v>1291</v>
      </c>
      <c r="S5848" s="12">
        <v>1954</v>
      </c>
      <c r="T5848" s="12">
        <v>2039</v>
      </c>
      <c r="U5848" s="12">
        <v>2070</v>
      </c>
      <c r="V5848" s="3"/>
    </row>
    <row r="5849" spans="1:22" ht="15" customHeight="1" x14ac:dyDescent="0.3">
      <c r="A5849" s="2" t="s">
        <v>16</v>
      </c>
      <c r="B5849" s="10" t="s">
        <v>13639</v>
      </c>
      <c r="C5849" s="2" t="s">
        <v>11886</v>
      </c>
      <c r="D5849" s="2" t="s">
        <v>11887</v>
      </c>
      <c r="E5849" s="2" t="s">
        <v>11684</v>
      </c>
      <c r="F5849" s="2" t="s">
        <v>542</v>
      </c>
      <c r="G5849" s="2" t="s">
        <v>1409</v>
      </c>
      <c r="H5849" s="2" t="s">
        <v>11685</v>
      </c>
      <c r="I5849" s="4" t="s">
        <v>23</v>
      </c>
      <c r="J5849" s="5" t="s">
        <v>24</v>
      </c>
      <c r="K5849" s="2">
        <v>17288</v>
      </c>
      <c r="L5849" s="2">
        <v>3513</v>
      </c>
      <c r="M5849" s="2">
        <v>15223</v>
      </c>
      <c r="N5849" s="3">
        <v>88.055298472929195</v>
      </c>
      <c r="O5849" s="3">
        <v>23.076923076923102</v>
      </c>
      <c r="P5849" s="3">
        <v>20.3204534937529</v>
      </c>
      <c r="Q5849" s="12">
        <v>-382</v>
      </c>
      <c r="R5849" s="12">
        <v>3236</v>
      </c>
      <c r="S5849" s="12">
        <v>3854</v>
      </c>
      <c r="T5849" s="12">
        <v>3659</v>
      </c>
      <c r="U5849" s="12">
        <v>3677</v>
      </c>
      <c r="V5849" s="3"/>
    </row>
    <row r="5850" spans="1:22" ht="15" customHeight="1" x14ac:dyDescent="0.3">
      <c r="A5850" s="2" t="s">
        <v>16</v>
      </c>
      <c r="B5850" s="10" t="s">
        <v>13639</v>
      </c>
      <c r="C5850" s="2" t="s">
        <v>11888</v>
      </c>
      <c r="D5850" s="2" t="s">
        <v>11889</v>
      </c>
      <c r="E5850" s="2" t="s">
        <v>11684</v>
      </c>
      <c r="F5850" s="2" t="s">
        <v>542</v>
      </c>
      <c r="G5850" s="2" t="s">
        <v>1409</v>
      </c>
      <c r="H5850" s="2" t="s">
        <v>11685</v>
      </c>
      <c r="I5850" s="4" t="s">
        <v>27</v>
      </c>
      <c r="J5850" s="5">
        <v>43921</v>
      </c>
      <c r="K5850" s="2">
        <v>11499</v>
      </c>
      <c r="L5850" s="2">
        <v>1849</v>
      </c>
      <c r="M5850" s="2">
        <v>10447</v>
      </c>
      <c r="N5850" s="3">
        <v>90.851378380728761</v>
      </c>
      <c r="O5850" s="3">
        <v>17.6988609170097</v>
      </c>
      <c r="P5850" s="3">
        <v>16.0796591007914</v>
      </c>
      <c r="Q5850" s="12">
        <v>1039</v>
      </c>
      <c r="R5850" s="12">
        <v>1795</v>
      </c>
      <c r="S5850" s="12">
        <v>1964</v>
      </c>
      <c r="T5850" s="12">
        <v>2072</v>
      </c>
      <c r="U5850" s="12">
        <v>1719</v>
      </c>
      <c r="V5850" s="3"/>
    </row>
    <row r="5851" spans="1:22" ht="15" customHeight="1" x14ac:dyDescent="0.3">
      <c r="A5851" s="2" t="s">
        <v>16</v>
      </c>
      <c r="B5851" s="10" t="s">
        <v>13639</v>
      </c>
      <c r="C5851" s="2" t="s">
        <v>11890</v>
      </c>
      <c r="D5851" s="2" t="s">
        <v>11891</v>
      </c>
      <c r="E5851" s="2" t="s">
        <v>11684</v>
      </c>
      <c r="F5851" s="2" t="s">
        <v>542</v>
      </c>
      <c r="G5851" s="2" t="s">
        <v>1409</v>
      </c>
      <c r="H5851" s="2" t="s">
        <v>11685</v>
      </c>
      <c r="I5851" s="4" t="s">
        <v>27</v>
      </c>
      <c r="J5851" s="5">
        <v>43921</v>
      </c>
      <c r="K5851" s="2">
        <v>11945</v>
      </c>
      <c r="L5851" s="2">
        <v>1950</v>
      </c>
      <c r="M5851" s="2">
        <v>11639</v>
      </c>
      <c r="N5851" s="3">
        <v>97.438258685642538</v>
      </c>
      <c r="O5851" s="3">
        <v>16.7540166680986</v>
      </c>
      <c r="P5851" s="3">
        <v>16.324822101297599</v>
      </c>
      <c r="Q5851" s="12">
        <v>2836</v>
      </c>
      <c r="R5851" s="12">
        <v>1970</v>
      </c>
      <c r="S5851" s="12">
        <v>2880</v>
      </c>
      <c r="T5851" s="12">
        <v>2870</v>
      </c>
      <c r="U5851" s="12">
        <v>2297</v>
      </c>
      <c r="V5851" s="3"/>
    </row>
    <row r="5852" spans="1:22" ht="15" customHeight="1" x14ac:dyDescent="0.3">
      <c r="A5852" s="2" t="s">
        <v>16</v>
      </c>
      <c r="B5852" s="10" t="s">
        <v>13668</v>
      </c>
      <c r="C5852" s="2" t="s">
        <v>11892</v>
      </c>
      <c r="D5852" s="2" t="s">
        <v>11893</v>
      </c>
      <c r="E5852" s="2" t="s">
        <v>11894</v>
      </c>
      <c r="F5852" s="2" t="s">
        <v>542</v>
      </c>
      <c r="G5852" s="2" t="s">
        <v>1409</v>
      </c>
      <c r="H5852" s="2" t="s">
        <v>3809</v>
      </c>
      <c r="I5852" s="4" t="s">
        <v>27</v>
      </c>
      <c r="J5852" s="5">
        <v>44106</v>
      </c>
      <c r="K5852" s="2">
        <v>47137</v>
      </c>
      <c r="L5852" s="2">
        <v>5604</v>
      </c>
      <c r="M5852" s="2">
        <v>40237</v>
      </c>
      <c r="N5852" s="3">
        <v>85.361817680378465</v>
      </c>
      <c r="O5852" s="3">
        <v>13.9274796828789</v>
      </c>
      <c r="P5852" s="3">
        <v>11.8887498143709</v>
      </c>
      <c r="Q5852" s="12">
        <v>1505</v>
      </c>
      <c r="R5852" s="12">
        <v>5509</v>
      </c>
      <c r="S5852" s="12">
        <v>6588</v>
      </c>
      <c r="T5852" s="12">
        <v>5845</v>
      </c>
      <c r="U5852" s="12">
        <v>5940</v>
      </c>
      <c r="V5852" s="3"/>
    </row>
    <row r="5853" spans="1:22" ht="15" customHeight="1" x14ac:dyDescent="0.3">
      <c r="A5853" s="2" t="s">
        <v>16</v>
      </c>
      <c r="B5853" s="10" t="s">
        <v>13639</v>
      </c>
      <c r="C5853" s="2" t="s">
        <v>11895</v>
      </c>
      <c r="D5853" s="2" t="s">
        <v>11896</v>
      </c>
      <c r="E5853" s="2" t="s">
        <v>11894</v>
      </c>
      <c r="F5853" s="2" t="s">
        <v>542</v>
      </c>
      <c r="G5853" s="2" t="s">
        <v>1409</v>
      </c>
      <c r="H5853" s="2" t="s">
        <v>3809</v>
      </c>
      <c r="I5853" s="4" t="s">
        <v>23</v>
      </c>
      <c r="J5853" s="5" t="s">
        <v>24</v>
      </c>
      <c r="K5853" s="2">
        <v>9627</v>
      </c>
      <c r="L5853" s="2">
        <v>449</v>
      </c>
      <c r="M5853" s="2">
        <v>9587</v>
      </c>
      <c r="N5853" s="3">
        <v>99.584501921678608</v>
      </c>
      <c r="O5853" s="3">
        <v>4.6834254719933197</v>
      </c>
      <c r="P5853" s="3">
        <v>4.6639659291575803</v>
      </c>
      <c r="Q5853" s="12">
        <v>126</v>
      </c>
      <c r="R5853" s="12">
        <v>445</v>
      </c>
      <c r="S5853" s="12">
        <v>536</v>
      </c>
      <c r="T5853" s="12">
        <v>468</v>
      </c>
      <c r="U5853" s="12">
        <v>398</v>
      </c>
      <c r="V5853" s="3"/>
    </row>
    <row r="5854" spans="1:22" ht="15" customHeight="1" x14ac:dyDescent="0.3">
      <c r="A5854" s="2" t="s">
        <v>16</v>
      </c>
      <c r="B5854" s="10" t="s">
        <v>13639</v>
      </c>
      <c r="C5854" s="2" t="s">
        <v>11897</v>
      </c>
      <c r="D5854" s="2" t="s">
        <v>11898</v>
      </c>
      <c r="E5854" s="2" t="s">
        <v>11894</v>
      </c>
      <c r="F5854" s="2" t="s">
        <v>542</v>
      </c>
      <c r="G5854" s="2" t="s">
        <v>1409</v>
      </c>
      <c r="H5854" s="2" t="s">
        <v>3809</v>
      </c>
      <c r="I5854" s="4" t="s">
        <v>23</v>
      </c>
      <c r="J5854" s="5" t="s">
        <v>24</v>
      </c>
      <c r="K5854" s="2">
        <v>12200</v>
      </c>
      <c r="L5854" s="2">
        <v>989</v>
      </c>
      <c r="M5854" s="2">
        <v>10804</v>
      </c>
      <c r="N5854" s="3">
        <v>88.557377049180332</v>
      </c>
      <c r="O5854" s="3">
        <v>9.15401703072936</v>
      </c>
      <c r="P5854" s="3">
        <v>8.1065573770491799</v>
      </c>
      <c r="Q5854" s="12">
        <v>1115</v>
      </c>
      <c r="R5854" s="12">
        <v>1331</v>
      </c>
      <c r="S5854" s="12">
        <v>1879</v>
      </c>
      <c r="T5854" s="12">
        <v>2122</v>
      </c>
      <c r="U5854" s="12">
        <v>1674</v>
      </c>
      <c r="V5854" s="3"/>
    </row>
    <row r="5855" spans="1:22" ht="15" customHeight="1" x14ac:dyDescent="0.3">
      <c r="A5855" s="2" t="s">
        <v>16</v>
      </c>
      <c r="B5855" s="10" t="s">
        <v>13639</v>
      </c>
      <c r="C5855" s="2" t="s">
        <v>11899</v>
      </c>
      <c r="D5855" s="2" t="s">
        <v>11900</v>
      </c>
      <c r="E5855" s="2" t="s">
        <v>11894</v>
      </c>
      <c r="F5855" s="2" t="s">
        <v>542</v>
      </c>
      <c r="G5855" s="2" t="s">
        <v>1409</v>
      </c>
      <c r="H5855" s="2" t="s">
        <v>3809</v>
      </c>
      <c r="I5855" s="4" t="s">
        <v>23</v>
      </c>
      <c r="J5855" s="5" t="s">
        <v>24</v>
      </c>
      <c r="K5855" s="2">
        <v>7679</v>
      </c>
      <c r="L5855" s="2">
        <v>73</v>
      </c>
      <c r="M5855" s="2">
        <v>7026</v>
      </c>
      <c r="N5855" s="3">
        <v>91.496288579242091</v>
      </c>
      <c r="O5855" s="3">
        <v>1.0389980074010801</v>
      </c>
      <c r="P5855" s="3">
        <v>0.95064461518426902</v>
      </c>
      <c r="Q5855" s="12">
        <v>64</v>
      </c>
      <c r="R5855" s="12">
        <v>73</v>
      </c>
      <c r="S5855" s="12">
        <v>79</v>
      </c>
      <c r="T5855" s="12">
        <v>109</v>
      </c>
      <c r="U5855" s="12">
        <v>103</v>
      </c>
      <c r="V5855" s="3"/>
    </row>
    <row r="5856" spans="1:22" ht="15" customHeight="1" x14ac:dyDescent="0.3">
      <c r="A5856" s="2" t="s">
        <v>16</v>
      </c>
      <c r="B5856" s="10" t="s">
        <v>13639</v>
      </c>
      <c r="C5856" s="2" t="s">
        <v>11901</v>
      </c>
      <c r="D5856" s="2" t="s">
        <v>11902</v>
      </c>
      <c r="E5856" s="2" t="s">
        <v>11894</v>
      </c>
      <c r="F5856" s="2" t="s">
        <v>542</v>
      </c>
      <c r="G5856" s="2" t="s">
        <v>1409</v>
      </c>
      <c r="H5856" s="2" t="s">
        <v>3809</v>
      </c>
      <c r="I5856" s="4" t="s">
        <v>23</v>
      </c>
      <c r="J5856" s="5" t="s">
        <v>24</v>
      </c>
      <c r="K5856" s="2">
        <v>28841</v>
      </c>
      <c r="L5856" s="2">
        <v>1231</v>
      </c>
      <c r="M5856" s="2">
        <v>25024</v>
      </c>
      <c r="N5856" s="3">
        <v>86.765368745882597</v>
      </c>
      <c r="O5856" s="3">
        <v>4.9192774936061401</v>
      </c>
      <c r="P5856" s="3">
        <v>4.2682292569605798</v>
      </c>
      <c r="Q5856" s="12">
        <v>938</v>
      </c>
      <c r="R5856" s="12">
        <v>953</v>
      </c>
      <c r="S5856" s="12">
        <v>1364</v>
      </c>
      <c r="T5856" s="12">
        <v>1508</v>
      </c>
      <c r="U5856" s="12">
        <v>1447</v>
      </c>
      <c r="V5856" s="3"/>
    </row>
    <row r="5857" spans="1:22" ht="15" customHeight="1" x14ac:dyDescent="0.3">
      <c r="A5857" s="2" t="s">
        <v>16</v>
      </c>
      <c r="B5857" s="10" t="s">
        <v>13639</v>
      </c>
      <c r="C5857" s="2" t="s">
        <v>11903</v>
      </c>
      <c r="D5857" s="2" t="s">
        <v>11904</v>
      </c>
      <c r="E5857" s="2" t="s">
        <v>11894</v>
      </c>
      <c r="F5857" s="2" t="s">
        <v>542</v>
      </c>
      <c r="G5857" s="2" t="s">
        <v>1409</v>
      </c>
      <c r="H5857" s="2" t="s">
        <v>3809</v>
      </c>
      <c r="I5857" s="4" t="s">
        <v>27</v>
      </c>
      <c r="J5857" s="5">
        <v>44063</v>
      </c>
      <c r="K5857" s="2">
        <v>9739</v>
      </c>
      <c r="L5857" s="2">
        <v>1017</v>
      </c>
      <c r="M5857" s="2">
        <v>8879</v>
      </c>
      <c r="N5857" s="3">
        <v>91.169524591847221</v>
      </c>
      <c r="O5857" s="3">
        <v>11.4539925667305</v>
      </c>
      <c r="P5857" s="3">
        <v>10.442550569873699</v>
      </c>
      <c r="Q5857" s="12">
        <v>69</v>
      </c>
      <c r="R5857" s="12">
        <v>978</v>
      </c>
      <c r="S5857" s="12">
        <v>1081</v>
      </c>
      <c r="T5857" s="12">
        <v>1033</v>
      </c>
      <c r="U5857" s="12">
        <v>894</v>
      </c>
      <c r="V5857" s="3"/>
    </row>
    <row r="5858" spans="1:22" ht="15" customHeight="1" x14ac:dyDescent="0.3">
      <c r="A5858" s="2" t="s">
        <v>16</v>
      </c>
      <c r="B5858" s="10" t="s">
        <v>13639</v>
      </c>
      <c r="C5858" s="2" t="s">
        <v>11905</v>
      </c>
      <c r="D5858" s="2" t="s">
        <v>11906</v>
      </c>
      <c r="E5858" s="2" t="s">
        <v>11894</v>
      </c>
      <c r="F5858" s="2" t="s">
        <v>542</v>
      </c>
      <c r="G5858" s="2" t="s">
        <v>1409</v>
      </c>
      <c r="H5858" s="2" t="s">
        <v>3809</v>
      </c>
      <c r="I5858" s="4" t="s">
        <v>23</v>
      </c>
      <c r="J5858" s="5" t="s">
        <v>24</v>
      </c>
      <c r="K5858" s="2">
        <v>16963</v>
      </c>
      <c r="L5858" s="2">
        <v>4610</v>
      </c>
      <c r="M5858" s="2">
        <v>15916</v>
      </c>
      <c r="N5858" s="3">
        <v>93.827742734186174</v>
      </c>
      <c r="O5858" s="3">
        <v>28.964563960794202</v>
      </c>
      <c r="P5858" s="3">
        <v>27.1767965572128</v>
      </c>
      <c r="Q5858" s="12">
        <v>1066</v>
      </c>
      <c r="R5858" s="12">
        <v>3918</v>
      </c>
      <c r="S5858" s="12">
        <v>5124</v>
      </c>
      <c r="T5858" s="12">
        <v>5398</v>
      </c>
      <c r="U5858" s="12">
        <v>5259</v>
      </c>
      <c r="V5858" s="3"/>
    </row>
    <row r="5859" spans="1:22" ht="15" customHeight="1" x14ac:dyDescent="0.3">
      <c r="A5859" s="2" t="s">
        <v>16</v>
      </c>
      <c r="B5859" s="10" t="s">
        <v>13639</v>
      </c>
      <c r="C5859" s="2" t="s">
        <v>11907</v>
      </c>
      <c r="D5859" s="2" t="s">
        <v>11908</v>
      </c>
      <c r="E5859" s="2" t="s">
        <v>11909</v>
      </c>
      <c r="F5859" s="2" t="s">
        <v>968</v>
      </c>
      <c r="G5859" s="2" t="s">
        <v>1055</v>
      </c>
      <c r="H5859" s="2" t="s">
        <v>1056</v>
      </c>
      <c r="I5859" s="4" t="s">
        <v>23</v>
      </c>
      <c r="J5859" s="5" t="s">
        <v>24</v>
      </c>
      <c r="K5859" s="2">
        <v>19350</v>
      </c>
      <c r="L5859" s="2">
        <v>1</v>
      </c>
      <c r="M5859" s="2">
        <v>17903</v>
      </c>
      <c r="N5859" s="3">
        <v>92.521963824289415</v>
      </c>
      <c r="O5859" s="3">
        <v>5.5856560353009996E-3</v>
      </c>
      <c r="P5859" s="3">
        <v>5.1679586563310002E-3</v>
      </c>
      <c r="Q5859" s="12">
        <v>4</v>
      </c>
      <c r="R5859" s="12">
        <v>0</v>
      </c>
      <c r="S5859" s="12">
        <v>2</v>
      </c>
      <c r="T5859" s="12">
        <v>4</v>
      </c>
      <c r="U5859" s="12">
        <v>4</v>
      </c>
      <c r="V5859" s="3"/>
    </row>
    <row r="5860" spans="1:22" ht="15" customHeight="1" x14ac:dyDescent="0.3">
      <c r="A5860" s="2" t="s">
        <v>16</v>
      </c>
      <c r="B5860" s="10" t="s">
        <v>13639</v>
      </c>
      <c r="C5860" s="2" t="s">
        <v>11910</v>
      </c>
      <c r="D5860" s="2" t="s">
        <v>11911</v>
      </c>
      <c r="E5860" s="2" t="s">
        <v>11909</v>
      </c>
      <c r="F5860" s="2" t="s">
        <v>968</v>
      </c>
      <c r="G5860" s="2" t="s">
        <v>1055</v>
      </c>
      <c r="H5860" s="2" t="s">
        <v>1056</v>
      </c>
      <c r="I5860" s="4" t="s">
        <v>23</v>
      </c>
      <c r="J5860" s="5" t="s">
        <v>24</v>
      </c>
      <c r="K5860" s="2">
        <v>5295</v>
      </c>
      <c r="L5860" s="2">
        <v>3</v>
      </c>
      <c r="M5860" s="2">
        <v>5116</v>
      </c>
      <c r="N5860" s="3">
        <v>96.619452313503302</v>
      </c>
      <c r="O5860" s="3">
        <v>5.8639562157935997E-2</v>
      </c>
      <c r="P5860" s="3">
        <v>5.6657223796034002E-2</v>
      </c>
      <c r="Q5860" s="12">
        <v>8</v>
      </c>
      <c r="R5860" s="12">
        <v>4</v>
      </c>
      <c r="S5860" s="12">
        <v>7</v>
      </c>
      <c r="T5860" s="12">
        <v>10</v>
      </c>
      <c r="U5860" s="12">
        <v>10</v>
      </c>
      <c r="V5860" s="3"/>
    </row>
    <row r="5861" spans="1:22" ht="15" customHeight="1" x14ac:dyDescent="0.3">
      <c r="A5861" s="2" t="s">
        <v>16</v>
      </c>
      <c r="B5861" s="10" t="s">
        <v>13639</v>
      </c>
      <c r="C5861" s="2" t="s">
        <v>11912</v>
      </c>
      <c r="D5861" s="2" t="s">
        <v>11913</v>
      </c>
      <c r="E5861" s="2" t="s">
        <v>11909</v>
      </c>
      <c r="F5861" s="2" t="s">
        <v>968</v>
      </c>
      <c r="G5861" s="2" t="s">
        <v>1055</v>
      </c>
      <c r="H5861" s="2" t="s">
        <v>1056</v>
      </c>
      <c r="I5861" s="4" t="s">
        <v>23</v>
      </c>
      <c r="J5861" s="5" t="s">
        <v>24</v>
      </c>
      <c r="K5861" s="2">
        <v>33943</v>
      </c>
      <c r="L5861" s="2">
        <v>4</v>
      </c>
      <c r="M5861" s="2">
        <v>33862</v>
      </c>
      <c r="N5861" s="3">
        <v>99.761364640721212</v>
      </c>
      <c r="O5861" s="3">
        <v>1.1812651349594999E-2</v>
      </c>
      <c r="P5861" s="3">
        <v>1.1784462186607E-2</v>
      </c>
      <c r="Q5861" s="12">
        <v>-1153</v>
      </c>
      <c r="R5861" s="12">
        <v>3</v>
      </c>
      <c r="S5861" s="12">
        <v>10</v>
      </c>
      <c r="T5861" s="12">
        <v>14</v>
      </c>
      <c r="U5861" s="12">
        <v>14</v>
      </c>
      <c r="V5861" s="3"/>
    </row>
    <row r="5862" spans="1:22" ht="15" customHeight="1" x14ac:dyDescent="0.3">
      <c r="A5862" s="2" t="s">
        <v>16</v>
      </c>
      <c r="B5862" s="10" t="s">
        <v>13639</v>
      </c>
      <c r="C5862" s="2" t="s">
        <v>11914</v>
      </c>
      <c r="D5862" s="2" t="s">
        <v>11915</v>
      </c>
      <c r="E5862" s="2" t="s">
        <v>11909</v>
      </c>
      <c r="F5862" s="2" t="s">
        <v>968</v>
      </c>
      <c r="G5862" s="2" t="s">
        <v>1055</v>
      </c>
      <c r="H5862" s="2" t="s">
        <v>1056</v>
      </c>
      <c r="I5862" s="4" t="s">
        <v>27</v>
      </c>
      <c r="J5862" s="5">
        <v>43922</v>
      </c>
      <c r="K5862" s="2">
        <v>12316</v>
      </c>
      <c r="L5862" s="2">
        <v>2</v>
      </c>
      <c r="M5862" s="2">
        <v>12159</v>
      </c>
      <c r="N5862" s="3">
        <v>98.725235466060411</v>
      </c>
      <c r="O5862" s="3">
        <v>1.6448721111934E-2</v>
      </c>
      <c r="P5862" s="3">
        <v>1.6239038648912001E-2</v>
      </c>
      <c r="Q5862" s="12">
        <v>0</v>
      </c>
      <c r="R5862" s="12">
        <v>1</v>
      </c>
      <c r="S5862" s="12">
        <v>1</v>
      </c>
      <c r="T5862" s="12">
        <v>0</v>
      </c>
      <c r="U5862" s="12">
        <v>2</v>
      </c>
      <c r="V5862" s="3"/>
    </row>
    <row r="5863" spans="1:22" ht="15" customHeight="1" x14ac:dyDescent="0.3">
      <c r="A5863" s="2" t="s">
        <v>16</v>
      </c>
      <c r="B5863" s="10" t="s">
        <v>13639</v>
      </c>
      <c r="C5863" s="2" t="s">
        <v>11916</v>
      </c>
      <c r="D5863" s="2" t="s">
        <v>11917</v>
      </c>
      <c r="E5863" s="2" t="s">
        <v>11909</v>
      </c>
      <c r="F5863" s="2" t="s">
        <v>968</v>
      </c>
      <c r="G5863" s="2" t="s">
        <v>1055</v>
      </c>
      <c r="H5863" s="2" t="s">
        <v>1056</v>
      </c>
      <c r="I5863" s="4" t="s">
        <v>23</v>
      </c>
      <c r="J5863" s="5" t="s">
        <v>24</v>
      </c>
      <c r="K5863" s="2">
        <v>16955</v>
      </c>
      <c r="L5863" s="2">
        <v>1</v>
      </c>
      <c r="M5863" s="2">
        <v>15390</v>
      </c>
      <c r="N5863" s="3">
        <v>90.76968445886169</v>
      </c>
      <c r="O5863" s="3">
        <v>6.4977257959710003E-3</v>
      </c>
      <c r="P5863" s="3">
        <v>5.8979652020050002E-3</v>
      </c>
      <c r="Q5863" s="12">
        <v>1</v>
      </c>
      <c r="R5863" s="12">
        <v>1</v>
      </c>
      <c r="S5863" s="12">
        <v>1</v>
      </c>
      <c r="T5863" s="12">
        <v>1</v>
      </c>
      <c r="U5863" s="12">
        <v>1</v>
      </c>
      <c r="V5863" s="3"/>
    </row>
    <row r="5864" spans="1:22" ht="15" customHeight="1" x14ac:dyDescent="0.3">
      <c r="A5864" s="2" t="s">
        <v>16</v>
      </c>
      <c r="B5864" s="10" t="s">
        <v>13639</v>
      </c>
      <c r="C5864" s="2" t="s">
        <v>11918</v>
      </c>
      <c r="D5864" s="2" t="s">
        <v>11919</v>
      </c>
      <c r="E5864" s="2" t="s">
        <v>11909</v>
      </c>
      <c r="F5864" s="2" t="s">
        <v>968</v>
      </c>
      <c r="G5864" s="2" t="s">
        <v>1055</v>
      </c>
      <c r="H5864" s="2" t="s">
        <v>1056</v>
      </c>
      <c r="I5864" s="4" t="s">
        <v>27</v>
      </c>
      <c r="J5864" s="5">
        <v>43922</v>
      </c>
      <c r="K5864" s="2">
        <v>4344</v>
      </c>
      <c r="L5864" s="2">
        <v>71</v>
      </c>
      <c r="M5864" s="2">
        <v>3767</v>
      </c>
      <c r="N5864" s="3">
        <v>86.717311233885823</v>
      </c>
      <c r="O5864" s="3">
        <v>1.88478895672949</v>
      </c>
      <c r="P5864" s="3">
        <v>1.6344383057090199</v>
      </c>
      <c r="Q5864" s="12">
        <v>59</v>
      </c>
      <c r="R5864" s="12">
        <v>47</v>
      </c>
      <c r="S5864" s="12">
        <v>52</v>
      </c>
      <c r="T5864" s="12">
        <v>60</v>
      </c>
      <c r="U5864" s="12">
        <v>55</v>
      </c>
      <c r="V5864" s="3"/>
    </row>
    <row r="5865" spans="1:22" ht="15" customHeight="1" x14ac:dyDescent="0.3">
      <c r="A5865" s="2" t="s">
        <v>16</v>
      </c>
      <c r="B5865" s="10" t="s">
        <v>13639</v>
      </c>
      <c r="C5865" s="2" t="s">
        <v>11920</v>
      </c>
      <c r="D5865" s="2" t="s">
        <v>11921</v>
      </c>
      <c r="E5865" s="2" t="s">
        <v>11909</v>
      </c>
      <c r="F5865" s="2" t="s">
        <v>968</v>
      </c>
      <c r="G5865" s="2" t="s">
        <v>1055</v>
      </c>
      <c r="H5865" s="2" t="s">
        <v>1056</v>
      </c>
      <c r="I5865" s="4" t="s">
        <v>27</v>
      </c>
      <c r="J5865" s="5">
        <v>43927</v>
      </c>
      <c r="K5865" s="2">
        <v>13352</v>
      </c>
      <c r="L5865" s="2">
        <v>39</v>
      </c>
      <c r="M5865" s="2">
        <v>12654</v>
      </c>
      <c r="N5865" s="3">
        <v>94.772318753744756</v>
      </c>
      <c r="O5865" s="3">
        <v>0.30820293978188701</v>
      </c>
      <c r="P5865" s="3">
        <v>0.29209107249850202</v>
      </c>
      <c r="Q5865" s="12">
        <v>11</v>
      </c>
      <c r="R5865" s="12">
        <v>58</v>
      </c>
      <c r="S5865" s="12">
        <v>53</v>
      </c>
      <c r="T5865" s="12">
        <v>51</v>
      </c>
      <c r="U5865" s="12">
        <v>35</v>
      </c>
      <c r="V5865" s="3"/>
    </row>
    <row r="5866" spans="1:22" ht="15" customHeight="1" x14ac:dyDescent="0.3">
      <c r="A5866" s="2" t="s">
        <v>16</v>
      </c>
      <c r="B5866" s="10" t="s">
        <v>13639</v>
      </c>
      <c r="C5866" s="2" t="s">
        <v>11922</v>
      </c>
      <c r="D5866" s="2" t="s">
        <v>11923</v>
      </c>
      <c r="E5866" s="2" t="s">
        <v>11909</v>
      </c>
      <c r="F5866" s="2" t="s">
        <v>968</v>
      </c>
      <c r="G5866" s="2" t="s">
        <v>1055</v>
      </c>
      <c r="H5866" s="2" t="s">
        <v>1056</v>
      </c>
      <c r="I5866" s="4" t="s">
        <v>27</v>
      </c>
      <c r="J5866" s="5">
        <v>43992</v>
      </c>
      <c r="K5866" s="2">
        <v>18103</v>
      </c>
      <c r="L5866" s="2">
        <v>2</v>
      </c>
      <c r="M5866" s="2">
        <v>17922</v>
      </c>
      <c r="N5866" s="3">
        <v>99.000165718389226</v>
      </c>
      <c r="O5866" s="3">
        <v>1.1159468809285001E-2</v>
      </c>
      <c r="P5866" s="3">
        <v>1.1047892614484E-2</v>
      </c>
      <c r="Q5866" s="12">
        <v>25</v>
      </c>
      <c r="R5866" s="12">
        <v>27</v>
      </c>
      <c r="S5866" s="12">
        <v>41</v>
      </c>
      <c r="T5866" s="12">
        <v>28</v>
      </c>
      <c r="U5866" s="12">
        <v>39</v>
      </c>
      <c r="V5866" s="3"/>
    </row>
    <row r="5867" spans="1:22" ht="15" customHeight="1" x14ac:dyDescent="0.3">
      <c r="A5867" s="2" t="s">
        <v>16</v>
      </c>
      <c r="B5867" s="10" t="s">
        <v>13639</v>
      </c>
      <c r="C5867" s="2" t="s">
        <v>11924</v>
      </c>
      <c r="D5867" s="2" t="s">
        <v>11925</v>
      </c>
      <c r="E5867" s="2" t="s">
        <v>11909</v>
      </c>
      <c r="F5867" s="2" t="s">
        <v>968</v>
      </c>
      <c r="G5867" s="2" t="s">
        <v>1055</v>
      </c>
      <c r="H5867" s="2" t="s">
        <v>1056</v>
      </c>
      <c r="I5867" s="4" t="s">
        <v>27</v>
      </c>
      <c r="J5867" s="5">
        <v>43927</v>
      </c>
      <c r="K5867" s="2">
        <v>6779</v>
      </c>
      <c r="L5867" s="2">
        <v>0</v>
      </c>
      <c r="M5867" s="2">
        <v>6448</v>
      </c>
      <c r="N5867" s="3">
        <v>95.117273934208583</v>
      </c>
      <c r="O5867" s="3">
        <v>0</v>
      </c>
      <c r="P5867" s="3">
        <v>0</v>
      </c>
      <c r="Q5867" s="12">
        <v>0</v>
      </c>
      <c r="R5867" s="12">
        <v>0</v>
      </c>
      <c r="S5867" s="12">
        <v>0</v>
      </c>
      <c r="T5867" s="12">
        <v>0</v>
      </c>
      <c r="U5867" s="12">
        <v>0</v>
      </c>
      <c r="V5867" s="3"/>
    </row>
    <row r="5868" spans="1:22" ht="15" customHeight="1" x14ac:dyDescent="0.3">
      <c r="A5868" s="2" t="s">
        <v>16</v>
      </c>
      <c r="B5868" s="10" t="s">
        <v>13639</v>
      </c>
      <c r="C5868" s="2" t="s">
        <v>11926</v>
      </c>
      <c r="D5868" s="2" t="s">
        <v>11927</v>
      </c>
      <c r="E5868" s="2" t="s">
        <v>11909</v>
      </c>
      <c r="F5868" s="2" t="s">
        <v>968</v>
      </c>
      <c r="G5868" s="2" t="s">
        <v>1055</v>
      </c>
      <c r="H5868" s="2" t="s">
        <v>1056</v>
      </c>
      <c r="I5868" s="4" t="s">
        <v>23</v>
      </c>
      <c r="J5868" s="5" t="s">
        <v>24</v>
      </c>
      <c r="K5868" s="2">
        <v>19162</v>
      </c>
      <c r="L5868" s="2">
        <v>10</v>
      </c>
      <c r="M5868" s="2">
        <v>18986</v>
      </c>
      <c r="N5868" s="3">
        <v>99.081515499425947</v>
      </c>
      <c r="O5868" s="3">
        <v>5.2670388707468999E-2</v>
      </c>
      <c r="P5868" s="3">
        <v>5.2186619350798998E-2</v>
      </c>
      <c r="Q5868" s="12">
        <v>15</v>
      </c>
      <c r="R5868" s="12">
        <v>10</v>
      </c>
      <c r="S5868" s="12">
        <v>19</v>
      </c>
      <c r="T5868" s="12">
        <v>18</v>
      </c>
      <c r="U5868" s="12">
        <v>18</v>
      </c>
      <c r="V5868" s="3"/>
    </row>
    <row r="5869" spans="1:22" ht="15" customHeight="1" x14ac:dyDescent="0.3">
      <c r="A5869" s="2" t="s">
        <v>16</v>
      </c>
      <c r="B5869" s="10" t="s">
        <v>13639</v>
      </c>
      <c r="C5869" s="2" t="s">
        <v>11928</v>
      </c>
      <c r="D5869" s="2" t="s">
        <v>11929</v>
      </c>
      <c r="E5869" s="2" t="s">
        <v>11909</v>
      </c>
      <c r="F5869" s="2" t="s">
        <v>968</v>
      </c>
      <c r="G5869" s="2" t="s">
        <v>1055</v>
      </c>
      <c r="H5869" s="2" t="s">
        <v>1056</v>
      </c>
      <c r="I5869" s="4" t="s">
        <v>23</v>
      </c>
      <c r="J5869" s="5" t="s">
        <v>24</v>
      </c>
      <c r="K5869" s="2">
        <v>10407</v>
      </c>
      <c r="L5869" s="2">
        <v>0</v>
      </c>
      <c r="M5869" s="2">
        <v>9443</v>
      </c>
      <c r="N5869" s="3">
        <v>90.737003939656006</v>
      </c>
      <c r="O5869" s="3">
        <v>0</v>
      </c>
      <c r="P5869" s="3">
        <v>0</v>
      </c>
      <c r="Q5869" s="12">
        <v>0</v>
      </c>
      <c r="R5869" s="12">
        <v>0</v>
      </c>
      <c r="S5869" s="12">
        <v>0</v>
      </c>
      <c r="T5869" s="12">
        <v>0</v>
      </c>
      <c r="U5869" s="12">
        <v>0</v>
      </c>
      <c r="V5869" s="3"/>
    </row>
    <row r="5870" spans="1:22" ht="15" customHeight="1" x14ac:dyDescent="0.3">
      <c r="A5870" s="2" t="s">
        <v>16</v>
      </c>
      <c r="B5870" s="10" t="s">
        <v>13639</v>
      </c>
      <c r="C5870" s="2" t="s">
        <v>11930</v>
      </c>
      <c r="D5870" s="2" t="s">
        <v>11931</v>
      </c>
      <c r="E5870" s="2" t="s">
        <v>11909</v>
      </c>
      <c r="F5870" s="2" t="s">
        <v>968</v>
      </c>
      <c r="G5870" s="2" t="s">
        <v>1055</v>
      </c>
      <c r="H5870" s="2" t="s">
        <v>1056</v>
      </c>
      <c r="I5870" s="4" t="s">
        <v>23</v>
      </c>
      <c r="J5870" s="5" t="s">
        <v>24</v>
      </c>
      <c r="K5870" s="2">
        <v>13581</v>
      </c>
      <c r="L5870" s="2">
        <v>0</v>
      </c>
      <c r="M5870" s="2">
        <v>10604</v>
      </c>
      <c r="N5870" s="3">
        <v>78.079670127383849</v>
      </c>
      <c r="O5870" s="3">
        <v>0</v>
      </c>
      <c r="P5870" s="3">
        <v>0</v>
      </c>
      <c r="Q5870" s="12">
        <v>-2</v>
      </c>
      <c r="R5870" s="12">
        <v>0</v>
      </c>
      <c r="S5870" s="12">
        <v>0</v>
      </c>
      <c r="T5870" s="12">
        <v>0</v>
      </c>
      <c r="U5870" s="12">
        <v>0</v>
      </c>
      <c r="V5870" s="3"/>
    </row>
    <row r="5871" spans="1:22" ht="15" customHeight="1" x14ac:dyDescent="0.3">
      <c r="A5871" s="2" t="s">
        <v>16</v>
      </c>
      <c r="B5871" s="10" t="s">
        <v>13639</v>
      </c>
      <c r="C5871" s="2" t="s">
        <v>11932</v>
      </c>
      <c r="D5871" s="2" t="s">
        <v>11933</v>
      </c>
      <c r="E5871" s="2" t="s">
        <v>11909</v>
      </c>
      <c r="F5871" s="2" t="s">
        <v>968</v>
      </c>
      <c r="G5871" s="2" t="s">
        <v>1055</v>
      </c>
      <c r="H5871" s="2" t="s">
        <v>1056</v>
      </c>
      <c r="I5871" s="4" t="s">
        <v>27</v>
      </c>
      <c r="J5871" s="5">
        <v>43927</v>
      </c>
      <c r="K5871" s="2">
        <v>7601</v>
      </c>
      <c r="L5871" s="2">
        <v>2</v>
      </c>
      <c r="M5871" s="2">
        <v>7428</v>
      </c>
      <c r="N5871" s="3">
        <v>97.723983686357059</v>
      </c>
      <c r="O5871" s="3">
        <v>2.6925148088315001E-2</v>
      </c>
      <c r="P5871" s="3">
        <v>2.6312327325351999E-2</v>
      </c>
      <c r="Q5871" s="12">
        <v>-1</v>
      </c>
      <c r="R5871" s="12">
        <v>0</v>
      </c>
      <c r="S5871" s="12">
        <v>0</v>
      </c>
      <c r="T5871" s="12">
        <v>0</v>
      </c>
      <c r="U5871" s="12">
        <v>0</v>
      </c>
      <c r="V5871" s="3"/>
    </row>
    <row r="5872" spans="1:22" ht="15" customHeight="1" x14ac:dyDescent="0.3">
      <c r="A5872" s="2" t="s">
        <v>16</v>
      </c>
      <c r="B5872" s="10" t="s">
        <v>13639</v>
      </c>
      <c r="C5872" s="2" t="s">
        <v>11934</v>
      </c>
      <c r="D5872" s="2" t="s">
        <v>11935</v>
      </c>
      <c r="E5872" s="2" t="s">
        <v>11909</v>
      </c>
      <c r="F5872" s="2" t="s">
        <v>968</v>
      </c>
      <c r="G5872" s="2" t="s">
        <v>1055</v>
      </c>
      <c r="H5872" s="2" t="s">
        <v>1056</v>
      </c>
      <c r="I5872" s="4" t="s">
        <v>23</v>
      </c>
      <c r="J5872" s="5" t="s">
        <v>24</v>
      </c>
      <c r="K5872" s="2">
        <v>6162</v>
      </c>
      <c r="L5872" s="2">
        <v>0</v>
      </c>
      <c r="M5872" s="2">
        <v>5607</v>
      </c>
      <c r="N5872" s="3">
        <v>90.993184031158719</v>
      </c>
      <c r="O5872" s="3">
        <v>0</v>
      </c>
      <c r="P5872" s="3">
        <v>0</v>
      </c>
      <c r="Q5872" s="12">
        <v>0</v>
      </c>
      <c r="R5872" s="12">
        <v>0</v>
      </c>
      <c r="S5872" s="12">
        <v>0</v>
      </c>
      <c r="T5872" s="12">
        <v>0</v>
      </c>
      <c r="U5872" s="12">
        <v>0</v>
      </c>
      <c r="V5872" s="3"/>
    </row>
    <row r="5873" spans="1:22" ht="15" customHeight="1" x14ac:dyDescent="0.3">
      <c r="A5873" s="2" t="s">
        <v>16</v>
      </c>
      <c r="B5873" s="10" t="s">
        <v>13639</v>
      </c>
      <c r="C5873" s="2" t="s">
        <v>11936</v>
      </c>
      <c r="D5873" s="2" t="s">
        <v>11937</v>
      </c>
      <c r="E5873" s="2" t="s">
        <v>11909</v>
      </c>
      <c r="F5873" s="2" t="s">
        <v>968</v>
      </c>
      <c r="G5873" s="2" t="s">
        <v>1055</v>
      </c>
      <c r="H5873" s="2" t="s">
        <v>1056</v>
      </c>
      <c r="I5873" s="4" t="s">
        <v>23</v>
      </c>
      <c r="J5873" s="5" t="s">
        <v>24</v>
      </c>
      <c r="K5873" s="2">
        <v>12164</v>
      </c>
      <c r="L5873" s="2">
        <v>52</v>
      </c>
      <c r="M5873" s="2">
        <v>11145</v>
      </c>
      <c r="N5873" s="3">
        <v>91.622821440315676</v>
      </c>
      <c r="O5873" s="3">
        <v>0.46657694033198699</v>
      </c>
      <c r="P5873" s="3">
        <v>0.42749095692206501</v>
      </c>
      <c r="Q5873" s="12">
        <v>32</v>
      </c>
      <c r="R5873" s="12">
        <v>54</v>
      </c>
      <c r="S5873" s="12">
        <v>65</v>
      </c>
      <c r="T5873" s="12">
        <v>65</v>
      </c>
      <c r="U5873" s="12">
        <v>69</v>
      </c>
      <c r="V5873" s="3"/>
    </row>
    <row r="5874" spans="1:22" ht="15" customHeight="1" x14ac:dyDescent="0.3">
      <c r="A5874" s="2" t="s">
        <v>16</v>
      </c>
      <c r="B5874" s="10" t="s">
        <v>13639</v>
      </c>
      <c r="C5874" s="2" t="s">
        <v>11938</v>
      </c>
      <c r="D5874" s="2" t="s">
        <v>11939</v>
      </c>
      <c r="E5874" s="2" t="s">
        <v>11909</v>
      </c>
      <c r="F5874" s="2" t="s">
        <v>968</v>
      </c>
      <c r="G5874" s="2" t="s">
        <v>1055</v>
      </c>
      <c r="H5874" s="2" t="s">
        <v>1056</v>
      </c>
      <c r="I5874" s="4" t="s">
        <v>27</v>
      </c>
      <c r="J5874" s="5">
        <v>43990</v>
      </c>
      <c r="K5874" s="2">
        <v>26759</v>
      </c>
      <c r="L5874" s="2">
        <v>7</v>
      </c>
      <c r="M5874" s="2">
        <v>24474</v>
      </c>
      <c r="N5874" s="3">
        <v>91.460816921409616</v>
      </c>
      <c r="O5874" s="3">
        <v>2.8601781482389999E-2</v>
      </c>
      <c r="P5874" s="3">
        <v>2.615942299787E-2</v>
      </c>
      <c r="Q5874" s="12">
        <v>4</v>
      </c>
      <c r="R5874" s="12">
        <v>5</v>
      </c>
      <c r="S5874" s="12">
        <v>5</v>
      </c>
      <c r="T5874" s="12">
        <v>4</v>
      </c>
      <c r="U5874" s="12">
        <v>5</v>
      </c>
      <c r="V5874" s="3"/>
    </row>
    <row r="5875" spans="1:22" ht="15" customHeight="1" x14ac:dyDescent="0.3">
      <c r="A5875" s="2" t="s">
        <v>16</v>
      </c>
      <c r="B5875" s="10" t="s">
        <v>13639</v>
      </c>
      <c r="C5875" s="2" t="s">
        <v>11940</v>
      </c>
      <c r="D5875" s="2" t="s">
        <v>11941</v>
      </c>
      <c r="E5875" s="2" t="s">
        <v>11909</v>
      </c>
      <c r="F5875" s="2" t="s">
        <v>968</v>
      </c>
      <c r="G5875" s="2" t="s">
        <v>1055</v>
      </c>
      <c r="H5875" s="2" t="s">
        <v>1056</v>
      </c>
      <c r="I5875" s="4" t="s">
        <v>27</v>
      </c>
      <c r="J5875" s="5">
        <v>43922</v>
      </c>
      <c r="K5875" s="2">
        <v>6359</v>
      </c>
      <c r="L5875" s="2">
        <v>1</v>
      </c>
      <c r="M5875" s="2">
        <v>6201</v>
      </c>
      <c r="N5875" s="3">
        <v>97.515332599465324</v>
      </c>
      <c r="O5875" s="3">
        <v>1.6126431220770999E-2</v>
      </c>
      <c r="P5875" s="3">
        <v>1.5725743041359E-2</v>
      </c>
      <c r="Q5875" s="12">
        <v>0</v>
      </c>
      <c r="R5875" s="12">
        <v>0</v>
      </c>
      <c r="S5875" s="12">
        <v>0</v>
      </c>
      <c r="T5875" s="12">
        <v>0</v>
      </c>
      <c r="U5875" s="12">
        <v>1</v>
      </c>
      <c r="V5875" s="3"/>
    </row>
    <row r="5876" spans="1:22" ht="15" customHeight="1" x14ac:dyDescent="0.3">
      <c r="A5876" s="2" t="s">
        <v>16</v>
      </c>
      <c r="B5876" s="10" t="s">
        <v>13639</v>
      </c>
      <c r="C5876" s="2" t="s">
        <v>11942</v>
      </c>
      <c r="D5876" s="2" t="s">
        <v>11943</v>
      </c>
      <c r="E5876" s="2" t="s">
        <v>11909</v>
      </c>
      <c r="F5876" s="2" t="s">
        <v>968</v>
      </c>
      <c r="G5876" s="2" t="s">
        <v>1055</v>
      </c>
      <c r="H5876" s="2" t="s">
        <v>1056</v>
      </c>
      <c r="I5876" s="4" t="s">
        <v>27</v>
      </c>
      <c r="J5876" s="5">
        <v>43994</v>
      </c>
      <c r="K5876" s="2">
        <v>17165</v>
      </c>
      <c r="L5876" s="2">
        <v>6</v>
      </c>
      <c r="M5876" s="2">
        <v>16283</v>
      </c>
      <c r="N5876" s="3">
        <v>94.861637052140978</v>
      </c>
      <c r="O5876" s="3">
        <v>3.6848246637598003E-2</v>
      </c>
      <c r="P5876" s="3">
        <v>3.4954849985436E-2</v>
      </c>
      <c r="Q5876" s="12">
        <v>-2</v>
      </c>
      <c r="R5876" s="12">
        <v>4</v>
      </c>
      <c r="S5876" s="12">
        <v>7</v>
      </c>
      <c r="T5876" s="12">
        <v>6</v>
      </c>
      <c r="U5876" s="12">
        <v>8</v>
      </c>
      <c r="V5876" s="3"/>
    </row>
    <row r="5877" spans="1:22" ht="15" customHeight="1" x14ac:dyDescent="0.3">
      <c r="A5877" s="2" t="s">
        <v>16</v>
      </c>
      <c r="B5877" s="10" t="s">
        <v>13639</v>
      </c>
      <c r="C5877" s="2" t="s">
        <v>11944</v>
      </c>
      <c r="D5877" s="2" t="s">
        <v>11945</v>
      </c>
      <c r="E5877" s="2" t="s">
        <v>11909</v>
      </c>
      <c r="F5877" s="2" t="s">
        <v>968</v>
      </c>
      <c r="G5877" s="2" t="s">
        <v>1055</v>
      </c>
      <c r="H5877" s="2" t="s">
        <v>1056</v>
      </c>
      <c r="I5877" s="4" t="s">
        <v>27</v>
      </c>
      <c r="J5877" s="5">
        <v>43994</v>
      </c>
      <c r="K5877" s="2">
        <v>8559</v>
      </c>
      <c r="L5877" s="2">
        <v>4</v>
      </c>
      <c r="M5877" s="2">
        <v>7602</v>
      </c>
      <c r="N5877" s="3">
        <v>88.818787241500175</v>
      </c>
      <c r="O5877" s="3">
        <v>5.2617732175742997E-2</v>
      </c>
      <c r="P5877" s="3">
        <v>4.6734431592475999E-2</v>
      </c>
      <c r="Q5877" s="12">
        <v>1</v>
      </c>
      <c r="R5877" s="12">
        <v>3</v>
      </c>
      <c r="S5877" s="12">
        <v>2</v>
      </c>
      <c r="T5877" s="12">
        <v>1</v>
      </c>
      <c r="U5877" s="12">
        <v>3</v>
      </c>
      <c r="V5877" s="3"/>
    </row>
    <row r="5878" spans="1:22" ht="15" customHeight="1" x14ac:dyDescent="0.3">
      <c r="A5878" s="2" t="s">
        <v>16</v>
      </c>
      <c r="B5878" s="10" t="s">
        <v>13639</v>
      </c>
      <c r="C5878" s="2" t="s">
        <v>11946</v>
      </c>
      <c r="D5878" s="2" t="s">
        <v>11947</v>
      </c>
      <c r="E5878" s="2" t="s">
        <v>11909</v>
      </c>
      <c r="F5878" s="2" t="s">
        <v>968</v>
      </c>
      <c r="G5878" s="2" t="s">
        <v>1055</v>
      </c>
      <c r="H5878" s="2" t="s">
        <v>1056</v>
      </c>
      <c r="I5878" s="4" t="s">
        <v>23</v>
      </c>
      <c r="J5878" s="5" t="s">
        <v>24</v>
      </c>
      <c r="K5878" s="2">
        <v>9039</v>
      </c>
      <c r="L5878" s="2">
        <v>0</v>
      </c>
      <c r="M5878" s="2">
        <v>9008</v>
      </c>
      <c r="N5878" s="3">
        <v>99.657041708153557</v>
      </c>
      <c r="O5878" s="3">
        <v>0</v>
      </c>
      <c r="P5878" s="3">
        <v>0</v>
      </c>
      <c r="Q5878" s="12">
        <v>2</v>
      </c>
      <c r="R5878" s="12">
        <v>2</v>
      </c>
      <c r="S5878" s="12">
        <v>3</v>
      </c>
      <c r="T5878" s="12">
        <v>3</v>
      </c>
      <c r="U5878" s="12">
        <v>3</v>
      </c>
      <c r="V5878" s="3"/>
    </row>
    <row r="5879" spans="1:22" ht="15" customHeight="1" x14ac:dyDescent="0.3">
      <c r="A5879" s="2" t="s">
        <v>16</v>
      </c>
      <c r="B5879" s="10" t="s">
        <v>13639</v>
      </c>
      <c r="C5879" s="2" t="s">
        <v>11948</v>
      </c>
      <c r="D5879" s="2" t="s">
        <v>11949</v>
      </c>
      <c r="E5879" s="2" t="s">
        <v>11909</v>
      </c>
      <c r="F5879" s="2" t="s">
        <v>968</v>
      </c>
      <c r="G5879" s="2" t="s">
        <v>1055</v>
      </c>
      <c r="H5879" s="2" t="s">
        <v>1056</v>
      </c>
      <c r="I5879" s="4" t="s">
        <v>23</v>
      </c>
      <c r="J5879" s="5" t="s">
        <v>24</v>
      </c>
      <c r="K5879" s="2">
        <v>12148</v>
      </c>
      <c r="L5879" s="2">
        <v>6</v>
      </c>
      <c r="M5879" s="2">
        <v>11292</v>
      </c>
      <c r="N5879" s="3">
        <v>92.95357260454395</v>
      </c>
      <c r="O5879" s="3">
        <v>5.3134962805526001E-2</v>
      </c>
      <c r="P5879" s="3">
        <v>4.9390846229832003E-2</v>
      </c>
      <c r="Q5879" s="12">
        <v>2</v>
      </c>
      <c r="R5879" s="12">
        <v>4</v>
      </c>
      <c r="S5879" s="12">
        <v>4</v>
      </c>
      <c r="T5879" s="12">
        <v>2</v>
      </c>
      <c r="U5879" s="12">
        <v>4</v>
      </c>
      <c r="V5879" s="3"/>
    </row>
    <row r="5880" spans="1:22" ht="15" customHeight="1" x14ac:dyDescent="0.3">
      <c r="A5880" s="2" t="s">
        <v>16</v>
      </c>
      <c r="B5880" s="10" t="s">
        <v>13639</v>
      </c>
      <c r="C5880" s="2" t="s">
        <v>11950</v>
      </c>
      <c r="D5880" s="2" t="s">
        <v>11951</v>
      </c>
      <c r="E5880" s="2" t="s">
        <v>11909</v>
      </c>
      <c r="F5880" s="2" t="s">
        <v>968</v>
      </c>
      <c r="G5880" s="2" t="s">
        <v>1055</v>
      </c>
      <c r="H5880" s="2" t="s">
        <v>1056</v>
      </c>
      <c r="I5880" s="4" t="s">
        <v>23</v>
      </c>
      <c r="J5880" s="5" t="s">
        <v>24</v>
      </c>
      <c r="K5880" s="2">
        <v>21540</v>
      </c>
      <c r="L5880" s="2">
        <v>35</v>
      </c>
      <c r="M5880" s="2">
        <v>19105</v>
      </c>
      <c r="N5880" s="3">
        <v>88.69545032497679</v>
      </c>
      <c r="O5880" s="3">
        <v>0.183198115676524</v>
      </c>
      <c r="P5880" s="3">
        <v>0.16248839368616499</v>
      </c>
      <c r="Q5880" s="12">
        <v>-19</v>
      </c>
      <c r="R5880" s="12">
        <v>27</v>
      </c>
      <c r="S5880" s="12">
        <v>31</v>
      </c>
      <c r="T5880" s="12">
        <v>35</v>
      </c>
      <c r="U5880" s="12">
        <v>39</v>
      </c>
      <c r="V5880" s="3"/>
    </row>
    <row r="5881" spans="1:22" ht="15" customHeight="1" x14ac:dyDescent="0.3">
      <c r="A5881" s="2" t="s">
        <v>16</v>
      </c>
      <c r="B5881" s="10" t="s">
        <v>13639</v>
      </c>
      <c r="C5881" s="2" t="s">
        <v>11952</v>
      </c>
      <c r="D5881" s="2" t="s">
        <v>11953</v>
      </c>
      <c r="E5881" s="2" t="s">
        <v>11909</v>
      </c>
      <c r="F5881" s="2" t="s">
        <v>968</v>
      </c>
      <c r="G5881" s="2" t="s">
        <v>1055</v>
      </c>
      <c r="H5881" s="2" t="s">
        <v>1056</v>
      </c>
      <c r="I5881" s="4" t="s">
        <v>27</v>
      </c>
      <c r="J5881" s="5">
        <v>43922</v>
      </c>
      <c r="K5881" s="2">
        <v>12497</v>
      </c>
      <c r="L5881" s="2">
        <v>133</v>
      </c>
      <c r="M5881" s="2">
        <v>10926</v>
      </c>
      <c r="N5881" s="3">
        <v>87.428982955909419</v>
      </c>
      <c r="O5881" s="3">
        <v>1.2172798828482501</v>
      </c>
      <c r="P5881" s="3">
        <v>1.0642554213011099</v>
      </c>
      <c r="Q5881" s="12">
        <v>129</v>
      </c>
      <c r="R5881" s="12">
        <v>97</v>
      </c>
      <c r="S5881" s="12">
        <v>129</v>
      </c>
      <c r="T5881" s="12">
        <v>132</v>
      </c>
      <c r="U5881" s="12">
        <v>142</v>
      </c>
      <c r="V5881" s="3"/>
    </row>
    <row r="5882" spans="1:22" ht="15" customHeight="1" x14ac:dyDescent="0.3">
      <c r="A5882" s="2" t="s">
        <v>16</v>
      </c>
      <c r="B5882" s="10" t="s">
        <v>13639</v>
      </c>
      <c r="C5882" s="2" t="s">
        <v>11954</v>
      </c>
      <c r="D5882" s="2" t="s">
        <v>11955</v>
      </c>
      <c r="E5882" s="2" t="s">
        <v>11909</v>
      </c>
      <c r="F5882" s="2" t="s">
        <v>968</v>
      </c>
      <c r="G5882" s="2" t="s">
        <v>1055</v>
      </c>
      <c r="H5882" s="2" t="s">
        <v>1056</v>
      </c>
      <c r="I5882" s="4" t="s">
        <v>27</v>
      </c>
      <c r="J5882" s="5">
        <v>43994</v>
      </c>
      <c r="K5882" s="2">
        <v>18185</v>
      </c>
      <c r="L5882" s="2">
        <v>4</v>
      </c>
      <c r="M5882" s="2">
        <v>17435</v>
      </c>
      <c r="N5882" s="3">
        <v>95.875721748693977</v>
      </c>
      <c r="O5882" s="3">
        <v>2.2942357327215002E-2</v>
      </c>
      <c r="P5882" s="3">
        <v>2.1996150673632E-2</v>
      </c>
      <c r="Q5882" s="12">
        <v>-3</v>
      </c>
      <c r="R5882" s="12">
        <v>2</v>
      </c>
      <c r="S5882" s="12">
        <v>1</v>
      </c>
      <c r="T5882" s="12">
        <v>0</v>
      </c>
      <c r="U5882" s="12">
        <v>0</v>
      </c>
      <c r="V5882" s="3"/>
    </row>
    <row r="5883" spans="1:22" ht="15" customHeight="1" x14ac:dyDescent="0.3">
      <c r="A5883" s="2" t="s">
        <v>16</v>
      </c>
      <c r="B5883" s="10" t="s">
        <v>13639</v>
      </c>
      <c r="C5883" s="2" t="s">
        <v>11956</v>
      </c>
      <c r="D5883" s="2" t="s">
        <v>11957</v>
      </c>
      <c r="E5883" s="2" t="s">
        <v>11909</v>
      </c>
      <c r="F5883" s="2" t="s">
        <v>968</v>
      </c>
      <c r="G5883" s="2" t="s">
        <v>1055</v>
      </c>
      <c r="H5883" s="2" t="s">
        <v>1056</v>
      </c>
      <c r="I5883" s="4" t="s">
        <v>23</v>
      </c>
      <c r="J5883" s="5" t="s">
        <v>24</v>
      </c>
      <c r="K5883" s="2">
        <v>4754</v>
      </c>
      <c r="L5883" s="2">
        <v>0</v>
      </c>
      <c r="M5883" s="2">
        <v>4412</v>
      </c>
      <c r="N5883" s="3">
        <v>92.806058056373573</v>
      </c>
      <c r="O5883" s="3">
        <v>0</v>
      </c>
      <c r="P5883" s="3">
        <v>0</v>
      </c>
      <c r="Q5883" s="12">
        <v>0</v>
      </c>
      <c r="R5883" s="12">
        <v>0</v>
      </c>
      <c r="S5883" s="12">
        <v>0</v>
      </c>
      <c r="T5883" s="12">
        <v>0</v>
      </c>
      <c r="U5883" s="12">
        <v>0</v>
      </c>
      <c r="V5883" s="3"/>
    </row>
    <row r="5884" spans="1:22" ht="15" customHeight="1" x14ac:dyDescent="0.3">
      <c r="A5884" s="2" t="s">
        <v>16</v>
      </c>
      <c r="B5884" s="10" t="s">
        <v>13639</v>
      </c>
      <c r="C5884" s="2" t="s">
        <v>11958</v>
      </c>
      <c r="D5884" s="2" t="s">
        <v>11959</v>
      </c>
      <c r="E5884" s="2" t="s">
        <v>11909</v>
      </c>
      <c r="F5884" s="2" t="s">
        <v>968</v>
      </c>
      <c r="G5884" s="2" t="s">
        <v>1055</v>
      </c>
      <c r="H5884" s="2" t="s">
        <v>1056</v>
      </c>
      <c r="I5884" s="4" t="s">
        <v>27</v>
      </c>
      <c r="J5884" s="5">
        <v>43927</v>
      </c>
      <c r="K5884" s="2">
        <v>45972</v>
      </c>
      <c r="L5884" s="2">
        <v>6366</v>
      </c>
      <c r="M5884" s="2">
        <v>44717</v>
      </c>
      <c r="N5884" s="3">
        <v>97.270077438440794</v>
      </c>
      <c r="O5884" s="3">
        <v>14.2361965248116</v>
      </c>
      <c r="P5884" s="3">
        <v>13.847559383972801</v>
      </c>
      <c r="Q5884" s="12">
        <v>2928</v>
      </c>
      <c r="R5884" s="12">
        <v>6025</v>
      </c>
      <c r="S5884" s="12">
        <v>7788</v>
      </c>
      <c r="T5884" s="12">
        <v>7627</v>
      </c>
      <c r="U5884" s="12">
        <v>7515</v>
      </c>
      <c r="V5884" s="3"/>
    </row>
    <row r="5885" spans="1:22" ht="15" customHeight="1" x14ac:dyDescent="0.3">
      <c r="A5885" s="2" t="s">
        <v>16</v>
      </c>
      <c r="B5885" s="10" t="s">
        <v>13639</v>
      </c>
      <c r="C5885" s="2" t="s">
        <v>11960</v>
      </c>
      <c r="D5885" s="2" t="s">
        <v>11961</v>
      </c>
      <c r="E5885" s="2" t="s">
        <v>11909</v>
      </c>
      <c r="F5885" s="2" t="s">
        <v>968</v>
      </c>
      <c r="G5885" s="2" t="s">
        <v>1055</v>
      </c>
      <c r="H5885" s="2" t="s">
        <v>1056</v>
      </c>
      <c r="I5885" s="4" t="s">
        <v>23</v>
      </c>
      <c r="J5885" s="5" t="s">
        <v>24</v>
      </c>
      <c r="K5885" s="2">
        <v>3418</v>
      </c>
      <c r="L5885" s="2">
        <v>38</v>
      </c>
      <c r="M5885" s="2">
        <v>3113</v>
      </c>
      <c r="N5885" s="3">
        <v>91.07665301345817</v>
      </c>
      <c r="O5885" s="3">
        <v>1.22068743976871</v>
      </c>
      <c r="P5885" s="3">
        <v>1.11176126389702</v>
      </c>
      <c r="Q5885" s="12">
        <v>7</v>
      </c>
      <c r="R5885" s="12">
        <v>37</v>
      </c>
      <c r="S5885" s="12">
        <v>41</v>
      </c>
      <c r="T5885" s="12">
        <v>31</v>
      </c>
      <c r="U5885" s="12">
        <v>51</v>
      </c>
      <c r="V5885" s="3"/>
    </row>
    <row r="5886" spans="1:22" ht="15" customHeight="1" x14ac:dyDescent="0.3">
      <c r="A5886" s="2" t="s">
        <v>16</v>
      </c>
      <c r="B5886" s="10" t="s">
        <v>13639</v>
      </c>
      <c r="C5886" s="2" t="s">
        <v>11962</v>
      </c>
      <c r="D5886" s="2" t="s">
        <v>11963</v>
      </c>
      <c r="E5886" s="2" t="s">
        <v>11909</v>
      </c>
      <c r="F5886" s="2" t="s">
        <v>968</v>
      </c>
      <c r="G5886" s="2" t="s">
        <v>1055</v>
      </c>
      <c r="H5886" s="2" t="s">
        <v>1056</v>
      </c>
      <c r="I5886" s="4" t="s">
        <v>27</v>
      </c>
      <c r="J5886" s="5">
        <v>43921</v>
      </c>
      <c r="K5886" s="2">
        <v>4009</v>
      </c>
      <c r="L5886" s="2">
        <v>295</v>
      </c>
      <c r="M5886" s="2">
        <v>3672</v>
      </c>
      <c r="N5886" s="3">
        <v>91.593913694188075</v>
      </c>
      <c r="O5886" s="3">
        <v>8.0337690631808307</v>
      </c>
      <c r="P5886" s="3">
        <v>7.3584435021202301</v>
      </c>
      <c r="Q5886" s="12">
        <v>-43</v>
      </c>
      <c r="R5886" s="12">
        <v>306</v>
      </c>
      <c r="S5886" s="12">
        <v>344</v>
      </c>
      <c r="T5886" s="12">
        <v>316</v>
      </c>
      <c r="U5886" s="12">
        <v>282</v>
      </c>
      <c r="V5886" s="3"/>
    </row>
    <row r="5887" spans="1:22" ht="15" customHeight="1" x14ac:dyDescent="0.3">
      <c r="A5887" s="2" t="s">
        <v>16</v>
      </c>
      <c r="B5887" s="10" t="s">
        <v>13639</v>
      </c>
      <c r="C5887" s="2" t="s">
        <v>11964</v>
      </c>
      <c r="D5887" s="2" t="s">
        <v>11965</v>
      </c>
      <c r="E5887" s="2" t="s">
        <v>11909</v>
      </c>
      <c r="F5887" s="2" t="s">
        <v>968</v>
      </c>
      <c r="G5887" s="2" t="s">
        <v>1055</v>
      </c>
      <c r="H5887" s="2" t="s">
        <v>1056</v>
      </c>
      <c r="I5887" s="4" t="s">
        <v>23</v>
      </c>
      <c r="J5887" s="5" t="s">
        <v>24</v>
      </c>
      <c r="K5887" s="2">
        <v>6409</v>
      </c>
      <c r="L5887" s="2">
        <v>24</v>
      </c>
      <c r="M5887" s="2">
        <v>5843</v>
      </c>
      <c r="N5887" s="3">
        <v>91.168669059135581</v>
      </c>
      <c r="O5887" s="3">
        <v>0.410747903474243</v>
      </c>
      <c r="P5887" s="3">
        <v>0.37447339678577002</v>
      </c>
      <c r="Q5887" s="12">
        <v>15</v>
      </c>
      <c r="R5887" s="12">
        <v>46</v>
      </c>
      <c r="S5887" s="12">
        <v>44</v>
      </c>
      <c r="T5887" s="12">
        <v>35</v>
      </c>
      <c r="U5887" s="12">
        <v>35</v>
      </c>
      <c r="V5887" s="3"/>
    </row>
    <row r="5888" spans="1:22" ht="15" customHeight="1" x14ac:dyDescent="0.3">
      <c r="A5888" s="2" t="s">
        <v>16</v>
      </c>
      <c r="B5888" s="10" t="s">
        <v>13639</v>
      </c>
      <c r="C5888" s="2" t="s">
        <v>11966</v>
      </c>
      <c r="D5888" s="2" t="s">
        <v>11967</v>
      </c>
      <c r="E5888" s="2" t="s">
        <v>11909</v>
      </c>
      <c r="F5888" s="2" t="s">
        <v>968</v>
      </c>
      <c r="G5888" s="2" t="s">
        <v>1055</v>
      </c>
      <c r="H5888" s="2" t="s">
        <v>1056</v>
      </c>
      <c r="I5888" s="4" t="s">
        <v>27</v>
      </c>
      <c r="J5888" s="5">
        <v>43924</v>
      </c>
      <c r="K5888" s="2">
        <v>10988</v>
      </c>
      <c r="L5888" s="2">
        <v>8</v>
      </c>
      <c r="M5888" s="2">
        <v>9868</v>
      </c>
      <c r="N5888" s="3">
        <v>89.807062249726982</v>
      </c>
      <c r="O5888" s="3">
        <v>8.1070125658694994E-2</v>
      </c>
      <c r="P5888" s="3">
        <v>7.2806698216236004E-2</v>
      </c>
      <c r="Q5888" s="12">
        <v>-2</v>
      </c>
      <c r="R5888" s="12">
        <v>9</v>
      </c>
      <c r="S5888" s="12">
        <v>13</v>
      </c>
      <c r="T5888" s="12">
        <v>8</v>
      </c>
      <c r="U5888" s="12">
        <v>14</v>
      </c>
      <c r="V5888" s="3"/>
    </row>
    <row r="5889" spans="1:22" ht="15" customHeight="1" x14ac:dyDescent="0.3">
      <c r="A5889" s="2" t="s">
        <v>16</v>
      </c>
      <c r="B5889" s="10" t="s">
        <v>13639</v>
      </c>
      <c r="C5889" s="2" t="s">
        <v>11968</v>
      </c>
      <c r="D5889" s="2" t="s">
        <v>11969</v>
      </c>
      <c r="E5889" s="2" t="s">
        <v>11909</v>
      </c>
      <c r="F5889" s="2" t="s">
        <v>968</v>
      </c>
      <c r="G5889" s="2" t="s">
        <v>1055</v>
      </c>
      <c r="H5889" s="2" t="s">
        <v>1056</v>
      </c>
      <c r="I5889" s="4" t="s">
        <v>23</v>
      </c>
      <c r="J5889" s="5" t="s">
        <v>24</v>
      </c>
      <c r="K5889" s="2">
        <v>7722</v>
      </c>
      <c r="L5889" s="2">
        <v>4</v>
      </c>
      <c r="M5889" s="2">
        <v>6613</v>
      </c>
      <c r="N5889" s="3">
        <v>85.638435638435638</v>
      </c>
      <c r="O5889" s="3">
        <v>6.0486919703614E-2</v>
      </c>
      <c r="P5889" s="3">
        <v>5.1800051800051997E-2</v>
      </c>
      <c r="Q5889" s="12">
        <v>-8</v>
      </c>
      <c r="R5889" s="12">
        <v>5</v>
      </c>
      <c r="S5889" s="12">
        <v>6</v>
      </c>
      <c r="T5889" s="12">
        <v>4</v>
      </c>
      <c r="U5889" s="12">
        <v>7</v>
      </c>
      <c r="V5889" s="3"/>
    </row>
    <row r="5890" spans="1:22" ht="15" customHeight="1" x14ac:dyDescent="0.3">
      <c r="A5890" s="2" t="s">
        <v>16</v>
      </c>
      <c r="B5890" s="10" t="s">
        <v>13639</v>
      </c>
      <c r="C5890" s="2" t="s">
        <v>11970</v>
      </c>
      <c r="D5890" s="2" t="s">
        <v>11971</v>
      </c>
      <c r="E5890" s="2" t="s">
        <v>11909</v>
      </c>
      <c r="F5890" s="2" t="s">
        <v>968</v>
      </c>
      <c r="G5890" s="2" t="s">
        <v>1055</v>
      </c>
      <c r="H5890" s="2" t="s">
        <v>1056</v>
      </c>
      <c r="I5890" s="4" t="s">
        <v>27</v>
      </c>
      <c r="J5890" s="5">
        <v>43927</v>
      </c>
      <c r="K5890" s="2">
        <v>12285</v>
      </c>
      <c r="L5890" s="2">
        <v>0</v>
      </c>
      <c r="M5890" s="2">
        <v>11381</v>
      </c>
      <c r="N5890" s="3">
        <v>92.641432641432644</v>
      </c>
      <c r="O5890" s="3">
        <v>0</v>
      </c>
      <c r="P5890" s="3">
        <v>0</v>
      </c>
      <c r="Q5890" s="12">
        <v>0</v>
      </c>
      <c r="R5890" s="12">
        <v>0</v>
      </c>
      <c r="S5890" s="12">
        <v>0</v>
      </c>
      <c r="T5890" s="12">
        <v>0</v>
      </c>
      <c r="U5890" s="12">
        <v>0</v>
      </c>
      <c r="V5890" s="3"/>
    </row>
    <row r="5891" spans="1:22" ht="15" customHeight="1" x14ac:dyDescent="0.3">
      <c r="A5891" s="2" t="s">
        <v>16</v>
      </c>
      <c r="B5891" s="10" t="s">
        <v>13639</v>
      </c>
      <c r="C5891" s="2" t="s">
        <v>11972</v>
      </c>
      <c r="D5891" s="2" t="s">
        <v>11973</v>
      </c>
      <c r="E5891" s="2" t="s">
        <v>11909</v>
      </c>
      <c r="F5891" s="2" t="s">
        <v>968</v>
      </c>
      <c r="G5891" s="2" t="s">
        <v>1055</v>
      </c>
      <c r="H5891" s="2" t="s">
        <v>1056</v>
      </c>
      <c r="I5891" s="4" t="s">
        <v>27</v>
      </c>
      <c r="J5891" s="5">
        <v>43921</v>
      </c>
      <c r="K5891" s="2">
        <v>21546</v>
      </c>
      <c r="L5891" s="2">
        <v>1308</v>
      </c>
      <c r="M5891" s="2">
        <v>21159</v>
      </c>
      <c r="N5891" s="3">
        <v>98.20384294068505</v>
      </c>
      <c r="O5891" s="3">
        <v>6.1817666241315798</v>
      </c>
      <c r="P5891" s="3">
        <v>6.0707323865218603</v>
      </c>
      <c r="Q5891" s="12">
        <v>3630</v>
      </c>
      <c r="R5891" s="12">
        <v>2046</v>
      </c>
      <c r="S5891" s="12">
        <v>3302</v>
      </c>
      <c r="T5891" s="12">
        <v>3630</v>
      </c>
      <c r="U5891" s="12">
        <v>4527</v>
      </c>
      <c r="V5891" s="3"/>
    </row>
    <row r="5892" spans="1:22" ht="15" customHeight="1" x14ac:dyDescent="0.3">
      <c r="A5892" s="2" t="s">
        <v>16</v>
      </c>
      <c r="B5892" s="10" t="s">
        <v>13639</v>
      </c>
      <c r="C5892" s="2" t="s">
        <v>11974</v>
      </c>
      <c r="D5892" s="2" t="s">
        <v>11975</v>
      </c>
      <c r="E5892" s="2" t="s">
        <v>11909</v>
      </c>
      <c r="F5892" s="2" t="s">
        <v>968</v>
      </c>
      <c r="G5892" s="2" t="s">
        <v>1055</v>
      </c>
      <c r="H5892" s="2" t="s">
        <v>1056</v>
      </c>
      <c r="I5892" s="4" t="s">
        <v>23</v>
      </c>
      <c r="J5892" s="5" t="s">
        <v>24</v>
      </c>
      <c r="K5892" s="2">
        <v>7236</v>
      </c>
      <c r="L5892" s="2">
        <v>0</v>
      </c>
      <c r="M5892" s="2">
        <v>7165</v>
      </c>
      <c r="N5892" s="3">
        <v>99.018794914317297</v>
      </c>
      <c r="O5892" s="3">
        <v>0</v>
      </c>
      <c r="P5892" s="3">
        <v>0</v>
      </c>
      <c r="Q5892" s="12">
        <v>24</v>
      </c>
      <c r="R5892" s="12">
        <v>9</v>
      </c>
      <c r="S5892" s="12">
        <v>22</v>
      </c>
      <c r="T5892" s="12">
        <v>24</v>
      </c>
      <c r="U5892" s="12">
        <v>22</v>
      </c>
      <c r="V5892" s="3"/>
    </row>
    <row r="5893" spans="1:22" ht="15" customHeight="1" x14ac:dyDescent="0.3">
      <c r="A5893" s="2" t="s">
        <v>16</v>
      </c>
      <c r="B5893" s="10" t="s">
        <v>13639</v>
      </c>
      <c r="C5893" s="2" t="s">
        <v>11976</v>
      </c>
      <c r="D5893" s="2" t="s">
        <v>11977</v>
      </c>
      <c r="E5893" s="2" t="s">
        <v>11909</v>
      </c>
      <c r="F5893" s="2" t="s">
        <v>968</v>
      </c>
      <c r="G5893" s="2" t="s">
        <v>1055</v>
      </c>
      <c r="H5893" s="2" t="s">
        <v>1056</v>
      </c>
      <c r="I5893" s="4" t="s">
        <v>23</v>
      </c>
      <c r="J5893" s="5" t="s">
        <v>24</v>
      </c>
      <c r="K5893" s="2">
        <v>4930</v>
      </c>
      <c r="L5893" s="2">
        <v>0</v>
      </c>
      <c r="M5893" s="2">
        <v>4902</v>
      </c>
      <c r="N5893" s="3">
        <v>99.432048681541588</v>
      </c>
      <c r="O5893" s="3">
        <v>0</v>
      </c>
      <c r="P5893" s="3">
        <v>0</v>
      </c>
      <c r="Q5893" s="12">
        <v>-3</v>
      </c>
      <c r="R5893" s="12">
        <v>0</v>
      </c>
      <c r="S5893" s="12">
        <v>0</v>
      </c>
      <c r="T5893" s="12">
        <v>0</v>
      </c>
      <c r="U5893" s="12">
        <v>0</v>
      </c>
      <c r="V5893" s="3"/>
    </row>
    <row r="5894" spans="1:22" ht="15" customHeight="1" x14ac:dyDescent="0.3">
      <c r="A5894" s="2" t="s">
        <v>16</v>
      </c>
      <c r="B5894" s="10" t="s">
        <v>13639</v>
      </c>
      <c r="C5894" s="2" t="s">
        <v>11978</v>
      </c>
      <c r="D5894" s="2" t="s">
        <v>11979</v>
      </c>
      <c r="E5894" s="2" t="s">
        <v>11909</v>
      </c>
      <c r="F5894" s="2" t="s">
        <v>968</v>
      </c>
      <c r="G5894" s="2" t="s">
        <v>1055</v>
      </c>
      <c r="H5894" s="2" t="s">
        <v>1056</v>
      </c>
      <c r="I5894" s="4" t="s">
        <v>23</v>
      </c>
      <c r="J5894" s="5" t="s">
        <v>24</v>
      </c>
      <c r="K5894" s="2">
        <v>5855</v>
      </c>
      <c r="L5894" s="2">
        <v>0</v>
      </c>
      <c r="M5894" s="2">
        <v>5514</v>
      </c>
      <c r="N5894" s="3">
        <v>94.175918018787357</v>
      </c>
      <c r="O5894" s="3">
        <v>0</v>
      </c>
      <c r="P5894" s="3">
        <v>0</v>
      </c>
      <c r="Q5894" s="12">
        <v>-1</v>
      </c>
      <c r="R5894" s="12">
        <v>1</v>
      </c>
      <c r="S5894" s="12">
        <v>1</v>
      </c>
      <c r="T5894" s="12">
        <v>1</v>
      </c>
      <c r="U5894" s="12">
        <v>0</v>
      </c>
      <c r="V5894" s="3"/>
    </row>
    <row r="5895" spans="1:22" ht="15" customHeight="1" x14ac:dyDescent="0.3">
      <c r="A5895" s="2" t="s">
        <v>16</v>
      </c>
      <c r="B5895" s="10" t="s">
        <v>13639</v>
      </c>
      <c r="C5895" s="2" t="s">
        <v>11980</v>
      </c>
      <c r="D5895" s="2" t="s">
        <v>11981</v>
      </c>
      <c r="E5895" s="2" t="s">
        <v>11909</v>
      </c>
      <c r="F5895" s="2" t="s">
        <v>968</v>
      </c>
      <c r="G5895" s="2" t="s">
        <v>1055</v>
      </c>
      <c r="H5895" s="2" t="s">
        <v>1056</v>
      </c>
      <c r="I5895" s="4" t="s">
        <v>23</v>
      </c>
      <c r="J5895" s="5" t="s">
        <v>24</v>
      </c>
      <c r="K5895" s="2">
        <v>8367</v>
      </c>
      <c r="L5895" s="2">
        <v>0</v>
      </c>
      <c r="M5895" s="2">
        <v>0</v>
      </c>
      <c r="N5895" s="3">
        <v>0</v>
      </c>
      <c r="O5895" s="3">
        <v>0</v>
      </c>
      <c r="P5895" s="3">
        <v>0</v>
      </c>
      <c r="Q5895" s="12" t="s">
        <v>13667</v>
      </c>
      <c r="R5895" s="12" t="s">
        <v>13667</v>
      </c>
      <c r="S5895" s="12" t="s">
        <v>13667</v>
      </c>
      <c r="T5895" s="12" t="s">
        <v>13667</v>
      </c>
      <c r="U5895" s="12" t="s">
        <v>13667</v>
      </c>
      <c r="V5895" s="3"/>
    </row>
    <row r="5896" spans="1:22" ht="15" customHeight="1" x14ac:dyDescent="0.3">
      <c r="A5896" s="2" t="s">
        <v>16</v>
      </c>
      <c r="B5896" s="10" t="s">
        <v>13639</v>
      </c>
      <c r="C5896" s="2" t="s">
        <v>11982</v>
      </c>
      <c r="D5896" s="2" t="s">
        <v>11983</v>
      </c>
      <c r="E5896" s="2" t="s">
        <v>11984</v>
      </c>
      <c r="F5896" s="2" t="s">
        <v>283</v>
      </c>
      <c r="G5896" s="2" t="s">
        <v>2471</v>
      </c>
      <c r="H5896" s="2" t="s">
        <v>2472</v>
      </c>
      <c r="I5896" s="4" t="s">
        <v>27</v>
      </c>
      <c r="J5896" s="5">
        <v>44060</v>
      </c>
      <c r="K5896" s="2">
        <v>21996</v>
      </c>
      <c r="L5896" s="2">
        <v>2498</v>
      </c>
      <c r="M5896" s="2">
        <v>20558</v>
      </c>
      <c r="N5896" s="3">
        <v>93.462447717766878</v>
      </c>
      <c r="O5896" s="3">
        <v>12.1509874501411</v>
      </c>
      <c r="P5896" s="3">
        <v>11.3566102927805</v>
      </c>
      <c r="Q5896" s="12">
        <v>1617</v>
      </c>
      <c r="R5896" s="12">
        <v>2245</v>
      </c>
      <c r="S5896" s="12">
        <v>2700</v>
      </c>
      <c r="T5896" s="12">
        <v>2682</v>
      </c>
      <c r="U5896" s="12">
        <v>2571</v>
      </c>
      <c r="V5896" s="3"/>
    </row>
    <row r="5897" spans="1:22" ht="15" customHeight="1" x14ac:dyDescent="0.3">
      <c r="A5897" s="2" t="s">
        <v>16</v>
      </c>
      <c r="B5897" s="10" t="s">
        <v>13639</v>
      </c>
      <c r="C5897" s="2" t="s">
        <v>11985</v>
      </c>
      <c r="D5897" s="2" t="s">
        <v>11986</v>
      </c>
      <c r="E5897" s="2" t="s">
        <v>11984</v>
      </c>
      <c r="F5897" s="2" t="s">
        <v>283</v>
      </c>
      <c r="G5897" s="2" t="s">
        <v>2471</v>
      </c>
      <c r="H5897" s="2" t="s">
        <v>2472</v>
      </c>
      <c r="I5897" s="4" t="s">
        <v>27</v>
      </c>
      <c r="J5897" s="5">
        <v>43935</v>
      </c>
      <c r="K5897" s="2">
        <v>17512</v>
      </c>
      <c r="L5897" s="2">
        <v>179</v>
      </c>
      <c r="M5897" s="2">
        <v>11901</v>
      </c>
      <c r="N5897" s="3">
        <v>67.959113750571035</v>
      </c>
      <c r="O5897" s="3">
        <v>1.50407528779094</v>
      </c>
      <c r="P5897" s="3">
        <v>1.0221562357240701</v>
      </c>
      <c r="Q5897" s="12">
        <v>-736</v>
      </c>
      <c r="R5897" s="12">
        <v>173</v>
      </c>
      <c r="S5897" s="12">
        <v>231</v>
      </c>
      <c r="T5897" s="12">
        <v>261</v>
      </c>
      <c r="U5897" s="12">
        <v>294</v>
      </c>
      <c r="V5897" s="3"/>
    </row>
    <row r="5898" spans="1:22" ht="15" customHeight="1" x14ac:dyDescent="0.3">
      <c r="A5898" s="2" t="s">
        <v>16</v>
      </c>
      <c r="B5898" s="10" t="s">
        <v>13639</v>
      </c>
      <c r="C5898" s="2" t="s">
        <v>11987</v>
      </c>
      <c r="D5898" s="2" t="s">
        <v>11988</v>
      </c>
      <c r="E5898" s="2" t="s">
        <v>11984</v>
      </c>
      <c r="F5898" s="2" t="s">
        <v>283</v>
      </c>
      <c r="G5898" s="2" t="s">
        <v>2471</v>
      </c>
      <c r="H5898" s="2" t="s">
        <v>2472</v>
      </c>
      <c r="I5898" s="4" t="s">
        <v>27</v>
      </c>
      <c r="J5898" s="5">
        <v>43935</v>
      </c>
      <c r="K5898" s="2">
        <v>24182</v>
      </c>
      <c r="L5898" s="2">
        <v>6698</v>
      </c>
      <c r="M5898" s="2">
        <v>24142</v>
      </c>
      <c r="N5898" s="3">
        <v>99.834587709866838</v>
      </c>
      <c r="O5898" s="3">
        <v>27.744180266754999</v>
      </c>
      <c r="P5898" s="3">
        <v>27.698287982797101</v>
      </c>
      <c r="Q5898" s="12">
        <v>4012</v>
      </c>
      <c r="R5898" s="12">
        <v>6112</v>
      </c>
      <c r="S5898" s="12">
        <v>7061</v>
      </c>
      <c r="T5898" s="12">
        <v>7252</v>
      </c>
      <c r="U5898" s="12">
        <v>7175</v>
      </c>
      <c r="V5898" s="3"/>
    </row>
    <row r="5899" spans="1:22" ht="15" customHeight="1" x14ac:dyDescent="0.3">
      <c r="A5899" s="2" t="s">
        <v>16</v>
      </c>
      <c r="B5899" s="10" t="s">
        <v>13639</v>
      </c>
      <c r="C5899" s="2" t="s">
        <v>11989</v>
      </c>
      <c r="D5899" s="2" t="s">
        <v>11990</v>
      </c>
      <c r="E5899" s="2" t="s">
        <v>11984</v>
      </c>
      <c r="F5899" s="2" t="s">
        <v>283</v>
      </c>
      <c r="G5899" s="2" t="s">
        <v>2471</v>
      </c>
      <c r="H5899" s="2" t="s">
        <v>2472</v>
      </c>
      <c r="I5899" s="4" t="s">
        <v>27</v>
      </c>
      <c r="J5899" s="5">
        <v>43922</v>
      </c>
      <c r="K5899" s="2">
        <v>17946</v>
      </c>
      <c r="L5899" s="2">
        <v>5081</v>
      </c>
      <c r="M5899" s="2">
        <v>16258</v>
      </c>
      <c r="N5899" s="3">
        <v>90.594004234927013</v>
      </c>
      <c r="O5899" s="3">
        <v>31.252306556772002</v>
      </c>
      <c r="P5899" s="3">
        <v>28.3127159255544</v>
      </c>
      <c r="Q5899" s="12">
        <v>1132</v>
      </c>
      <c r="R5899" s="12">
        <v>3769</v>
      </c>
      <c r="S5899" s="12">
        <v>5548</v>
      </c>
      <c r="T5899" s="12">
        <v>4893</v>
      </c>
      <c r="U5899" s="12">
        <v>4496</v>
      </c>
      <c r="V5899" s="3"/>
    </row>
    <row r="5900" spans="1:22" ht="15" customHeight="1" x14ac:dyDescent="0.3">
      <c r="A5900" s="2" t="s">
        <v>16</v>
      </c>
      <c r="B5900" s="10" t="s">
        <v>13639</v>
      </c>
      <c r="C5900" s="2" t="s">
        <v>11991</v>
      </c>
      <c r="D5900" s="2" t="s">
        <v>11992</v>
      </c>
      <c r="E5900" s="2" t="s">
        <v>11984</v>
      </c>
      <c r="F5900" s="2" t="s">
        <v>283</v>
      </c>
      <c r="G5900" s="2" t="s">
        <v>2471</v>
      </c>
      <c r="H5900" s="2" t="s">
        <v>2472</v>
      </c>
      <c r="I5900" s="4" t="s">
        <v>27</v>
      </c>
      <c r="J5900" s="5">
        <v>44050</v>
      </c>
      <c r="K5900" s="2">
        <v>19924</v>
      </c>
      <c r="L5900" s="2">
        <v>4570</v>
      </c>
      <c r="M5900" s="2">
        <v>18385</v>
      </c>
      <c r="N5900" s="3">
        <v>92.275647460349333</v>
      </c>
      <c r="O5900" s="3">
        <v>24.857220560239298</v>
      </c>
      <c r="P5900" s="3">
        <v>22.937161212607901</v>
      </c>
      <c r="Q5900" s="12">
        <v>1795</v>
      </c>
      <c r="R5900" s="12">
        <v>4413</v>
      </c>
      <c r="S5900" s="12">
        <v>5400</v>
      </c>
      <c r="T5900" s="12">
        <v>5517</v>
      </c>
      <c r="U5900" s="12">
        <v>5586</v>
      </c>
      <c r="V5900" s="3"/>
    </row>
    <row r="5901" spans="1:22" ht="15" customHeight="1" x14ac:dyDescent="0.3">
      <c r="A5901" s="2" t="s">
        <v>16</v>
      </c>
      <c r="B5901" s="10" t="s">
        <v>13639</v>
      </c>
      <c r="C5901" s="2" t="s">
        <v>11993</v>
      </c>
      <c r="D5901" s="2" t="s">
        <v>11994</v>
      </c>
      <c r="E5901" s="2" t="s">
        <v>11984</v>
      </c>
      <c r="F5901" s="2" t="s">
        <v>283</v>
      </c>
      <c r="G5901" s="2" t="s">
        <v>2471</v>
      </c>
      <c r="H5901" s="2" t="s">
        <v>2472</v>
      </c>
      <c r="I5901" s="4" t="s">
        <v>27</v>
      </c>
      <c r="J5901" s="5">
        <v>43921</v>
      </c>
      <c r="K5901" s="2">
        <v>28095</v>
      </c>
      <c r="L5901" s="2">
        <v>9138</v>
      </c>
      <c r="M5901" s="2">
        <v>26868</v>
      </c>
      <c r="N5901" s="3">
        <v>95.632674853176724</v>
      </c>
      <c r="O5901" s="3">
        <v>34.010719071013803</v>
      </c>
      <c r="P5901" s="3">
        <v>32.52536038441</v>
      </c>
      <c r="Q5901" s="12">
        <v>7548</v>
      </c>
      <c r="R5901" s="12">
        <v>8864</v>
      </c>
      <c r="S5901" s="12">
        <v>11449</v>
      </c>
      <c r="T5901" s="12">
        <v>11809</v>
      </c>
      <c r="U5901" s="12">
        <v>11687</v>
      </c>
      <c r="V5901" s="3"/>
    </row>
    <row r="5902" spans="1:22" ht="15" customHeight="1" x14ac:dyDescent="0.3">
      <c r="A5902" s="2" t="s">
        <v>16</v>
      </c>
      <c r="B5902" s="10" t="s">
        <v>13639</v>
      </c>
      <c r="C5902" s="2" t="s">
        <v>11995</v>
      </c>
      <c r="D5902" s="2" t="s">
        <v>11996</v>
      </c>
      <c r="E5902" s="2" t="s">
        <v>11984</v>
      </c>
      <c r="F5902" s="2" t="s">
        <v>283</v>
      </c>
      <c r="G5902" s="2" t="s">
        <v>2471</v>
      </c>
      <c r="H5902" s="2" t="s">
        <v>2472</v>
      </c>
      <c r="I5902" s="4" t="s">
        <v>23</v>
      </c>
      <c r="J5902" s="5" t="s">
        <v>24</v>
      </c>
      <c r="K5902" s="2">
        <v>17196</v>
      </c>
      <c r="L5902" s="2">
        <v>5538</v>
      </c>
      <c r="M5902" s="2">
        <v>16119</v>
      </c>
      <c r="N5902" s="3">
        <v>93.736915561758551</v>
      </c>
      <c r="O5902" s="3">
        <v>34.356970035361996</v>
      </c>
      <c r="P5902" s="3">
        <v>32.205163991626002</v>
      </c>
      <c r="Q5902" s="12">
        <v>2173</v>
      </c>
      <c r="R5902" s="12">
        <v>5153</v>
      </c>
      <c r="S5902" s="12">
        <v>6111</v>
      </c>
      <c r="T5902" s="12">
        <v>6308</v>
      </c>
      <c r="U5902" s="12">
        <v>6262</v>
      </c>
      <c r="V5902" s="3"/>
    </row>
    <row r="5903" spans="1:22" ht="15" customHeight="1" x14ac:dyDescent="0.3">
      <c r="A5903" s="2" t="s">
        <v>16</v>
      </c>
      <c r="B5903" s="10" t="s">
        <v>13639</v>
      </c>
      <c r="C5903" s="2" t="s">
        <v>11997</v>
      </c>
      <c r="D5903" s="2" t="s">
        <v>11998</v>
      </c>
      <c r="E5903" s="2" t="s">
        <v>11984</v>
      </c>
      <c r="F5903" s="2" t="s">
        <v>283</v>
      </c>
      <c r="G5903" s="2" t="s">
        <v>2471</v>
      </c>
      <c r="H5903" s="2" t="s">
        <v>2472</v>
      </c>
      <c r="I5903" s="4" t="s">
        <v>27</v>
      </c>
      <c r="J5903" s="5">
        <v>43922</v>
      </c>
      <c r="K5903" s="2">
        <v>12496</v>
      </c>
      <c r="L5903" s="2">
        <v>5785</v>
      </c>
      <c r="M5903" s="2">
        <v>11455</v>
      </c>
      <c r="N5903" s="3">
        <v>91.669334186939821</v>
      </c>
      <c r="O5903" s="3">
        <v>50.501964207769497</v>
      </c>
      <c r="P5903" s="3">
        <v>46.294814340588999</v>
      </c>
      <c r="Q5903" s="12">
        <v>2313</v>
      </c>
      <c r="R5903" s="12">
        <v>5269</v>
      </c>
      <c r="S5903" s="12">
        <v>6495</v>
      </c>
      <c r="T5903" s="12">
        <v>6717</v>
      </c>
      <c r="U5903" s="12">
        <v>6717</v>
      </c>
      <c r="V5903" s="3"/>
    </row>
    <row r="5904" spans="1:22" ht="15" customHeight="1" x14ac:dyDescent="0.3">
      <c r="A5904" s="2" t="s">
        <v>16</v>
      </c>
      <c r="B5904" s="10" t="s">
        <v>13639</v>
      </c>
      <c r="C5904" s="2" t="s">
        <v>11999</v>
      </c>
      <c r="D5904" s="2" t="s">
        <v>12000</v>
      </c>
      <c r="E5904" s="2" t="s">
        <v>11984</v>
      </c>
      <c r="F5904" s="2" t="s">
        <v>283</v>
      </c>
      <c r="G5904" s="2" t="s">
        <v>2471</v>
      </c>
      <c r="H5904" s="2" t="s">
        <v>2472</v>
      </c>
      <c r="I5904" s="4" t="s">
        <v>23</v>
      </c>
      <c r="J5904" s="5" t="s">
        <v>24</v>
      </c>
      <c r="K5904" s="2">
        <v>26480</v>
      </c>
      <c r="L5904" s="2">
        <v>2699</v>
      </c>
      <c r="M5904" s="2">
        <v>23806</v>
      </c>
      <c r="N5904" s="3">
        <v>89.901812688821749</v>
      </c>
      <c r="O5904" s="3">
        <v>11.337477946736101</v>
      </c>
      <c r="P5904" s="3">
        <v>10.1925981873112</v>
      </c>
      <c r="Q5904" s="12">
        <v>1515</v>
      </c>
      <c r="R5904" s="12">
        <v>2073</v>
      </c>
      <c r="S5904" s="12">
        <v>2491</v>
      </c>
      <c r="T5904" s="12">
        <v>1663</v>
      </c>
      <c r="U5904" s="12">
        <v>1407</v>
      </c>
      <c r="V5904" s="3"/>
    </row>
    <row r="5905" spans="1:22" ht="15" customHeight="1" x14ac:dyDescent="0.3">
      <c r="A5905" s="2" t="s">
        <v>16</v>
      </c>
      <c r="B5905" s="10" t="s">
        <v>13639</v>
      </c>
      <c r="C5905" s="2" t="s">
        <v>12001</v>
      </c>
      <c r="D5905" s="2" t="s">
        <v>12002</v>
      </c>
      <c r="E5905" s="2" t="s">
        <v>11984</v>
      </c>
      <c r="F5905" s="2" t="s">
        <v>283</v>
      </c>
      <c r="G5905" s="2" t="s">
        <v>2471</v>
      </c>
      <c r="H5905" s="2" t="s">
        <v>2472</v>
      </c>
      <c r="I5905" s="4" t="s">
        <v>27</v>
      </c>
      <c r="J5905" s="5">
        <v>43922</v>
      </c>
      <c r="K5905" s="2">
        <v>28191</v>
      </c>
      <c r="L5905" s="2">
        <v>3471</v>
      </c>
      <c r="M5905" s="2">
        <v>26733</v>
      </c>
      <c r="N5905" s="3">
        <v>94.828136639352991</v>
      </c>
      <c r="O5905" s="3">
        <v>12.9839524183593</v>
      </c>
      <c r="P5905" s="3">
        <v>12.3124401404704</v>
      </c>
      <c r="Q5905" s="12">
        <v>2617</v>
      </c>
      <c r="R5905" s="12">
        <v>3110</v>
      </c>
      <c r="S5905" s="12">
        <v>3789</v>
      </c>
      <c r="T5905" s="12">
        <v>3816</v>
      </c>
      <c r="U5905" s="12">
        <v>3903</v>
      </c>
      <c r="V5905" s="3"/>
    </row>
    <row r="5906" spans="1:22" ht="15" customHeight="1" x14ac:dyDescent="0.3">
      <c r="A5906" s="2" t="s">
        <v>16</v>
      </c>
      <c r="B5906" s="10" t="s">
        <v>13639</v>
      </c>
      <c r="C5906" s="2" t="s">
        <v>12003</v>
      </c>
      <c r="D5906" s="2" t="s">
        <v>12004</v>
      </c>
      <c r="E5906" s="2" t="s">
        <v>11984</v>
      </c>
      <c r="F5906" s="2" t="s">
        <v>283</v>
      </c>
      <c r="G5906" s="2" t="s">
        <v>2471</v>
      </c>
      <c r="H5906" s="2" t="s">
        <v>2472</v>
      </c>
      <c r="I5906" s="4" t="s">
        <v>27</v>
      </c>
      <c r="J5906" s="5">
        <v>44067</v>
      </c>
      <c r="K5906" s="2">
        <v>26837</v>
      </c>
      <c r="L5906" s="2">
        <v>11509</v>
      </c>
      <c r="M5906" s="2">
        <v>24929</v>
      </c>
      <c r="N5906" s="3">
        <v>92.890412490218736</v>
      </c>
      <c r="O5906" s="3">
        <v>46.167114605479597</v>
      </c>
      <c r="P5906" s="3">
        <v>42.884823191861997</v>
      </c>
      <c r="Q5906" s="12">
        <v>2636</v>
      </c>
      <c r="R5906" s="12">
        <v>10075</v>
      </c>
      <c r="S5906" s="12">
        <v>13448</v>
      </c>
      <c r="T5906" s="12">
        <v>11835</v>
      </c>
      <c r="U5906" s="12">
        <v>11652</v>
      </c>
      <c r="V5906" s="3"/>
    </row>
    <row r="5907" spans="1:22" ht="15" customHeight="1" x14ac:dyDescent="0.3">
      <c r="A5907" s="2" t="s">
        <v>16</v>
      </c>
      <c r="B5907" s="10" t="s">
        <v>13639</v>
      </c>
      <c r="C5907" s="2" t="s">
        <v>12005</v>
      </c>
      <c r="D5907" s="2" t="s">
        <v>12006</v>
      </c>
      <c r="E5907" s="2" t="s">
        <v>11984</v>
      </c>
      <c r="F5907" s="2" t="s">
        <v>283</v>
      </c>
      <c r="G5907" s="2" t="s">
        <v>2471</v>
      </c>
      <c r="H5907" s="2" t="s">
        <v>2472</v>
      </c>
      <c r="I5907" s="4" t="s">
        <v>27</v>
      </c>
      <c r="J5907" s="5">
        <v>44105</v>
      </c>
      <c r="K5907" s="2">
        <v>18583</v>
      </c>
      <c r="L5907" s="2">
        <v>8724</v>
      </c>
      <c r="M5907" s="2">
        <v>17947</v>
      </c>
      <c r="N5907" s="3">
        <v>96.577517085508262</v>
      </c>
      <c r="O5907" s="3">
        <v>48.609795508998701</v>
      </c>
      <c r="P5907" s="3">
        <v>46.946133562933902</v>
      </c>
      <c r="Q5907" s="12">
        <v>7429</v>
      </c>
      <c r="R5907" s="12">
        <v>8103</v>
      </c>
      <c r="S5907" s="12">
        <v>9526</v>
      </c>
      <c r="T5907" s="12">
        <v>9147</v>
      </c>
      <c r="U5907" s="12">
        <v>9192</v>
      </c>
      <c r="V5907" s="3"/>
    </row>
    <row r="5908" spans="1:22" ht="15" customHeight="1" x14ac:dyDescent="0.3">
      <c r="A5908" s="2" t="s">
        <v>16</v>
      </c>
      <c r="B5908" s="10" t="s">
        <v>13639</v>
      </c>
      <c r="C5908" s="2" t="s">
        <v>12007</v>
      </c>
      <c r="D5908" s="2" t="s">
        <v>12008</v>
      </c>
      <c r="E5908" s="2" t="s">
        <v>11984</v>
      </c>
      <c r="F5908" s="2" t="s">
        <v>283</v>
      </c>
      <c r="G5908" s="2" t="s">
        <v>2471</v>
      </c>
      <c r="H5908" s="2" t="s">
        <v>2472</v>
      </c>
      <c r="I5908" s="4" t="s">
        <v>23</v>
      </c>
      <c r="J5908" s="5" t="s">
        <v>24</v>
      </c>
      <c r="K5908" s="2">
        <v>20197</v>
      </c>
      <c r="L5908" s="2">
        <v>1855</v>
      </c>
      <c r="M5908" s="2">
        <v>18782</v>
      </c>
      <c r="N5908" s="3">
        <v>92.994009011239299</v>
      </c>
      <c r="O5908" s="3">
        <v>9.8764774784368008</v>
      </c>
      <c r="P5908" s="3">
        <v>9.1845323562905392</v>
      </c>
      <c r="Q5908" s="12">
        <v>666</v>
      </c>
      <c r="R5908" s="12">
        <v>1649</v>
      </c>
      <c r="S5908" s="12">
        <v>2025</v>
      </c>
      <c r="T5908" s="12">
        <v>2132</v>
      </c>
      <c r="U5908" s="12">
        <v>1869</v>
      </c>
      <c r="V5908" s="3"/>
    </row>
    <row r="5909" spans="1:22" ht="15" customHeight="1" x14ac:dyDescent="0.3">
      <c r="A5909" s="2" t="s">
        <v>16</v>
      </c>
      <c r="B5909" s="10" t="s">
        <v>13639</v>
      </c>
      <c r="C5909" s="2" t="s">
        <v>12009</v>
      </c>
      <c r="D5909" s="2" t="s">
        <v>12010</v>
      </c>
      <c r="E5909" s="2" t="s">
        <v>11984</v>
      </c>
      <c r="F5909" s="2" t="s">
        <v>283</v>
      </c>
      <c r="G5909" s="2" t="s">
        <v>2471</v>
      </c>
      <c r="H5909" s="2" t="s">
        <v>2472</v>
      </c>
      <c r="I5909" s="4" t="s">
        <v>27</v>
      </c>
      <c r="J5909" s="5">
        <v>44049</v>
      </c>
      <c r="K5909" s="2">
        <v>30659</v>
      </c>
      <c r="L5909" s="2">
        <v>12826</v>
      </c>
      <c r="M5909" s="2">
        <v>30183</v>
      </c>
      <c r="N5909" s="3">
        <v>98.447437946443131</v>
      </c>
      <c r="O5909" s="3">
        <v>42.494119206175696</v>
      </c>
      <c r="P5909" s="3">
        <v>41.834371636387303</v>
      </c>
      <c r="Q5909" s="12">
        <v>11168</v>
      </c>
      <c r="R5909" s="12">
        <v>12197</v>
      </c>
      <c r="S5909" s="12">
        <v>14533</v>
      </c>
      <c r="T5909" s="12">
        <v>13394</v>
      </c>
      <c r="U5909" s="12">
        <v>12609</v>
      </c>
      <c r="V5909" s="3"/>
    </row>
    <row r="5910" spans="1:22" ht="15" customHeight="1" x14ac:dyDescent="0.3">
      <c r="A5910" s="2" t="s">
        <v>16</v>
      </c>
      <c r="B5910" s="10" t="s">
        <v>13639</v>
      </c>
      <c r="C5910" s="2" t="s">
        <v>12011</v>
      </c>
      <c r="D5910" s="2" t="s">
        <v>12012</v>
      </c>
      <c r="E5910" s="2" t="s">
        <v>11984</v>
      </c>
      <c r="F5910" s="2" t="s">
        <v>283</v>
      </c>
      <c r="G5910" s="2" t="s">
        <v>2471</v>
      </c>
      <c r="H5910" s="2" t="s">
        <v>2472</v>
      </c>
      <c r="I5910" s="4" t="s">
        <v>23</v>
      </c>
      <c r="J5910" s="5" t="s">
        <v>24</v>
      </c>
      <c r="K5910" s="2">
        <v>6257</v>
      </c>
      <c r="L5910" s="2">
        <v>134</v>
      </c>
      <c r="M5910" s="2">
        <v>5695</v>
      </c>
      <c r="N5910" s="3">
        <v>91.018059773054176</v>
      </c>
      <c r="O5910" s="3">
        <v>2.3529411764705901</v>
      </c>
      <c r="P5910" s="3">
        <v>2.1416014064248001</v>
      </c>
      <c r="Q5910" s="12">
        <v>102</v>
      </c>
      <c r="R5910" s="12">
        <v>105</v>
      </c>
      <c r="S5910" s="12">
        <v>146</v>
      </c>
      <c r="T5910" s="12">
        <v>151</v>
      </c>
      <c r="U5910" s="12">
        <v>177</v>
      </c>
      <c r="V5910" s="3"/>
    </row>
    <row r="5911" spans="1:22" ht="15" customHeight="1" x14ac:dyDescent="0.3">
      <c r="A5911" s="2" t="s">
        <v>16</v>
      </c>
      <c r="B5911" s="10" t="s">
        <v>13639</v>
      </c>
      <c r="C5911" s="2" t="s">
        <v>12013</v>
      </c>
      <c r="D5911" s="2" t="s">
        <v>12014</v>
      </c>
      <c r="E5911" s="2" t="s">
        <v>11984</v>
      </c>
      <c r="F5911" s="2" t="s">
        <v>283</v>
      </c>
      <c r="G5911" s="2" t="s">
        <v>2471</v>
      </c>
      <c r="H5911" s="2" t="s">
        <v>2472</v>
      </c>
      <c r="I5911" s="4" t="s">
        <v>27</v>
      </c>
      <c r="J5911" s="5">
        <v>43923</v>
      </c>
      <c r="K5911" s="2">
        <v>18239</v>
      </c>
      <c r="L5911" s="2">
        <v>147</v>
      </c>
      <c r="M5911" s="2">
        <v>17556</v>
      </c>
      <c r="N5911" s="3">
        <v>96.255277153352708</v>
      </c>
      <c r="O5911" s="3">
        <v>0.83732057416268002</v>
      </c>
      <c r="P5911" s="3">
        <v>0.805965239322331</v>
      </c>
      <c r="Q5911" s="12">
        <v>209</v>
      </c>
      <c r="R5911" s="12">
        <v>157</v>
      </c>
      <c r="S5911" s="12">
        <v>221</v>
      </c>
      <c r="T5911" s="12">
        <v>210</v>
      </c>
      <c r="U5911" s="12">
        <v>185</v>
      </c>
      <c r="V5911" s="3"/>
    </row>
    <row r="5912" spans="1:22" ht="15" customHeight="1" x14ac:dyDescent="0.3">
      <c r="A5912" s="2" t="s">
        <v>16</v>
      </c>
      <c r="B5912" s="10" t="s">
        <v>13639</v>
      </c>
      <c r="C5912" s="2" t="s">
        <v>12015</v>
      </c>
      <c r="D5912" s="2" t="s">
        <v>12016</v>
      </c>
      <c r="E5912" s="2" t="s">
        <v>11984</v>
      </c>
      <c r="F5912" s="2" t="s">
        <v>283</v>
      </c>
      <c r="G5912" s="2" t="s">
        <v>2471</v>
      </c>
      <c r="H5912" s="2" t="s">
        <v>2472</v>
      </c>
      <c r="I5912" s="4" t="s">
        <v>23</v>
      </c>
      <c r="J5912" s="5" t="s">
        <v>24</v>
      </c>
      <c r="K5912" s="2">
        <v>13300</v>
      </c>
      <c r="L5912" s="2">
        <v>1313</v>
      </c>
      <c r="M5912" s="2">
        <v>12757</v>
      </c>
      <c r="N5912" s="3">
        <v>95.917293233082717</v>
      </c>
      <c r="O5912" s="3">
        <v>10.2923884925923</v>
      </c>
      <c r="P5912" s="3">
        <v>9.8721804511278197</v>
      </c>
      <c r="Q5912" s="12">
        <v>4604</v>
      </c>
      <c r="R5912" s="12">
        <v>3411</v>
      </c>
      <c r="S5912" s="12">
        <v>4531</v>
      </c>
      <c r="T5912" s="12">
        <v>4643</v>
      </c>
      <c r="U5912" s="12">
        <v>4356</v>
      </c>
      <c r="V5912" s="3"/>
    </row>
    <row r="5913" spans="1:22" ht="15" customHeight="1" x14ac:dyDescent="0.3">
      <c r="A5913" s="2" t="s">
        <v>16</v>
      </c>
      <c r="B5913" s="10" t="s">
        <v>13639</v>
      </c>
      <c r="C5913" s="2" t="s">
        <v>12017</v>
      </c>
      <c r="D5913" s="2" t="s">
        <v>12018</v>
      </c>
      <c r="E5913" s="2" t="s">
        <v>11984</v>
      </c>
      <c r="F5913" s="2" t="s">
        <v>283</v>
      </c>
      <c r="G5913" s="2" t="s">
        <v>2471</v>
      </c>
      <c r="H5913" s="2" t="s">
        <v>2472</v>
      </c>
      <c r="I5913" s="4" t="s">
        <v>23</v>
      </c>
      <c r="J5913" s="5" t="s">
        <v>24</v>
      </c>
      <c r="K5913" s="2">
        <v>686</v>
      </c>
      <c r="L5913" s="2">
        <v>0</v>
      </c>
      <c r="M5913" s="2">
        <v>677</v>
      </c>
      <c r="N5913" s="3">
        <v>98.688046647230323</v>
      </c>
      <c r="O5913" s="3">
        <v>0</v>
      </c>
      <c r="P5913" s="3">
        <v>0</v>
      </c>
      <c r="Q5913" s="12">
        <v>0</v>
      </c>
      <c r="R5913" s="12">
        <v>0</v>
      </c>
      <c r="S5913" s="12">
        <v>0</v>
      </c>
      <c r="T5913" s="12">
        <v>0</v>
      </c>
      <c r="U5913" s="12">
        <v>0</v>
      </c>
      <c r="V5913" s="3"/>
    </row>
    <row r="5914" spans="1:22" ht="15" customHeight="1" x14ac:dyDescent="0.3">
      <c r="A5914" s="2" t="s">
        <v>16</v>
      </c>
      <c r="B5914" s="10" t="s">
        <v>13639</v>
      </c>
      <c r="C5914" s="2" t="s">
        <v>12019</v>
      </c>
      <c r="D5914" s="2" t="s">
        <v>12020</v>
      </c>
      <c r="E5914" s="2" t="s">
        <v>11984</v>
      </c>
      <c r="F5914" s="2" t="s">
        <v>283</v>
      </c>
      <c r="G5914" s="2" t="s">
        <v>2471</v>
      </c>
      <c r="H5914" s="2" t="s">
        <v>2472</v>
      </c>
      <c r="I5914" s="4" t="s">
        <v>23</v>
      </c>
      <c r="J5914" s="5" t="s">
        <v>24</v>
      </c>
      <c r="K5914" s="2">
        <v>10228</v>
      </c>
      <c r="L5914" s="2">
        <v>2991</v>
      </c>
      <c r="M5914" s="2">
        <v>9855</v>
      </c>
      <c r="N5914" s="3">
        <v>96.353148220570986</v>
      </c>
      <c r="O5914" s="3">
        <v>30.3500761035008</v>
      </c>
      <c r="P5914" s="3">
        <v>29.2432538130622</v>
      </c>
      <c r="Q5914" s="12">
        <v>87</v>
      </c>
      <c r="R5914" s="12">
        <v>2661</v>
      </c>
      <c r="S5914" s="12">
        <v>3203</v>
      </c>
      <c r="T5914" s="12">
        <v>3061</v>
      </c>
      <c r="U5914" s="12">
        <v>3173</v>
      </c>
      <c r="V5914" s="3"/>
    </row>
    <row r="5915" spans="1:22" ht="15" customHeight="1" x14ac:dyDescent="0.3">
      <c r="A5915" s="2" t="s">
        <v>16</v>
      </c>
      <c r="B5915" s="10" t="s">
        <v>13639</v>
      </c>
      <c r="C5915" s="2" t="s">
        <v>12021</v>
      </c>
      <c r="D5915" s="2" t="s">
        <v>12022</v>
      </c>
      <c r="E5915" s="2" t="s">
        <v>11984</v>
      </c>
      <c r="F5915" s="2" t="s">
        <v>283</v>
      </c>
      <c r="G5915" s="2" t="s">
        <v>2471</v>
      </c>
      <c r="H5915" s="2" t="s">
        <v>2472</v>
      </c>
      <c r="I5915" s="4" t="s">
        <v>27</v>
      </c>
      <c r="J5915" s="5">
        <v>44050</v>
      </c>
      <c r="K5915" s="2">
        <v>16281</v>
      </c>
      <c r="L5915" s="2">
        <v>2973</v>
      </c>
      <c r="M5915" s="2">
        <v>15817</v>
      </c>
      <c r="N5915" s="3">
        <v>97.150052208095332</v>
      </c>
      <c r="O5915" s="3">
        <v>18.7962319023835</v>
      </c>
      <c r="P5915" s="3">
        <v>18.260549106320202</v>
      </c>
      <c r="Q5915" s="12">
        <v>737</v>
      </c>
      <c r="R5915" s="12">
        <v>2712</v>
      </c>
      <c r="S5915" s="12">
        <v>3251</v>
      </c>
      <c r="T5915" s="12">
        <v>3514</v>
      </c>
      <c r="U5915" s="12">
        <v>3529</v>
      </c>
      <c r="V5915" s="3"/>
    </row>
    <row r="5916" spans="1:22" ht="15" customHeight="1" x14ac:dyDescent="0.3">
      <c r="A5916" s="2" t="s">
        <v>16</v>
      </c>
      <c r="B5916" s="10" t="s">
        <v>13639</v>
      </c>
      <c r="C5916" s="2" t="s">
        <v>12023</v>
      </c>
      <c r="D5916" s="2" t="s">
        <v>12024</v>
      </c>
      <c r="E5916" s="2" t="s">
        <v>11984</v>
      </c>
      <c r="F5916" s="2" t="s">
        <v>283</v>
      </c>
      <c r="G5916" s="2" t="s">
        <v>2471</v>
      </c>
      <c r="H5916" s="2" t="s">
        <v>2472</v>
      </c>
      <c r="I5916" s="4" t="s">
        <v>23</v>
      </c>
      <c r="J5916" s="5" t="s">
        <v>24</v>
      </c>
      <c r="K5916" s="2">
        <v>24997</v>
      </c>
      <c r="L5916" s="2">
        <v>5306</v>
      </c>
      <c r="M5916" s="2">
        <v>22737</v>
      </c>
      <c r="N5916" s="3">
        <v>90.95891506980837</v>
      </c>
      <c r="O5916" s="3">
        <v>23.336412015657299</v>
      </c>
      <c r="P5916" s="3">
        <v>21.226547185662302</v>
      </c>
      <c r="Q5916" s="12">
        <v>-114</v>
      </c>
      <c r="R5916" s="12">
        <v>4694</v>
      </c>
      <c r="S5916" s="12">
        <v>5318</v>
      </c>
      <c r="T5916" s="12">
        <v>5357</v>
      </c>
      <c r="U5916" s="12">
        <v>5347</v>
      </c>
      <c r="V5916" s="3"/>
    </row>
    <row r="5917" spans="1:22" ht="15" customHeight="1" x14ac:dyDescent="0.3">
      <c r="A5917" s="2" t="s">
        <v>16</v>
      </c>
      <c r="B5917" s="10" t="s">
        <v>13639</v>
      </c>
      <c r="C5917" s="2" t="s">
        <v>12025</v>
      </c>
      <c r="D5917" s="2" t="s">
        <v>12026</v>
      </c>
      <c r="E5917" s="2" t="s">
        <v>11984</v>
      </c>
      <c r="F5917" s="2" t="s">
        <v>283</v>
      </c>
      <c r="G5917" s="2" t="s">
        <v>2471</v>
      </c>
      <c r="H5917" s="2" t="s">
        <v>2472</v>
      </c>
      <c r="I5917" s="4" t="s">
        <v>23</v>
      </c>
      <c r="J5917" s="5" t="s">
        <v>24</v>
      </c>
      <c r="K5917" s="2">
        <v>21790</v>
      </c>
      <c r="L5917" s="2">
        <v>6472</v>
      </c>
      <c r="M5917" s="2">
        <v>21197</v>
      </c>
      <c r="N5917" s="3">
        <v>97.278568150527761</v>
      </c>
      <c r="O5917" s="3">
        <v>30.532622540925601</v>
      </c>
      <c r="P5917" s="3">
        <v>29.701698026617699</v>
      </c>
      <c r="Q5917" s="12">
        <v>2692</v>
      </c>
      <c r="R5917" s="12">
        <v>6250</v>
      </c>
      <c r="S5917" s="12">
        <v>6989</v>
      </c>
      <c r="T5917" s="12">
        <v>7046</v>
      </c>
      <c r="U5917" s="12">
        <v>5710</v>
      </c>
      <c r="V5917" s="3"/>
    </row>
    <row r="5918" spans="1:22" ht="15" customHeight="1" x14ac:dyDescent="0.3">
      <c r="A5918" s="2" t="s">
        <v>16</v>
      </c>
      <c r="B5918" s="10" t="s">
        <v>13639</v>
      </c>
      <c r="C5918" s="2" t="s">
        <v>12027</v>
      </c>
      <c r="D5918" s="2" t="s">
        <v>12028</v>
      </c>
      <c r="E5918" s="2" t="s">
        <v>11984</v>
      </c>
      <c r="F5918" s="2" t="s">
        <v>283</v>
      </c>
      <c r="G5918" s="2" t="s">
        <v>2471</v>
      </c>
      <c r="H5918" s="2" t="s">
        <v>2472</v>
      </c>
      <c r="I5918" s="4" t="s">
        <v>27</v>
      </c>
      <c r="J5918" s="5">
        <v>43922</v>
      </c>
      <c r="K5918" s="2">
        <v>8276</v>
      </c>
      <c r="L5918" s="2">
        <v>952</v>
      </c>
      <c r="M5918" s="2">
        <v>8242</v>
      </c>
      <c r="N5918" s="3">
        <v>99.589173513774782</v>
      </c>
      <c r="O5918" s="3">
        <v>11.5505945158942</v>
      </c>
      <c r="P5918" s="3">
        <v>11.503141614306401</v>
      </c>
      <c r="Q5918" s="12">
        <v>485</v>
      </c>
      <c r="R5918" s="12">
        <v>1202</v>
      </c>
      <c r="S5918" s="12">
        <v>1492</v>
      </c>
      <c r="T5918" s="12">
        <v>1619</v>
      </c>
      <c r="U5918" s="12">
        <v>1598</v>
      </c>
      <c r="V5918" s="3"/>
    </row>
    <row r="5919" spans="1:22" ht="15" customHeight="1" x14ac:dyDescent="0.3">
      <c r="A5919" s="2" t="s">
        <v>16</v>
      </c>
      <c r="B5919" s="10" t="s">
        <v>13639</v>
      </c>
      <c r="C5919" s="2" t="s">
        <v>12029</v>
      </c>
      <c r="D5919" s="2" t="s">
        <v>12030</v>
      </c>
      <c r="E5919" s="2" t="s">
        <v>11984</v>
      </c>
      <c r="F5919" s="2" t="s">
        <v>283</v>
      </c>
      <c r="G5919" s="2" t="s">
        <v>2471</v>
      </c>
      <c r="H5919" s="2" t="s">
        <v>2472</v>
      </c>
      <c r="I5919" s="4" t="s">
        <v>23</v>
      </c>
      <c r="J5919" s="5" t="s">
        <v>24</v>
      </c>
      <c r="K5919" s="2">
        <v>25412</v>
      </c>
      <c r="L5919" s="2">
        <v>7597</v>
      </c>
      <c r="M5919" s="2">
        <v>23185</v>
      </c>
      <c r="N5919" s="3">
        <v>91.236423736817258</v>
      </c>
      <c r="O5919" s="3">
        <v>32.766875134785401</v>
      </c>
      <c r="P5919" s="3">
        <v>29.895325043286601</v>
      </c>
      <c r="Q5919" s="12">
        <v>2592</v>
      </c>
      <c r="R5919" s="12">
        <v>7113</v>
      </c>
      <c r="S5919" s="12">
        <v>8562</v>
      </c>
      <c r="T5919" s="12">
        <v>8535</v>
      </c>
      <c r="U5919" s="12">
        <v>8399</v>
      </c>
      <c r="V5919" s="3"/>
    </row>
    <row r="5920" spans="1:22" ht="15" customHeight="1" x14ac:dyDescent="0.3">
      <c r="A5920" s="2" t="s">
        <v>16</v>
      </c>
      <c r="B5920" s="10" t="s">
        <v>13639</v>
      </c>
      <c r="C5920" s="2" t="s">
        <v>12031</v>
      </c>
      <c r="D5920" s="2" t="s">
        <v>12032</v>
      </c>
      <c r="E5920" s="2" t="s">
        <v>11984</v>
      </c>
      <c r="F5920" s="2" t="s">
        <v>283</v>
      </c>
      <c r="G5920" s="2" t="s">
        <v>2471</v>
      </c>
      <c r="H5920" s="2" t="s">
        <v>2472</v>
      </c>
      <c r="I5920" s="4" t="s">
        <v>23</v>
      </c>
      <c r="J5920" s="5" t="s">
        <v>24</v>
      </c>
      <c r="K5920" s="2">
        <v>14883</v>
      </c>
      <c r="L5920" s="2">
        <v>2011</v>
      </c>
      <c r="M5920" s="2">
        <v>13686</v>
      </c>
      <c r="N5920" s="3">
        <v>91.957266680104823</v>
      </c>
      <c r="O5920" s="3">
        <v>14.693847727604901</v>
      </c>
      <c r="P5920" s="3">
        <v>13.5120607404421</v>
      </c>
      <c r="Q5920" s="12">
        <v>637</v>
      </c>
      <c r="R5920" s="12">
        <v>2125</v>
      </c>
      <c r="S5920" s="12">
        <v>2591</v>
      </c>
      <c r="T5920" s="12">
        <v>2660</v>
      </c>
      <c r="U5920" s="12">
        <v>2553</v>
      </c>
      <c r="V5920" s="3"/>
    </row>
    <row r="5921" spans="1:22" ht="15" customHeight="1" x14ac:dyDescent="0.3">
      <c r="A5921" s="2" t="s">
        <v>16</v>
      </c>
      <c r="B5921" s="10" t="s">
        <v>13639</v>
      </c>
      <c r="C5921" s="2" t="s">
        <v>12033</v>
      </c>
      <c r="D5921" s="2" t="s">
        <v>12034</v>
      </c>
      <c r="E5921" s="2" t="s">
        <v>11984</v>
      </c>
      <c r="F5921" s="2" t="s">
        <v>283</v>
      </c>
      <c r="G5921" s="2" t="s">
        <v>2471</v>
      </c>
      <c r="H5921" s="2" t="s">
        <v>2472</v>
      </c>
      <c r="I5921" s="4" t="s">
        <v>23</v>
      </c>
      <c r="J5921" s="5" t="s">
        <v>24</v>
      </c>
      <c r="K5921" s="2">
        <v>19122</v>
      </c>
      <c r="L5921" s="2">
        <v>2723</v>
      </c>
      <c r="M5921" s="2">
        <v>17895</v>
      </c>
      <c r="N5921" s="3">
        <v>93.583307185440859</v>
      </c>
      <c r="O5921" s="3">
        <v>15.2165409332216</v>
      </c>
      <c r="P5921" s="3">
        <v>14.2401422445351</v>
      </c>
      <c r="Q5921" s="12">
        <v>200</v>
      </c>
      <c r="R5921" s="12">
        <v>2335</v>
      </c>
      <c r="S5921" s="12">
        <v>2669</v>
      </c>
      <c r="T5921" s="12">
        <v>2237</v>
      </c>
      <c r="U5921" s="12">
        <v>2552</v>
      </c>
      <c r="V5921" s="3"/>
    </row>
    <row r="5922" spans="1:22" ht="15" customHeight="1" x14ac:dyDescent="0.3">
      <c r="A5922" s="2" t="s">
        <v>16</v>
      </c>
      <c r="B5922" s="10" t="s">
        <v>13639</v>
      </c>
      <c r="C5922" s="2" t="s">
        <v>12035</v>
      </c>
      <c r="D5922" s="2" t="s">
        <v>12036</v>
      </c>
      <c r="E5922" s="2" t="s">
        <v>11984</v>
      </c>
      <c r="F5922" s="2" t="s">
        <v>283</v>
      </c>
      <c r="G5922" s="2" t="s">
        <v>2471</v>
      </c>
      <c r="H5922" s="2" t="s">
        <v>2472</v>
      </c>
      <c r="I5922" s="4" t="s">
        <v>23</v>
      </c>
      <c r="J5922" s="5" t="s">
        <v>24</v>
      </c>
      <c r="K5922" s="2">
        <v>38560</v>
      </c>
      <c r="L5922" s="2">
        <v>16414</v>
      </c>
      <c r="M5922" s="2">
        <v>35203</v>
      </c>
      <c r="N5922" s="3">
        <v>91.294087136929463</v>
      </c>
      <c r="O5922" s="3">
        <v>46.626707951026901</v>
      </c>
      <c r="P5922" s="3">
        <v>42.567427385892103</v>
      </c>
      <c r="Q5922" s="12">
        <v>3997</v>
      </c>
      <c r="R5922" s="12">
        <v>16898</v>
      </c>
      <c r="S5922" s="12">
        <v>17828</v>
      </c>
      <c r="T5922" s="12">
        <v>17111</v>
      </c>
      <c r="U5922" s="12">
        <v>16834</v>
      </c>
      <c r="V5922" s="3"/>
    </row>
    <row r="5923" spans="1:22" ht="15" customHeight="1" x14ac:dyDescent="0.3">
      <c r="A5923" s="2" t="s">
        <v>16</v>
      </c>
      <c r="B5923" s="10" t="s">
        <v>13639</v>
      </c>
      <c r="C5923" s="2" t="s">
        <v>12037</v>
      </c>
      <c r="D5923" s="2" t="s">
        <v>12038</v>
      </c>
      <c r="E5923" s="2" t="s">
        <v>11984</v>
      </c>
      <c r="F5923" s="2" t="s">
        <v>283</v>
      </c>
      <c r="G5923" s="2" t="s">
        <v>2471</v>
      </c>
      <c r="H5923" s="2" t="s">
        <v>2472</v>
      </c>
      <c r="I5923" s="4" t="s">
        <v>27</v>
      </c>
      <c r="J5923" s="5">
        <v>43992</v>
      </c>
      <c r="K5923" s="2">
        <v>16141</v>
      </c>
      <c r="L5923" s="2">
        <v>280</v>
      </c>
      <c r="M5923" s="2">
        <v>15618</v>
      </c>
      <c r="N5923" s="3">
        <v>96.759804225264858</v>
      </c>
      <c r="O5923" s="3">
        <v>1.79280317582277</v>
      </c>
      <c r="P5923" s="3">
        <v>1.7347128430704399</v>
      </c>
      <c r="Q5923" s="12">
        <v>185</v>
      </c>
      <c r="R5923" s="12">
        <v>236</v>
      </c>
      <c r="S5923" s="12">
        <v>348</v>
      </c>
      <c r="T5923" s="12">
        <v>390</v>
      </c>
      <c r="U5923" s="12">
        <v>387</v>
      </c>
      <c r="V5923" s="3"/>
    </row>
    <row r="5924" spans="1:22" ht="15" customHeight="1" x14ac:dyDescent="0.3">
      <c r="A5924" s="2" t="s">
        <v>16</v>
      </c>
      <c r="B5924" s="10" t="s">
        <v>13639</v>
      </c>
      <c r="C5924" s="2" t="s">
        <v>12039</v>
      </c>
      <c r="D5924" s="2" t="s">
        <v>12040</v>
      </c>
      <c r="E5924" s="2" t="s">
        <v>11984</v>
      </c>
      <c r="F5924" s="2" t="s">
        <v>283</v>
      </c>
      <c r="G5924" s="2" t="s">
        <v>2471</v>
      </c>
      <c r="H5924" s="2" t="s">
        <v>2472</v>
      </c>
      <c r="I5924" s="4" t="s">
        <v>27</v>
      </c>
      <c r="J5924" s="5">
        <v>43997</v>
      </c>
      <c r="K5924" s="2">
        <v>19336</v>
      </c>
      <c r="L5924" s="2">
        <v>5265</v>
      </c>
      <c r="M5924" s="2">
        <v>17708</v>
      </c>
      <c r="N5924" s="3">
        <v>91.58047165908151</v>
      </c>
      <c r="O5924" s="3">
        <v>29.732324373164701</v>
      </c>
      <c r="P5924" s="3">
        <v>27.229002896152299</v>
      </c>
      <c r="Q5924" s="12">
        <v>4498</v>
      </c>
      <c r="R5924" s="12">
        <v>5254</v>
      </c>
      <c r="S5924" s="12">
        <v>7880</v>
      </c>
      <c r="T5924" s="12">
        <v>8076</v>
      </c>
      <c r="U5924" s="12">
        <v>8042</v>
      </c>
      <c r="V5924" s="3"/>
    </row>
    <row r="5925" spans="1:22" ht="15" customHeight="1" x14ac:dyDescent="0.3">
      <c r="A5925" s="2" t="s">
        <v>16</v>
      </c>
      <c r="B5925" s="10" t="s">
        <v>13639</v>
      </c>
      <c r="C5925" s="2" t="s">
        <v>12041</v>
      </c>
      <c r="D5925" s="2" t="s">
        <v>12042</v>
      </c>
      <c r="E5925" s="2" t="s">
        <v>11984</v>
      </c>
      <c r="F5925" s="2" t="s">
        <v>283</v>
      </c>
      <c r="G5925" s="2" t="s">
        <v>2471</v>
      </c>
      <c r="H5925" s="2" t="s">
        <v>2472</v>
      </c>
      <c r="I5925" s="4" t="s">
        <v>23</v>
      </c>
      <c r="J5925" s="5" t="s">
        <v>24</v>
      </c>
      <c r="K5925" s="2">
        <v>11456</v>
      </c>
      <c r="L5925" s="2">
        <v>3789</v>
      </c>
      <c r="M5925" s="2">
        <v>10753</v>
      </c>
      <c r="N5925" s="3">
        <v>93.863477653631293</v>
      </c>
      <c r="O5925" s="3">
        <v>35.236678136334</v>
      </c>
      <c r="P5925" s="3">
        <v>33.074371508379897</v>
      </c>
      <c r="Q5925" s="12">
        <v>1830</v>
      </c>
      <c r="R5925" s="12">
        <v>4985</v>
      </c>
      <c r="S5925" s="12">
        <v>5800</v>
      </c>
      <c r="T5925" s="12">
        <v>5783</v>
      </c>
      <c r="U5925" s="12">
        <v>5768</v>
      </c>
      <c r="V5925" s="3"/>
    </row>
    <row r="5926" spans="1:22" ht="15" customHeight="1" x14ac:dyDescent="0.3">
      <c r="A5926" s="2" t="s">
        <v>16</v>
      </c>
      <c r="B5926" s="10" t="s">
        <v>13639</v>
      </c>
      <c r="C5926" s="2" t="s">
        <v>12043</v>
      </c>
      <c r="D5926" s="2" t="s">
        <v>12044</v>
      </c>
      <c r="E5926" s="2" t="s">
        <v>11984</v>
      </c>
      <c r="F5926" s="2" t="s">
        <v>283</v>
      </c>
      <c r="G5926" s="2" t="s">
        <v>2471</v>
      </c>
      <c r="H5926" s="2" t="s">
        <v>2472</v>
      </c>
      <c r="I5926" s="4" t="s">
        <v>23</v>
      </c>
      <c r="J5926" s="5" t="s">
        <v>24</v>
      </c>
      <c r="K5926" s="2">
        <v>41511</v>
      </c>
      <c r="L5926" s="2">
        <v>14982</v>
      </c>
      <c r="M5926" s="2">
        <v>40058</v>
      </c>
      <c r="N5926" s="3">
        <v>96.499722964997233</v>
      </c>
      <c r="O5926" s="3">
        <v>37.400768885116598</v>
      </c>
      <c r="P5926" s="3">
        <v>36.091638360916399</v>
      </c>
      <c r="Q5926" s="12">
        <v>9774</v>
      </c>
      <c r="R5926" s="12">
        <v>19255</v>
      </c>
      <c r="S5926" s="12">
        <v>22888</v>
      </c>
      <c r="T5926" s="12">
        <v>22836</v>
      </c>
      <c r="U5926" s="12">
        <v>22512</v>
      </c>
      <c r="V5926" s="3"/>
    </row>
    <row r="5927" spans="1:22" ht="15" customHeight="1" x14ac:dyDescent="0.3">
      <c r="A5927" s="2" t="s">
        <v>16</v>
      </c>
      <c r="B5927" s="10" t="s">
        <v>13639</v>
      </c>
      <c r="C5927" s="2" t="s">
        <v>12045</v>
      </c>
      <c r="D5927" s="2" t="s">
        <v>12046</v>
      </c>
      <c r="E5927" s="2" t="s">
        <v>11984</v>
      </c>
      <c r="F5927" s="2" t="s">
        <v>283</v>
      </c>
      <c r="G5927" s="2" t="s">
        <v>2471</v>
      </c>
      <c r="H5927" s="2" t="s">
        <v>2472</v>
      </c>
      <c r="I5927" s="4" t="s">
        <v>27</v>
      </c>
      <c r="J5927" s="5">
        <v>44062</v>
      </c>
      <c r="K5927" s="2">
        <v>4678</v>
      </c>
      <c r="L5927" s="2">
        <v>2717</v>
      </c>
      <c r="M5927" s="2">
        <v>4598</v>
      </c>
      <c r="N5927" s="3">
        <v>98.289867464728516</v>
      </c>
      <c r="O5927" s="3">
        <v>59.090909090909101</v>
      </c>
      <c r="P5927" s="3">
        <v>58.0803762291577</v>
      </c>
      <c r="Q5927" s="12">
        <v>1026</v>
      </c>
      <c r="R5927" s="12">
        <v>2911</v>
      </c>
      <c r="S5927" s="12">
        <v>3297</v>
      </c>
      <c r="T5927" s="12">
        <v>2905</v>
      </c>
      <c r="U5927" s="12">
        <v>2776</v>
      </c>
      <c r="V5927" s="3"/>
    </row>
    <row r="5928" spans="1:22" ht="15" customHeight="1" x14ac:dyDescent="0.3">
      <c r="A5928" s="2" t="s">
        <v>16</v>
      </c>
      <c r="B5928" s="10" t="s">
        <v>13639</v>
      </c>
      <c r="C5928" s="2" t="s">
        <v>12047</v>
      </c>
      <c r="D5928" s="2" t="s">
        <v>12048</v>
      </c>
      <c r="E5928" s="2" t="s">
        <v>11984</v>
      </c>
      <c r="F5928" s="2" t="s">
        <v>283</v>
      </c>
      <c r="G5928" s="2" t="s">
        <v>2471</v>
      </c>
      <c r="H5928" s="2" t="s">
        <v>2472</v>
      </c>
      <c r="I5928" s="4" t="s">
        <v>23</v>
      </c>
      <c r="J5928" s="5" t="s">
        <v>24</v>
      </c>
      <c r="K5928" s="2">
        <v>29539</v>
      </c>
      <c r="L5928" s="2">
        <v>11845</v>
      </c>
      <c r="M5928" s="2">
        <v>29416</v>
      </c>
      <c r="N5928" s="3">
        <v>99.583601340600552</v>
      </c>
      <c r="O5928" s="3">
        <v>40.267201522980699</v>
      </c>
      <c r="P5928" s="3">
        <v>40.099529435661303</v>
      </c>
      <c r="Q5928" s="12">
        <v>5624</v>
      </c>
      <c r="R5928" s="12">
        <v>11034</v>
      </c>
      <c r="S5928" s="12">
        <v>13093</v>
      </c>
      <c r="T5928" s="12">
        <v>12574</v>
      </c>
      <c r="U5928" s="12">
        <v>10321</v>
      </c>
      <c r="V5928" s="3"/>
    </row>
    <row r="5929" spans="1:22" ht="15" customHeight="1" x14ac:dyDescent="0.3">
      <c r="A5929" s="2" t="s">
        <v>16</v>
      </c>
      <c r="B5929" s="10" t="s">
        <v>13639</v>
      </c>
      <c r="C5929" s="2" t="s">
        <v>12049</v>
      </c>
      <c r="D5929" s="2" t="s">
        <v>12050</v>
      </c>
      <c r="E5929" s="2" t="s">
        <v>11984</v>
      </c>
      <c r="F5929" s="2" t="s">
        <v>283</v>
      </c>
      <c r="G5929" s="2" t="s">
        <v>2471</v>
      </c>
      <c r="H5929" s="2" t="s">
        <v>2472</v>
      </c>
      <c r="I5929" s="4" t="s">
        <v>27</v>
      </c>
      <c r="J5929" s="5">
        <v>43921</v>
      </c>
      <c r="K5929" s="2">
        <v>25251</v>
      </c>
      <c r="L5929" s="2">
        <v>9173</v>
      </c>
      <c r="M5929" s="2">
        <v>25212</v>
      </c>
      <c r="N5929" s="3">
        <v>99.84555067126054</v>
      </c>
      <c r="O5929" s="3">
        <v>36.3834681897509</v>
      </c>
      <c r="P5929" s="3">
        <v>36.327274167359697</v>
      </c>
      <c r="Q5929" s="12">
        <v>6961</v>
      </c>
      <c r="R5929" s="12">
        <v>8055</v>
      </c>
      <c r="S5929" s="12">
        <v>11365</v>
      </c>
      <c r="T5929" s="12">
        <v>9070</v>
      </c>
      <c r="U5929" s="12">
        <v>8834</v>
      </c>
      <c r="V5929" s="3"/>
    </row>
    <row r="5930" spans="1:22" ht="15" customHeight="1" x14ac:dyDescent="0.3">
      <c r="A5930" s="2" t="s">
        <v>16</v>
      </c>
      <c r="B5930" s="10" t="s">
        <v>13639</v>
      </c>
      <c r="C5930" s="2" t="s">
        <v>12051</v>
      </c>
      <c r="D5930" s="2" t="s">
        <v>12052</v>
      </c>
      <c r="E5930" s="2" t="s">
        <v>11984</v>
      </c>
      <c r="F5930" s="2" t="s">
        <v>283</v>
      </c>
      <c r="G5930" s="2" t="s">
        <v>2471</v>
      </c>
      <c r="H5930" s="2" t="s">
        <v>2472</v>
      </c>
      <c r="I5930" s="4" t="s">
        <v>27</v>
      </c>
      <c r="J5930" s="5">
        <v>43935</v>
      </c>
      <c r="K5930" s="2">
        <v>18487</v>
      </c>
      <c r="L5930" s="2">
        <v>5748</v>
      </c>
      <c r="M5930" s="2">
        <v>17252</v>
      </c>
      <c r="N5930" s="3">
        <v>93.319630010277493</v>
      </c>
      <c r="O5930" s="3">
        <v>33.317876188268002</v>
      </c>
      <c r="P5930" s="3">
        <v>31.092118786174101</v>
      </c>
      <c r="Q5930" s="12">
        <v>1397</v>
      </c>
      <c r="R5930" s="12">
        <v>5743</v>
      </c>
      <c r="S5930" s="12">
        <v>6815</v>
      </c>
      <c r="T5930" s="12">
        <v>7046</v>
      </c>
      <c r="U5930" s="12">
        <v>7143</v>
      </c>
      <c r="V5930" s="3"/>
    </row>
    <row r="5931" spans="1:22" ht="15" customHeight="1" x14ac:dyDescent="0.3">
      <c r="A5931" s="2" t="s">
        <v>16</v>
      </c>
      <c r="B5931" s="10" t="s">
        <v>13639</v>
      </c>
      <c r="C5931" s="2" t="s">
        <v>12053</v>
      </c>
      <c r="D5931" s="2" t="s">
        <v>12054</v>
      </c>
      <c r="E5931" s="2" t="s">
        <v>11984</v>
      </c>
      <c r="F5931" s="2" t="s">
        <v>283</v>
      </c>
      <c r="G5931" s="2" t="s">
        <v>2471</v>
      </c>
      <c r="H5931" s="2" t="s">
        <v>2472</v>
      </c>
      <c r="I5931" s="4" t="s">
        <v>27</v>
      </c>
      <c r="J5931" s="5">
        <v>43943</v>
      </c>
      <c r="K5931" s="2">
        <v>31682</v>
      </c>
      <c r="L5931" s="2">
        <v>10047</v>
      </c>
      <c r="M5931" s="2">
        <v>29424</v>
      </c>
      <c r="N5931" s="3">
        <v>92.872924689097914</v>
      </c>
      <c r="O5931" s="3">
        <v>34.145595432300198</v>
      </c>
      <c r="P5931" s="3">
        <v>31.712013130484198</v>
      </c>
      <c r="Q5931" s="12">
        <v>2840</v>
      </c>
      <c r="R5931" s="12">
        <v>9896</v>
      </c>
      <c r="S5931" s="12">
        <v>11664</v>
      </c>
      <c r="T5931" s="12">
        <v>11356</v>
      </c>
      <c r="U5931" s="12">
        <v>10779</v>
      </c>
      <c r="V5931" s="3"/>
    </row>
    <row r="5932" spans="1:22" ht="15" customHeight="1" x14ac:dyDescent="0.3">
      <c r="A5932" s="2" t="s">
        <v>16</v>
      </c>
      <c r="B5932" s="10" t="s">
        <v>13639</v>
      </c>
      <c r="C5932" s="2" t="s">
        <v>12055</v>
      </c>
      <c r="D5932" s="2" t="s">
        <v>12056</v>
      </c>
      <c r="E5932" s="2" t="s">
        <v>11984</v>
      </c>
      <c r="F5932" s="2" t="s">
        <v>283</v>
      </c>
      <c r="G5932" s="2" t="s">
        <v>2471</v>
      </c>
      <c r="H5932" s="2" t="s">
        <v>2472</v>
      </c>
      <c r="I5932" s="4" t="s">
        <v>23</v>
      </c>
      <c r="J5932" s="5" t="s">
        <v>24</v>
      </c>
      <c r="K5932" s="2">
        <v>37316</v>
      </c>
      <c r="L5932" s="2">
        <v>4676</v>
      </c>
      <c r="M5932" s="2">
        <v>35193</v>
      </c>
      <c r="N5932" s="3">
        <v>94.310751420302282</v>
      </c>
      <c r="O5932" s="3">
        <v>13.286733157161899</v>
      </c>
      <c r="P5932" s="3">
        <v>12.5308178797299</v>
      </c>
      <c r="Q5932" s="12">
        <v>786</v>
      </c>
      <c r="R5932" s="12">
        <v>4029</v>
      </c>
      <c r="S5932" s="12">
        <v>4741</v>
      </c>
      <c r="T5932" s="12">
        <v>4341</v>
      </c>
      <c r="U5932" s="12">
        <v>4474</v>
      </c>
      <c r="V5932" s="3"/>
    </row>
    <row r="5933" spans="1:22" ht="15" customHeight="1" x14ac:dyDescent="0.3">
      <c r="A5933" s="2" t="s">
        <v>16</v>
      </c>
      <c r="B5933" s="10" t="s">
        <v>13639</v>
      </c>
      <c r="C5933" s="2" t="s">
        <v>12057</v>
      </c>
      <c r="D5933" s="2" t="s">
        <v>12058</v>
      </c>
      <c r="E5933" s="2" t="s">
        <v>11984</v>
      </c>
      <c r="F5933" s="2" t="s">
        <v>283</v>
      </c>
      <c r="G5933" s="2" t="s">
        <v>2471</v>
      </c>
      <c r="H5933" s="2" t="s">
        <v>2472</v>
      </c>
      <c r="I5933" s="4" t="s">
        <v>27</v>
      </c>
      <c r="J5933" s="5">
        <v>44049</v>
      </c>
      <c r="K5933" s="2">
        <v>14397</v>
      </c>
      <c r="L5933" s="2">
        <v>2196</v>
      </c>
      <c r="M5933" s="2">
        <v>13238</v>
      </c>
      <c r="N5933" s="3">
        <v>91.94971174550254</v>
      </c>
      <c r="O5933" s="3">
        <v>16.588608551140702</v>
      </c>
      <c r="P5933" s="3">
        <v>15.253177745363599</v>
      </c>
      <c r="Q5933" s="12">
        <v>1950</v>
      </c>
      <c r="R5933" s="12">
        <v>2004</v>
      </c>
      <c r="S5933" s="12">
        <v>2454</v>
      </c>
      <c r="T5933" s="12">
        <v>2202</v>
      </c>
      <c r="U5933" s="12">
        <v>2206</v>
      </c>
      <c r="V5933" s="3"/>
    </row>
    <row r="5934" spans="1:22" ht="15" customHeight="1" x14ac:dyDescent="0.3">
      <c r="A5934" s="2" t="s">
        <v>16</v>
      </c>
      <c r="B5934" s="10" t="s">
        <v>13668</v>
      </c>
      <c r="C5934" s="2" t="s">
        <v>12059</v>
      </c>
      <c r="D5934" s="2" t="s">
        <v>12060</v>
      </c>
      <c r="E5934" s="2" t="s">
        <v>11984</v>
      </c>
      <c r="F5934" s="2" t="s">
        <v>283</v>
      </c>
      <c r="G5934" s="2" t="s">
        <v>2471</v>
      </c>
      <c r="H5934" s="2" t="s">
        <v>2472</v>
      </c>
      <c r="I5934" s="4" t="s">
        <v>23</v>
      </c>
      <c r="J5934" s="5" t="s">
        <v>24</v>
      </c>
      <c r="K5934" s="2">
        <v>9798</v>
      </c>
      <c r="L5934" s="2">
        <v>19</v>
      </c>
      <c r="M5934" s="2">
        <v>3477</v>
      </c>
      <c r="N5934" s="3">
        <v>35.486834047764845</v>
      </c>
      <c r="O5934" s="3">
        <v>0.54644808743169404</v>
      </c>
      <c r="P5934" s="3">
        <v>0.19391712594407001</v>
      </c>
      <c r="Q5934" s="12">
        <v>47</v>
      </c>
      <c r="R5934" s="12">
        <v>28</v>
      </c>
      <c r="S5934" s="12">
        <v>47</v>
      </c>
      <c r="T5934" s="12">
        <v>61</v>
      </c>
      <c r="U5934" s="12">
        <v>50</v>
      </c>
      <c r="V5934" s="3"/>
    </row>
    <row r="5935" spans="1:22" ht="15" customHeight="1" x14ac:dyDescent="0.3">
      <c r="A5935" s="2" t="s">
        <v>16</v>
      </c>
      <c r="B5935" s="10" t="s">
        <v>13639</v>
      </c>
      <c r="C5935" s="2" t="s">
        <v>12061</v>
      </c>
      <c r="D5935" s="2" t="s">
        <v>12062</v>
      </c>
      <c r="E5935" s="2" t="s">
        <v>11984</v>
      </c>
      <c r="F5935" s="2" t="s">
        <v>283</v>
      </c>
      <c r="G5935" s="2" t="s">
        <v>2471</v>
      </c>
      <c r="H5935" s="2" t="s">
        <v>2472</v>
      </c>
      <c r="I5935" s="4" t="s">
        <v>23</v>
      </c>
      <c r="J5935" s="5" t="s">
        <v>24</v>
      </c>
      <c r="K5935" s="2">
        <v>17890</v>
      </c>
      <c r="L5935" s="2">
        <v>5388</v>
      </c>
      <c r="M5935" s="2">
        <v>17500</v>
      </c>
      <c r="N5935" s="3">
        <v>97.820011179429841</v>
      </c>
      <c r="O5935" s="3">
        <v>30.788571428571402</v>
      </c>
      <c r="P5935" s="3">
        <v>30.1173840134153</v>
      </c>
      <c r="Q5935" s="12">
        <v>1472</v>
      </c>
      <c r="R5935" s="12">
        <v>4965</v>
      </c>
      <c r="S5935" s="12">
        <v>6299</v>
      </c>
      <c r="T5935" s="12">
        <v>6480</v>
      </c>
      <c r="U5935" s="12">
        <v>6444</v>
      </c>
      <c r="V5935" s="3"/>
    </row>
    <row r="5936" spans="1:22" ht="15" customHeight="1" x14ac:dyDescent="0.3">
      <c r="A5936" s="2" t="s">
        <v>16</v>
      </c>
      <c r="B5936" s="10" t="s">
        <v>13639</v>
      </c>
      <c r="C5936" s="2" t="s">
        <v>12063</v>
      </c>
      <c r="D5936" s="2" t="s">
        <v>12064</v>
      </c>
      <c r="E5936" s="2" t="s">
        <v>11984</v>
      </c>
      <c r="F5936" s="2" t="s">
        <v>283</v>
      </c>
      <c r="G5936" s="2" t="s">
        <v>2471</v>
      </c>
      <c r="H5936" s="2" t="s">
        <v>2472</v>
      </c>
      <c r="I5936" s="4" t="s">
        <v>27</v>
      </c>
      <c r="J5936" s="5">
        <v>44175</v>
      </c>
      <c r="K5936" s="2">
        <v>9156</v>
      </c>
      <c r="L5936" s="2">
        <v>2585</v>
      </c>
      <c r="M5936" s="2">
        <v>8631</v>
      </c>
      <c r="N5936" s="3">
        <v>94.266055045871553</v>
      </c>
      <c r="O5936" s="3">
        <v>29.950179585216102</v>
      </c>
      <c r="P5936" s="3">
        <v>28.2328527741372</v>
      </c>
      <c r="Q5936" s="12">
        <v>1041</v>
      </c>
      <c r="R5936" s="12">
        <v>2443</v>
      </c>
      <c r="S5936" s="12">
        <v>3447</v>
      </c>
      <c r="T5936" s="12">
        <v>3197</v>
      </c>
      <c r="U5936" s="12">
        <v>3227</v>
      </c>
      <c r="V5936" s="3"/>
    </row>
    <row r="5937" spans="1:22" ht="15" customHeight="1" x14ac:dyDescent="0.3">
      <c r="A5937" s="2" t="s">
        <v>16</v>
      </c>
      <c r="B5937" s="10" t="s">
        <v>13639</v>
      </c>
      <c r="C5937" s="2" t="s">
        <v>12065</v>
      </c>
      <c r="D5937" s="2" t="s">
        <v>12066</v>
      </c>
      <c r="E5937" s="2" t="s">
        <v>11984</v>
      </c>
      <c r="F5937" s="2" t="s">
        <v>283</v>
      </c>
      <c r="G5937" s="2" t="s">
        <v>2471</v>
      </c>
      <c r="H5937" s="2" t="s">
        <v>2472</v>
      </c>
      <c r="I5937" s="4" t="s">
        <v>27</v>
      </c>
      <c r="J5937" s="5">
        <v>43921</v>
      </c>
      <c r="K5937" s="2">
        <v>15258</v>
      </c>
      <c r="L5937" s="2">
        <v>4165</v>
      </c>
      <c r="M5937" s="2">
        <v>13763</v>
      </c>
      <c r="N5937" s="3">
        <v>90.201861318652504</v>
      </c>
      <c r="O5937" s="3">
        <v>30.262297464215699</v>
      </c>
      <c r="P5937" s="3">
        <v>27.297155590509899</v>
      </c>
      <c r="Q5937" s="12">
        <v>1131</v>
      </c>
      <c r="R5937" s="12">
        <v>3857</v>
      </c>
      <c r="S5937" s="12">
        <v>4777</v>
      </c>
      <c r="T5937" s="12">
        <v>4502</v>
      </c>
      <c r="U5937" s="12">
        <v>4612</v>
      </c>
      <c r="V5937" s="3"/>
    </row>
    <row r="5938" spans="1:22" ht="15" customHeight="1" x14ac:dyDescent="0.3">
      <c r="A5938" s="2" t="s">
        <v>16</v>
      </c>
      <c r="B5938" s="10" t="s">
        <v>13639</v>
      </c>
      <c r="C5938" s="2" t="s">
        <v>12067</v>
      </c>
      <c r="D5938" s="2" t="s">
        <v>12068</v>
      </c>
      <c r="E5938" s="2" t="s">
        <v>11984</v>
      </c>
      <c r="F5938" s="2" t="s">
        <v>283</v>
      </c>
      <c r="G5938" s="2" t="s">
        <v>2471</v>
      </c>
      <c r="H5938" s="2" t="s">
        <v>2472</v>
      </c>
      <c r="I5938" s="4" t="s">
        <v>27</v>
      </c>
      <c r="J5938" s="5">
        <v>43922</v>
      </c>
      <c r="K5938" s="2">
        <v>14955</v>
      </c>
      <c r="L5938" s="2">
        <v>7606</v>
      </c>
      <c r="M5938" s="2">
        <v>14925</v>
      </c>
      <c r="N5938" s="3">
        <v>99.799398194583759</v>
      </c>
      <c r="O5938" s="3">
        <v>50.961474036850902</v>
      </c>
      <c r="P5938" s="3">
        <v>50.859244399866299</v>
      </c>
      <c r="Q5938" s="12">
        <v>2896</v>
      </c>
      <c r="R5938" s="12">
        <v>7103</v>
      </c>
      <c r="S5938" s="12">
        <v>7385</v>
      </c>
      <c r="T5938" s="12">
        <v>7399</v>
      </c>
      <c r="U5938" s="12">
        <v>6530</v>
      </c>
      <c r="V5938" s="3"/>
    </row>
    <row r="5939" spans="1:22" ht="15" customHeight="1" x14ac:dyDescent="0.3">
      <c r="A5939" s="2" t="s">
        <v>16</v>
      </c>
      <c r="B5939" s="10" t="s">
        <v>13639</v>
      </c>
      <c r="C5939" s="2" t="s">
        <v>12069</v>
      </c>
      <c r="D5939" s="2" t="s">
        <v>12070</v>
      </c>
      <c r="E5939" s="2" t="s">
        <v>11984</v>
      </c>
      <c r="F5939" s="2" t="s">
        <v>283</v>
      </c>
      <c r="G5939" s="2" t="s">
        <v>2471</v>
      </c>
      <c r="H5939" s="2" t="s">
        <v>2472</v>
      </c>
      <c r="I5939" s="4" t="s">
        <v>27</v>
      </c>
      <c r="J5939" s="5">
        <v>44060</v>
      </c>
      <c r="K5939" s="2">
        <v>40195</v>
      </c>
      <c r="L5939" s="2">
        <v>6126</v>
      </c>
      <c r="M5939" s="2">
        <v>37758</v>
      </c>
      <c r="N5939" s="3">
        <v>93.937056847866657</v>
      </c>
      <c r="O5939" s="3">
        <v>16.2243762911171</v>
      </c>
      <c r="P5939" s="3">
        <v>15.2407015797985</v>
      </c>
      <c r="Q5939" s="12">
        <v>781</v>
      </c>
      <c r="R5939" s="12">
        <v>5478</v>
      </c>
      <c r="S5939" s="12">
        <v>6529</v>
      </c>
      <c r="T5939" s="12">
        <v>6668</v>
      </c>
      <c r="U5939" s="12">
        <v>6764</v>
      </c>
      <c r="V5939" s="3"/>
    </row>
    <row r="5940" spans="1:22" ht="15" customHeight="1" x14ac:dyDescent="0.3">
      <c r="A5940" s="2" t="s">
        <v>16</v>
      </c>
      <c r="B5940" s="10" t="s">
        <v>13639</v>
      </c>
      <c r="C5940" s="2" t="s">
        <v>12071</v>
      </c>
      <c r="D5940" s="2" t="s">
        <v>12072</v>
      </c>
      <c r="E5940" s="2" t="s">
        <v>11984</v>
      </c>
      <c r="F5940" s="2" t="s">
        <v>283</v>
      </c>
      <c r="G5940" s="2" t="s">
        <v>2471</v>
      </c>
      <c r="H5940" s="2" t="s">
        <v>2472</v>
      </c>
      <c r="I5940" s="4" t="s">
        <v>27</v>
      </c>
      <c r="J5940" s="5">
        <v>43921</v>
      </c>
      <c r="K5940" s="2">
        <v>10486</v>
      </c>
      <c r="L5940" s="2">
        <v>928</v>
      </c>
      <c r="M5940" s="2">
        <v>9228</v>
      </c>
      <c r="N5940" s="3">
        <v>88.003051687964913</v>
      </c>
      <c r="O5940" s="3">
        <v>10.056350238404899</v>
      </c>
      <c r="P5940" s="3">
        <v>8.8498950982262095</v>
      </c>
      <c r="Q5940" s="12">
        <v>513</v>
      </c>
      <c r="R5940" s="12">
        <v>889</v>
      </c>
      <c r="S5940" s="12">
        <v>828</v>
      </c>
      <c r="T5940" s="12">
        <v>730</v>
      </c>
      <c r="U5940" s="12">
        <v>795</v>
      </c>
      <c r="V5940" s="3"/>
    </row>
    <row r="5941" spans="1:22" ht="15" customHeight="1" x14ac:dyDescent="0.3">
      <c r="A5941" s="2" t="s">
        <v>16</v>
      </c>
      <c r="B5941" s="10" t="s">
        <v>13639</v>
      </c>
      <c r="C5941" s="2" t="s">
        <v>12073</v>
      </c>
      <c r="D5941" s="2" t="s">
        <v>12074</v>
      </c>
      <c r="E5941" s="2" t="s">
        <v>11984</v>
      </c>
      <c r="F5941" s="2" t="s">
        <v>283</v>
      </c>
      <c r="G5941" s="2" t="s">
        <v>2471</v>
      </c>
      <c r="H5941" s="2" t="s">
        <v>2472</v>
      </c>
      <c r="I5941" s="4" t="s">
        <v>27</v>
      </c>
      <c r="J5941" s="5">
        <v>43944</v>
      </c>
      <c r="K5941" s="2">
        <v>9587</v>
      </c>
      <c r="L5941" s="2">
        <v>864</v>
      </c>
      <c r="M5941" s="2">
        <v>9529</v>
      </c>
      <c r="N5941" s="3">
        <v>99.395014081568789</v>
      </c>
      <c r="O5941" s="3">
        <v>9.0670584531430407</v>
      </c>
      <c r="P5941" s="3">
        <v>9.0122040262856</v>
      </c>
      <c r="Q5941" s="12">
        <v>904</v>
      </c>
      <c r="R5941" s="12">
        <v>1208</v>
      </c>
      <c r="S5941" s="12">
        <v>1262</v>
      </c>
      <c r="T5941" s="12">
        <v>1126</v>
      </c>
      <c r="U5941" s="12">
        <v>1082</v>
      </c>
      <c r="V5941" s="3"/>
    </row>
    <row r="5942" spans="1:22" ht="15" customHeight="1" x14ac:dyDescent="0.3">
      <c r="A5942" s="2" t="s">
        <v>16</v>
      </c>
      <c r="B5942" s="10" t="s">
        <v>13668</v>
      </c>
      <c r="C5942" s="2" t="s">
        <v>12075</v>
      </c>
      <c r="D5942" s="2" t="s">
        <v>12076</v>
      </c>
      <c r="E5942" s="2" t="s">
        <v>11984</v>
      </c>
      <c r="F5942" s="2" t="s">
        <v>283</v>
      </c>
      <c r="G5942" s="2" t="s">
        <v>2471</v>
      </c>
      <c r="H5942" s="2" t="s">
        <v>2472</v>
      </c>
      <c r="I5942" s="4" t="s">
        <v>23</v>
      </c>
      <c r="J5942" s="5" t="s">
        <v>24</v>
      </c>
      <c r="K5942" s="2">
        <v>13843</v>
      </c>
      <c r="L5942" s="2">
        <v>4525</v>
      </c>
      <c r="M5942" s="2">
        <v>8625</v>
      </c>
      <c r="N5942" s="3">
        <v>62.305858556671247</v>
      </c>
      <c r="O5942" s="3">
        <v>52.463768115942003</v>
      </c>
      <c r="P5942" s="3">
        <v>32.688001155818803</v>
      </c>
      <c r="Q5942" s="12">
        <v>627</v>
      </c>
      <c r="R5942" s="12">
        <v>4447</v>
      </c>
      <c r="S5942" s="12">
        <v>5135</v>
      </c>
      <c r="T5942" s="12">
        <v>4801</v>
      </c>
      <c r="U5942" s="12">
        <v>5198</v>
      </c>
      <c r="V5942" s="3"/>
    </row>
    <row r="5943" spans="1:22" ht="15" customHeight="1" x14ac:dyDescent="0.3">
      <c r="A5943" s="2" t="s">
        <v>16</v>
      </c>
      <c r="B5943" s="10" t="s">
        <v>13639</v>
      </c>
      <c r="C5943" s="2" t="s">
        <v>12077</v>
      </c>
      <c r="D5943" s="2" t="s">
        <v>12078</v>
      </c>
      <c r="E5943" s="2" t="s">
        <v>11984</v>
      </c>
      <c r="F5943" s="2" t="s">
        <v>283</v>
      </c>
      <c r="G5943" s="2" t="s">
        <v>2471</v>
      </c>
      <c r="H5943" s="2" t="s">
        <v>2472</v>
      </c>
      <c r="I5943" s="4" t="s">
        <v>27</v>
      </c>
      <c r="J5943" s="5">
        <v>43923</v>
      </c>
      <c r="K5943" s="2">
        <v>32756</v>
      </c>
      <c r="L5943" s="2">
        <v>13895</v>
      </c>
      <c r="M5943" s="2">
        <v>31612</v>
      </c>
      <c r="N5943" s="3">
        <v>96.50751007449017</v>
      </c>
      <c r="O5943" s="3">
        <v>43.954827280779497</v>
      </c>
      <c r="P5943" s="3">
        <v>42.419709366223003</v>
      </c>
      <c r="Q5943" s="12">
        <v>3645</v>
      </c>
      <c r="R5943" s="12">
        <v>13554</v>
      </c>
      <c r="S5943" s="12">
        <v>16097</v>
      </c>
      <c r="T5943" s="12">
        <v>15547</v>
      </c>
      <c r="U5943" s="12">
        <v>15126</v>
      </c>
      <c r="V5943" s="3"/>
    </row>
    <row r="5944" spans="1:22" ht="15" customHeight="1" x14ac:dyDescent="0.3">
      <c r="A5944" s="2" t="s">
        <v>16</v>
      </c>
      <c r="B5944" s="10" t="s">
        <v>13639</v>
      </c>
      <c r="C5944" s="2" t="s">
        <v>12079</v>
      </c>
      <c r="D5944" s="2" t="s">
        <v>12080</v>
      </c>
      <c r="E5944" s="2" t="s">
        <v>11984</v>
      </c>
      <c r="F5944" s="2" t="s">
        <v>283</v>
      </c>
      <c r="G5944" s="2" t="s">
        <v>2471</v>
      </c>
      <c r="H5944" s="2" t="s">
        <v>2472</v>
      </c>
      <c r="I5944" s="4" t="s">
        <v>27</v>
      </c>
      <c r="J5944" s="5">
        <v>43922</v>
      </c>
      <c r="K5944" s="2">
        <v>17468</v>
      </c>
      <c r="L5944" s="2">
        <v>7330</v>
      </c>
      <c r="M5944" s="2">
        <v>16631</v>
      </c>
      <c r="N5944" s="3">
        <v>95.208381039615304</v>
      </c>
      <c r="O5944" s="3">
        <v>44.074319042751497</v>
      </c>
      <c r="P5944" s="3">
        <v>41.9624456148386</v>
      </c>
      <c r="Q5944" s="12">
        <v>1606</v>
      </c>
      <c r="R5944" s="12">
        <v>6703</v>
      </c>
      <c r="S5944" s="12">
        <v>8162</v>
      </c>
      <c r="T5944" s="12">
        <v>7694</v>
      </c>
      <c r="U5944" s="12">
        <v>7887</v>
      </c>
      <c r="V5944" s="3"/>
    </row>
    <row r="5945" spans="1:22" ht="15" customHeight="1" x14ac:dyDescent="0.3">
      <c r="A5945" s="2" t="s">
        <v>16</v>
      </c>
      <c r="B5945" s="10" t="s">
        <v>13639</v>
      </c>
      <c r="C5945" s="2" t="s">
        <v>12081</v>
      </c>
      <c r="D5945" s="2" t="s">
        <v>12082</v>
      </c>
      <c r="E5945" s="2" t="s">
        <v>11984</v>
      </c>
      <c r="F5945" s="2" t="s">
        <v>283</v>
      </c>
      <c r="G5945" s="2" t="s">
        <v>2471</v>
      </c>
      <c r="H5945" s="2" t="s">
        <v>2472</v>
      </c>
      <c r="I5945" s="4" t="s">
        <v>27</v>
      </c>
      <c r="J5945" s="5">
        <v>43922</v>
      </c>
      <c r="K5945" s="2">
        <v>14255</v>
      </c>
      <c r="L5945" s="2">
        <v>3948</v>
      </c>
      <c r="M5945" s="2">
        <v>13360</v>
      </c>
      <c r="N5945" s="3">
        <v>93.721501227639422</v>
      </c>
      <c r="O5945" s="3">
        <v>29.550898203592801</v>
      </c>
      <c r="P5945" s="3">
        <v>27.6955454226587</v>
      </c>
      <c r="Q5945" s="12">
        <v>4219</v>
      </c>
      <c r="R5945" s="12">
        <v>2347</v>
      </c>
      <c r="S5945" s="12">
        <v>5070</v>
      </c>
      <c r="T5945" s="12">
        <v>7261</v>
      </c>
      <c r="U5945" s="12">
        <v>7588</v>
      </c>
      <c r="V5945" s="3"/>
    </row>
    <row r="5946" spans="1:22" ht="15" customHeight="1" x14ac:dyDescent="0.3">
      <c r="A5946" s="2" t="s">
        <v>16</v>
      </c>
      <c r="B5946" s="10" t="s">
        <v>13639</v>
      </c>
      <c r="C5946" s="2" t="s">
        <v>12083</v>
      </c>
      <c r="D5946" s="2" t="s">
        <v>12084</v>
      </c>
      <c r="E5946" s="2" t="s">
        <v>11984</v>
      </c>
      <c r="F5946" s="2" t="s">
        <v>283</v>
      </c>
      <c r="G5946" s="2" t="s">
        <v>2471</v>
      </c>
      <c r="H5946" s="2" t="s">
        <v>2472</v>
      </c>
      <c r="I5946" s="4" t="s">
        <v>27</v>
      </c>
      <c r="J5946" s="5">
        <v>44060</v>
      </c>
      <c r="K5946" s="2">
        <v>30773</v>
      </c>
      <c r="L5946" s="2">
        <v>3394</v>
      </c>
      <c r="M5946" s="2">
        <v>29518</v>
      </c>
      <c r="N5946" s="3">
        <v>95.921749585675755</v>
      </c>
      <c r="O5946" s="3">
        <v>11.4980689748628</v>
      </c>
      <c r="P5946" s="3">
        <v>11.0291489292562</v>
      </c>
      <c r="Q5946" s="12">
        <v>2183</v>
      </c>
      <c r="R5946" s="12">
        <v>2915</v>
      </c>
      <c r="S5946" s="12">
        <v>3435</v>
      </c>
      <c r="T5946" s="12">
        <v>3302</v>
      </c>
      <c r="U5946" s="12">
        <v>2999</v>
      </c>
      <c r="V5946" s="3"/>
    </row>
    <row r="5947" spans="1:22" ht="15" customHeight="1" x14ac:dyDescent="0.3">
      <c r="A5947" s="2" t="s">
        <v>16</v>
      </c>
      <c r="B5947" s="10" t="s">
        <v>13639</v>
      </c>
      <c r="C5947" s="2" t="s">
        <v>12085</v>
      </c>
      <c r="D5947" s="2" t="s">
        <v>12086</v>
      </c>
      <c r="E5947" s="2" t="s">
        <v>11984</v>
      </c>
      <c r="F5947" s="2" t="s">
        <v>283</v>
      </c>
      <c r="G5947" s="2" t="s">
        <v>2471</v>
      </c>
      <c r="H5947" s="2" t="s">
        <v>2472</v>
      </c>
      <c r="I5947" s="4" t="s">
        <v>23</v>
      </c>
      <c r="J5947" s="5" t="s">
        <v>24</v>
      </c>
      <c r="K5947" s="2">
        <v>1929</v>
      </c>
      <c r="L5947" s="2">
        <v>0</v>
      </c>
      <c r="M5947" s="2">
        <v>1856</v>
      </c>
      <c r="N5947" s="3">
        <v>96.215655780196997</v>
      </c>
      <c r="O5947" s="3">
        <v>0</v>
      </c>
      <c r="P5947" s="3">
        <v>0</v>
      </c>
      <c r="Q5947" s="12">
        <v>57</v>
      </c>
      <c r="R5947" s="12">
        <v>54</v>
      </c>
      <c r="S5947" s="12">
        <v>57</v>
      </c>
      <c r="T5947" s="12">
        <v>57</v>
      </c>
      <c r="U5947" s="12">
        <v>64</v>
      </c>
      <c r="V5947" s="3"/>
    </row>
    <row r="5948" spans="1:22" ht="15" customHeight="1" x14ac:dyDescent="0.3">
      <c r="A5948" s="2" t="s">
        <v>16</v>
      </c>
      <c r="B5948" s="10" t="s">
        <v>13639</v>
      </c>
      <c r="C5948" s="2" t="s">
        <v>12087</v>
      </c>
      <c r="D5948" s="2" t="s">
        <v>12088</v>
      </c>
      <c r="E5948" s="2" t="s">
        <v>11984</v>
      </c>
      <c r="F5948" s="2" t="s">
        <v>283</v>
      </c>
      <c r="G5948" s="2" t="s">
        <v>2471</v>
      </c>
      <c r="H5948" s="2" t="s">
        <v>2472</v>
      </c>
      <c r="I5948" s="4" t="s">
        <v>23</v>
      </c>
      <c r="J5948" s="5" t="s">
        <v>24</v>
      </c>
      <c r="K5948" s="2">
        <v>17453</v>
      </c>
      <c r="L5948" s="2">
        <v>3430</v>
      </c>
      <c r="M5948" s="2">
        <v>16678</v>
      </c>
      <c r="N5948" s="3">
        <v>95.559502664298407</v>
      </c>
      <c r="O5948" s="3">
        <v>20.566015109725399</v>
      </c>
      <c r="P5948" s="3">
        <v>19.652781756717999</v>
      </c>
      <c r="Q5948" s="12">
        <v>939</v>
      </c>
      <c r="R5948" s="12">
        <v>3024</v>
      </c>
      <c r="S5948" s="12">
        <v>3598</v>
      </c>
      <c r="T5948" s="12">
        <v>3757</v>
      </c>
      <c r="U5948" s="12">
        <v>3700</v>
      </c>
      <c r="V5948" s="3"/>
    </row>
    <row r="5949" spans="1:22" ht="15" customHeight="1" x14ac:dyDescent="0.3">
      <c r="A5949" s="2" t="s">
        <v>16</v>
      </c>
      <c r="B5949" s="10" t="s">
        <v>13639</v>
      </c>
      <c r="C5949" s="2" t="s">
        <v>12089</v>
      </c>
      <c r="D5949" s="2" t="s">
        <v>12090</v>
      </c>
      <c r="E5949" s="2" t="s">
        <v>11984</v>
      </c>
      <c r="F5949" s="2" t="s">
        <v>283</v>
      </c>
      <c r="G5949" s="2" t="s">
        <v>2471</v>
      </c>
      <c r="H5949" s="2" t="s">
        <v>2472</v>
      </c>
      <c r="I5949" s="4" t="s">
        <v>27</v>
      </c>
      <c r="J5949" s="5">
        <v>43999</v>
      </c>
      <c r="K5949" s="2">
        <v>9246</v>
      </c>
      <c r="L5949" s="2">
        <v>444</v>
      </c>
      <c r="M5949" s="2">
        <v>8611</v>
      </c>
      <c r="N5949" s="3">
        <v>93.132165260653252</v>
      </c>
      <c r="O5949" s="3">
        <v>5.1561955638137302</v>
      </c>
      <c r="P5949" s="3">
        <v>4.8020765736534701</v>
      </c>
      <c r="Q5949" s="12">
        <v>541</v>
      </c>
      <c r="R5949" s="12">
        <v>711</v>
      </c>
      <c r="S5949" s="12">
        <v>915</v>
      </c>
      <c r="T5949" s="12">
        <v>978</v>
      </c>
      <c r="U5949" s="12">
        <v>896</v>
      </c>
      <c r="V5949" s="3"/>
    </row>
    <row r="5950" spans="1:22" ht="15" customHeight="1" x14ac:dyDescent="0.3">
      <c r="A5950" s="2" t="s">
        <v>16</v>
      </c>
      <c r="B5950" s="10" t="s">
        <v>13639</v>
      </c>
      <c r="C5950" s="2" t="s">
        <v>12091</v>
      </c>
      <c r="D5950" s="2" t="s">
        <v>12092</v>
      </c>
      <c r="E5950" s="2" t="s">
        <v>11984</v>
      </c>
      <c r="F5950" s="2" t="s">
        <v>283</v>
      </c>
      <c r="G5950" s="2" t="s">
        <v>2471</v>
      </c>
      <c r="H5950" s="2" t="s">
        <v>2472</v>
      </c>
      <c r="I5950" s="4" t="s">
        <v>23</v>
      </c>
      <c r="J5950" s="5" t="s">
        <v>24</v>
      </c>
      <c r="K5950" s="2">
        <v>11554</v>
      </c>
      <c r="L5950" s="2">
        <v>1323</v>
      </c>
      <c r="M5950" s="2">
        <v>11091</v>
      </c>
      <c r="N5950" s="3">
        <v>95.992729790548722</v>
      </c>
      <c r="O5950" s="3">
        <v>11.9285907492562</v>
      </c>
      <c r="P5950" s="3">
        <v>11.4505798857539</v>
      </c>
      <c r="Q5950" s="12">
        <v>-495</v>
      </c>
      <c r="R5950" s="12">
        <v>1080</v>
      </c>
      <c r="S5950" s="12">
        <v>1363</v>
      </c>
      <c r="T5950" s="12">
        <v>1354</v>
      </c>
      <c r="U5950" s="12">
        <v>1269</v>
      </c>
      <c r="V5950" s="3"/>
    </row>
    <row r="5951" spans="1:22" ht="15" customHeight="1" x14ac:dyDescent="0.3">
      <c r="A5951" s="2" t="s">
        <v>16</v>
      </c>
      <c r="B5951" s="10" t="s">
        <v>13639</v>
      </c>
      <c r="C5951" s="2" t="s">
        <v>12093</v>
      </c>
      <c r="D5951" s="2" t="s">
        <v>12094</v>
      </c>
      <c r="E5951" s="2" t="s">
        <v>11984</v>
      </c>
      <c r="F5951" s="2" t="s">
        <v>283</v>
      </c>
      <c r="G5951" s="2" t="s">
        <v>2471</v>
      </c>
      <c r="H5951" s="2" t="s">
        <v>2472</v>
      </c>
      <c r="I5951" s="4" t="s">
        <v>27</v>
      </c>
      <c r="J5951" s="5">
        <v>43990</v>
      </c>
      <c r="K5951" s="2">
        <v>8572</v>
      </c>
      <c r="L5951" s="2">
        <v>608</v>
      </c>
      <c r="M5951" s="2">
        <v>7627</v>
      </c>
      <c r="N5951" s="3">
        <v>88.975734951003275</v>
      </c>
      <c r="O5951" s="3">
        <v>7.97167955945981</v>
      </c>
      <c r="P5951" s="3">
        <v>7.0928604759682701</v>
      </c>
      <c r="Q5951" s="12">
        <v>287</v>
      </c>
      <c r="R5951" s="12">
        <v>689</v>
      </c>
      <c r="S5951" s="12">
        <v>716</v>
      </c>
      <c r="T5951" s="12">
        <v>750</v>
      </c>
      <c r="U5951" s="12">
        <v>676</v>
      </c>
      <c r="V5951" s="3"/>
    </row>
    <row r="5952" spans="1:22" ht="15" customHeight="1" x14ac:dyDescent="0.3">
      <c r="A5952" s="2" t="s">
        <v>16</v>
      </c>
      <c r="B5952" s="10" t="s">
        <v>13639</v>
      </c>
      <c r="C5952" s="2" t="s">
        <v>12095</v>
      </c>
      <c r="D5952" s="2" t="s">
        <v>12096</v>
      </c>
      <c r="E5952" s="2" t="s">
        <v>11984</v>
      </c>
      <c r="F5952" s="2" t="s">
        <v>283</v>
      </c>
      <c r="G5952" s="2" t="s">
        <v>2471</v>
      </c>
      <c r="H5952" s="2" t="s">
        <v>2472</v>
      </c>
      <c r="I5952" s="4" t="s">
        <v>27</v>
      </c>
      <c r="J5952" s="5">
        <v>44049</v>
      </c>
      <c r="K5952" s="2">
        <v>12623</v>
      </c>
      <c r="L5952" s="2">
        <v>5509</v>
      </c>
      <c r="M5952" s="2">
        <v>11894</v>
      </c>
      <c r="N5952" s="3">
        <v>94.224827695476506</v>
      </c>
      <c r="O5952" s="3">
        <v>46.3174709937784</v>
      </c>
      <c r="P5952" s="3">
        <v>43.642557236789997</v>
      </c>
      <c r="Q5952" s="12">
        <v>5741</v>
      </c>
      <c r="R5952" s="12">
        <v>5228</v>
      </c>
      <c r="S5952" s="12">
        <v>6923</v>
      </c>
      <c r="T5952" s="12">
        <v>7324</v>
      </c>
      <c r="U5952" s="12">
        <v>7401</v>
      </c>
      <c r="V5952" s="3"/>
    </row>
    <row r="5953" spans="1:22" ht="15" customHeight="1" x14ac:dyDescent="0.3">
      <c r="A5953" s="2" t="s">
        <v>16</v>
      </c>
      <c r="B5953" s="10" t="s">
        <v>13639</v>
      </c>
      <c r="C5953" s="2" t="s">
        <v>12097</v>
      </c>
      <c r="D5953" s="2" t="s">
        <v>12098</v>
      </c>
      <c r="E5953" s="2" t="s">
        <v>11984</v>
      </c>
      <c r="F5953" s="2" t="s">
        <v>283</v>
      </c>
      <c r="G5953" s="2" t="s">
        <v>2471</v>
      </c>
      <c r="H5953" s="2" t="s">
        <v>2472</v>
      </c>
      <c r="I5953" s="4" t="s">
        <v>23</v>
      </c>
      <c r="J5953" s="5" t="s">
        <v>24</v>
      </c>
      <c r="K5953" s="2">
        <v>13320</v>
      </c>
      <c r="L5953" s="2">
        <v>2996</v>
      </c>
      <c r="M5953" s="2">
        <v>13312</v>
      </c>
      <c r="N5953" s="3">
        <v>99.939939939939933</v>
      </c>
      <c r="O5953" s="3">
        <v>22.506009615384599</v>
      </c>
      <c r="P5953" s="3">
        <v>22.492492492492499</v>
      </c>
      <c r="Q5953" s="12">
        <v>-724</v>
      </c>
      <c r="R5953" s="12">
        <v>2864</v>
      </c>
      <c r="S5953" s="12">
        <v>3314</v>
      </c>
      <c r="T5953" s="12">
        <v>3490</v>
      </c>
      <c r="U5953" s="12">
        <v>3478</v>
      </c>
      <c r="V5953" s="3"/>
    </row>
    <row r="5954" spans="1:22" ht="15" customHeight="1" x14ac:dyDescent="0.3">
      <c r="A5954" s="2" t="s">
        <v>16</v>
      </c>
      <c r="B5954" s="10" t="s">
        <v>13639</v>
      </c>
      <c r="C5954" s="2" t="s">
        <v>12099</v>
      </c>
      <c r="D5954" s="2" t="s">
        <v>12100</v>
      </c>
      <c r="E5954" s="2" t="s">
        <v>11984</v>
      </c>
      <c r="F5954" s="2" t="s">
        <v>283</v>
      </c>
      <c r="G5954" s="2" t="s">
        <v>2471</v>
      </c>
      <c r="H5954" s="2" t="s">
        <v>2472</v>
      </c>
      <c r="I5954" s="4" t="s">
        <v>23</v>
      </c>
      <c r="J5954" s="5" t="s">
        <v>24</v>
      </c>
      <c r="K5954" s="2">
        <v>8230</v>
      </c>
      <c r="L5954" s="2">
        <v>2616</v>
      </c>
      <c r="M5954" s="2">
        <v>7735</v>
      </c>
      <c r="N5954" s="3">
        <v>93.985419198055894</v>
      </c>
      <c r="O5954" s="3">
        <v>33.820297349709101</v>
      </c>
      <c r="P5954" s="3">
        <v>31.7861482381531</v>
      </c>
      <c r="Q5954" s="12">
        <v>409</v>
      </c>
      <c r="R5954" s="12">
        <v>2356</v>
      </c>
      <c r="S5954" s="12">
        <v>2806</v>
      </c>
      <c r="T5954" s="12">
        <v>2649</v>
      </c>
      <c r="U5954" s="12">
        <v>2460</v>
      </c>
      <c r="V5954" s="3"/>
    </row>
    <row r="5955" spans="1:22" ht="15" customHeight="1" x14ac:dyDescent="0.3">
      <c r="A5955" s="2" t="s">
        <v>16</v>
      </c>
      <c r="B5955" s="10" t="s">
        <v>13639</v>
      </c>
      <c r="C5955" s="2" t="s">
        <v>12101</v>
      </c>
      <c r="D5955" s="2" t="s">
        <v>12102</v>
      </c>
      <c r="E5955" s="2" t="s">
        <v>11984</v>
      </c>
      <c r="F5955" s="2" t="s">
        <v>283</v>
      </c>
      <c r="G5955" s="2" t="s">
        <v>2471</v>
      </c>
      <c r="H5955" s="2" t="s">
        <v>2472</v>
      </c>
      <c r="I5955" s="4" t="s">
        <v>27</v>
      </c>
      <c r="J5955" s="5">
        <v>43994</v>
      </c>
      <c r="K5955" s="2">
        <v>26678</v>
      </c>
      <c r="L5955" s="2">
        <v>8233</v>
      </c>
      <c r="M5955" s="2">
        <v>24823</v>
      </c>
      <c r="N5955" s="3">
        <v>93.046705150311112</v>
      </c>
      <c r="O5955" s="3">
        <v>33.1668210933409</v>
      </c>
      <c r="P5955" s="3">
        <v>30.860634230452</v>
      </c>
      <c r="Q5955" s="12">
        <v>2612</v>
      </c>
      <c r="R5955" s="12">
        <v>7401</v>
      </c>
      <c r="S5955" s="12">
        <v>8811</v>
      </c>
      <c r="T5955" s="12">
        <v>8244</v>
      </c>
      <c r="U5955" s="12">
        <v>8358</v>
      </c>
      <c r="V5955" s="3"/>
    </row>
    <row r="5956" spans="1:22" ht="15" customHeight="1" x14ac:dyDescent="0.3">
      <c r="A5956" s="2" t="s">
        <v>16</v>
      </c>
      <c r="B5956" s="10" t="s">
        <v>13639</v>
      </c>
      <c r="C5956" s="2" t="s">
        <v>12103</v>
      </c>
      <c r="D5956" s="2" t="s">
        <v>12104</v>
      </c>
      <c r="E5956" s="2" t="s">
        <v>11984</v>
      </c>
      <c r="F5956" s="2" t="s">
        <v>283</v>
      </c>
      <c r="G5956" s="2" t="s">
        <v>2471</v>
      </c>
      <c r="H5956" s="2" t="s">
        <v>2472</v>
      </c>
      <c r="I5956" s="4" t="s">
        <v>23</v>
      </c>
      <c r="J5956" s="5" t="s">
        <v>24</v>
      </c>
      <c r="K5956" s="2">
        <v>22395</v>
      </c>
      <c r="L5956" s="2">
        <v>3844</v>
      </c>
      <c r="M5956" s="2">
        <v>20517</v>
      </c>
      <c r="N5956" s="3">
        <v>91.614199598124586</v>
      </c>
      <c r="O5956" s="3">
        <v>18.7356826046693</v>
      </c>
      <c r="P5956" s="3">
        <v>17.1645456575128</v>
      </c>
      <c r="Q5956" s="12">
        <v>2093</v>
      </c>
      <c r="R5956" s="12">
        <v>5092</v>
      </c>
      <c r="S5956" s="12">
        <v>5797</v>
      </c>
      <c r="T5956" s="12">
        <v>6038</v>
      </c>
      <c r="U5956" s="12">
        <v>6155</v>
      </c>
      <c r="V5956" s="3"/>
    </row>
    <row r="5957" spans="1:22" ht="15" customHeight="1" x14ac:dyDescent="0.3">
      <c r="A5957" s="2" t="s">
        <v>16</v>
      </c>
      <c r="B5957" s="10" t="s">
        <v>13639</v>
      </c>
      <c r="C5957" s="2" t="s">
        <v>12105</v>
      </c>
      <c r="D5957" s="2" t="s">
        <v>12106</v>
      </c>
      <c r="E5957" s="2" t="s">
        <v>11984</v>
      </c>
      <c r="F5957" s="2" t="s">
        <v>283</v>
      </c>
      <c r="G5957" s="2" t="s">
        <v>2471</v>
      </c>
      <c r="H5957" s="2" t="s">
        <v>2472</v>
      </c>
      <c r="I5957" s="4" t="s">
        <v>27</v>
      </c>
      <c r="J5957" s="5">
        <v>44025</v>
      </c>
      <c r="K5957" s="2">
        <v>11474</v>
      </c>
      <c r="L5957" s="2">
        <v>2654</v>
      </c>
      <c r="M5957" s="2">
        <v>11007</v>
      </c>
      <c r="N5957" s="3">
        <v>95.92992853407705</v>
      </c>
      <c r="O5957" s="3">
        <v>24.111928772599299</v>
      </c>
      <c r="P5957" s="3">
        <v>23.130556039742</v>
      </c>
      <c r="Q5957" s="12">
        <v>329</v>
      </c>
      <c r="R5957" s="12">
        <v>3291</v>
      </c>
      <c r="S5957" s="12">
        <v>2756</v>
      </c>
      <c r="T5957" s="12">
        <v>2901</v>
      </c>
      <c r="U5957" s="12">
        <v>2509</v>
      </c>
      <c r="V5957" s="3"/>
    </row>
    <row r="5958" spans="1:22" ht="15" customHeight="1" x14ac:dyDescent="0.3">
      <c r="A5958" s="2" t="s">
        <v>16</v>
      </c>
      <c r="B5958" s="10" t="s">
        <v>13639</v>
      </c>
      <c r="C5958" s="2" t="s">
        <v>12107</v>
      </c>
      <c r="D5958" s="2" t="s">
        <v>12108</v>
      </c>
      <c r="E5958" s="2" t="s">
        <v>11984</v>
      </c>
      <c r="F5958" s="2" t="s">
        <v>283</v>
      </c>
      <c r="G5958" s="2" t="s">
        <v>2471</v>
      </c>
      <c r="H5958" s="2" t="s">
        <v>2472</v>
      </c>
      <c r="I5958" s="4" t="s">
        <v>27</v>
      </c>
      <c r="J5958" s="5">
        <v>43923</v>
      </c>
      <c r="K5958" s="2">
        <v>11457</v>
      </c>
      <c r="L5958" s="2">
        <v>1117</v>
      </c>
      <c r="M5958" s="2">
        <v>10866</v>
      </c>
      <c r="N5958" s="3">
        <v>94.841581565854938</v>
      </c>
      <c r="O5958" s="3">
        <v>10.279771765138999</v>
      </c>
      <c r="P5958" s="3">
        <v>9.7494981234180003</v>
      </c>
      <c r="Q5958" s="12">
        <v>322</v>
      </c>
      <c r="R5958" s="12">
        <v>1177</v>
      </c>
      <c r="S5958" s="12">
        <v>1453</v>
      </c>
      <c r="T5958" s="12">
        <v>1373</v>
      </c>
      <c r="U5958" s="12">
        <v>1575</v>
      </c>
      <c r="V5958" s="3"/>
    </row>
    <row r="5959" spans="1:22" ht="15" customHeight="1" x14ac:dyDescent="0.3">
      <c r="A5959" s="2" t="s">
        <v>16</v>
      </c>
      <c r="B5959" s="10" t="s">
        <v>13639</v>
      </c>
      <c r="C5959" s="2" t="s">
        <v>12109</v>
      </c>
      <c r="D5959" s="2" t="s">
        <v>12110</v>
      </c>
      <c r="E5959" s="2" t="s">
        <v>11984</v>
      </c>
      <c r="F5959" s="2" t="s">
        <v>283</v>
      </c>
      <c r="G5959" s="2" t="s">
        <v>2471</v>
      </c>
      <c r="H5959" s="2" t="s">
        <v>2472</v>
      </c>
      <c r="I5959" s="4" t="s">
        <v>23</v>
      </c>
      <c r="J5959" s="5" t="s">
        <v>24</v>
      </c>
      <c r="K5959" s="2">
        <v>22129</v>
      </c>
      <c r="L5959" s="2">
        <v>4518</v>
      </c>
      <c r="M5959" s="2">
        <v>19756</v>
      </c>
      <c r="N5959" s="3">
        <v>89.27651498034254</v>
      </c>
      <c r="O5959" s="3">
        <v>22.869001822231201</v>
      </c>
      <c r="P5959" s="3">
        <v>20.416647837679101</v>
      </c>
      <c r="Q5959" s="12">
        <v>1078</v>
      </c>
      <c r="R5959" s="12">
        <v>4101</v>
      </c>
      <c r="S5959" s="12">
        <v>5132</v>
      </c>
      <c r="T5959" s="12">
        <v>5092</v>
      </c>
      <c r="U5959" s="12">
        <v>4966</v>
      </c>
      <c r="V5959" s="3"/>
    </row>
    <row r="5960" spans="1:22" ht="15" customHeight="1" x14ac:dyDescent="0.3">
      <c r="A5960" s="2" t="s">
        <v>16</v>
      </c>
      <c r="B5960" s="10" t="s">
        <v>13639</v>
      </c>
      <c r="C5960" s="2" t="s">
        <v>12111</v>
      </c>
      <c r="D5960" s="2" t="s">
        <v>12112</v>
      </c>
      <c r="E5960" s="2" t="s">
        <v>11984</v>
      </c>
      <c r="F5960" s="2" t="s">
        <v>283</v>
      </c>
      <c r="G5960" s="2" t="s">
        <v>2471</v>
      </c>
      <c r="H5960" s="2" t="s">
        <v>2472</v>
      </c>
      <c r="I5960" s="4" t="s">
        <v>23</v>
      </c>
      <c r="J5960" s="5" t="s">
        <v>24</v>
      </c>
      <c r="K5960" s="2">
        <v>5160</v>
      </c>
      <c r="L5960" s="2">
        <v>448</v>
      </c>
      <c r="M5960" s="2">
        <v>5151</v>
      </c>
      <c r="N5960" s="3">
        <v>99.825581395348834</v>
      </c>
      <c r="O5960" s="3">
        <v>8.6973403222675199</v>
      </c>
      <c r="P5960" s="3">
        <v>8.6821705426356601</v>
      </c>
      <c r="Q5960" s="12">
        <v>-365</v>
      </c>
      <c r="R5960" s="12">
        <v>538</v>
      </c>
      <c r="S5960" s="12">
        <v>474</v>
      </c>
      <c r="T5960" s="12">
        <v>477</v>
      </c>
      <c r="U5960" s="12">
        <v>381</v>
      </c>
      <c r="V5960" s="3"/>
    </row>
    <row r="5961" spans="1:22" ht="15" customHeight="1" x14ac:dyDescent="0.3">
      <c r="A5961" s="2" t="s">
        <v>16</v>
      </c>
      <c r="B5961" s="10" t="s">
        <v>13639</v>
      </c>
      <c r="C5961" s="2" t="s">
        <v>12113</v>
      </c>
      <c r="D5961" s="2" t="s">
        <v>12114</v>
      </c>
      <c r="E5961" s="2" t="s">
        <v>11984</v>
      </c>
      <c r="F5961" s="2" t="s">
        <v>283</v>
      </c>
      <c r="G5961" s="2" t="s">
        <v>2471</v>
      </c>
      <c r="H5961" s="2" t="s">
        <v>2472</v>
      </c>
      <c r="I5961" s="4" t="s">
        <v>23</v>
      </c>
      <c r="J5961" s="5" t="s">
        <v>24</v>
      </c>
      <c r="K5961" s="2">
        <v>8454</v>
      </c>
      <c r="L5961" s="2">
        <v>3226</v>
      </c>
      <c r="M5961" s="2">
        <v>8275</v>
      </c>
      <c r="N5961" s="3">
        <v>97.882659096285778</v>
      </c>
      <c r="O5961" s="3">
        <v>38.984894259818702</v>
      </c>
      <c r="P5961" s="3">
        <v>38.159451147385802</v>
      </c>
      <c r="Q5961" s="12">
        <v>1268</v>
      </c>
      <c r="R5961" s="12">
        <v>3010</v>
      </c>
      <c r="S5961" s="12">
        <v>3348</v>
      </c>
      <c r="T5961" s="12">
        <v>3541</v>
      </c>
      <c r="U5961" s="12">
        <v>3597</v>
      </c>
      <c r="V5961" s="3"/>
    </row>
    <row r="5962" spans="1:22" ht="15" customHeight="1" x14ac:dyDescent="0.3">
      <c r="A5962" s="2" t="s">
        <v>16</v>
      </c>
      <c r="B5962" s="10" t="s">
        <v>13639</v>
      </c>
      <c r="C5962" s="2" t="s">
        <v>12115</v>
      </c>
      <c r="D5962" s="2" t="s">
        <v>12116</v>
      </c>
      <c r="E5962" s="2" t="s">
        <v>11984</v>
      </c>
      <c r="F5962" s="2" t="s">
        <v>283</v>
      </c>
      <c r="G5962" s="2" t="s">
        <v>2471</v>
      </c>
      <c r="H5962" s="2" t="s">
        <v>2472</v>
      </c>
      <c r="I5962" s="4" t="s">
        <v>23</v>
      </c>
      <c r="J5962" s="5" t="s">
        <v>24</v>
      </c>
      <c r="K5962" s="2">
        <v>13942</v>
      </c>
      <c r="L5962" s="2">
        <v>702</v>
      </c>
      <c r="M5962" s="2">
        <v>13436</v>
      </c>
      <c r="N5962" s="3">
        <v>96.370678525319178</v>
      </c>
      <c r="O5962" s="3">
        <v>5.2247692765704103</v>
      </c>
      <c r="P5962" s="3">
        <v>5.0351456032133104</v>
      </c>
      <c r="Q5962" s="12">
        <v>692</v>
      </c>
      <c r="R5962" s="12">
        <v>785</v>
      </c>
      <c r="S5962" s="12">
        <v>876</v>
      </c>
      <c r="T5962" s="12">
        <v>786</v>
      </c>
      <c r="U5962" s="12">
        <v>775</v>
      </c>
      <c r="V5962" s="3"/>
    </row>
    <row r="5963" spans="1:22" ht="15" customHeight="1" x14ac:dyDescent="0.3">
      <c r="A5963" s="2" t="s">
        <v>16</v>
      </c>
      <c r="B5963" s="10" t="s">
        <v>13639</v>
      </c>
      <c r="C5963" s="2" t="s">
        <v>12117</v>
      </c>
      <c r="D5963" s="2" t="s">
        <v>12118</v>
      </c>
      <c r="E5963" s="2" t="s">
        <v>11984</v>
      </c>
      <c r="F5963" s="2" t="s">
        <v>283</v>
      </c>
      <c r="G5963" s="2" t="s">
        <v>2471</v>
      </c>
      <c r="H5963" s="2" t="s">
        <v>2472</v>
      </c>
      <c r="I5963" s="4" t="s">
        <v>27</v>
      </c>
      <c r="J5963" s="5">
        <v>43921</v>
      </c>
      <c r="K5963" s="2">
        <v>19817</v>
      </c>
      <c r="L5963" s="2">
        <v>2586</v>
      </c>
      <c r="M5963" s="2">
        <v>19313</v>
      </c>
      <c r="N5963" s="3">
        <v>97.456729070999643</v>
      </c>
      <c r="O5963" s="3">
        <v>13.3899445969036</v>
      </c>
      <c r="P5963" s="3">
        <v>13.0494020285613</v>
      </c>
      <c r="Q5963" s="12">
        <v>853</v>
      </c>
      <c r="R5963" s="12">
        <v>2524</v>
      </c>
      <c r="S5963" s="12">
        <v>3011</v>
      </c>
      <c r="T5963" s="12">
        <v>3390</v>
      </c>
      <c r="U5963" s="12">
        <v>3207</v>
      </c>
      <c r="V5963" s="3"/>
    </row>
    <row r="5964" spans="1:22" ht="15" customHeight="1" x14ac:dyDescent="0.3">
      <c r="A5964" s="2" t="s">
        <v>16</v>
      </c>
      <c r="B5964" s="10" t="s">
        <v>13639</v>
      </c>
      <c r="C5964" s="2" t="s">
        <v>12119</v>
      </c>
      <c r="D5964" s="2" t="s">
        <v>12120</v>
      </c>
      <c r="E5964" s="2" t="s">
        <v>11984</v>
      </c>
      <c r="F5964" s="2" t="s">
        <v>283</v>
      </c>
      <c r="G5964" s="2" t="s">
        <v>2471</v>
      </c>
      <c r="H5964" s="2" t="s">
        <v>2472</v>
      </c>
      <c r="I5964" s="4" t="s">
        <v>23</v>
      </c>
      <c r="J5964" s="5" t="s">
        <v>24</v>
      </c>
      <c r="K5964" s="2">
        <v>38045</v>
      </c>
      <c r="L5964" s="2">
        <v>202</v>
      </c>
      <c r="M5964" s="2">
        <v>36470</v>
      </c>
      <c r="N5964" s="3">
        <v>95.860165593376266</v>
      </c>
      <c r="O5964" s="3">
        <v>0.55387990128872999</v>
      </c>
      <c r="P5964" s="3">
        <v>0.53095019056380599</v>
      </c>
      <c r="Q5964" s="12">
        <v>243</v>
      </c>
      <c r="R5964" s="12">
        <v>263</v>
      </c>
      <c r="S5964" s="12">
        <v>283</v>
      </c>
      <c r="T5964" s="12">
        <v>264</v>
      </c>
      <c r="U5964" s="12">
        <v>244</v>
      </c>
      <c r="V5964" s="3"/>
    </row>
    <row r="5965" spans="1:22" ht="15" customHeight="1" x14ac:dyDescent="0.3">
      <c r="A5965" s="2" t="s">
        <v>16</v>
      </c>
      <c r="B5965" s="10" t="s">
        <v>13639</v>
      </c>
      <c r="C5965" s="2" t="s">
        <v>12121</v>
      </c>
      <c r="D5965" s="2" t="s">
        <v>12122</v>
      </c>
      <c r="E5965" s="2" t="s">
        <v>11984</v>
      </c>
      <c r="F5965" s="2" t="s">
        <v>283</v>
      </c>
      <c r="G5965" s="2" t="s">
        <v>2471</v>
      </c>
      <c r="H5965" s="2" t="s">
        <v>2472</v>
      </c>
      <c r="I5965" s="4" t="s">
        <v>23</v>
      </c>
      <c r="J5965" s="5" t="s">
        <v>24</v>
      </c>
      <c r="K5965" s="2">
        <v>4091</v>
      </c>
      <c r="L5965" s="2">
        <v>1421</v>
      </c>
      <c r="M5965" s="2">
        <v>4014</v>
      </c>
      <c r="N5965" s="3">
        <v>98.117819604008801</v>
      </c>
      <c r="O5965" s="3">
        <v>35.401096163428001</v>
      </c>
      <c r="P5965" s="3">
        <v>34.734783671473998</v>
      </c>
      <c r="Q5965" s="12">
        <v>-219</v>
      </c>
      <c r="R5965" s="12">
        <v>1873</v>
      </c>
      <c r="S5965" s="12">
        <v>2346</v>
      </c>
      <c r="T5965" s="12">
        <v>2549</v>
      </c>
      <c r="U5965" s="12">
        <v>2438</v>
      </c>
      <c r="V5965" s="3"/>
    </row>
    <row r="5966" spans="1:22" ht="15" customHeight="1" x14ac:dyDescent="0.3">
      <c r="A5966" s="2" t="s">
        <v>16</v>
      </c>
      <c r="B5966" s="10" t="s">
        <v>13639</v>
      </c>
      <c r="C5966" s="2" t="s">
        <v>12123</v>
      </c>
      <c r="D5966" s="2" t="s">
        <v>12124</v>
      </c>
      <c r="E5966" s="2" t="s">
        <v>11984</v>
      </c>
      <c r="F5966" s="2" t="s">
        <v>283</v>
      </c>
      <c r="G5966" s="2" t="s">
        <v>2471</v>
      </c>
      <c r="H5966" s="2" t="s">
        <v>2472</v>
      </c>
      <c r="I5966" s="4" t="s">
        <v>27</v>
      </c>
      <c r="J5966" s="5">
        <v>44144</v>
      </c>
      <c r="K5966" s="2">
        <v>16258</v>
      </c>
      <c r="L5966" s="2">
        <v>6847</v>
      </c>
      <c r="M5966" s="2">
        <v>15084</v>
      </c>
      <c r="N5966" s="3">
        <v>92.778939598966659</v>
      </c>
      <c r="O5966" s="3">
        <v>45.392468841156202</v>
      </c>
      <c r="P5966" s="3">
        <v>42.114651248616099</v>
      </c>
      <c r="Q5966" s="12">
        <v>1856</v>
      </c>
      <c r="R5966" s="12">
        <v>6553</v>
      </c>
      <c r="S5966" s="12">
        <v>8041</v>
      </c>
      <c r="T5966" s="12">
        <v>8036</v>
      </c>
      <c r="U5966" s="12">
        <v>8043</v>
      </c>
      <c r="V5966" s="3"/>
    </row>
    <row r="5967" spans="1:22" ht="15" customHeight="1" x14ac:dyDescent="0.3">
      <c r="A5967" s="2" t="s">
        <v>16</v>
      </c>
      <c r="B5967" s="10" t="s">
        <v>13639</v>
      </c>
      <c r="C5967" s="2" t="s">
        <v>12125</v>
      </c>
      <c r="D5967" s="2" t="s">
        <v>12126</v>
      </c>
      <c r="E5967" s="2" t="s">
        <v>11984</v>
      </c>
      <c r="F5967" s="2" t="s">
        <v>283</v>
      </c>
      <c r="G5967" s="2" t="s">
        <v>2471</v>
      </c>
      <c r="H5967" s="2" t="s">
        <v>2472</v>
      </c>
      <c r="I5967" s="4" t="s">
        <v>27</v>
      </c>
      <c r="J5967" s="5">
        <v>44112</v>
      </c>
      <c r="K5967" s="2">
        <v>11378</v>
      </c>
      <c r="L5967" s="2">
        <v>111</v>
      </c>
      <c r="M5967" s="2">
        <v>11239</v>
      </c>
      <c r="N5967" s="3">
        <v>98.778344172965376</v>
      </c>
      <c r="O5967" s="3">
        <v>0.98763235163270802</v>
      </c>
      <c r="P5967" s="3">
        <v>0.97556688345930698</v>
      </c>
      <c r="Q5967" s="12">
        <v>42</v>
      </c>
      <c r="R5967" s="12">
        <v>21</v>
      </c>
      <c r="S5967" s="12">
        <v>35</v>
      </c>
      <c r="T5967" s="12">
        <v>42</v>
      </c>
      <c r="U5967" s="12">
        <v>42</v>
      </c>
      <c r="V5967" s="3"/>
    </row>
    <row r="5968" spans="1:22" ht="15" customHeight="1" x14ac:dyDescent="0.3">
      <c r="A5968" s="2" t="s">
        <v>16</v>
      </c>
      <c r="B5968" s="10" t="s">
        <v>13639</v>
      </c>
      <c r="C5968" s="2" t="s">
        <v>12127</v>
      </c>
      <c r="D5968" s="2" t="s">
        <v>12128</v>
      </c>
      <c r="E5968" s="2" t="s">
        <v>11984</v>
      </c>
      <c r="F5968" s="2" t="s">
        <v>283</v>
      </c>
      <c r="G5968" s="2" t="s">
        <v>2471</v>
      </c>
      <c r="H5968" s="2" t="s">
        <v>2472</v>
      </c>
      <c r="I5968" s="4" t="s">
        <v>23</v>
      </c>
      <c r="J5968" s="5" t="s">
        <v>24</v>
      </c>
      <c r="K5968" s="2">
        <v>12229</v>
      </c>
      <c r="L5968" s="2">
        <v>4748</v>
      </c>
      <c r="M5968" s="2">
        <v>11371</v>
      </c>
      <c r="N5968" s="3">
        <v>92.983890751492353</v>
      </c>
      <c r="O5968" s="3">
        <v>41.7553425380354</v>
      </c>
      <c r="P5968" s="3">
        <v>38.825742088478201</v>
      </c>
      <c r="Q5968" s="12">
        <v>3438</v>
      </c>
      <c r="R5968" s="12">
        <v>5027</v>
      </c>
      <c r="S5968" s="12">
        <v>6599</v>
      </c>
      <c r="T5968" s="12">
        <v>7266</v>
      </c>
      <c r="U5968" s="12">
        <v>6978</v>
      </c>
      <c r="V5968" s="3"/>
    </row>
    <row r="5969" spans="1:22" ht="15" customHeight="1" x14ac:dyDescent="0.3">
      <c r="A5969" s="2" t="s">
        <v>16</v>
      </c>
      <c r="B5969" s="10" t="s">
        <v>13639</v>
      </c>
      <c r="C5969" s="2" t="s">
        <v>12129</v>
      </c>
      <c r="D5969" s="2" t="s">
        <v>12130</v>
      </c>
      <c r="E5969" s="2" t="s">
        <v>11984</v>
      </c>
      <c r="F5969" s="2" t="s">
        <v>283</v>
      </c>
      <c r="G5969" s="2" t="s">
        <v>2471</v>
      </c>
      <c r="H5969" s="2" t="s">
        <v>2472</v>
      </c>
      <c r="I5969" s="4" t="s">
        <v>23</v>
      </c>
      <c r="J5969" s="5" t="s">
        <v>24</v>
      </c>
      <c r="K5969" s="2">
        <v>28085</v>
      </c>
      <c r="L5969" s="2">
        <v>8878</v>
      </c>
      <c r="M5969" s="2">
        <v>26482</v>
      </c>
      <c r="N5969" s="3">
        <v>94.292326864874482</v>
      </c>
      <c r="O5969" s="3">
        <v>33.5246582584397</v>
      </c>
      <c r="P5969" s="3">
        <v>31.611180345380099</v>
      </c>
      <c r="Q5969" s="12">
        <v>9040</v>
      </c>
      <c r="R5969" s="12">
        <v>7278</v>
      </c>
      <c r="S5969" s="12">
        <v>10432</v>
      </c>
      <c r="T5969" s="12">
        <v>9147</v>
      </c>
      <c r="U5969" s="12">
        <v>8893</v>
      </c>
      <c r="V5969" s="3"/>
    </row>
    <row r="5970" spans="1:22" ht="15" customHeight="1" x14ac:dyDescent="0.3">
      <c r="A5970" s="2" t="s">
        <v>16</v>
      </c>
      <c r="B5970" s="10" t="s">
        <v>13639</v>
      </c>
      <c r="C5970" s="2" t="s">
        <v>12131</v>
      </c>
      <c r="D5970" s="2" t="s">
        <v>12132</v>
      </c>
      <c r="E5970" s="2" t="s">
        <v>11984</v>
      </c>
      <c r="F5970" s="2" t="s">
        <v>283</v>
      </c>
      <c r="G5970" s="2" t="s">
        <v>2471</v>
      </c>
      <c r="H5970" s="2" t="s">
        <v>2472</v>
      </c>
      <c r="I5970" s="4" t="s">
        <v>23</v>
      </c>
      <c r="J5970" s="5" t="s">
        <v>24</v>
      </c>
      <c r="K5970" s="2">
        <v>33437</v>
      </c>
      <c r="L5970" s="2">
        <v>136</v>
      </c>
      <c r="M5970" s="2">
        <v>30182</v>
      </c>
      <c r="N5970" s="3">
        <v>90.265274994766273</v>
      </c>
      <c r="O5970" s="3">
        <v>0.45059969518255899</v>
      </c>
      <c r="P5970" s="3">
        <v>0.40673505398211601</v>
      </c>
      <c r="Q5970" s="12">
        <v>74</v>
      </c>
      <c r="R5970" s="12">
        <v>86</v>
      </c>
      <c r="S5970" s="12">
        <v>97</v>
      </c>
      <c r="T5970" s="12">
        <v>99</v>
      </c>
      <c r="U5970" s="12">
        <v>91</v>
      </c>
      <c r="V5970" s="3"/>
    </row>
    <row r="5971" spans="1:22" ht="15" customHeight="1" x14ac:dyDescent="0.3">
      <c r="A5971" s="2" t="s">
        <v>16</v>
      </c>
      <c r="B5971" s="10" t="s">
        <v>13639</v>
      </c>
      <c r="C5971" s="2" t="s">
        <v>12133</v>
      </c>
      <c r="D5971" s="2" t="s">
        <v>12134</v>
      </c>
      <c r="E5971" s="2" t="s">
        <v>11984</v>
      </c>
      <c r="F5971" s="2" t="s">
        <v>283</v>
      </c>
      <c r="G5971" s="2" t="s">
        <v>2471</v>
      </c>
      <c r="H5971" s="2" t="s">
        <v>2472</v>
      </c>
      <c r="I5971" s="4" t="s">
        <v>23</v>
      </c>
      <c r="J5971" s="5" t="s">
        <v>24</v>
      </c>
      <c r="K5971" s="2">
        <v>24187</v>
      </c>
      <c r="L5971" s="2">
        <v>3507</v>
      </c>
      <c r="M5971" s="2">
        <v>22572</v>
      </c>
      <c r="N5971" s="3">
        <v>93.322859387274164</v>
      </c>
      <c r="O5971" s="3">
        <v>15.5369484316853</v>
      </c>
      <c r="P5971" s="3">
        <v>14.499524537974899</v>
      </c>
      <c r="Q5971" s="12">
        <v>855</v>
      </c>
      <c r="R5971" s="12">
        <v>3610</v>
      </c>
      <c r="S5971" s="12">
        <v>4082</v>
      </c>
      <c r="T5971" s="12">
        <v>3860</v>
      </c>
      <c r="U5971" s="12">
        <v>3857</v>
      </c>
      <c r="V5971" s="3"/>
    </row>
    <row r="5972" spans="1:22" ht="15" customHeight="1" x14ac:dyDescent="0.3">
      <c r="A5972" s="2" t="s">
        <v>16</v>
      </c>
      <c r="B5972" s="10" t="s">
        <v>13639</v>
      </c>
      <c r="C5972" s="2" t="s">
        <v>12135</v>
      </c>
      <c r="D5972" s="2" t="s">
        <v>12136</v>
      </c>
      <c r="E5972" s="2" t="s">
        <v>11984</v>
      </c>
      <c r="F5972" s="2" t="s">
        <v>283</v>
      </c>
      <c r="G5972" s="2" t="s">
        <v>2471</v>
      </c>
      <c r="H5972" s="2" t="s">
        <v>2472</v>
      </c>
      <c r="I5972" s="4" t="s">
        <v>27</v>
      </c>
      <c r="J5972" s="5">
        <v>43921</v>
      </c>
      <c r="K5972" s="2">
        <v>18277</v>
      </c>
      <c r="L5972" s="2">
        <v>2656</v>
      </c>
      <c r="M5972" s="2">
        <v>16605</v>
      </c>
      <c r="N5972" s="3">
        <v>90.851890353996822</v>
      </c>
      <c r="O5972" s="3">
        <v>15.995182174044</v>
      </c>
      <c r="P5972" s="3">
        <v>14.531925370684499</v>
      </c>
      <c r="Q5972" s="12">
        <v>3042</v>
      </c>
      <c r="R5972" s="12">
        <v>3026</v>
      </c>
      <c r="S5972" s="12">
        <v>3784</v>
      </c>
      <c r="T5972" s="12">
        <v>3671</v>
      </c>
      <c r="U5972" s="12">
        <v>3374</v>
      </c>
      <c r="V5972" s="3"/>
    </row>
    <row r="5973" spans="1:22" ht="15" customHeight="1" x14ac:dyDescent="0.3">
      <c r="A5973" s="2" t="s">
        <v>16</v>
      </c>
      <c r="B5973" s="10" t="s">
        <v>13639</v>
      </c>
      <c r="C5973" s="2" t="s">
        <v>12137</v>
      </c>
      <c r="D5973" s="2" t="s">
        <v>12138</v>
      </c>
      <c r="E5973" s="2" t="s">
        <v>11984</v>
      </c>
      <c r="F5973" s="2" t="s">
        <v>283</v>
      </c>
      <c r="G5973" s="2" t="s">
        <v>2471</v>
      </c>
      <c r="H5973" s="2" t="s">
        <v>2472</v>
      </c>
      <c r="I5973" s="4" t="s">
        <v>27</v>
      </c>
      <c r="J5973" s="5">
        <v>43957</v>
      </c>
      <c r="K5973" s="2">
        <v>25317</v>
      </c>
      <c r="L5973" s="2">
        <v>326</v>
      </c>
      <c r="M5973" s="2">
        <v>21897</v>
      </c>
      <c r="N5973" s="3">
        <v>86.4912904372556</v>
      </c>
      <c r="O5973" s="3">
        <v>1.4887884185048199</v>
      </c>
      <c r="P5973" s="3">
        <v>1.2876723150452301</v>
      </c>
      <c r="Q5973" s="12">
        <v>333</v>
      </c>
      <c r="R5973" s="12">
        <v>309</v>
      </c>
      <c r="S5973" s="12">
        <v>419</v>
      </c>
      <c r="T5973" s="12">
        <v>406</v>
      </c>
      <c r="U5973" s="12">
        <v>401</v>
      </c>
      <c r="V5973" s="3"/>
    </row>
    <row r="5974" spans="1:22" ht="15" customHeight="1" x14ac:dyDescent="0.3">
      <c r="A5974" s="2" t="s">
        <v>16</v>
      </c>
      <c r="B5974" s="10" t="s">
        <v>13639</v>
      </c>
      <c r="C5974" s="2" t="s">
        <v>12139</v>
      </c>
      <c r="D5974" s="2" t="s">
        <v>12140</v>
      </c>
      <c r="E5974" s="2" t="s">
        <v>11984</v>
      </c>
      <c r="F5974" s="2" t="s">
        <v>283</v>
      </c>
      <c r="G5974" s="2" t="s">
        <v>2471</v>
      </c>
      <c r="H5974" s="2" t="s">
        <v>2472</v>
      </c>
      <c r="I5974" s="4" t="s">
        <v>23</v>
      </c>
      <c r="J5974" s="5" t="s">
        <v>24</v>
      </c>
      <c r="K5974" s="2">
        <v>19892</v>
      </c>
      <c r="L5974" s="2">
        <v>13569</v>
      </c>
      <c r="M5974" s="2">
        <v>19265</v>
      </c>
      <c r="N5974" s="3">
        <v>96.847979087070186</v>
      </c>
      <c r="O5974" s="3">
        <v>70.433428497274903</v>
      </c>
      <c r="P5974" s="3">
        <v>68.213352101347297</v>
      </c>
      <c r="Q5974" s="12">
        <v>6002</v>
      </c>
      <c r="R5974" s="12">
        <v>13860</v>
      </c>
      <c r="S5974" s="12">
        <v>14588</v>
      </c>
      <c r="T5974" s="12">
        <v>13027</v>
      </c>
      <c r="U5974" s="12">
        <v>12134</v>
      </c>
      <c r="V5974" s="3"/>
    </row>
    <row r="5975" spans="1:22" ht="15" customHeight="1" x14ac:dyDescent="0.3">
      <c r="A5975" s="2" t="s">
        <v>16</v>
      </c>
      <c r="B5975" s="10" t="s">
        <v>13639</v>
      </c>
      <c r="C5975" s="2" t="s">
        <v>12141</v>
      </c>
      <c r="D5975" s="2" t="s">
        <v>12142</v>
      </c>
      <c r="E5975" s="2" t="s">
        <v>12143</v>
      </c>
      <c r="F5975" s="2" t="s">
        <v>636</v>
      </c>
      <c r="G5975" s="2" t="s">
        <v>637</v>
      </c>
      <c r="H5975" s="2" t="s">
        <v>9992</v>
      </c>
      <c r="I5975" s="4" t="s">
        <v>23</v>
      </c>
      <c r="J5975" s="5" t="s">
        <v>24</v>
      </c>
      <c r="K5975" s="2">
        <v>23005</v>
      </c>
      <c r="L5975" s="2">
        <v>0</v>
      </c>
      <c r="M5975" s="2">
        <v>20961</v>
      </c>
      <c r="N5975" s="3">
        <v>91.114975005433593</v>
      </c>
      <c r="O5975" s="3">
        <v>0</v>
      </c>
      <c r="P5975" s="3">
        <v>0</v>
      </c>
      <c r="Q5975" s="12">
        <v>0</v>
      </c>
      <c r="R5975" s="12">
        <v>0</v>
      </c>
      <c r="S5975" s="12">
        <v>0</v>
      </c>
      <c r="T5975" s="12">
        <v>0</v>
      </c>
      <c r="U5975" s="12">
        <v>0</v>
      </c>
      <c r="V5975" s="3"/>
    </row>
    <row r="5976" spans="1:22" ht="15" customHeight="1" x14ac:dyDescent="0.3">
      <c r="A5976" s="2" t="s">
        <v>16</v>
      </c>
      <c r="B5976" s="10" t="s">
        <v>13639</v>
      </c>
      <c r="C5976" s="2" t="s">
        <v>12144</v>
      </c>
      <c r="D5976" s="2" t="s">
        <v>12145</v>
      </c>
      <c r="E5976" s="2" t="s">
        <v>12143</v>
      </c>
      <c r="F5976" s="2" t="s">
        <v>636</v>
      </c>
      <c r="G5976" s="2" t="s">
        <v>637</v>
      </c>
      <c r="H5976" s="2" t="s">
        <v>9992</v>
      </c>
      <c r="I5976" s="4" t="s">
        <v>23</v>
      </c>
      <c r="J5976" s="5" t="s">
        <v>24</v>
      </c>
      <c r="K5976" s="2">
        <v>9412</v>
      </c>
      <c r="L5976" s="2">
        <v>0</v>
      </c>
      <c r="M5976" s="2">
        <v>8669</v>
      </c>
      <c r="N5976" s="3">
        <v>92.105822354441131</v>
      </c>
      <c r="O5976" s="3">
        <v>0</v>
      </c>
      <c r="P5976" s="3">
        <v>0</v>
      </c>
      <c r="Q5976" s="12">
        <v>1</v>
      </c>
      <c r="R5976" s="12">
        <v>2</v>
      </c>
      <c r="S5976" s="12">
        <v>2</v>
      </c>
      <c r="T5976" s="12">
        <v>2</v>
      </c>
      <c r="U5976" s="12">
        <v>0</v>
      </c>
      <c r="V5976" s="3"/>
    </row>
    <row r="5977" spans="1:22" ht="15" customHeight="1" x14ac:dyDescent="0.3">
      <c r="A5977" s="2" t="s">
        <v>16</v>
      </c>
      <c r="B5977" s="10" t="s">
        <v>13639</v>
      </c>
      <c r="C5977" s="2" t="s">
        <v>12146</v>
      </c>
      <c r="D5977" s="2" t="s">
        <v>12147</v>
      </c>
      <c r="E5977" s="2" t="s">
        <v>12143</v>
      </c>
      <c r="F5977" s="2" t="s">
        <v>636</v>
      </c>
      <c r="G5977" s="2" t="s">
        <v>637</v>
      </c>
      <c r="H5977" s="2" t="s">
        <v>9992</v>
      </c>
      <c r="I5977" s="4" t="s">
        <v>23</v>
      </c>
      <c r="J5977" s="5" t="s">
        <v>24</v>
      </c>
      <c r="K5977" s="2">
        <v>17856</v>
      </c>
      <c r="L5977" s="2">
        <v>370</v>
      </c>
      <c r="M5977" s="2">
        <v>15986</v>
      </c>
      <c r="N5977" s="3">
        <v>89.527329749103941</v>
      </c>
      <c r="O5977" s="3">
        <v>2.3145252095583602</v>
      </c>
      <c r="P5977" s="3">
        <v>2.0721326164874601</v>
      </c>
      <c r="Q5977" s="12">
        <v>352</v>
      </c>
      <c r="R5977" s="12">
        <v>347</v>
      </c>
      <c r="S5977" s="12">
        <v>407</v>
      </c>
      <c r="T5977" s="12">
        <v>412</v>
      </c>
      <c r="U5977" s="12">
        <v>401</v>
      </c>
      <c r="V5977" s="3"/>
    </row>
    <row r="5978" spans="1:22" ht="15" customHeight="1" x14ac:dyDescent="0.3">
      <c r="A5978" s="2" t="s">
        <v>16</v>
      </c>
      <c r="B5978" s="10" t="s">
        <v>13639</v>
      </c>
      <c r="C5978" s="2" t="s">
        <v>12148</v>
      </c>
      <c r="D5978" s="2" t="s">
        <v>12149</v>
      </c>
      <c r="E5978" s="2" t="s">
        <v>12143</v>
      </c>
      <c r="F5978" s="2" t="s">
        <v>636</v>
      </c>
      <c r="G5978" s="2" t="s">
        <v>637</v>
      </c>
      <c r="H5978" s="2" t="s">
        <v>9992</v>
      </c>
      <c r="I5978" s="4" t="s">
        <v>23</v>
      </c>
      <c r="J5978" s="5" t="s">
        <v>24</v>
      </c>
      <c r="K5978" s="2">
        <v>21917</v>
      </c>
      <c r="L5978" s="2">
        <v>5</v>
      </c>
      <c r="M5978" s="2">
        <v>17747</v>
      </c>
      <c r="N5978" s="3">
        <v>80.973673404206778</v>
      </c>
      <c r="O5978" s="3">
        <v>2.8173775849439E-2</v>
      </c>
      <c r="P5978" s="3">
        <v>2.2813341241958E-2</v>
      </c>
      <c r="Q5978" s="12">
        <v>1</v>
      </c>
      <c r="R5978" s="12">
        <v>4</v>
      </c>
      <c r="S5978" s="12">
        <v>5</v>
      </c>
      <c r="T5978" s="12">
        <v>5</v>
      </c>
      <c r="U5978" s="12">
        <v>3</v>
      </c>
      <c r="V5978" s="3"/>
    </row>
    <row r="5979" spans="1:22" ht="15" customHeight="1" x14ac:dyDescent="0.3">
      <c r="A5979" s="2" t="s">
        <v>16</v>
      </c>
      <c r="B5979" s="10" t="s">
        <v>13639</v>
      </c>
      <c r="C5979" s="2" t="s">
        <v>12150</v>
      </c>
      <c r="D5979" s="2" t="s">
        <v>12151</v>
      </c>
      <c r="E5979" s="2" t="s">
        <v>12143</v>
      </c>
      <c r="F5979" s="2" t="s">
        <v>636</v>
      </c>
      <c r="G5979" s="2" t="s">
        <v>637</v>
      </c>
      <c r="H5979" s="2" t="s">
        <v>9992</v>
      </c>
      <c r="I5979" s="4" t="s">
        <v>23</v>
      </c>
      <c r="J5979" s="5" t="s">
        <v>24</v>
      </c>
      <c r="K5979" s="2">
        <v>5437</v>
      </c>
      <c r="L5979" s="2">
        <v>0</v>
      </c>
      <c r="M5979" s="2">
        <v>4489</v>
      </c>
      <c r="N5979" s="3">
        <v>82.563913923119372</v>
      </c>
      <c r="O5979" s="3">
        <v>0</v>
      </c>
      <c r="P5979" s="3">
        <v>0</v>
      </c>
      <c r="Q5979" s="12">
        <v>-1</v>
      </c>
      <c r="R5979" s="12">
        <v>0</v>
      </c>
      <c r="S5979" s="12">
        <v>0</v>
      </c>
      <c r="T5979" s="12">
        <v>0</v>
      </c>
      <c r="U5979" s="12">
        <v>0</v>
      </c>
      <c r="V5979" s="3"/>
    </row>
    <row r="5980" spans="1:22" ht="15" customHeight="1" x14ac:dyDescent="0.3">
      <c r="A5980" s="2" t="s">
        <v>16</v>
      </c>
      <c r="B5980" s="10" t="s">
        <v>13639</v>
      </c>
      <c r="C5980" s="2" t="s">
        <v>12152</v>
      </c>
      <c r="D5980" s="2" t="s">
        <v>12153</v>
      </c>
      <c r="E5980" s="2" t="s">
        <v>12143</v>
      </c>
      <c r="F5980" s="2" t="s">
        <v>636</v>
      </c>
      <c r="G5980" s="2" t="s">
        <v>637</v>
      </c>
      <c r="H5980" s="2" t="s">
        <v>9992</v>
      </c>
      <c r="I5980" s="4" t="s">
        <v>27</v>
      </c>
      <c r="J5980" s="5">
        <v>43922</v>
      </c>
      <c r="K5980" s="2">
        <v>6330</v>
      </c>
      <c r="L5980" s="2">
        <v>1034</v>
      </c>
      <c r="M5980" s="2">
        <v>5401</v>
      </c>
      <c r="N5980" s="3">
        <v>85.32385466034755</v>
      </c>
      <c r="O5980" s="3">
        <v>19.1446028513238</v>
      </c>
      <c r="P5980" s="3">
        <v>16.334913112164301</v>
      </c>
      <c r="Q5980" s="12">
        <v>195</v>
      </c>
      <c r="R5980" s="12">
        <v>834</v>
      </c>
      <c r="S5980" s="12">
        <v>1023</v>
      </c>
      <c r="T5980" s="12">
        <v>711</v>
      </c>
      <c r="U5980" s="12">
        <v>931</v>
      </c>
      <c r="V5980" s="3"/>
    </row>
    <row r="5981" spans="1:22" ht="15" customHeight="1" x14ac:dyDescent="0.3">
      <c r="A5981" s="2" t="s">
        <v>16</v>
      </c>
      <c r="B5981" s="10" t="s">
        <v>13639</v>
      </c>
      <c r="C5981" s="2" t="s">
        <v>12154</v>
      </c>
      <c r="D5981" s="2" t="s">
        <v>12155</v>
      </c>
      <c r="E5981" s="2" t="s">
        <v>12143</v>
      </c>
      <c r="F5981" s="2" t="s">
        <v>636</v>
      </c>
      <c r="G5981" s="2" t="s">
        <v>637</v>
      </c>
      <c r="H5981" s="2" t="s">
        <v>9992</v>
      </c>
      <c r="I5981" s="4" t="s">
        <v>27</v>
      </c>
      <c r="J5981" s="5">
        <v>43922</v>
      </c>
      <c r="K5981" s="2">
        <v>16617</v>
      </c>
      <c r="L5981" s="2">
        <v>575</v>
      </c>
      <c r="M5981" s="2">
        <v>13559</v>
      </c>
      <c r="N5981" s="3">
        <v>81.597159535415543</v>
      </c>
      <c r="O5981" s="3">
        <v>4.2407257172357804</v>
      </c>
      <c r="P5981" s="3">
        <v>3.4603117289522798</v>
      </c>
      <c r="Q5981" s="12">
        <v>51</v>
      </c>
      <c r="R5981" s="12">
        <v>361</v>
      </c>
      <c r="S5981" s="12">
        <v>496</v>
      </c>
      <c r="T5981" s="12">
        <v>521</v>
      </c>
      <c r="U5981" s="12">
        <v>524</v>
      </c>
      <c r="V5981" s="3"/>
    </row>
    <row r="5982" spans="1:22" ht="15" customHeight="1" x14ac:dyDescent="0.3">
      <c r="A5982" s="2" t="s">
        <v>16</v>
      </c>
      <c r="B5982" s="10" t="s">
        <v>13639</v>
      </c>
      <c r="C5982" s="2" t="s">
        <v>12156</v>
      </c>
      <c r="D5982" s="2" t="s">
        <v>12157</v>
      </c>
      <c r="E5982" s="2" t="s">
        <v>12143</v>
      </c>
      <c r="F5982" s="2" t="s">
        <v>636</v>
      </c>
      <c r="G5982" s="2" t="s">
        <v>637</v>
      </c>
      <c r="H5982" s="2" t="s">
        <v>9992</v>
      </c>
      <c r="I5982" s="4" t="s">
        <v>23</v>
      </c>
      <c r="J5982" s="5" t="s">
        <v>24</v>
      </c>
      <c r="K5982" s="2">
        <v>16980</v>
      </c>
      <c r="L5982" s="2">
        <v>275</v>
      </c>
      <c r="M5982" s="2">
        <v>14652</v>
      </c>
      <c r="N5982" s="3">
        <v>86.289752650176681</v>
      </c>
      <c r="O5982" s="3">
        <v>1.87687687687688</v>
      </c>
      <c r="P5982" s="3">
        <v>1.6195524146054201</v>
      </c>
      <c r="Q5982" s="12">
        <v>209</v>
      </c>
      <c r="R5982" s="12">
        <v>263</v>
      </c>
      <c r="S5982" s="12">
        <v>362</v>
      </c>
      <c r="T5982" s="12">
        <v>432</v>
      </c>
      <c r="U5982" s="12">
        <v>434</v>
      </c>
      <c r="V5982" s="3"/>
    </row>
    <row r="5983" spans="1:22" ht="15" customHeight="1" x14ac:dyDescent="0.3">
      <c r="A5983" s="2" t="s">
        <v>16</v>
      </c>
      <c r="B5983" s="10" t="s">
        <v>13639</v>
      </c>
      <c r="C5983" s="2" t="s">
        <v>12158</v>
      </c>
      <c r="D5983" s="2" t="s">
        <v>12159</v>
      </c>
      <c r="E5983" s="2" t="s">
        <v>12143</v>
      </c>
      <c r="F5983" s="2" t="s">
        <v>636</v>
      </c>
      <c r="G5983" s="2" t="s">
        <v>637</v>
      </c>
      <c r="H5983" s="2" t="s">
        <v>9992</v>
      </c>
      <c r="I5983" s="4" t="s">
        <v>27</v>
      </c>
      <c r="J5983" s="5">
        <v>43999</v>
      </c>
      <c r="K5983" s="2">
        <v>30058</v>
      </c>
      <c r="L5983" s="2">
        <v>459</v>
      </c>
      <c r="M5983" s="2">
        <v>26291</v>
      </c>
      <c r="N5983" s="3">
        <v>87.467562712089958</v>
      </c>
      <c r="O5983" s="3">
        <v>1.7458445855996301</v>
      </c>
      <c r="P5983" s="3">
        <v>1.52704770776499</v>
      </c>
      <c r="Q5983" s="12">
        <v>89</v>
      </c>
      <c r="R5983" s="12">
        <v>517</v>
      </c>
      <c r="S5983" s="12">
        <v>450</v>
      </c>
      <c r="T5983" s="12">
        <v>444</v>
      </c>
      <c r="U5983" s="12">
        <v>365</v>
      </c>
      <c r="V5983" s="3"/>
    </row>
    <row r="5984" spans="1:22" ht="15" customHeight="1" x14ac:dyDescent="0.3">
      <c r="A5984" s="2" t="s">
        <v>16</v>
      </c>
      <c r="B5984" s="10" t="s">
        <v>13639</v>
      </c>
      <c r="C5984" s="2" t="s">
        <v>12160</v>
      </c>
      <c r="D5984" s="2" t="s">
        <v>12161</v>
      </c>
      <c r="E5984" s="2" t="s">
        <v>12143</v>
      </c>
      <c r="F5984" s="2" t="s">
        <v>636</v>
      </c>
      <c r="G5984" s="2" t="s">
        <v>637</v>
      </c>
      <c r="H5984" s="2" t="s">
        <v>9992</v>
      </c>
      <c r="I5984" s="4" t="s">
        <v>23</v>
      </c>
      <c r="J5984" s="5" t="s">
        <v>24</v>
      </c>
      <c r="K5984" s="2">
        <v>58353</v>
      </c>
      <c r="L5984" s="2">
        <v>5538</v>
      </c>
      <c r="M5984" s="2">
        <v>57922</v>
      </c>
      <c r="N5984" s="3">
        <v>99.261391873596907</v>
      </c>
      <c r="O5984" s="3">
        <v>9.5611339387452094</v>
      </c>
      <c r="P5984" s="3">
        <v>9.4905146264973492</v>
      </c>
      <c r="Q5984" s="12">
        <v>1199</v>
      </c>
      <c r="R5984" s="12">
        <v>6065</v>
      </c>
      <c r="S5984" s="12">
        <v>6567</v>
      </c>
      <c r="T5984" s="12">
        <v>6025</v>
      </c>
      <c r="U5984" s="12">
        <v>5727</v>
      </c>
      <c r="V5984" s="3"/>
    </row>
    <row r="5985" spans="1:22" ht="15" customHeight="1" x14ac:dyDescent="0.3">
      <c r="A5985" s="2" t="s">
        <v>16</v>
      </c>
      <c r="B5985" s="10" t="s">
        <v>13639</v>
      </c>
      <c r="C5985" s="2" t="s">
        <v>12162</v>
      </c>
      <c r="D5985" s="2" t="s">
        <v>12163</v>
      </c>
      <c r="E5985" s="2" t="s">
        <v>12143</v>
      </c>
      <c r="F5985" s="2" t="s">
        <v>636</v>
      </c>
      <c r="G5985" s="2" t="s">
        <v>637</v>
      </c>
      <c r="H5985" s="2" t="s">
        <v>9992</v>
      </c>
      <c r="I5985" s="4" t="s">
        <v>27</v>
      </c>
      <c r="J5985" s="5">
        <v>43928</v>
      </c>
      <c r="K5985" s="2">
        <v>29075</v>
      </c>
      <c r="L5985" s="2">
        <v>1</v>
      </c>
      <c r="M5985" s="2">
        <v>16521</v>
      </c>
      <c r="N5985" s="3">
        <v>56.82201203783319</v>
      </c>
      <c r="O5985" s="3">
        <v>6.0529023666849998E-3</v>
      </c>
      <c r="P5985" s="3">
        <v>3.4393809114360002E-3</v>
      </c>
      <c r="Q5985" s="12">
        <v>25</v>
      </c>
      <c r="R5985" s="12">
        <v>15</v>
      </c>
      <c r="S5985" s="12">
        <v>25</v>
      </c>
      <c r="T5985" s="12">
        <v>25</v>
      </c>
      <c r="U5985" s="12">
        <v>34</v>
      </c>
      <c r="V5985" s="3"/>
    </row>
    <row r="5986" spans="1:22" ht="15" customHeight="1" x14ac:dyDescent="0.3">
      <c r="A5986" s="2" t="s">
        <v>16</v>
      </c>
      <c r="B5986" s="10" t="s">
        <v>13668</v>
      </c>
      <c r="C5986" s="2" t="s">
        <v>12164</v>
      </c>
      <c r="D5986" s="2" t="s">
        <v>12165</v>
      </c>
      <c r="E5986" s="2" t="s">
        <v>12143</v>
      </c>
      <c r="F5986" s="2" t="s">
        <v>636</v>
      </c>
      <c r="G5986" s="2" t="s">
        <v>637</v>
      </c>
      <c r="H5986" s="2" t="s">
        <v>9992</v>
      </c>
      <c r="I5986" s="4" t="s">
        <v>23</v>
      </c>
      <c r="J5986" s="5" t="s">
        <v>24</v>
      </c>
      <c r="K5986" s="2">
        <v>33972</v>
      </c>
      <c r="L5986" s="2">
        <v>0</v>
      </c>
      <c r="M5986" s="2">
        <v>0</v>
      </c>
      <c r="N5986" s="3">
        <v>0</v>
      </c>
      <c r="O5986" s="3">
        <v>0</v>
      </c>
      <c r="P5986" s="3">
        <v>0</v>
      </c>
      <c r="Q5986" s="12" t="s">
        <v>13667</v>
      </c>
      <c r="R5986" s="12" t="s">
        <v>13667</v>
      </c>
      <c r="S5986" s="12" t="s">
        <v>13667</v>
      </c>
      <c r="T5986" s="12" t="s">
        <v>13667</v>
      </c>
      <c r="U5986" s="12" t="s">
        <v>13667</v>
      </c>
      <c r="V5986" s="3"/>
    </row>
    <row r="5987" spans="1:22" ht="15" customHeight="1" x14ac:dyDescent="0.3">
      <c r="A5987" s="2" t="s">
        <v>16</v>
      </c>
      <c r="B5987" s="10" t="s">
        <v>13639</v>
      </c>
      <c r="C5987" s="2" t="s">
        <v>12166</v>
      </c>
      <c r="D5987" s="2" t="s">
        <v>12167</v>
      </c>
      <c r="E5987" s="2" t="s">
        <v>12143</v>
      </c>
      <c r="F5987" s="2" t="s">
        <v>636</v>
      </c>
      <c r="G5987" s="2" t="s">
        <v>637</v>
      </c>
      <c r="H5987" s="2" t="s">
        <v>9992</v>
      </c>
      <c r="I5987" s="4" t="s">
        <v>23</v>
      </c>
      <c r="J5987" s="5" t="s">
        <v>24</v>
      </c>
      <c r="K5987" s="2">
        <v>8327</v>
      </c>
      <c r="L5987" s="2">
        <v>5020</v>
      </c>
      <c r="M5987" s="2">
        <v>7494</v>
      </c>
      <c r="N5987" s="3">
        <v>89.996397261919057</v>
      </c>
      <c r="O5987" s="3">
        <v>66.986922871630597</v>
      </c>
      <c r="P5987" s="3">
        <v>60.285817221088003</v>
      </c>
      <c r="Q5987" s="12">
        <v>530</v>
      </c>
      <c r="R5987" s="12">
        <v>4904</v>
      </c>
      <c r="S5987" s="12">
        <v>5748</v>
      </c>
      <c r="T5987" s="12">
        <v>5365</v>
      </c>
      <c r="U5987" s="12">
        <v>5236</v>
      </c>
      <c r="V5987" s="3"/>
    </row>
    <row r="5988" spans="1:22" ht="15" customHeight="1" x14ac:dyDescent="0.3">
      <c r="A5988" s="2" t="s">
        <v>16</v>
      </c>
      <c r="B5988" s="10" t="s">
        <v>13639</v>
      </c>
      <c r="C5988" s="2" t="s">
        <v>12168</v>
      </c>
      <c r="D5988" s="2" t="s">
        <v>12169</v>
      </c>
      <c r="E5988" s="2" t="s">
        <v>12170</v>
      </c>
      <c r="F5988" s="2" t="s">
        <v>353</v>
      </c>
      <c r="G5988" s="2" t="s">
        <v>214</v>
      </c>
      <c r="H5988" s="2" t="s">
        <v>354</v>
      </c>
      <c r="I5988" s="4" t="s">
        <v>23</v>
      </c>
      <c r="J5988" s="5" t="s">
        <v>24</v>
      </c>
      <c r="K5988" s="2">
        <v>23185</v>
      </c>
      <c r="L5988" s="2">
        <v>444</v>
      </c>
      <c r="M5988" s="2">
        <v>21798</v>
      </c>
      <c r="N5988" s="3">
        <v>94.01768384731507</v>
      </c>
      <c r="O5988" s="3">
        <v>2.0368841178089698</v>
      </c>
      <c r="P5988" s="3">
        <v>1.9150312702178101</v>
      </c>
      <c r="Q5988" s="12">
        <v>53</v>
      </c>
      <c r="R5988" s="12">
        <v>403</v>
      </c>
      <c r="S5988" s="12">
        <v>399</v>
      </c>
      <c r="T5988" s="12">
        <v>396</v>
      </c>
      <c r="U5988" s="12">
        <v>443</v>
      </c>
      <c r="V5988" s="3"/>
    </row>
    <row r="5989" spans="1:22" ht="15" customHeight="1" x14ac:dyDescent="0.3">
      <c r="A5989" s="2" t="s">
        <v>16</v>
      </c>
      <c r="B5989" s="10" t="s">
        <v>13639</v>
      </c>
      <c r="C5989" s="2" t="s">
        <v>12171</v>
      </c>
      <c r="D5989" s="2" t="s">
        <v>12172</v>
      </c>
      <c r="E5989" s="2" t="s">
        <v>12170</v>
      </c>
      <c r="F5989" s="2" t="s">
        <v>353</v>
      </c>
      <c r="G5989" s="2" t="s">
        <v>214</v>
      </c>
      <c r="H5989" s="2" t="s">
        <v>354</v>
      </c>
      <c r="I5989" s="4" t="s">
        <v>27</v>
      </c>
      <c r="J5989" s="5">
        <v>44049</v>
      </c>
      <c r="K5989" s="2">
        <v>8840</v>
      </c>
      <c r="L5989" s="2">
        <v>532</v>
      </c>
      <c r="M5989" s="2">
        <v>8408</v>
      </c>
      <c r="N5989" s="3">
        <v>95.11312217194569</v>
      </c>
      <c r="O5989" s="3">
        <v>6.3273073263558501</v>
      </c>
      <c r="P5989" s="3">
        <v>6.0180995475113104</v>
      </c>
      <c r="Q5989" s="12">
        <v>82</v>
      </c>
      <c r="R5989" s="12">
        <v>386</v>
      </c>
      <c r="S5989" s="12">
        <v>491</v>
      </c>
      <c r="T5989" s="12">
        <v>427</v>
      </c>
      <c r="U5989" s="12">
        <v>482</v>
      </c>
      <c r="V5989" s="3"/>
    </row>
    <row r="5990" spans="1:22" ht="15" customHeight="1" x14ac:dyDescent="0.3">
      <c r="A5990" s="2" t="s">
        <v>16</v>
      </c>
      <c r="B5990" s="10" t="s">
        <v>13639</v>
      </c>
      <c r="C5990" s="2" t="s">
        <v>12173</v>
      </c>
      <c r="D5990" s="2" t="s">
        <v>12174</v>
      </c>
      <c r="E5990" s="2" t="s">
        <v>12170</v>
      </c>
      <c r="F5990" s="2" t="s">
        <v>353</v>
      </c>
      <c r="G5990" s="2" t="s">
        <v>214</v>
      </c>
      <c r="H5990" s="2" t="s">
        <v>354</v>
      </c>
      <c r="I5990" s="4" t="s">
        <v>27</v>
      </c>
      <c r="J5990" s="5">
        <v>43921</v>
      </c>
      <c r="K5990" s="2">
        <v>9611</v>
      </c>
      <c r="L5990" s="2">
        <v>191</v>
      </c>
      <c r="M5990" s="2">
        <v>9370</v>
      </c>
      <c r="N5990" s="3">
        <v>97.492456560191442</v>
      </c>
      <c r="O5990" s="3">
        <v>2.0384204909285</v>
      </c>
      <c r="P5990" s="3">
        <v>1.9873062116325</v>
      </c>
      <c r="Q5990" s="12">
        <v>-155</v>
      </c>
      <c r="R5990" s="12">
        <v>179</v>
      </c>
      <c r="S5990" s="12">
        <v>259</v>
      </c>
      <c r="T5990" s="12">
        <v>266</v>
      </c>
      <c r="U5990" s="12">
        <v>271</v>
      </c>
      <c r="V5990" s="3"/>
    </row>
    <row r="5991" spans="1:22" ht="15" customHeight="1" x14ac:dyDescent="0.3">
      <c r="A5991" s="2" t="s">
        <v>16</v>
      </c>
      <c r="B5991" s="10" t="s">
        <v>13639</v>
      </c>
      <c r="C5991" s="2" t="s">
        <v>12175</v>
      </c>
      <c r="D5991" s="2" t="s">
        <v>12176</v>
      </c>
      <c r="E5991" s="2" t="s">
        <v>12170</v>
      </c>
      <c r="F5991" s="2" t="s">
        <v>353</v>
      </c>
      <c r="G5991" s="2" t="s">
        <v>214</v>
      </c>
      <c r="H5991" s="2" t="s">
        <v>354</v>
      </c>
      <c r="I5991" s="4" t="s">
        <v>27</v>
      </c>
      <c r="J5991" s="5">
        <v>43921</v>
      </c>
      <c r="K5991" s="2">
        <v>7721</v>
      </c>
      <c r="L5991" s="2">
        <v>86</v>
      </c>
      <c r="M5991" s="2">
        <v>7179</v>
      </c>
      <c r="N5991" s="3">
        <v>92.980183914000776</v>
      </c>
      <c r="O5991" s="3">
        <v>1.1979384315364301</v>
      </c>
      <c r="P5991" s="3">
        <v>1.1138453568190601</v>
      </c>
      <c r="Q5991" s="12">
        <v>128</v>
      </c>
      <c r="R5991" s="12">
        <v>122</v>
      </c>
      <c r="S5991" s="12">
        <v>160</v>
      </c>
      <c r="T5991" s="12">
        <v>146</v>
      </c>
      <c r="U5991" s="12">
        <v>163</v>
      </c>
      <c r="V5991" s="3"/>
    </row>
    <row r="5992" spans="1:22" ht="15" customHeight="1" x14ac:dyDescent="0.3">
      <c r="A5992" s="2" t="s">
        <v>16</v>
      </c>
      <c r="B5992" s="10" t="s">
        <v>13639</v>
      </c>
      <c r="C5992" s="2" t="s">
        <v>12177</v>
      </c>
      <c r="D5992" s="2" t="s">
        <v>12178</v>
      </c>
      <c r="E5992" s="2" t="s">
        <v>12170</v>
      </c>
      <c r="F5992" s="2" t="s">
        <v>353</v>
      </c>
      <c r="G5992" s="2" t="s">
        <v>214</v>
      </c>
      <c r="H5992" s="2" t="s">
        <v>354</v>
      </c>
      <c r="I5992" s="4" t="s">
        <v>27</v>
      </c>
      <c r="J5992" s="5">
        <v>44055</v>
      </c>
      <c r="K5992" s="2">
        <v>9154</v>
      </c>
      <c r="L5992" s="2">
        <v>2724</v>
      </c>
      <c r="M5992" s="2">
        <v>8732</v>
      </c>
      <c r="N5992" s="3">
        <v>95.389993445488301</v>
      </c>
      <c r="O5992" s="3">
        <v>31.195602382043099</v>
      </c>
      <c r="P5992" s="3">
        <v>29.757483067511501</v>
      </c>
      <c r="Q5992" s="12">
        <v>-49</v>
      </c>
      <c r="R5992" s="12">
        <v>1821</v>
      </c>
      <c r="S5992" s="12">
        <v>1877</v>
      </c>
      <c r="T5992" s="12">
        <v>1779</v>
      </c>
      <c r="U5992" s="12">
        <v>1884</v>
      </c>
      <c r="V5992" s="3"/>
    </row>
    <row r="5993" spans="1:22" ht="15" customHeight="1" x14ac:dyDescent="0.3">
      <c r="A5993" s="2" t="s">
        <v>16</v>
      </c>
      <c r="B5993" s="10" t="s">
        <v>13639</v>
      </c>
      <c r="C5993" s="2" t="s">
        <v>12179</v>
      </c>
      <c r="D5993" s="2" t="s">
        <v>12180</v>
      </c>
      <c r="E5993" s="2" t="s">
        <v>12170</v>
      </c>
      <c r="F5993" s="2" t="s">
        <v>353</v>
      </c>
      <c r="G5993" s="2" t="s">
        <v>214</v>
      </c>
      <c r="H5993" s="2" t="s">
        <v>354</v>
      </c>
      <c r="I5993" s="4" t="s">
        <v>27</v>
      </c>
      <c r="J5993" s="5">
        <v>43921</v>
      </c>
      <c r="K5993" s="2">
        <v>16135</v>
      </c>
      <c r="L5993" s="2">
        <v>723</v>
      </c>
      <c r="M5993" s="2">
        <v>15890</v>
      </c>
      <c r="N5993" s="3">
        <v>98.481561822125812</v>
      </c>
      <c r="O5993" s="3">
        <v>4.5500314663310304</v>
      </c>
      <c r="P5993" s="3">
        <v>4.4809420514409704</v>
      </c>
      <c r="Q5993" s="12">
        <v>126</v>
      </c>
      <c r="R5993" s="12">
        <v>756</v>
      </c>
      <c r="S5993" s="12">
        <v>838</v>
      </c>
      <c r="T5993" s="12">
        <v>802</v>
      </c>
      <c r="U5993" s="12">
        <v>712</v>
      </c>
      <c r="V5993" s="3"/>
    </row>
    <row r="5994" spans="1:22" ht="15" customHeight="1" x14ac:dyDescent="0.3">
      <c r="A5994" s="2" t="s">
        <v>16</v>
      </c>
      <c r="B5994" s="10" t="s">
        <v>13639</v>
      </c>
      <c r="C5994" s="2" t="s">
        <v>12181</v>
      </c>
      <c r="D5994" s="2" t="s">
        <v>12182</v>
      </c>
      <c r="E5994" s="2" t="s">
        <v>12170</v>
      </c>
      <c r="F5994" s="2" t="s">
        <v>353</v>
      </c>
      <c r="G5994" s="2" t="s">
        <v>214</v>
      </c>
      <c r="H5994" s="2" t="s">
        <v>354</v>
      </c>
      <c r="I5994" s="4" t="s">
        <v>23</v>
      </c>
      <c r="J5994" s="5" t="s">
        <v>24</v>
      </c>
      <c r="K5994" s="2">
        <v>6514</v>
      </c>
      <c r="L5994" s="2">
        <v>0</v>
      </c>
      <c r="M5994" s="2">
        <v>6408</v>
      </c>
      <c r="N5994" s="3">
        <v>98.372735646300285</v>
      </c>
      <c r="O5994" s="3">
        <v>0</v>
      </c>
      <c r="P5994" s="3">
        <v>0</v>
      </c>
      <c r="Q5994" s="12">
        <v>0</v>
      </c>
      <c r="R5994" s="12">
        <v>0</v>
      </c>
      <c r="S5994" s="12">
        <v>0</v>
      </c>
      <c r="T5994" s="12">
        <v>0</v>
      </c>
      <c r="U5994" s="12">
        <v>0</v>
      </c>
      <c r="V5994" s="3"/>
    </row>
    <row r="5995" spans="1:22" ht="15" customHeight="1" x14ac:dyDescent="0.3">
      <c r="A5995" s="2" t="s">
        <v>16</v>
      </c>
      <c r="B5995" s="10" t="s">
        <v>13639</v>
      </c>
      <c r="C5995" s="2" t="s">
        <v>12183</v>
      </c>
      <c r="D5995" s="2" t="s">
        <v>12184</v>
      </c>
      <c r="E5995" s="2" t="s">
        <v>12170</v>
      </c>
      <c r="F5995" s="2" t="s">
        <v>353</v>
      </c>
      <c r="G5995" s="2" t="s">
        <v>214</v>
      </c>
      <c r="H5995" s="2" t="s">
        <v>354</v>
      </c>
      <c r="I5995" s="4" t="s">
        <v>23</v>
      </c>
      <c r="J5995" s="5" t="s">
        <v>24</v>
      </c>
      <c r="K5995" s="2">
        <v>4220</v>
      </c>
      <c r="L5995" s="2">
        <v>0</v>
      </c>
      <c r="M5995" s="2">
        <v>3965</v>
      </c>
      <c r="N5995" s="3">
        <v>93.957345971563981</v>
      </c>
      <c r="O5995" s="3">
        <v>0</v>
      </c>
      <c r="P5995" s="3">
        <v>0</v>
      </c>
      <c r="Q5995" s="12">
        <v>-63</v>
      </c>
      <c r="R5995" s="12">
        <v>0</v>
      </c>
      <c r="S5995" s="12">
        <v>0</v>
      </c>
      <c r="T5995" s="12">
        <v>0</v>
      </c>
      <c r="U5995" s="12">
        <v>0</v>
      </c>
      <c r="V5995" s="3"/>
    </row>
    <row r="5996" spans="1:22" ht="15" customHeight="1" x14ac:dyDescent="0.3">
      <c r="A5996" s="2" t="s">
        <v>16</v>
      </c>
      <c r="B5996" s="10" t="s">
        <v>13639</v>
      </c>
      <c r="C5996" s="2" t="s">
        <v>12185</v>
      </c>
      <c r="D5996" s="2" t="s">
        <v>12186</v>
      </c>
      <c r="E5996" s="2" t="s">
        <v>12170</v>
      </c>
      <c r="F5996" s="2" t="s">
        <v>353</v>
      </c>
      <c r="G5996" s="2" t="s">
        <v>214</v>
      </c>
      <c r="H5996" s="2" t="s">
        <v>354</v>
      </c>
      <c r="I5996" s="4" t="s">
        <v>27</v>
      </c>
      <c r="J5996" s="5">
        <v>43921</v>
      </c>
      <c r="K5996" s="2">
        <v>2898</v>
      </c>
      <c r="L5996" s="2">
        <v>17</v>
      </c>
      <c r="M5996" s="2">
        <v>2622</v>
      </c>
      <c r="N5996" s="3">
        <v>90.476190476190482</v>
      </c>
      <c r="O5996" s="3">
        <v>0.64836003051105995</v>
      </c>
      <c r="P5996" s="3">
        <v>0.58661145617667398</v>
      </c>
      <c r="Q5996" s="12">
        <v>7</v>
      </c>
      <c r="R5996" s="12">
        <v>6</v>
      </c>
      <c r="S5996" s="12">
        <v>11</v>
      </c>
      <c r="T5996" s="12">
        <v>7</v>
      </c>
      <c r="U5996" s="12">
        <v>7</v>
      </c>
      <c r="V5996" s="3"/>
    </row>
    <row r="5997" spans="1:22" ht="15" customHeight="1" x14ac:dyDescent="0.3">
      <c r="A5997" s="2" t="s">
        <v>16</v>
      </c>
      <c r="B5997" s="10" t="s">
        <v>13639</v>
      </c>
      <c r="C5997" s="2" t="s">
        <v>12187</v>
      </c>
      <c r="D5997" s="2" t="s">
        <v>12188</v>
      </c>
      <c r="E5997" s="2" t="s">
        <v>12170</v>
      </c>
      <c r="F5997" s="2" t="s">
        <v>353</v>
      </c>
      <c r="G5997" s="2" t="s">
        <v>214</v>
      </c>
      <c r="H5997" s="2" t="s">
        <v>354</v>
      </c>
      <c r="I5997" s="4" t="s">
        <v>23</v>
      </c>
      <c r="J5997" s="5" t="s">
        <v>24</v>
      </c>
      <c r="K5997" s="2">
        <v>8300</v>
      </c>
      <c r="L5997" s="2">
        <v>368</v>
      </c>
      <c r="M5997" s="2">
        <v>7814</v>
      </c>
      <c r="N5997" s="3">
        <v>94.144578313253007</v>
      </c>
      <c r="O5997" s="3">
        <v>4.7094957768108499</v>
      </c>
      <c r="P5997" s="3">
        <v>4.4337349397590398</v>
      </c>
      <c r="Q5997" s="12">
        <v>71</v>
      </c>
      <c r="R5997" s="12">
        <v>246</v>
      </c>
      <c r="S5997" s="12">
        <v>259</v>
      </c>
      <c r="T5997" s="12">
        <v>260</v>
      </c>
      <c r="U5997" s="12">
        <v>264</v>
      </c>
      <c r="V5997" s="3"/>
    </row>
    <row r="5998" spans="1:22" ht="15" customHeight="1" x14ac:dyDescent="0.3">
      <c r="A5998" s="2" t="s">
        <v>16</v>
      </c>
      <c r="B5998" s="10" t="s">
        <v>13639</v>
      </c>
      <c r="C5998" s="2" t="s">
        <v>12189</v>
      </c>
      <c r="D5998" s="2" t="s">
        <v>12190</v>
      </c>
      <c r="E5998" s="2" t="s">
        <v>12170</v>
      </c>
      <c r="F5998" s="2" t="s">
        <v>353</v>
      </c>
      <c r="G5998" s="2" t="s">
        <v>214</v>
      </c>
      <c r="H5998" s="2" t="s">
        <v>354</v>
      </c>
      <c r="I5998" s="4" t="s">
        <v>23</v>
      </c>
      <c r="J5998" s="5" t="s">
        <v>24</v>
      </c>
      <c r="K5998" s="2">
        <v>6874</v>
      </c>
      <c r="L5998" s="2">
        <v>761</v>
      </c>
      <c r="M5998" s="2">
        <v>6589</v>
      </c>
      <c r="N5998" s="3">
        <v>95.853942391620592</v>
      </c>
      <c r="O5998" s="3">
        <v>11.5495522841099</v>
      </c>
      <c r="P5998" s="3">
        <v>11.070701192900801</v>
      </c>
      <c r="Q5998" s="12">
        <v>-206</v>
      </c>
      <c r="R5998" s="12">
        <v>591</v>
      </c>
      <c r="S5998" s="12">
        <v>549</v>
      </c>
      <c r="T5998" s="12">
        <v>526</v>
      </c>
      <c r="U5998" s="12">
        <v>623</v>
      </c>
      <c r="V5998" s="3"/>
    </row>
    <row r="5999" spans="1:22" ht="15" customHeight="1" x14ac:dyDescent="0.3">
      <c r="A5999" s="2" t="s">
        <v>16</v>
      </c>
      <c r="B5999" s="10" t="s">
        <v>13639</v>
      </c>
      <c r="C5999" s="2" t="s">
        <v>12191</v>
      </c>
      <c r="D5999" s="2" t="s">
        <v>12192</v>
      </c>
      <c r="E5999" s="2" t="s">
        <v>12170</v>
      </c>
      <c r="F5999" s="2" t="s">
        <v>353</v>
      </c>
      <c r="G5999" s="2" t="s">
        <v>214</v>
      </c>
      <c r="H5999" s="2" t="s">
        <v>354</v>
      </c>
      <c r="I5999" s="4" t="s">
        <v>27</v>
      </c>
      <c r="J5999" s="5">
        <v>43921</v>
      </c>
      <c r="K5999" s="2">
        <v>18923</v>
      </c>
      <c r="L5999" s="2">
        <v>485</v>
      </c>
      <c r="M5999" s="2">
        <v>15679</v>
      </c>
      <c r="N5999" s="3">
        <v>82.856840881466994</v>
      </c>
      <c r="O5999" s="3">
        <v>3.0933095222909599</v>
      </c>
      <c r="P5999" s="3">
        <v>2.5630185488558901</v>
      </c>
      <c r="Q5999" s="12">
        <v>500</v>
      </c>
      <c r="R5999" s="12">
        <v>380</v>
      </c>
      <c r="S5999" s="12">
        <v>486</v>
      </c>
      <c r="T5999" s="12">
        <v>506</v>
      </c>
      <c r="U5999" s="12">
        <v>421</v>
      </c>
      <c r="V5999" s="3"/>
    </row>
    <row r="6000" spans="1:22" ht="15" customHeight="1" x14ac:dyDescent="0.3">
      <c r="A6000" s="2" t="s">
        <v>16</v>
      </c>
      <c r="B6000" s="10" t="s">
        <v>13668</v>
      </c>
      <c r="C6000" s="2" t="s">
        <v>12193</v>
      </c>
      <c r="D6000" s="2" t="s">
        <v>12194</v>
      </c>
      <c r="E6000" s="2" t="s">
        <v>12170</v>
      </c>
      <c r="F6000" s="2" t="s">
        <v>353</v>
      </c>
      <c r="G6000" s="2" t="s">
        <v>214</v>
      </c>
      <c r="H6000" s="2" t="s">
        <v>354</v>
      </c>
      <c r="I6000" s="4" t="s">
        <v>23</v>
      </c>
      <c r="J6000" s="5" t="s">
        <v>24</v>
      </c>
      <c r="K6000" s="2">
        <v>4046</v>
      </c>
      <c r="L6000" s="2">
        <v>30</v>
      </c>
      <c r="M6000" s="2">
        <v>1824</v>
      </c>
      <c r="N6000" s="3">
        <v>45.081562036579335</v>
      </c>
      <c r="O6000" s="3">
        <v>1.6447368421052599</v>
      </c>
      <c r="P6000" s="3">
        <v>0.74147305981216005</v>
      </c>
      <c r="Q6000" s="12">
        <v>43</v>
      </c>
      <c r="R6000" s="12">
        <v>32</v>
      </c>
      <c r="S6000" s="12">
        <v>43</v>
      </c>
      <c r="T6000" s="12">
        <v>43</v>
      </c>
      <c r="U6000" s="12">
        <v>46</v>
      </c>
      <c r="V6000" s="3"/>
    </row>
    <row r="6001" spans="1:22" ht="15" customHeight="1" x14ac:dyDescent="0.3">
      <c r="A6001" s="2" t="s">
        <v>16</v>
      </c>
      <c r="B6001" s="10" t="s">
        <v>13639</v>
      </c>
      <c r="C6001" s="2" t="s">
        <v>12195</v>
      </c>
      <c r="D6001" s="2" t="s">
        <v>12196</v>
      </c>
      <c r="E6001" s="2" t="s">
        <v>12170</v>
      </c>
      <c r="F6001" s="2" t="s">
        <v>353</v>
      </c>
      <c r="G6001" s="2" t="s">
        <v>214</v>
      </c>
      <c r="H6001" s="2" t="s">
        <v>354</v>
      </c>
      <c r="I6001" s="4" t="s">
        <v>23</v>
      </c>
      <c r="J6001" s="5" t="s">
        <v>24</v>
      </c>
      <c r="K6001" s="2">
        <v>3249</v>
      </c>
      <c r="L6001" s="2">
        <v>18</v>
      </c>
      <c r="M6001" s="2">
        <v>3244</v>
      </c>
      <c r="N6001" s="3">
        <v>99.846106494305943</v>
      </c>
      <c r="O6001" s="3">
        <v>0.55487053020961796</v>
      </c>
      <c r="P6001" s="3">
        <v>0.554016620498615</v>
      </c>
      <c r="Q6001" s="12">
        <v>-150</v>
      </c>
      <c r="R6001" s="12">
        <v>20</v>
      </c>
      <c r="S6001" s="12">
        <v>29</v>
      </c>
      <c r="T6001" s="12">
        <v>16</v>
      </c>
      <c r="U6001" s="12">
        <v>17</v>
      </c>
      <c r="V6001" s="3"/>
    </row>
    <row r="6002" spans="1:22" ht="15" customHeight="1" x14ac:dyDescent="0.3">
      <c r="A6002" s="2" t="s">
        <v>16</v>
      </c>
      <c r="B6002" s="10" t="s">
        <v>13639</v>
      </c>
      <c r="C6002" s="2" t="s">
        <v>12197</v>
      </c>
      <c r="D6002" s="2" t="s">
        <v>12198</v>
      </c>
      <c r="E6002" s="2" t="s">
        <v>12170</v>
      </c>
      <c r="F6002" s="2" t="s">
        <v>353</v>
      </c>
      <c r="G6002" s="2" t="s">
        <v>214</v>
      </c>
      <c r="H6002" s="2" t="s">
        <v>354</v>
      </c>
      <c r="I6002" s="4" t="s">
        <v>23</v>
      </c>
      <c r="J6002" s="5" t="s">
        <v>24</v>
      </c>
      <c r="K6002" s="2">
        <v>5709</v>
      </c>
      <c r="L6002" s="2">
        <v>361</v>
      </c>
      <c r="M6002" s="2">
        <v>5693</v>
      </c>
      <c r="N6002" s="3">
        <v>99.719740760203194</v>
      </c>
      <c r="O6002" s="3">
        <v>6.3411206745125597</v>
      </c>
      <c r="P6002" s="3">
        <v>6.3233490979155702</v>
      </c>
      <c r="Q6002" s="12">
        <v>144</v>
      </c>
      <c r="R6002" s="12">
        <v>431</v>
      </c>
      <c r="S6002" s="12">
        <v>513</v>
      </c>
      <c r="T6002" s="12">
        <v>422</v>
      </c>
      <c r="U6002" s="12">
        <v>440</v>
      </c>
      <c r="V6002" s="3"/>
    </row>
    <row r="6003" spans="1:22" ht="15" customHeight="1" x14ac:dyDescent="0.3">
      <c r="A6003" s="2" t="s">
        <v>16</v>
      </c>
      <c r="B6003" s="10" t="s">
        <v>13639</v>
      </c>
      <c r="C6003" s="2" t="s">
        <v>12199</v>
      </c>
      <c r="D6003" s="2" t="s">
        <v>12200</v>
      </c>
      <c r="E6003" s="2" t="s">
        <v>12170</v>
      </c>
      <c r="F6003" s="2" t="s">
        <v>353</v>
      </c>
      <c r="G6003" s="2" t="s">
        <v>214</v>
      </c>
      <c r="H6003" s="2" t="s">
        <v>354</v>
      </c>
      <c r="I6003" s="4" t="s">
        <v>27</v>
      </c>
      <c r="J6003" s="5">
        <v>43921</v>
      </c>
      <c r="K6003" s="2">
        <v>5096</v>
      </c>
      <c r="L6003" s="2">
        <v>69</v>
      </c>
      <c r="M6003" s="2">
        <v>5018</v>
      </c>
      <c r="N6003" s="3">
        <v>98.469387755102048</v>
      </c>
      <c r="O6003" s="3">
        <v>1.37504982064568</v>
      </c>
      <c r="P6003" s="3">
        <v>1.3540031397174299</v>
      </c>
      <c r="Q6003" s="12">
        <v>34</v>
      </c>
      <c r="R6003" s="12">
        <v>130</v>
      </c>
      <c r="S6003" s="12">
        <v>122</v>
      </c>
      <c r="T6003" s="12">
        <v>86</v>
      </c>
      <c r="U6003" s="12">
        <v>93</v>
      </c>
      <c r="V6003" s="3"/>
    </row>
    <row r="6004" spans="1:22" ht="15" customHeight="1" x14ac:dyDescent="0.3">
      <c r="A6004" s="2" t="s">
        <v>16</v>
      </c>
      <c r="B6004" s="10" t="s">
        <v>13639</v>
      </c>
      <c r="C6004" s="2" t="s">
        <v>12201</v>
      </c>
      <c r="D6004" s="2" t="s">
        <v>12202</v>
      </c>
      <c r="E6004" s="2" t="s">
        <v>12170</v>
      </c>
      <c r="F6004" s="2" t="s">
        <v>353</v>
      </c>
      <c r="G6004" s="2" t="s">
        <v>214</v>
      </c>
      <c r="H6004" s="2" t="s">
        <v>354</v>
      </c>
      <c r="I6004" s="4" t="s">
        <v>23</v>
      </c>
      <c r="J6004" s="5" t="s">
        <v>24</v>
      </c>
      <c r="K6004" s="2">
        <v>11887</v>
      </c>
      <c r="L6004" s="2">
        <v>120</v>
      </c>
      <c r="M6004" s="2">
        <v>11801</v>
      </c>
      <c r="N6004" s="3">
        <v>99.276520568688483</v>
      </c>
      <c r="O6004" s="3">
        <v>1.0168629777137499</v>
      </c>
      <c r="P6004" s="3">
        <v>1.00950618322537</v>
      </c>
      <c r="Q6004" s="12">
        <v>49</v>
      </c>
      <c r="R6004" s="12">
        <v>102</v>
      </c>
      <c r="S6004" s="12">
        <v>180</v>
      </c>
      <c r="T6004" s="12">
        <v>181</v>
      </c>
      <c r="U6004" s="12">
        <v>223</v>
      </c>
      <c r="V6004" s="3"/>
    </row>
    <row r="6005" spans="1:22" ht="15" customHeight="1" x14ac:dyDescent="0.3">
      <c r="A6005" s="2" t="s">
        <v>16</v>
      </c>
      <c r="B6005" s="10" t="s">
        <v>13668</v>
      </c>
      <c r="C6005" s="2" t="s">
        <v>12203</v>
      </c>
      <c r="D6005" s="2" t="s">
        <v>12204</v>
      </c>
      <c r="E6005" s="2" t="s">
        <v>12170</v>
      </c>
      <c r="F6005" s="2" t="s">
        <v>353</v>
      </c>
      <c r="G6005" s="2" t="s">
        <v>214</v>
      </c>
      <c r="H6005" s="2" t="s">
        <v>354</v>
      </c>
      <c r="I6005" s="4" t="s">
        <v>27</v>
      </c>
      <c r="J6005" s="5">
        <v>43935</v>
      </c>
      <c r="K6005" s="2">
        <v>12499</v>
      </c>
      <c r="L6005" s="2">
        <v>343</v>
      </c>
      <c r="M6005" s="2">
        <v>7286</v>
      </c>
      <c r="N6005" s="3">
        <v>58.292663413073043</v>
      </c>
      <c r="O6005" s="3">
        <v>4.7076585231951702</v>
      </c>
      <c r="P6005" s="3">
        <v>2.7442195375630098</v>
      </c>
      <c r="Q6005" s="12">
        <v>47</v>
      </c>
      <c r="R6005" s="12">
        <v>367</v>
      </c>
      <c r="S6005" s="12">
        <v>427</v>
      </c>
      <c r="T6005" s="12">
        <v>332</v>
      </c>
      <c r="U6005" s="12">
        <v>420</v>
      </c>
      <c r="V6005" s="3"/>
    </row>
    <row r="6006" spans="1:22" ht="15" customHeight="1" x14ac:dyDescent="0.3">
      <c r="A6006" s="2" t="s">
        <v>16</v>
      </c>
      <c r="B6006" s="10" t="s">
        <v>13668</v>
      </c>
      <c r="C6006" s="2" t="s">
        <v>12205</v>
      </c>
      <c r="D6006" s="2" t="s">
        <v>12206</v>
      </c>
      <c r="E6006" s="2" t="s">
        <v>12170</v>
      </c>
      <c r="F6006" s="2" t="s">
        <v>353</v>
      </c>
      <c r="G6006" s="2" t="s">
        <v>214</v>
      </c>
      <c r="H6006" s="2" t="s">
        <v>354</v>
      </c>
      <c r="I6006" s="4" t="s">
        <v>23</v>
      </c>
      <c r="J6006" s="5" t="s">
        <v>24</v>
      </c>
      <c r="K6006" s="2">
        <v>13716</v>
      </c>
      <c r="L6006" s="2">
        <v>291</v>
      </c>
      <c r="M6006" s="2">
        <v>9718</v>
      </c>
      <c r="N6006" s="3">
        <v>70.851560221638962</v>
      </c>
      <c r="O6006" s="3">
        <v>2.9944433010907598</v>
      </c>
      <c r="P6006" s="3">
        <v>2.1216097987751499</v>
      </c>
      <c r="Q6006" s="12">
        <v>80</v>
      </c>
      <c r="R6006" s="12">
        <v>257</v>
      </c>
      <c r="S6006" s="12">
        <v>298</v>
      </c>
      <c r="T6006" s="12">
        <v>286</v>
      </c>
      <c r="U6006" s="12">
        <v>258</v>
      </c>
      <c r="V6006" s="3"/>
    </row>
    <row r="6007" spans="1:22" ht="15" customHeight="1" x14ac:dyDescent="0.3">
      <c r="A6007" s="2" t="s">
        <v>16</v>
      </c>
      <c r="B6007" s="10" t="s">
        <v>13639</v>
      </c>
      <c r="C6007" s="2" t="s">
        <v>12207</v>
      </c>
      <c r="D6007" s="2" t="s">
        <v>12208</v>
      </c>
      <c r="E6007" s="2" t="s">
        <v>12170</v>
      </c>
      <c r="F6007" s="2" t="s">
        <v>353</v>
      </c>
      <c r="G6007" s="2" t="s">
        <v>214</v>
      </c>
      <c r="H6007" s="2" t="s">
        <v>354</v>
      </c>
      <c r="I6007" s="4" t="s">
        <v>23</v>
      </c>
      <c r="J6007" s="5" t="s">
        <v>24</v>
      </c>
      <c r="K6007" s="2">
        <v>6564</v>
      </c>
      <c r="L6007" s="2">
        <v>2281</v>
      </c>
      <c r="M6007" s="2">
        <v>6029</v>
      </c>
      <c r="N6007" s="3">
        <v>91.849482023156611</v>
      </c>
      <c r="O6007" s="3">
        <v>37.833803284126702</v>
      </c>
      <c r="P6007" s="3">
        <v>34.750152346130399</v>
      </c>
      <c r="Q6007" s="12">
        <v>1454</v>
      </c>
      <c r="R6007" s="12">
        <v>2499</v>
      </c>
      <c r="S6007" s="12">
        <v>2170</v>
      </c>
      <c r="T6007" s="12">
        <v>3093</v>
      </c>
      <c r="U6007" s="12">
        <v>2810</v>
      </c>
      <c r="V6007" s="3"/>
    </row>
    <row r="6008" spans="1:22" ht="15" customHeight="1" x14ac:dyDescent="0.3">
      <c r="A6008" s="2" t="s">
        <v>16</v>
      </c>
      <c r="B6008" s="10" t="s">
        <v>13639</v>
      </c>
      <c r="C6008" s="2" t="s">
        <v>12209</v>
      </c>
      <c r="D6008" s="2" t="s">
        <v>12210</v>
      </c>
      <c r="E6008" s="2" t="s">
        <v>12170</v>
      </c>
      <c r="F6008" s="2" t="s">
        <v>353</v>
      </c>
      <c r="G6008" s="2" t="s">
        <v>214</v>
      </c>
      <c r="H6008" s="2" t="s">
        <v>354</v>
      </c>
      <c r="I6008" s="4" t="s">
        <v>23</v>
      </c>
      <c r="J6008" s="5" t="s">
        <v>24</v>
      </c>
      <c r="K6008" s="2">
        <v>10798</v>
      </c>
      <c r="L6008" s="2">
        <v>673</v>
      </c>
      <c r="M6008" s="2">
        <v>10360</v>
      </c>
      <c r="N6008" s="3">
        <v>95.943693276532699</v>
      </c>
      <c r="O6008" s="3">
        <v>6.4961389961389999</v>
      </c>
      <c r="P6008" s="3">
        <v>6.2326356732728296</v>
      </c>
      <c r="Q6008" s="12">
        <v>163</v>
      </c>
      <c r="R6008" s="12">
        <v>614</v>
      </c>
      <c r="S6008" s="12">
        <v>757</v>
      </c>
      <c r="T6008" s="12">
        <v>815</v>
      </c>
      <c r="U6008" s="12">
        <v>836</v>
      </c>
      <c r="V6008" s="3"/>
    </row>
    <row r="6009" spans="1:22" ht="15" customHeight="1" x14ac:dyDescent="0.3">
      <c r="A6009" s="2" t="s">
        <v>16</v>
      </c>
      <c r="B6009" s="10" t="s">
        <v>13639</v>
      </c>
      <c r="C6009" s="2" t="s">
        <v>12211</v>
      </c>
      <c r="D6009" s="2" t="s">
        <v>12212</v>
      </c>
      <c r="E6009" s="2" t="s">
        <v>12170</v>
      </c>
      <c r="F6009" s="2" t="s">
        <v>353</v>
      </c>
      <c r="G6009" s="2" t="s">
        <v>214</v>
      </c>
      <c r="H6009" s="2" t="s">
        <v>354</v>
      </c>
      <c r="I6009" s="4" t="s">
        <v>23</v>
      </c>
      <c r="J6009" s="5" t="s">
        <v>24</v>
      </c>
      <c r="K6009" s="2">
        <v>3307</v>
      </c>
      <c r="L6009" s="2">
        <v>83</v>
      </c>
      <c r="M6009" s="2">
        <v>3277</v>
      </c>
      <c r="N6009" s="3">
        <v>99.092833383731488</v>
      </c>
      <c r="O6009" s="3">
        <v>2.5328043942630498</v>
      </c>
      <c r="P6009" s="3">
        <v>2.5098276383429101</v>
      </c>
      <c r="Q6009" s="12">
        <v>17</v>
      </c>
      <c r="R6009" s="12">
        <v>69</v>
      </c>
      <c r="S6009" s="12">
        <v>73</v>
      </c>
      <c r="T6009" s="12">
        <v>61</v>
      </c>
      <c r="U6009" s="12">
        <v>46</v>
      </c>
      <c r="V6009" s="3"/>
    </row>
    <row r="6010" spans="1:22" ht="15" customHeight="1" x14ac:dyDescent="0.3">
      <c r="A6010" s="2" t="s">
        <v>16</v>
      </c>
      <c r="B6010" s="10" t="s">
        <v>13639</v>
      </c>
      <c r="C6010" s="2" t="s">
        <v>12213</v>
      </c>
      <c r="D6010" s="2" t="s">
        <v>12214</v>
      </c>
      <c r="E6010" s="2" t="s">
        <v>12170</v>
      </c>
      <c r="F6010" s="2" t="s">
        <v>353</v>
      </c>
      <c r="G6010" s="2" t="s">
        <v>214</v>
      </c>
      <c r="H6010" s="2" t="s">
        <v>354</v>
      </c>
      <c r="I6010" s="4" t="s">
        <v>27</v>
      </c>
      <c r="J6010" s="5">
        <v>43928</v>
      </c>
      <c r="K6010" s="2">
        <v>4848</v>
      </c>
      <c r="L6010" s="2">
        <v>0</v>
      </c>
      <c r="M6010" s="2">
        <v>4446</v>
      </c>
      <c r="N6010" s="3">
        <v>91.707920792079207</v>
      </c>
      <c r="O6010" s="3">
        <v>0</v>
      </c>
      <c r="P6010" s="3">
        <v>0</v>
      </c>
      <c r="Q6010" s="12">
        <v>-390</v>
      </c>
      <c r="R6010" s="12">
        <v>0</v>
      </c>
      <c r="S6010" s="12">
        <v>0</v>
      </c>
      <c r="T6010" s="12">
        <v>0</v>
      </c>
      <c r="U6010" s="12">
        <v>0</v>
      </c>
      <c r="V6010" s="3"/>
    </row>
    <row r="6011" spans="1:22" ht="15" customHeight="1" x14ac:dyDescent="0.3">
      <c r="A6011" s="2" t="s">
        <v>16</v>
      </c>
      <c r="B6011" s="10" t="s">
        <v>13639</v>
      </c>
      <c r="C6011" s="2" t="s">
        <v>12215</v>
      </c>
      <c r="D6011" s="2" t="s">
        <v>12216</v>
      </c>
      <c r="E6011" s="2" t="s">
        <v>12170</v>
      </c>
      <c r="F6011" s="2" t="s">
        <v>353</v>
      </c>
      <c r="G6011" s="2" t="s">
        <v>214</v>
      </c>
      <c r="H6011" s="2" t="s">
        <v>354</v>
      </c>
      <c r="I6011" s="4" t="s">
        <v>23</v>
      </c>
      <c r="J6011" s="5" t="s">
        <v>24</v>
      </c>
      <c r="K6011" s="2">
        <v>19774</v>
      </c>
      <c r="L6011" s="2">
        <v>44</v>
      </c>
      <c r="M6011" s="2">
        <v>17886</v>
      </c>
      <c r="N6011" s="3">
        <v>90.452108829776478</v>
      </c>
      <c r="O6011" s="3">
        <v>0.24600246002459999</v>
      </c>
      <c r="P6011" s="3">
        <v>0.22251441286537901</v>
      </c>
      <c r="Q6011" s="12">
        <v>2</v>
      </c>
      <c r="R6011" s="12">
        <v>52</v>
      </c>
      <c r="S6011" s="12">
        <v>58</v>
      </c>
      <c r="T6011" s="12">
        <v>35</v>
      </c>
      <c r="U6011" s="12">
        <v>54</v>
      </c>
      <c r="V6011" s="3"/>
    </row>
    <row r="6012" spans="1:22" ht="15" customHeight="1" x14ac:dyDescent="0.3">
      <c r="A6012" s="2" t="s">
        <v>16</v>
      </c>
      <c r="B6012" s="10" t="s">
        <v>13639</v>
      </c>
      <c r="C6012" s="2" t="s">
        <v>12217</v>
      </c>
      <c r="D6012" s="2" t="s">
        <v>12218</v>
      </c>
      <c r="E6012" s="2" t="s">
        <v>12170</v>
      </c>
      <c r="F6012" s="2" t="s">
        <v>353</v>
      </c>
      <c r="G6012" s="2" t="s">
        <v>214</v>
      </c>
      <c r="H6012" s="2" t="s">
        <v>354</v>
      </c>
      <c r="I6012" s="4" t="s">
        <v>23</v>
      </c>
      <c r="J6012" s="5" t="s">
        <v>24</v>
      </c>
      <c r="K6012" s="2">
        <v>10671</v>
      </c>
      <c r="L6012" s="2">
        <v>4248</v>
      </c>
      <c r="M6012" s="2">
        <v>10562</v>
      </c>
      <c r="N6012" s="3">
        <v>98.978539968137952</v>
      </c>
      <c r="O6012" s="3">
        <v>40.219655368301403</v>
      </c>
      <c r="P6012" s="3">
        <v>39.808827663761598</v>
      </c>
      <c r="Q6012" s="12">
        <v>3013</v>
      </c>
      <c r="R6012" s="12">
        <v>4502</v>
      </c>
      <c r="S6012" s="12">
        <v>5214</v>
      </c>
      <c r="T6012" s="12">
        <v>5449</v>
      </c>
      <c r="U6012" s="12">
        <v>5214</v>
      </c>
      <c r="V6012" s="3"/>
    </row>
    <row r="6013" spans="1:22" ht="15" customHeight="1" x14ac:dyDescent="0.3">
      <c r="A6013" s="2" t="s">
        <v>16</v>
      </c>
      <c r="B6013" s="10" t="s">
        <v>13639</v>
      </c>
      <c r="C6013" s="2" t="s">
        <v>12219</v>
      </c>
      <c r="D6013" s="2" t="s">
        <v>12220</v>
      </c>
      <c r="E6013" s="2" t="s">
        <v>12170</v>
      </c>
      <c r="F6013" s="2" t="s">
        <v>353</v>
      </c>
      <c r="G6013" s="2" t="s">
        <v>214</v>
      </c>
      <c r="H6013" s="2" t="s">
        <v>354</v>
      </c>
      <c r="I6013" s="4" t="s">
        <v>23</v>
      </c>
      <c r="J6013" s="5" t="s">
        <v>24</v>
      </c>
      <c r="K6013" s="2">
        <v>10185</v>
      </c>
      <c r="L6013" s="2">
        <v>59</v>
      </c>
      <c r="M6013" s="2">
        <v>10059</v>
      </c>
      <c r="N6013" s="3">
        <v>98.762886597938149</v>
      </c>
      <c r="O6013" s="3">
        <v>0.58653941743712101</v>
      </c>
      <c r="P6013" s="3">
        <v>0.57928325969563099</v>
      </c>
      <c r="Q6013" s="12">
        <v>-77</v>
      </c>
      <c r="R6013" s="12">
        <v>43</v>
      </c>
      <c r="S6013" s="12">
        <v>81</v>
      </c>
      <c r="T6013" s="12">
        <v>69</v>
      </c>
      <c r="U6013" s="12">
        <v>68</v>
      </c>
      <c r="V6013" s="3"/>
    </row>
    <row r="6014" spans="1:22" ht="15" customHeight="1" x14ac:dyDescent="0.3">
      <c r="A6014" s="2" t="s">
        <v>16</v>
      </c>
      <c r="B6014" s="10" t="s">
        <v>13639</v>
      </c>
      <c r="C6014" s="2" t="s">
        <v>12221</v>
      </c>
      <c r="D6014" s="2" t="s">
        <v>12222</v>
      </c>
      <c r="E6014" s="2" t="s">
        <v>12170</v>
      </c>
      <c r="F6014" s="2" t="s">
        <v>353</v>
      </c>
      <c r="G6014" s="2" t="s">
        <v>214</v>
      </c>
      <c r="H6014" s="2" t="s">
        <v>354</v>
      </c>
      <c r="I6014" s="4" t="s">
        <v>27</v>
      </c>
      <c r="J6014" s="5">
        <v>43922</v>
      </c>
      <c r="K6014" s="2">
        <v>21137</v>
      </c>
      <c r="L6014" s="2">
        <v>2046</v>
      </c>
      <c r="M6014" s="2">
        <v>19241</v>
      </c>
      <c r="N6014" s="3">
        <v>91.029947485452055</v>
      </c>
      <c r="O6014" s="3">
        <v>10.633542955147901</v>
      </c>
      <c r="P6014" s="3">
        <v>9.67970856791408</v>
      </c>
      <c r="Q6014" s="12">
        <v>-632</v>
      </c>
      <c r="R6014" s="12">
        <v>2037</v>
      </c>
      <c r="S6014" s="12">
        <v>2560</v>
      </c>
      <c r="T6014" s="12">
        <v>2000</v>
      </c>
      <c r="U6014" s="12">
        <v>2634</v>
      </c>
      <c r="V6014" s="3"/>
    </row>
    <row r="6015" spans="1:22" ht="15" customHeight="1" x14ac:dyDescent="0.3">
      <c r="A6015" s="2" t="s">
        <v>16</v>
      </c>
      <c r="B6015" s="10" t="s">
        <v>13639</v>
      </c>
      <c r="C6015" s="2" t="s">
        <v>12223</v>
      </c>
      <c r="D6015" s="2" t="s">
        <v>12224</v>
      </c>
      <c r="E6015" s="2" t="s">
        <v>12225</v>
      </c>
      <c r="F6015" s="2" t="s">
        <v>213</v>
      </c>
      <c r="G6015" s="2" t="s">
        <v>214</v>
      </c>
      <c r="H6015" s="2" t="s">
        <v>215</v>
      </c>
      <c r="I6015" s="4" t="s">
        <v>27</v>
      </c>
      <c r="J6015" s="5">
        <v>43938</v>
      </c>
      <c r="K6015" s="2">
        <v>8378</v>
      </c>
      <c r="L6015" s="2">
        <v>3384</v>
      </c>
      <c r="M6015" s="2">
        <v>8252</v>
      </c>
      <c r="N6015" s="3">
        <v>98.496061112437332</v>
      </c>
      <c r="O6015" s="3">
        <v>41.008240426563297</v>
      </c>
      <c r="P6015" s="3">
        <v>40.391501551683</v>
      </c>
      <c r="Q6015" s="12">
        <v>-358</v>
      </c>
      <c r="R6015" s="12">
        <v>4028</v>
      </c>
      <c r="S6015" s="12">
        <v>3217</v>
      </c>
      <c r="T6015" s="12">
        <v>3299</v>
      </c>
      <c r="U6015" s="12">
        <v>2802</v>
      </c>
      <c r="V6015" s="3"/>
    </row>
    <row r="6016" spans="1:22" ht="15" customHeight="1" x14ac:dyDescent="0.3">
      <c r="A6016" s="2" t="s">
        <v>16</v>
      </c>
      <c r="B6016" s="10" t="s">
        <v>13639</v>
      </c>
      <c r="C6016" s="2" t="s">
        <v>12226</v>
      </c>
      <c r="D6016" s="2" t="s">
        <v>12227</v>
      </c>
      <c r="E6016" s="2" t="s">
        <v>12225</v>
      </c>
      <c r="F6016" s="2" t="s">
        <v>213</v>
      </c>
      <c r="G6016" s="2" t="s">
        <v>214</v>
      </c>
      <c r="H6016" s="2" t="s">
        <v>215</v>
      </c>
      <c r="I6016" s="4" t="s">
        <v>23</v>
      </c>
      <c r="J6016" s="5" t="s">
        <v>24</v>
      </c>
      <c r="K6016" s="2">
        <v>13828</v>
      </c>
      <c r="L6016" s="2">
        <v>6727</v>
      </c>
      <c r="M6016" s="2">
        <v>13770</v>
      </c>
      <c r="N6016" s="3">
        <v>99.580561180214062</v>
      </c>
      <c r="O6016" s="3">
        <v>48.8525780682643</v>
      </c>
      <c r="P6016" s="3">
        <v>48.647671391379802</v>
      </c>
      <c r="Q6016" s="12">
        <v>2474</v>
      </c>
      <c r="R6016" s="12">
        <v>8173</v>
      </c>
      <c r="S6016" s="12">
        <v>7347</v>
      </c>
      <c r="T6016" s="12">
        <v>7519</v>
      </c>
      <c r="U6016" s="12">
        <v>7333</v>
      </c>
      <c r="V6016" s="3"/>
    </row>
    <row r="6017" spans="1:22" ht="15" customHeight="1" x14ac:dyDescent="0.3">
      <c r="A6017" s="2" t="s">
        <v>16</v>
      </c>
      <c r="B6017" s="10" t="s">
        <v>13639</v>
      </c>
      <c r="C6017" s="2" t="s">
        <v>12228</v>
      </c>
      <c r="D6017" s="2" t="s">
        <v>12229</v>
      </c>
      <c r="E6017" s="2" t="s">
        <v>12225</v>
      </c>
      <c r="F6017" s="2" t="s">
        <v>213</v>
      </c>
      <c r="G6017" s="2" t="s">
        <v>214</v>
      </c>
      <c r="H6017" s="2" t="s">
        <v>215</v>
      </c>
      <c r="I6017" s="4" t="s">
        <v>27</v>
      </c>
      <c r="J6017" s="5">
        <v>43935</v>
      </c>
      <c r="K6017" s="2">
        <v>15700</v>
      </c>
      <c r="L6017" s="2">
        <v>9990</v>
      </c>
      <c r="M6017" s="2">
        <v>14864</v>
      </c>
      <c r="N6017" s="3">
        <v>94.675159235668787</v>
      </c>
      <c r="O6017" s="3">
        <v>67.209364908503801</v>
      </c>
      <c r="P6017" s="3">
        <v>63.6305732484076</v>
      </c>
      <c r="Q6017" s="12">
        <v>3965</v>
      </c>
      <c r="R6017" s="12">
        <v>9346</v>
      </c>
      <c r="S6017" s="12">
        <v>11981</v>
      </c>
      <c r="T6017" s="12">
        <v>12479</v>
      </c>
      <c r="U6017" s="12">
        <v>12365</v>
      </c>
      <c r="V6017" s="3"/>
    </row>
    <row r="6018" spans="1:22" ht="15" customHeight="1" x14ac:dyDescent="0.3">
      <c r="A6018" s="2" t="s">
        <v>16</v>
      </c>
      <c r="B6018" s="10" t="s">
        <v>13639</v>
      </c>
      <c r="C6018" s="2" t="s">
        <v>12230</v>
      </c>
      <c r="D6018" s="2" t="s">
        <v>12231</v>
      </c>
      <c r="E6018" s="2" t="s">
        <v>12225</v>
      </c>
      <c r="F6018" s="2" t="s">
        <v>213</v>
      </c>
      <c r="G6018" s="2" t="s">
        <v>214</v>
      </c>
      <c r="H6018" s="2" t="s">
        <v>215</v>
      </c>
      <c r="I6018" s="4" t="s">
        <v>27</v>
      </c>
      <c r="J6018" s="5">
        <v>44091</v>
      </c>
      <c r="K6018" s="2">
        <v>4213</v>
      </c>
      <c r="L6018" s="2">
        <v>2153</v>
      </c>
      <c r="M6018" s="2">
        <v>4167</v>
      </c>
      <c r="N6018" s="3">
        <v>98.908141466888196</v>
      </c>
      <c r="O6018" s="3">
        <v>51.667866570674299</v>
      </c>
      <c r="P6018" s="3">
        <v>51.103726560645597</v>
      </c>
      <c r="Q6018" s="12">
        <v>2646</v>
      </c>
      <c r="R6018" s="12">
        <v>2846</v>
      </c>
      <c r="S6018" s="12">
        <v>5093</v>
      </c>
      <c r="T6018" s="12">
        <v>4573</v>
      </c>
      <c r="U6018" s="12">
        <v>4934</v>
      </c>
      <c r="V6018" s="3"/>
    </row>
    <row r="6019" spans="1:22" ht="15" customHeight="1" x14ac:dyDescent="0.3">
      <c r="A6019" s="2" t="s">
        <v>16</v>
      </c>
      <c r="B6019" s="10" t="s">
        <v>13639</v>
      </c>
      <c r="C6019" s="2" t="s">
        <v>12232</v>
      </c>
      <c r="D6019" s="2" t="s">
        <v>12233</v>
      </c>
      <c r="E6019" s="2" t="s">
        <v>12225</v>
      </c>
      <c r="F6019" s="2" t="s">
        <v>213</v>
      </c>
      <c r="G6019" s="2" t="s">
        <v>214</v>
      </c>
      <c r="H6019" s="2" t="s">
        <v>215</v>
      </c>
      <c r="I6019" s="4" t="s">
        <v>27</v>
      </c>
      <c r="J6019" s="5">
        <v>44139</v>
      </c>
      <c r="K6019" s="2">
        <v>5813</v>
      </c>
      <c r="L6019" s="2">
        <v>3262</v>
      </c>
      <c r="M6019" s="2">
        <v>5372</v>
      </c>
      <c r="N6019" s="3">
        <v>92.413555823155008</v>
      </c>
      <c r="O6019" s="3">
        <v>60.722263588979899</v>
      </c>
      <c r="P6019" s="3">
        <v>56.115602958885297</v>
      </c>
      <c r="Q6019" s="12">
        <v>3905</v>
      </c>
      <c r="R6019" s="12">
        <v>2774</v>
      </c>
      <c r="S6019" s="12">
        <v>5344</v>
      </c>
      <c r="T6019" s="12">
        <v>5577</v>
      </c>
      <c r="U6019" s="12">
        <v>5710</v>
      </c>
      <c r="V6019" s="3"/>
    </row>
    <row r="6020" spans="1:22" ht="15" customHeight="1" x14ac:dyDescent="0.3">
      <c r="A6020" s="2" t="s">
        <v>16</v>
      </c>
      <c r="B6020" s="10" t="s">
        <v>13639</v>
      </c>
      <c r="C6020" s="2" t="s">
        <v>12234</v>
      </c>
      <c r="D6020" s="2" t="s">
        <v>12235</v>
      </c>
      <c r="E6020" s="2" t="s">
        <v>12225</v>
      </c>
      <c r="F6020" s="2" t="s">
        <v>213</v>
      </c>
      <c r="G6020" s="2" t="s">
        <v>214</v>
      </c>
      <c r="H6020" s="2" t="s">
        <v>215</v>
      </c>
      <c r="I6020" s="4" t="s">
        <v>23</v>
      </c>
      <c r="J6020" s="5" t="s">
        <v>24</v>
      </c>
      <c r="K6020" s="2">
        <v>8009</v>
      </c>
      <c r="L6020" s="2">
        <v>3116</v>
      </c>
      <c r="M6020" s="2">
        <v>7198</v>
      </c>
      <c r="N6020" s="3">
        <v>89.873891871644389</v>
      </c>
      <c r="O6020" s="3">
        <v>43.2898027229786</v>
      </c>
      <c r="P6020" s="3">
        <v>38.906230490698</v>
      </c>
      <c r="Q6020" s="12">
        <v>219</v>
      </c>
      <c r="R6020" s="12">
        <v>2718</v>
      </c>
      <c r="S6020" s="12">
        <v>3582</v>
      </c>
      <c r="T6020" s="12">
        <v>2820</v>
      </c>
      <c r="U6020" s="12">
        <v>3913</v>
      </c>
      <c r="V6020" s="3"/>
    </row>
    <row r="6021" spans="1:22" ht="15" customHeight="1" x14ac:dyDescent="0.3">
      <c r="A6021" s="2" t="s">
        <v>16</v>
      </c>
      <c r="B6021" s="10" t="s">
        <v>13639</v>
      </c>
      <c r="C6021" s="2" t="s">
        <v>12236</v>
      </c>
      <c r="D6021" s="2" t="s">
        <v>12237</v>
      </c>
      <c r="E6021" s="2" t="s">
        <v>12225</v>
      </c>
      <c r="F6021" s="2" t="s">
        <v>213</v>
      </c>
      <c r="G6021" s="2" t="s">
        <v>214</v>
      </c>
      <c r="H6021" s="2" t="s">
        <v>215</v>
      </c>
      <c r="I6021" s="4" t="s">
        <v>23</v>
      </c>
      <c r="J6021" s="5" t="s">
        <v>24</v>
      </c>
      <c r="K6021" s="2">
        <v>17661</v>
      </c>
      <c r="L6021" s="2">
        <v>12868</v>
      </c>
      <c r="M6021" s="2">
        <v>17420</v>
      </c>
      <c r="N6021" s="3">
        <v>98.63541135836023</v>
      </c>
      <c r="O6021" s="3">
        <v>73.869115958668203</v>
      </c>
      <c r="P6021" s="3">
        <v>72.861106392616506</v>
      </c>
      <c r="Q6021" s="12">
        <v>4095</v>
      </c>
      <c r="R6021" s="12">
        <v>11401</v>
      </c>
      <c r="S6021" s="12">
        <v>14567</v>
      </c>
      <c r="T6021" s="12">
        <v>13843</v>
      </c>
      <c r="U6021" s="12">
        <v>14184</v>
      </c>
      <c r="V6021" s="3"/>
    </row>
    <row r="6022" spans="1:22" ht="15" customHeight="1" x14ac:dyDescent="0.3">
      <c r="A6022" s="2" t="s">
        <v>16</v>
      </c>
      <c r="B6022" s="10" t="s">
        <v>13639</v>
      </c>
      <c r="C6022" s="2" t="s">
        <v>12238</v>
      </c>
      <c r="D6022" s="2" t="s">
        <v>12239</v>
      </c>
      <c r="E6022" s="2" t="s">
        <v>12225</v>
      </c>
      <c r="F6022" s="2" t="s">
        <v>213</v>
      </c>
      <c r="G6022" s="2" t="s">
        <v>214</v>
      </c>
      <c r="H6022" s="2" t="s">
        <v>215</v>
      </c>
      <c r="I6022" s="4" t="s">
        <v>23</v>
      </c>
      <c r="J6022" s="5" t="s">
        <v>24</v>
      </c>
      <c r="K6022" s="2">
        <v>14605</v>
      </c>
      <c r="L6022" s="2">
        <v>6462</v>
      </c>
      <c r="M6022" s="2">
        <v>14290</v>
      </c>
      <c r="N6022" s="3">
        <v>97.843204382060932</v>
      </c>
      <c r="O6022" s="3">
        <v>45.220433869838999</v>
      </c>
      <c r="P6022" s="3">
        <v>44.245121533721303</v>
      </c>
      <c r="Q6022" s="12">
        <v>850</v>
      </c>
      <c r="R6022" s="12">
        <v>5436</v>
      </c>
      <c r="S6022" s="12">
        <v>6293</v>
      </c>
      <c r="T6022" s="12">
        <v>6728</v>
      </c>
      <c r="U6022" s="12">
        <v>6731</v>
      </c>
      <c r="V6022" s="3"/>
    </row>
    <row r="6023" spans="1:22" ht="15" customHeight="1" x14ac:dyDescent="0.3">
      <c r="A6023" s="2" t="s">
        <v>16</v>
      </c>
      <c r="B6023" s="10" t="s">
        <v>13639</v>
      </c>
      <c r="C6023" s="2" t="s">
        <v>12240</v>
      </c>
      <c r="D6023" s="2" t="s">
        <v>12241</v>
      </c>
      <c r="E6023" s="2" t="s">
        <v>12225</v>
      </c>
      <c r="F6023" s="2" t="s">
        <v>213</v>
      </c>
      <c r="G6023" s="2" t="s">
        <v>214</v>
      </c>
      <c r="H6023" s="2" t="s">
        <v>215</v>
      </c>
      <c r="I6023" s="4" t="s">
        <v>27</v>
      </c>
      <c r="J6023" s="5">
        <v>43927</v>
      </c>
      <c r="K6023" s="2">
        <v>24134</v>
      </c>
      <c r="L6023" s="2">
        <v>15944</v>
      </c>
      <c r="M6023" s="2">
        <v>23622</v>
      </c>
      <c r="N6023" s="3">
        <v>97.878511643324771</v>
      </c>
      <c r="O6023" s="3">
        <v>67.496401659469996</v>
      </c>
      <c r="P6023" s="3">
        <v>66.064473357089597</v>
      </c>
      <c r="Q6023" s="12">
        <v>4371</v>
      </c>
      <c r="R6023" s="12">
        <v>11966</v>
      </c>
      <c r="S6023" s="12">
        <v>21069</v>
      </c>
      <c r="T6023" s="12">
        <v>16867</v>
      </c>
      <c r="U6023" s="12">
        <v>21767</v>
      </c>
      <c r="V6023" s="3"/>
    </row>
    <row r="6024" spans="1:22" ht="15" customHeight="1" x14ac:dyDescent="0.3">
      <c r="A6024" s="2" t="s">
        <v>16</v>
      </c>
      <c r="B6024" s="10" t="s">
        <v>13639</v>
      </c>
      <c r="C6024" s="2" t="s">
        <v>12242</v>
      </c>
      <c r="D6024" s="2" t="s">
        <v>12243</v>
      </c>
      <c r="E6024" s="2" t="s">
        <v>12225</v>
      </c>
      <c r="F6024" s="2" t="s">
        <v>213</v>
      </c>
      <c r="G6024" s="2" t="s">
        <v>214</v>
      </c>
      <c r="H6024" s="2" t="s">
        <v>215</v>
      </c>
      <c r="I6024" s="4" t="s">
        <v>27</v>
      </c>
      <c r="J6024" s="5">
        <v>43924</v>
      </c>
      <c r="K6024" s="2">
        <v>10849</v>
      </c>
      <c r="L6024" s="2">
        <v>5754</v>
      </c>
      <c r="M6024" s="2">
        <v>10437</v>
      </c>
      <c r="N6024" s="3">
        <v>96.202414969121577</v>
      </c>
      <c r="O6024" s="3">
        <v>55.1307847082495</v>
      </c>
      <c r="P6024" s="3">
        <v>53.037146280763203</v>
      </c>
      <c r="Q6024" s="12">
        <v>-222</v>
      </c>
      <c r="R6024" s="12">
        <v>6815</v>
      </c>
      <c r="S6024" s="12">
        <v>7006</v>
      </c>
      <c r="T6024" s="12">
        <v>6471</v>
      </c>
      <c r="U6024" s="12">
        <v>7520</v>
      </c>
      <c r="V6024" s="3"/>
    </row>
    <row r="6025" spans="1:22" ht="15" customHeight="1" x14ac:dyDescent="0.3">
      <c r="A6025" s="2" t="s">
        <v>16</v>
      </c>
      <c r="B6025" s="10" t="s">
        <v>13639</v>
      </c>
      <c r="C6025" s="2" t="s">
        <v>12244</v>
      </c>
      <c r="D6025" s="2" t="s">
        <v>12245</v>
      </c>
      <c r="E6025" s="2" t="s">
        <v>12225</v>
      </c>
      <c r="F6025" s="2" t="s">
        <v>213</v>
      </c>
      <c r="G6025" s="2" t="s">
        <v>214</v>
      </c>
      <c r="H6025" s="2" t="s">
        <v>215</v>
      </c>
      <c r="I6025" s="4" t="s">
        <v>23</v>
      </c>
      <c r="J6025" s="5" t="s">
        <v>24</v>
      </c>
      <c r="K6025" s="2">
        <v>2474</v>
      </c>
      <c r="L6025" s="2">
        <v>925</v>
      </c>
      <c r="M6025" s="2">
        <v>2286</v>
      </c>
      <c r="N6025" s="3">
        <v>92.400970088924822</v>
      </c>
      <c r="O6025" s="3">
        <v>40.463692038495203</v>
      </c>
      <c r="P6025" s="3">
        <v>37.388843977364601</v>
      </c>
      <c r="Q6025" s="12">
        <v>434</v>
      </c>
      <c r="R6025" s="12">
        <v>1042</v>
      </c>
      <c r="S6025" s="12">
        <v>1083</v>
      </c>
      <c r="T6025" s="12">
        <v>1161</v>
      </c>
      <c r="U6025" s="12">
        <v>1182</v>
      </c>
      <c r="V6025" s="3"/>
    </row>
    <row r="6026" spans="1:22" ht="15" customHeight="1" x14ac:dyDescent="0.3">
      <c r="A6026" s="2" t="s">
        <v>16</v>
      </c>
      <c r="B6026" s="10" t="s">
        <v>13639</v>
      </c>
      <c r="C6026" s="2" t="s">
        <v>12246</v>
      </c>
      <c r="D6026" s="2" t="s">
        <v>12247</v>
      </c>
      <c r="E6026" s="2" t="s">
        <v>12225</v>
      </c>
      <c r="F6026" s="2" t="s">
        <v>213</v>
      </c>
      <c r="G6026" s="2" t="s">
        <v>214</v>
      </c>
      <c r="H6026" s="2" t="s">
        <v>215</v>
      </c>
      <c r="I6026" s="4" t="s">
        <v>27</v>
      </c>
      <c r="J6026" s="5">
        <v>43923</v>
      </c>
      <c r="K6026" s="2">
        <v>13793</v>
      </c>
      <c r="L6026" s="2">
        <v>5873</v>
      </c>
      <c r="M6026" s="2">
        <v>13492</v>
      </c>
      <c r="N6026" s="3">
        <v>97.817733633002248</v>
      </c>
      <c r="O6026" s="3">
        <v>43.529498962348001</v>
      </c>
      <c r="P6026" s="3">
        <v>42.5795693467701</v>
      </c>
      <c r="Q6026" s="12">
        <v>823</v>
      </c>
      <c r="R6026" s="12">
        <v>4742</v>
      </c>
      <c r="S6026" s="12">
        <v>5842</v>
      </c>
      <c r="T6026" s="12">
        <v>5797</v>
      </c>
      <c r="U6026" s="12">
        <v>6804</v>
      </c>
      <c r="V6026" s="3"/>
    </row>
    <row r="6027" spans="1:22" ht="15" customHeight="1" x14ac:dyDescent="0.3">
      <c r="A6027" s="2" t="s">
        <v>16</v>
      </c>
      <c r="B6027" s="10" t="s">
        <v>13639</v>
      </c>
      <c r="C6027" s="2" t="s">
        <v>12248</v>
      </c>
      <c r="D6027" s="2" t="s">
        <v>12249</v>
      </c>
      <c r="E6027" s="2" t="s">
        <v>12225</v>
      </c>
      <c r="F6027" s="2" t="s">
        <v>213</v>
      </c>
      <c r="G6027" s="2" t="s">
        <v>214</v>
      </c>
      <c r="H6027" s="2" t="s">
        <v>215</v>
      </c>
      <c r="I6027" s="4" t="s">
        <v>27</v>
      </c>
      <c r="J6027" s="5">
        <v>43922</v>
      </c>
      <c r="K6027" s="2">
        <v>25160</v>
      </c>
      <c r="L6027" s="2">
        <v>14301</v>
      </c>
      <c r="M6027" s="2">
        <v>25044</v>
      </c>
      <c r="N6027" s="3">
        <v>99.538950715421308</v>
      </c>
      <c r="O6027" s="3">
        <v>57.103497843794898</v>
      </c>
      <c r="P6027" s="3">
        <v>56.840222575516698</v>
      </c>
      <c r="Q6027" s="12">
        <v>8021</v>
      </c>
      <c r="R6027" s="12">
        <v>14949</v>
      </c>
      <c r="S6027" s="12">
        <v>23521</v>
      </c>
      <c r="T6027" s="12">
        <v>21315</v>
      </c>
      <c r="U6027" s="12">
        <v>23543</v>
      </c>
      <c r="V6027" s="3"/>
    </row>
    <row r="6028" spans="1:22" ht="15" customHeight="1" x14ac:dyDescent="0.3">
      <c r="A6028" s="2" t="s">
        <v>16</v>
      </c>
      <c r="B6028" s="10" t="s">
        <v>13639</v>
      </c>
      <c r="C6028" s="2" t="s">
        <v>12250</v>
      </c>
      <c r="D6028" s="2" t="s">
        <v>12251</v>
      </c>
      <c r="E6028" s="2" t="s">
        <v>12225</v>
      </c>
      <c r="F6028" s="2" t="s">
        <v>213</v>
      </c>
      <c r="G6028" s="2" t="s">
        <v>214</v>
      </c>
      <c r="H6028" s="2" t="s">
        <v>215</v>
      </c>
      <c r="I6028" s="4" t="s">
        <v>23</v>
      </c>
      <c r="J6028" s="5" t="s">
        <v>24</v>
      </c>
      <c r="K6028" s="2">
        <v>9912</v>
      </c>
      <c r="L6028" s="2">
        <v>5305</v>
      </c>
      <c r="M6028" s="2">
        <v>9884</v>
      </c>
      <c r="N6028" s="3">
        <v>99.717514124293785</v>
      </c>
      <c r="O6028" s="3">
        <v>53.672602185350101</v>
      </c>
      <c r="P6028" s="3">
        <v>53.520984665052502</v>
      </c>
      <c r="Q6028" s="12">
        <v>2723</v>
      </c>
      <c r="R6028" s="12">
        <v>4921</v>
      </c>
      <c r="S6028" s="12">
        <v>5591</v>
      </c>
      <c r="T6028" s="12">
        <v>6826</v>
      </c>
      <c r="U6028" s="12">
        <v>7383</v>
      </c>
      <c r="V6028" s="3"/>
    </row>
    <row r="6029" spans="1:22" ht="15" customHeight="1" x14ac:dyDescent="0.3">
      <c r="A6029" s="2" t="s">
        <v>16</v>
      </c>
      <c r="B6029" s="10" t="s">
        <v>13639</v>
      </c>
      <c r="C6029" s="2" t="s">
        <v>12252</v>
      </c>
      <c r="D6029" s="2" t="s">
        <v>12253</v>
      </c>
      <c r="E6029" s="2" t="s">
        <v>12225</v>
      </c>
      <c r="F6029" s="2" t="s">
        <v>213</v>
      </c>
      <c r="G6029" s="2" t="s">
        <v>214</v>
      </c>
      <c r="H6029" s="2" t="s">
        <v>215</v>
      </c>
      <c r="I6029" s="4" t="s">
        <v>27</v>
      </c>
      <c r="J6029" s="5">
        <v>43935</v>
      </c>
      <c r="K6029" s="2">
        <v>5836</v>
      </c>
      <c r="L6029" s="2">
        <v>2879</v>
      </c>
      <c r="M6029" s="2">
        <v>5763</v>
      </c>
      <c r="N6029" s="3">
        <v>98.74914324880055</v>
      </c>
      <c r="O6029" s="3">
        <v>49.956619816067999</v>
      </c>
      <c r="P6029" s="3">
        <v>49.3317340644277</v>
      </c>
      <c r="Q6029" s="12">
        <v>1323</v>
      </c>
      <c r="R6029" s="12">
        <v>2683</v>
      </c>
      <c r="S6029" s="12">
        <v>3959</v>
      </c>
      <c r="T6029" s="12">
        <v>4132</v>
      </c>
      <c r="U6029" s="12">
        <v>4066</v>
      </c>
      <c r="V6029" s="3"/>
    </row>
    <row r="6030" spans="1:22" ht="15" customHeight="1" x14ac:dyDescent="0.3">
      <c r="A6030" s="2" t="s">
        <v>16</v>
      </c>
      <c r="B6030" s="10" t="s">
        <v>13639</v>
      </c>
      <c r="C6030" s="2" t="s">
        <v>12254</v>
      </c>
      <c r="D6030" s="2" t="s">
        <v>12255</v>
      </c>
      <c r="E6030" s="2" t="s">
        <v>12225</v>
      </c>
      <c r="F6030" s="2" t="s">
        <v>213</v>
      </c>
      <c r="G6030" s="2" t="s">
        <v>214</v>
      </c>
      <c r="H6030" s="2" t="s">
        <v>215</v>
      </c>
      <c r="I6030" s="4" t="s">
        <v>27</v>
      </c>
      <c r="J6030" s="5">
        <v>43935</v>
      </c>
      <c r="K6030" s="2">
        <v>6866</v>
      </c>
      <c r="L6030" s="2">
        <v>2736</v>
      </c>
      <c r="M6030" s="2">
        <v>6199</v>
      </c>
      <c r="N6030" s="3">
        <v>90.285464608214397</v>
      </c>
      <c r="O6030" s="3">
        <v>44.136150992095502</v>
      </c>
      <c r="P6030" s="3">
        <v>39.848528983396399</v>
      </c>
      <c r="Q6030" s="12">
        <v>-1238</v>
      </c>
      <c r="R6030" s="12">
        <v>2256</v>
      </c>
      <c r="S6030" s="12">
        <v>2520</v>
      </c>
      <c r="T6030" s="12">
        <v>1033</v>
      </c>
      <c r="U6030" s="12">
        <v>2917</v>
      </c>
      <c r="V6030" s="3"/>
    </row>
    <row r="6031" spans="1:22" ht="15" customHeight="1" x14ac:dyDescent="0.3">
      <c r="A6031" s="2" t="s">
        <v>16</v>
      </c>
      <c r="B6031" s="10" t="s">
        <v>13639</v>
      </c>
      <c r="C6031" s="2" t="s">
        <v>12256</v>
      </c>
      <c r="D6031" s="2" t="s">
        <v>12257</v>
      </c>
      <c r="E6031" s="2" t="s">
        <v>12225</v>
      </c>
      <c r="F6031" s="2" t="s">
        <v>213</v>
      </c>
      <c r="G6031" s="2" t="s">
        <v>214</v>
      </c>
      <c r="H6031" s="2" t="s">
        <v>215</v>
      </c>
      <c r="I6031" s="4" t="s">
        <v>23</v>
      </c>
      <c r="J6031" s="5" t="s">
        <v>24</v>
      </c>
      <c r="K6031" s="2">
        <v>6379</v>
      </c>
      <c r="L6031" s="2">
        <v>4499</v>
      </c>
      <c r="M6031" s="2">
        <v>6270</v>
      </c>
      <c r="N6031" s="3">
        <v>98.291268223859547</v>
      </c>
      <c r="O6031" s="3">
        <v>71.754385964912302</v>
      </c>
      <c r="P6031" s="3">
        <v>70.528295971155302</v>
      </c>
      <c r="Q6031" s="12">
        <v>1829</v>
      </c>
      <c r="R6031" s="12">
        <v>4904</v>
      </c>
      <c r="S6031" s="12">
        <v>5474</v>
      </c>
      <c r="T6031" s="12">
        <v>6006</v>
      </c>
      <c r="U6031" s="12">
        <v>5893</v>
      </c>
      <c r="V6031" s="3"/>
    </row>
    <row r="6032" spans="1:22" ht="15" customHeight="1" x14ac:dyDescent="0.3">
      <c r="A6032" s="2" t="s">
        <v>16</v>
      </c>
      <c r="B6032" s="10" t="s">
        <v>13639</v>
      </c>
      <c r="C6032" s="2" t="s">
        <v>12258</v>
      </c>
      <c r="D6032" s="2" t="s">
        <v>12259</v>
      </c>
      <c r="E6032" s="2" t="s">
        <v>12225</v>
      </c>
      <c r="F6032" s="2" t="s">
        <v>213</v>
      </c>
      <c r="G6032" s="2" t="s">
        <v>214</v>
      </c>
      <c r="H6032" s="2" t="s">
        <v>215</v>
      </c>
      <c r="I6032" s="4" t="s">
        <v>23</v>
      </c>
      <c r="J6032" s="5" t="s">
        <v>24</v>
      </c>
      <c r="K6032" s="2">
        <v>251</v>
      </c>
      <c r="L6032" s="2">
        <v>7</v>
      </c>
      <c r="M6032" s="2">
        <v>251</v>
      </c>
      <c r="N6032" s="3">
        <v>100</v>
      </c>
      <c r="O6032" s="3">
        <v>2.78884462151394</v>
      </c>
      <c r="P6032" s="3">
        <v>2.78884462151394</v>
      </c>
      <c r="Q6032" s="12">
        <v>44</v>
      </c>
      <c r="R6032" s="12">
        <v>10</v>
      </c>
      <c r="S6032" s="12">
        <v>36</v>
      </c>
      <c r="T6032" s="12">
        <v>44</v>
      </c>
      <c r="U6032" s="12">
        <v>50</v>
      </c>
      <c r="V6032" s="3"/>
    </row>
    <row r="6033" spans="1:22" ht="15" customHeight="1" x14ac:dyDescent="0.3">
      <c r="A6033" s="2" t="s">
        <v>16</v>
      </c>
      <c r="B6033" s="10" t="s">
        <v>13639</v>
      </c>
      <c r="C6033" s="2" t="s">
        <v>12260</v>
      </c>
      <c r="D6033" s="2" t="s">
        <v>12261</v>
      </c>
      <c r="E6033" s="2" t="s">
        <v>12225</v>
      </c>
      <c r="F6033" s="2" t="s">
        <v>213</v>
      </c>
      <c r="G6033" s="2" t="s">
        <v>214</v>
      </c>
      <c r="H6033" s="2" t="s">
        <v>215</v>
      </c>
      <c r="I6033" s="4" t="s">
        <v>27</v>
      </c>
      <c r="J6033" s="5">
        <v>44053</v>
      </c>
      <c r="K6033" s="2">
        <v>12710</v>
      </c>
      <c r="L6033" s="2">
        <v>5397</v>
      </c>
      <c r="M6033" s="2">
        <v>12616</v>
      </c>
      <c r="N6033" s="3">
        <v>99.26042486231313</v>
      </c>
      <c r="O6033" s="3">
        <v>42.779010779962</v>
      </c>
      <c r="P6033" s="3">
        <v>42.462627852084999</v>
      </c>
      <c r="Q6033" s="12">
        <v>4982</v>
      </c>
      <c r="R6033" s="12">
        <v>5964</v>
      </c>
      <c r="S6033" s="12">
        <v>6039</v>
      </c>
      <c r="T6033" s="12">
        <v>9384</v>
      </c>
      <c r="U6033" s="12">
        <v>9065</v>
      </c>
      <c r="V6033" s="3"/>
    </row>
    <row r="6034" spans="1:22" ht="15" customHeight="1" x14ac:dyDescent="0.3">
      <c r="A6034" s="2" t="s">
        <v>16</v>
      </c>
      <c r="B6034" s="10" t="s">
        <v>13639</v>
      </c>
      <c r="C6034" s="2" t="s">
        <v>12262</v>
      </c>
      <c r="D6034" s="2" t="s">
        <v>12263</v>
      </c>
      <c r="E6034" s="2" t="s">
        <v>12225</v>
      </c>
      <c r="F6034" s="2" t="s">
        <v>213</v>
      </c>
      <c r="G6034" s="2" t="s">
        <v>214</v>
      </c>
      <c r="H6034" s="2" t="s">
        <v>215</v>
      </c>
      <c r="I6034" s="4" t="s">
        <v>23</v>
      </c>
      <c r="J6034" s="5" t="s">
        <v>24</v>
      </c>
      <c r="K6034" s="2">
        <v>1031</v>
      </c>
      <c r="L6034" s="2">
        <v>108</v>
      </c>
      <c r="M6034" s="2">
        <v>911</v>
      </c>
      <c r="N6034" s="3">
        <v>88.360814742968003</v>
      </c>
      <c r="O6034" s="3">
        <v>11.855104281009901</v>
      </c>
      <c r="P6034" s="3">
        <v>10.4752667313288</v>
      </c>
      <c r="Q6034" s="12">
        <v>-211</v>
      </c>
      <c r="R6034" s="12">
        <v>212</v>
      </c>
      <c r="S6034" s="12">
        <v>213</v>
      </c>
      <c r="T6034" s="12">
        <v>17</v>
      </c>
      <c r="U6034" s="12">
        <v>85</v>
      </c>
      <c r="V6034" s="3"/>
    </row>
    <row r="6035" spans="1:22" ht="15" customHeight="1" x14ac:dyDescent="0.3">
      <c r="A6035" s="2" t="s">
        <v>16</v>
      </c>
      <c r="B6035" s="10" t="s">
        <v>13639</v>
      </c>
      <c r="C6035" s="2" t="s">
        <v>12264</v>
      </c>
      <c r="D6035" s="2" t="s">
        <v>12265</v>
      </c>
      <c r="E6035" s="2" t="s">
        <v>12225</v>
      </c>
      <c r="F6035" s="2" t="s">
        <v>213</v>
      </c>
      <c r="G6035" s="2" t="s">
        <v>214</v>
      </c>
      <c r="H6035" s="2" t="s">
        <v>215</v>
      </c>
      <c r="I6035" s="4" t="s">
        <v>27</v>
      </c>
      <c r="J6035" s="5">
        <v>44120</v>
      </c>
      <c r="K6035" s="2">
        <v>16926</v>
      </c>
      <c r="L6035" s="2">
        <v>6657</v>
      </c>
      <c r="M6035" s="2">
        <v>15464</v>
      </c>
      <c r="N6035" s="3">
        <v>91.362401039820398</v>
      </c>
      <c r="O6035" s="3">
        <v>43.048370408691198</v>
      </c>
      <c r="P6035" s="3">
        <v>39.330024813895797</v>
      </c>
      <c r="Q6035" s="12">
        <v>2428</v>
      </c>
      <c r="R6035" s="12">
        <v>6514</v>
      </c>
      <c r="S6035" s="12">
        <v>7577</v>
      </c>
      <c r="T6035" s="12">
        <v>7595</v>
      </c>
      <c r="U6035" s="12">
        <v>8082</v>
      </c>
      <c r="V6035" s="3"/>
    </row>
    <row r="6036" spans="1:22" ht="15" customHeight="1" x14ac:dyDescent="0.3">
      <c r="A6036" s="2" t="s">
        <v>16</v>
      </c>
      <c r="B6036" s="10" t="s">
        <v>13639</v>
      </c>
      <c r="C6036" s="2" t="s">
        <v>12266</v>
      </c>
      <c r="D6036" s="2" t="s">
        <v>12267</v>
      </c>
      <c r="E6036" s="2" t="s">
        <v>12225</v>
      </c>
      <c r="F6036" s="2" t="s">
        <v>213</v>
      </c>
      <c r="G6036" s="2" t="s">
        <v>214</v>
      </c>
      <c r="H6036" s="2" t="s">
        <v>215</v>
      </c>
      <c r="I6036" s="4" t="s">
        <v>23</v>
      </c>
      <c r="J6036" s="5" t="s">
        <v>24</v>
      </c>
      <c r="K6036" s="2">
        <v>27419</v>
      </c>
      <c r="L6036" s="2">
        <v>17119</v>
      </c>
      <c r="M6036" s="2">
        <v>26777</v>
      </c>
      <c r="N6036" s="3">
        <v>97.658557934279145</v>
      </c>
      <c r="O6036" s="3">
        <v>63.931732456959303</v>
      </c>
      <c r="P6036" s="3">
        <v>62.434807979867998</v>
      </c>
      <c r="Q6036" s="12">
        <v>6729</v>
      </c>
      <c r="R6036" s="12">
        <v>12975</v>
      </c>
      <c r="S6036" s="12">
        <v>14317</v>
      </c>
      <c r="T6036" s="12">
        <v>14680</v>
      </c>
      <c r="U6036" s="12">
        <v>14718</v>
      </c>
      <c r="V6036" s="3"/>
    </row>
    <row r="6037" spans="1:22" ht="15" customHeight="1" x14ac:dyDescent="0.3">
      <c r="A6037" s="2" t="s">
        <v>16</v>
      </c>
      <c r="B6037" s="10" t="s">
        <v>13639</v>
      </c>
      <c r="C6037" s="2" t="s">
        <v>12268</v>
      </c>
      <c r="D6037" s="2" t="s">
        <v>12269</v>
      </c>
      <c r="E6037" s="2" t="s">
        <v>12225</v>
      </c>
      <c r="F6037" s="2" t="s">
        <v>213</v>
      </c>
      <c r="G6037" s="2" t="s">
        <v>214</v>
      </c>
      <c r="H6037" s="2" t="s">
        <v>215</v>
      </c>
      <c r="I6037" s="4" t="s">
        <v>27</v>
      </c>
      <c r="J6037" s="5">
        <v>43935</v>
      </c>
      <c r="K6037" s="2">
        <v>6147</v>
      </c>
      <c r="L6037" s="2">
        <v>3802</v>
      </c>
      <c r="M6037" s="2">
        <v>5932</v>
      </c>
      <c r="N6037" s="3">
        <v>96.502358874247591</v>
      </c>
      <c r="O6037" s="3">
        <v>64.093054619015504</v>
      </c>
      <c r="P6037" s="3">
        <v>61.851309581909902</v>
      </c>
      <c r="Q6037" s="12">
        <v>2770</v>
      </c>
      <c r="R6037" s="12">
        <v>3850</v>
      </c>
      <c r="S6037" s="12">
        <v>5753</v>
      </c>
      <c r="T6037" s="12">
        <v>6165</v>
      </c>
      <c r="U6037" s="12">
        <v>6361</v>
      </c>
      <c r="V6037" s="3"/>
    </row>
    <row r="6038" spans="1:22" ht="15" customHeight="1" x14ac:dyDescent="0.3">
      <c r="A6038" s="2" t="s">
        <v>16</v>
      </c>
      <c r="B6038" s="10" t="s">
        <v>13639</v>
      </c>
      <c r="C6038" s="2" t="s">
        <v>12270</v>
      </c>
      <c r="D6038" s="2" t="s">
        <v>12271</v>
      </c>
      <c r="E6038" s="2" t="s">
        <v>12225</v>
      </c>
      <c r="F6038" s="2" t="s">
        <v>213</v>
      </c>
      <c r="G6038" s="2" t="s">
        <v>214</v>
      </c>
      <c r="H6038" s="2" t="s">
        <v>215</v>
      </c>
      <c r="I6038" s="4" t="s">
        <v>27</v>
      </c>
      <c r="J6038" s="5">
        <v>44076</v>
      </c>
      <c r="K6038" s="2">
        <v>19774</v>
      </c>
      <c r="L6038" s="2">
        <v>8967</v>
      </c>
      <c r="M6038" s="2">
        <v>18420</v>
      </c>
      <c r="N6038" s="3">
        <v>93.152624658642651</v>
      </c>
      <c r="O6038" s="3">
        <v>48.6807817589576</v>
      </c>
      <c r="P6038" s="3">
        <v>45.347425912814799</v>
      </c>
      <c r="Q6038" s="12">
        <v>3068</v>
      </c>
      <c r="R6038" s="12">
        <v>6555</v>
      </c>
      <c r="S6038" s="12">
        <v>6608</v>
      </c>
      <c r="T6038" s="12">
        <v>8695</v>
      </c>
      <c r="U6038" s="12">
        <v>10391</v>
      </c>
      <c r="V6038" s="3"/>
    </row>
    <row r="6039" spans="1:22" ht="15" customHeight="1" x14ac:dyDescent="0.3">
      <c r="A6039" s="2" t="s">
        <v>16</v>
      </c>
      <c r="B6039" s="10" t="s">
        <v>13639</v>
      </c>
      <c r="C6039" s="2" t="s">
        <v>12272</v>
      </c>
      <c r="D6039" s="2" t="s">
        <v>12273</v>
      </c>
      <c r="E6039" s="2" t="s">
        <v>12225</v>
      </c>
      <c r="F6039" s="2" t="s">
        <v>213</v>
      </c>
      <c r="G6039" s="2" t="s">
        <v>214</v>
      </c>
      <c r="H6039" s="2" t="s">
        <v>215</v>
      </c>
      <c r="I6039" s="4" t="s">
        <v>27</v>
      </c>
      <c r="J6039" s="5">
        <v>43928</v>
      </c>
      <c r="K6039" s="2">
        <v>18324</v>
      </c>
      <c r="L6039" s="2">
        <v>9994</v>
      </c>
      <c r="M6039" s="2">
        <v>17263</v>
      </c>
      <c r="N6039" s="3">
        <v>94.209779524121373</v>
      </c>
      <c r="O6039" s="3">
        <v>57.892602676244003</v>
      </c>
      <c r="P6039" s="3">
        <v>54.540493342065098</v>
      </c>
      <c r="Q6039" s="12">
        <v>3546</v>
      </c>
      <c r="R6039" s="12">
        <v>9159</v>
      </c>
      <c r="S6039" s="12">
        <v>11372</v>
      </c>
      <c r="T6039" s="12">
        <v>11369</v>
      </c>
      <c r="U6039" s="12">
        <v>11652</v>
      </c>
      <c r="V6039" s="3"/>
    </row>
    <row r="6040" spans="1:22" ht="15" customHeight="1" x14ac:dyDescent="0.3">
      <c r="A6040" s="2" t="s">
        <v>16</v>
      </c>
      <c r="B6040" s="10" t="s">
        <v>13639</v>
      </c>
      <c r="C6040" s="2" t="s">
        <v>12274</v>
      </c>
      <c r="D6040" s="2" t="s">
        <v>12275</v>
      </c>
      <c r="E6040" s="2" t="s">
        <v>12225</v>
      </c>
      <c r="F6040" s="2" t="s">
        <v>213</v>
      </c>
      <c r="G6040" s="2" t="s">
        <v>214</v>
      </c>
      <c r="H6040" s="2" t="s">
        <v>215</v>
      </c>
      <c r="I6040" s="4" t="s">
        <v>27</v>
      </c>
      <c r="J6040" s="5">
        <v>43928</v>
      </c>
      <c r="K6040" s="2">
        <v>23727</v>
      </c>
      <c r="L6040" s="2">
        <v>11604</v>
      </c>
      <c r="M6040" s="2">
        <v>22799</v>
      </c>
      <c r="N6040" s="3">
        <v>96.088843933072027</v>
      </c>
      <c r="O6040" s="3">
        <v>50.896969165314303</v>
      </c>
      <c r="P6040" s="3">
        <v>48.906309267922602</v>
      </c>
      <c r="Q6040" s="12">
        <v>-5256</v>
      </c>
      <c r="R6040" s="12">
        <v>9976</v>
      </c>
      <c r="S6040" s="12">
        <v>8399</v>
      </c>
      <c r="T6040" s="12">
        <v>7367</v>
      </c>
      <c r="U6040" s="12">
        <v>7900</v>
      </c>
      <c r="V6040" s="3"/>
    </row>
    <row r="6041" spans="1:22" ht="15" customHeight="1" x14ac:dyDescent="0.3">
      <c r="A6041" s="2" t="s">
        <v>16</v>
      </c>
      <c r="B6041" s="10" t="s">
        <v>13639</v>
      </c>
      <c r="C6041" s="2" t="s">
        <v>12276</v>
      </c>
      <c r="D6041" s="2" t="s">
        <v>12277</v>
      </c>
      <c r="E6041" s="2" t="s">
        <v>12225</v>
      </c>
      <c r="F6041" s="2" t="s">
        <v>213</v>
      </c>
      <c r="G6041" s="2" t="s">
        <v>214</v>
      </c>
      <c r="H6041" s="2" t="s">
        <v>215</v>
      </c>
      <c r="I6041" s="4" t="s">
        <v>27</v>
      </c>
      <c r="J6041" s="5">
        <v>43935</v>
      </c>
      <c r="K6041" s="2">
        <v>10159</v>
      </c>
      <c r="L6041" s="2">
        <v>4672</v>
      </c>
      <c r="M6041" s="2">
        <v>9537</v>
      </c>
      <c r="N6041" s="3">
        <v>93.877350132887088</v>
      </c>
      <c r="O6041" s="3">
        <v>48.988151410296702</v>
      </c>
      <c r="P6041" s="3">
        <v>45.9887784230731</v>
      </c>
      <c r="Q6041" s="12">
        <v>2906</v>
      </c>
      <c r="R6041" s="12">
        <v>3590</v>
      </c>
      <c r="S6041" s="12">
        <v>5289</v>
      </c>
      <c r="T6041" s="12">
        <v>6386</v>
      </c>
      <c r="U6041" s="12">
        <v>6053</v>
      </c>
      <c r="V6041" s="3"/>
    </row>
    <row r="6042" spans="1:22" ht="15" customHeight="1" x14ac:dyDescent="0.3">
      <c r="A6042" s="2" t="s">
        <v>16</v>
      </c>
      <c r="B6042" s="10" t="s">
        <v>13639</v>
      </c>
      <c r="C6042" s="2" t="s">
        <v>12278</v>
      </c>
      <c r="D6042" s="2" t="s">
        <v>12279</v>
      </c>
      <c r="E6042" s="2" t="s">
        <v>12225</v>
      </c>
      <c r="F6042" s="2" t="s">
        <v>213</v>
      </c>
      <c r="G6042" s="2" t="s">
        <v>214</v>
      </c>
      <c r="H6042" s="2" t="s">
        <v>215</v>
      </c>
      <c r="I6042" s="4" t="s">
        <v>23</v>
      </c>
      <c r="J6042" s="5" t="s">
        <v>24</v>
      </c>
      <c r="K6042" s="2">
        <v>3605</v>
      </c>
      <c r="L6042" s="2">
        <v>1655</v>
      </c>
      <c r="M6042" s="2">
        <v>3280</v>
      </c>
      <c r="N6042" s="3">
        <v>90.98474341192788</v>
      </c>
      <c r="O6042" s="3">
        <v>50.457317073170699</v>
      </c>
      <c r="P6042" s="3">
        <v>45.908460471567302</v>
      </c>
      <c r="Q6042" s="12">
        <v>1063</v>
      </c>
      <c r="R6042" s="12">
        <v>1349</v>
      </c>
      <c r="S6042" s="12">
        <v>2215</v>
      </c>
      <c r="T6042" s="12">
        <v>2218</v>
      </c>
      <c r="U6042" s="12">
        <v>2202</v>
      </c>
      <c r="V6042" s="3"/>
    </row>
    <row r="6043" spans="1:22" ht="15" customHeight="1" x14ac:dyDescent="0.3">
      <c r="A6043" s="2" t="s">
        <v>16</v>
      </c>
      <c r="B6043" s="10" t="s">
        <v>13639</v>
      </c>
      <c r="C6043" s="2" t="s">
        <v>12280</v>
      </c>
      <c r="D6043" s="2" t="s">
        <v>12281</v>
      </c>
      <c r="E6043" s="2" t="s">
        <v>12225</v>
      </c>
      <c r="F6043" s="2" t="s">
        <v>213</v>
      </c>
      <c r="G6043" s="2" t="s">
        <v>214</v>
      </c>
      <c r="H6043" s="2" t="s">
        <v>215</v>
      </c>
      <c r="I6043" s="4" t="s">
        <v>23</v>
      </c>
      <c r="J6043" s="5" t="s">
        <v>24</v>
      </c>
      <c r="K6043" s="2">
        <v>20613</v>
      </c>
      <c r="L6043" s="2">
        <v>12249</v>
      </c>
      <c r="M6043" s="2">
        <v>18530</v>
      </c>
      <c r="N6043" s="3">
        <v>89.894726628826476</v>
      </c>
      <c r="O6043" s="3">
        <v>66.103615758229907</v>
      </c>
      <c r="P6043" s="3">
        <v>59.423664677630597</v>
      </c>
      <c r="Q6043" s="12">
        <v>10418</v>
      </c>
      <c r="R6043" s="12">
        <v>10741</v>
      </c>
      <c r="S6043" s="12">
        <v>11439</v>
      </c>
      <c r="T6043" s="12">
        <v>10877</v>
      </c>
      <c r="U6043" s="12">
        <v>10859</v>
      </c>
      <c r="V6043" s="3"/>
    </row>
    <row r="6044" spans="1:22" ht="15" customHeight="1" x14ac:dyDescent="0.3">
      <c r="A6044" s="2" t="s">
        <v>16</v>
      </c>
      <c r="B6044" s="10" t="s">
        <v>13639</v>
      </c>
      <c r="C6044" s="2" t="s">
        <v>12282</v>
      </c>
      <c r="D6044" s="2" t="s">
        <v>12283</v>
      </c>
      <c r="E6044" s="2" t="s">
        <v>12225</v>
      </c>
      <c r="F6044" s="2" t="s">
        <v>213</v>
      </c>
      <c r="G6044" s="2" t="s">
        <v>214</v>
      </c>
      <c r="H6044" s="2" t="s">
        <v>215</v>
      </c>
      <c r="I6044" s="4" t="s">
        <v>27</v>
      </c>
      <c r="J6044" s="5">
        <v>43935</v>
      </c>
      <c r="K6044" s="2">
        <v>21382</v>
      </c>
      <c r="L6044" s="2">
        <v>12053</v>
      </c>
      <c r="M6044" s="2">
        <v>20385</v>
      </c>
      <c r="N6044" s="3">
        <v>95.337199513609576</v>
      </c>
      <c r="O6044" s="3">
        <v>59.1268089281334</v>
      </c>
      <c r="P6044" s="3">
        <v>56.369843793845298</v>
      </c>
      <c r="Q6044" s="12">
        <v>3389</v>
      </c>
      <c r="R6044" s="12">
        <v>8844</v>
      </c>
      <c r="S6044" s="12">
        <v>12360</v>
      </c>
      <c r="T6044" s="12">
        <v>12978</v>
      </c>
      <c r="U6044" s="12">
        <v>13967</v>
      </c>
      <c r="V6044" s="3"/>
    </row>
    <row r="6045" spans="1:22" ht="15" customHeight="1" x14ac:dyDescent="0.3">
      <c r="A6045" s="2" t="s">
        <v>16</v>
      </c>
      <c r="B6045" s="10" t="s">
        <v>13639</v>
      </c>
      <c r="C6045" s="2" t="s">
        <v>12284</v>
      </c>
      <c r="D6045" s="2" t="s">
        <v>12285</v>
      </c>
      <c r="E6045" s="2" t="s">
        <v>12225</v>
      </c>
      <c r="F6045" s="2" t="s">
        <v>213</v>
      </c>
      <c r="G6045" s="2" t="s">
        <v>214</v>
      </c>
      <c r="H6045" s="2" t="s">
        <v>215</v>
      </c>
      <c r="I6045" s="4" t="s">
        <v>27</v>
      </c>
      <c r="J6045" s="5">
        <v>43921</v>
      </c>
      <c r="K6045" s="2">
        <v>18645</v>
      </c>
      <c r="L6045" s="2">
        <v>9418</v>
      </c>
      <c r="M6045" s="2">
        <v>17535</v>
      </c>
      <c r="N6045" s="3">
        <v>94.046661303298478</v>
      </c>
      <c r="O6045" s="3">
        <v>53.709723410322198</v>
      </c>
      <c r="P6045" s="3">
        <v>50.512201662644102</v>
      </c>
      <c r="Q6045" s="12">
        <v>183</v>
      </c>
      <c r="R6045" s="12">
        <v>10285</v>
      </c>
      <c r="S6045" s="12">
        <v>9712</v>
      </c>
      <c r="T6045" s="12">
        <v>9810</v>
      </c>
      <c r="U6045" s="12">
        <v>8403</v>
      </c>
      <c r="V6045" s="3"/>
    </row>
    <row r="6046" spans="1:22" ht="15" customHeight="1" x14ac:dyDescent="0.3">
      <c r="A6046" s="2" t="s">
        <v>16</v>
      </c>
      <c r="B6046" s="10" t="s">
        <v>13639</v>
      </c>
      <c r="C6046" s="2" t="s">
        <v>12286</v>
      </c>
      <c r="D6046" s="2" t="s">
        <v>12287</v>
      </c>
      <c r="E6046" s="2" t="s">
        <v>12225</v>
      </c>
      <c r="F6046" s="2" t="s">
        <v>213</v>
      </c>
      <c r="G6046" s="2" t="s">
        <v>214</v>
      </c>
      <c r="H6046" s="2" t="s">
        <v>215</v>
      </c>
      <c r="I6046" s="4" t="s">
        <v>27</v>
      </c>
      <c r="J6046" s="5">
        <v>43922</v>
      </c>
      <c r="K6046" s="2">
        <v>4858</v>
      </c>
      <c r="L6046" s="2">
        <v>2185</v>
      </c>
      <c r="M6046" s="2">
        <v>4834</v>
      </c>
      <c r="N6046" s="3">
        <v>99.50596953478798</v>
      </c>
      <c r="O6046" s="3">
        <v>45.200661977658299</v>
      </c>
      <c r="P6046" s="3">
        <v>44.977356937011102</v>
      </c>
      <c r="Q6046" s="12">
        <v>871</v>
      </c>
      <c r="R6046" s="12">
        <v>3218</v>
      </c>
      <c r="S6046" s="12">
        <v>3219</v>
      </c>
      <c r="T6046" s="12">
        <v>3489</v>
      </c>
      <c r="U6046" s="12">
        <v>3090</v>
      </c>
      <c r="V6046" s="3"/>
    </row>
    <row r="6047" spans="1:22" ht="15" customHeight="1" x14ac:dyDescent="0.3">
      <c r="A6047" s="2" t="s">
        <v>16</v>
      </c>
      <c r="B6047" s="10" t="s">
        <v>13639</v>
      </c>
      <c r="C6047" s="2" t="s">
        <v>12288</v>
      </c>
      <c r="D6047" s="2" t="s">
        <v>12289</v>
      </c>
      <c r="E6047" s="2" t="s">
        <v>12225</v>
      </c>
      <c r="F6047" s="2" t="s">
        <v>213</v>
      </c>
      <c r="G6047" s="2" t="s">
        <v>214</v>
      </c>
      <c r="H6047" s="2" t="s">
        <v>215</v>
      </c>
      <c r="I6047" s="4" t="s">
        <v>27</v>
      </c>
      <c r="J6047" s="5">
        <v>43952</v>
      </c>
      <c r="K6047" s="2">
        <v>11160</v>
      </c>
      <c r="L6047" s="2">
        <v>5647</v>
      </c>
      <c r="M6047" s="2">
        <v>11082</v>
      </c>
      <c r="N6047" s="3">
        <v>99.3010752688172</v>
      </c>
      <c r="O6047" s="3">
        <v>50.956506045840101</v>
      </c>
      <c r="P6047" s="3">
        <v>50.600358422939102</v>
      </c>
      <c r="Q6047" s="12">
        <v>-4008</v>
      </c>
      <c r="R6047" s="12">
        <v>4693</v>
      </c>
      <c r="S6047" s="12">
        <v>4902</v>
      </c>
      <c r="T6047" s="12">
        <v>930</v>
      </c>
      <c r="U6047" s="12">
        <v>5916</v>
      </c>
      <c r="V6047" s="3"/>
    </row>
    <row r="6048" spans="1:22" ht="15" customHeight="1" x14ac:dyDescent="0.3">
      <c r="A6048" s="2" t="s">
        <v>16</v>
      </c>
      <c r="B6048" s="10" t="s">
        <v>13639</v>
      </c>
      <c r="C6048" s="2" t="s">
        <v>12290</v>
      </c>
      <c r="D6048" s="2" t="s">
        <v>12291</v>
      </c>
      <c r="E6048" s="2" t="s">
        <v>12225</v>
      </c>
      <c r="F6048" s="2" t="s">
        <v>213</v>
      </c>
      <c r="G6048" s="2" t="s">
        <v>214</v>
      </c>
      <c r="H6048" s="2" t="s">
        <v>215</v>
      </c>
      <c r="I6048" s="4" t="s">
        <v>27</v>
      </c>
      <c r="J6048" s="5">
        <v>43921</v>
      </c>
      <c r="K6048" s="2">
        <v>7214</v>
      </c>
      <c r="L6048" s="2">
        <v>5522</v>
      </c>
      <c r="M6048" s="2">
        <v>7192</v>
      </c>
      <c r="N6048" s="3">
        <v>99.695037427224847</v>
      </c>
      <c r="O6048" s="3">
        <v>76.779755283648498</v>
      </c>
      <c r="P6048" s="3">
        <v>76.545605766565004</v>
      </c>
      <c r="Q6048" s="12">
        <v>2608</v>
      </c>
      <c r="R6048" s="12">
        <v>5960</v>
      </c>
      <c r="S6048" s="12">
        <v>6864</v>
      </c>
      <c r="T6048" s="12">
        <v>6693</v>
      </c>
      <c r="U6048" s="12">
        <v>6488</v>
      </c>
      <c r="V6048" s="3"/>
    </row>
    <row r="6049" spans="1:22" ht="15" customHeight="1" x14ac:dyDescent="0.3">
      <c r="A6049" s="2" t="s">
        <v>16</v>
      </c>
      <c r="B6049" s="10" t="s">
        <v>13639</v>
      </c>
      <c r="C6049" s="2" t="s">
        <v>12292</v>
      </c>
      <c r="D6049" s="2" t="s">
        <v>12293</v>
      </c>
      <c r="E6049" s="2" t="s">
        <v>12225</v>
      </c>
      <c r="F6049" s="2" t="s">
        <v>213</v>
      </c>
      <c r="G6049" s="2" t="s">
        <v>214</v>
      </c>
      <c r="H6049" s="2" t="s">
        <v>215</v>
      </c>
      <c r="I6049" s="4" t="s">
        <v>27</v>
      </c>
      <c r="J6049" s="5">
        <v>43935</v>
      </c>
      <c r="K6049" s="2">
        <v>14640</v>
      </c>
      <c r="L6049" s="2">
        <v>6607</v>
      </c>
      <c r="M6049" s="2">
        <v>13467</v>
      </c>
      <c r="N6049" s="3">
        <v>91.98770491803279</v>
      </c>
      <c r="O6049" s="3">
        <v>49.060666815177797</v>
      </c>
      <c r="P6049" s="3">
        <v>45.129781420764999</v>
      </c>
      <c r="Q6049" s="12">
        <v>4395</v>
      </c>
      <c r="R6049" s="12">
        <v>6630</v>
      </c>
      <c r="S6049" s="12">
        <v>8022</v>
      </c>
      <c r="T6049" s="12">
        <v>10014</v>
      </c>
      <c r="U6049" s="12">
        <v>10383</v>
      </c>
      <c r="V6049" s="3"/>
    </row>
    <row r="6050" spans="1:22" ht="15" customHeight="1" x14ac:dyDescent="0.3">
      <c r="A6050" s="2" t="s">
        <v>16</v>
      </c>
      <c r="B6050" s="10" t="s">
        <v>13639</v>
      </c>
      <c r="C6050" s="2" t="s">
        <v>12294</v>
      </c>
      <c r="D6050" s="2" t="s">
        <v>12295</v>
      </c>
      <c r="E6050" s="2" t="s">
        <v>12225</v>
      </c>
      <c r="F6050" s="2" t="s">
        <v>213</v>
      </c>
      <c r="G6050" s="2" t="s">
        <v>214</v>
      </c>
      <c r="H6050" s="2" t="s">
        <v>215</v>
      </c>
      <c r="I6050" s="4" t="s">
        <v>27</v>
      </c>
      <c r="J6050" s="5">
        <v>43941</v>
      </c>
      <c r="K6050" s="2">
        <v>28381</v>
      </c>
      <c r="L6050" s="2">
        <v>14019</v>
      </c>
      <c r="M6050" s="2">
        <v>28255</v>
      </c>
      <c r="N6050" s="3">
        <v>99.556041013354005</v>
      </c>
      <c r="O6050" s="3">
        <v>49.6159971686427</v>
      </c>
      <c r="P6050" s="3">
        <v>49.395722490398498</v>
      </c>
      <c r="Q6050" s="12">
        <v>2502</v>
      </c>
      <c r="R6050" s="12">
        <v>12662</v>
      </c>
      <c r="S6050" s="12">
        <v>14225</v>
      </c>
      <c r="T6050" s="12">
        <v>9770</v>
      </c>
      <c r="U6050" s="12">
        <v>14253</v>
      </c>
      <c r="V6050" s="3"/>
    </row>
    <row r="6051" spans="1:22" ht="15" customHeight="1" x14ac:dyDescent="0.3">
      <c r="A6051" s="2" t="s">
        <v>16</v>
      </c>
      <c r="B6051" s="10" t="s">
        <v>13639</v>
      </c>
      <c r="C6051" s="2" t="s">
        <v>12296</v>
      </c>
      <c r="D6051" s="2" t="s">
        <v>12297</v>
      </c>
      <c r="E6051" s="2" t="s">
        <v>12298</v>
      </c>
      <c r="F6051" s="2" t="s">
        <v>968</v>
      </c>
      <c r="G6051" s="2" t="s">
        <v>1055</v>
      </c>
      <c r="H6051" s="2" t="s">
        <v>1056</v>
      </c>
      <c r="I6051" s="4" t="s">
        <v>23</v>
      </c>
      <c r="J6051" s="5" t="s">
        <v>24</v>
      </c>
      <c r="K6051" s="2">
        <v>10147</v>
      </c>
      <c r="L6051" s="2">
        <v>2118</v>
      </c>
      <c r="M6051" s="2">
        <v>9621</v>
      </c>
      <c r="N6051" s="3">
        <v>94.816201833054109</v>
      </c>
      <c r="O6051" s="3">
        <v>22.014343623323999</v>
      </c>
      <c r="P6051" s="3">
        <v>20.873164482112902</v>
      </c>
      <c r="Q6051" s="12">
        <v>217</v>
      </c>
      <c r="R6051" s="12">
        <v>2433</v>
      </c>
      <c r="S6051" s="12">
        <v>2958</v>
      </c>
      <c r="T6051" s="12">
        <v>3128</v>
      </c>
      <c r="U6051" s="12">
        <v>3248</v>
      </c>
      <c r="V6051" s="3"/>
    </row>
    <row r="6052" spans="1:22" ht="15" customHeight="1" x14ac:dyDescent="0.3">
      <c r="A6052" s="2" t="s">
        <v>16</v>
      </c>
      <c r="B6052" s="10" t="s">
        <v>13639</v>
      </c>
      <c r="C6052" s="2" t="s">
        <v>12299</v>
      </c>
      <c r="D6052" s="2" t="s">
        <v>12300</v>
      </c>
      <c r="E6052" s="2" t="s">
        <v>12298</v>
      </c>
      <c r="F6052" s="2" t="s">
        <v>968</v>
      </c>
      <c r="G6052" s="2" t="s">
        <v>1055</v>
      </c>
      <c r="H6052" s="2" t="s">
        <v>1056</v>
      </c>
      <c r="I6052" s="4" t="s">
        <v>23</v>
      </c>
      <c r="J6052" s="5" t="s">
        <v>24</v>
      </c>
      <c r="K6052" s="2">
        <v>11245</v>
      </c>
      <c r="L6052" s="2">
        <v>3201</v>
      </c>
      <c r="M6052" s="2">
        <v>10755</v>
      </c>
      <c r="N6052" s="3">
        <v>95.642507781236105</v>
      </c>
      <c r="O6052" s="3">
        <v>29.762900976290101</v>
      </c>
      <c r="P6052" s="3">
        <v>28.465984882169899</v>
      </c>
      <c r="Q6052" s="12">
        <v>678</v>
      </c>
      <c r="R6052" s="12">
        <v>2619</v>
      </c>
      <c r="S6052" s="12">
        <v>3142</v>
      </c>
      <c r="T6052" s="12">
        <v>3028</v>
      </c>
      <c r="U6052" s="12">
        <v>3550</v>
      </c>
      <c r="V6052" s="3"/>
    </row>
    <row r="6053" spans="1:22" ht="15" customHeight="1" x14ac:dyDescent="0.3">
      <c r="A6053" s="2" t="s">
        <v>16</v>
      </c>
      <c r="B6053" s="10" t="s">
        <v>13639</v>
      </c>
      <c r="C6053" s="2" t="s">
        <v>12301</v>
      </c>
      <c r="D6053" s="2" t="s">
        <v>12302</v>
      </c>
      <c r="E6053" s="2" t="s">
        <v>12298</v>
      </c>
      <c r="F6053" s="2" t="s">
        <v>968</v>
      </c>
      <c r="G6053" s="2" t="s">
        <v>1055</v>
      </c>
      <c r="H6053" s="2" t="s">
        <v>1056</v>
      </c>
      <c r="I6053" s="4" t="s">
        <v>23</v>
      </c>
      <c r="J6053" s="5" t="s">
        <v>24</v>
      </c>
      <c r="K6053" s="2">
        <v>14453</v>
      </c>
      <c r="L6053" s="2">
        <v>10</v>
      </c>
      <c r="M6053" s="2">
        <v>13596</v>
      </c>
      <c r="N6053" s="3">
        <v>94.070435203763921</v>
      </c>
      <c r="O6053" s="3">
        <v>7.3551044424831E-2</v>
      </c>
      <c r="P6053" s="3">
        <v>6.9189787587352003E-2</v>
      </c>
      <c r="Q6053" s="12">
        <v>6</v>
      </c>
      <c r="R6053" s="12">
        <v>14</v>
      </c>
      <c r="S6053" s="12">
        <v>12</v>
      </c>
      <c r="T6053" s="12">
        <v>12</v>
      </c>
      <c r="U6053" s="12">
        <v>13</v>
      </c>
      <c r="V6053" s="3"/>
    </row>
    <row r="6054" spans="1:22" ht="15" customHeight="1" x14ac:dyDescent="0.3">
      <c r="A6054" s="2" t="s">
        <v>16</v>
      </c>
      <c r="B6054" s="10" t="s">
        <v>13639</v>
      </c>
      <c r="C6054" s="2" t="s">
        <v>12303</v>
      </c>
      <c r="D6054" s="2" t="s">
        <v>12304</v>
      </c>
      <c r="E6054" s="2" t="s">
        <v>12298</v>
      </c>
      <c r="F6054" s="2" t="s">
        <v>968</v>
      </c>
      <c r="G6054" s="2" t="s">
        <v>1055</v>
      </c>
      <c r="H6054" s="2" t="s">
        <v>1056</v>
      </c>
      <c r="I6054" s="4" t="s">
        <v>27</v>
      </c>
      <c r="J6054" s="5">
        <v>43922</v>
      </c>
      <c r="K6054" s="2">
        <v>17772</v>
      </c>
      <c r="L6054" s="2">
        <v>4483</v>
      </c>
      <c r="M6054" s="2">
        <v>16351</v>
      </c>
      <c r="N6054" s="3">
        <v>92.004276389826686</v>
      </c>
      <c r="O6054" s="3">
        <v>27.417283346584298</v>
      </c>
      <c r="P6054" s="3">
        <v>25.225073148773301</v>
      </c>
      <c r="Q6054" s="12">
        <v>745</v>
      </c>
      <c r="R6054" s="12">
        <v>4559</v>
      </c>
      <c r="S6054" s="12">
        <v>5992</v>
      </c>
      <c r="T6054" s="12">
        <v>6269</v>
      </c>
      <c r="U6054" s="12">
        <v>6137</v>
      </c>
      <c r="V6054" s="3"/>
    </row>
    <row r="6055" spans="1:22" ht="15" customHeight="1" x14ac:dyDescent="0.3">
      <c r="A6055" s="2" t="s">
        <v>16</v>
      </c>
      <c r="B6055" s="10" t="s">
        <v>13639</v>
      </c>
      <c r="C6055" s="2" t="s">
        <v>12305</v>
      </c>
      <c r="D6055" s="2" t="s">
        <v>12306</v>
      </c>
      <c r="E6055" s="2" t="s">
        <v>12298</v>
      </c>
      <c r="F6055" s="2" t="s">
        <v>968</v>
      </c>
      <c r="G6055" s="2" t="s">
        <v>1055</v>
      </c>
      <c r="H6055" s="2" t="s">
        <v>1056</v>
      </c>
      <c r="I6055" s="4" t="s">
        <v>23</v>
      </c>
      <c r="J6055" s="5" t="s">
        <v>24</v>
      </c>
      <c r="K6055" s="2">
        <v>13918</v>
      </c>
      <c r="L6055" s="2">
        <v>3</v>
      </c>
      <c r="M6055" s="2">
        <v>13517</v>
      </c>
      <c r="N6055" s="3">
        <v>97.11883891363702</v>
      </c>
      <c r="O6055" s="3">
        <v>2.219427387734E-2</v>
      </c>
      <c r="P6055" s="3">
        <v>2.1554821094985001E-2</v>
      </c>
      <c r="Q6055" s="12">
        <v>3548</v>
      </c>
      <c r="R6055" s="12">
        <v>1337</v>
      </c>
      <c r="S6055" s="12">
        <v>2884</v>
      </c>
      <c r="T6055" s="12">
        <v>3549</v>
      </c>
      <c r="U6055" s="12">
        <v>3527</v>
      </c>
      <c r="V6055" s="3"/>
    </row>
    <row r="6056" spans="1:22" ht="15" customHeight="1" x14ac:dyDescent="0.3">
      <c r="A6056" s="2" t="s">
        <v>16</v>
      </c>
      <c r="B6056" s="10" t="s">
        <v>13639</v>
      </c>
      <c r="C6056" s="2" t="s">
        <v>12307</v>
      </c>
      <c r="D6056" s="2" t="s">
        <v>12308</v>
      </c>
      <c r="E6056" s="2" t="s">
        <v>12298</v>
      </c>
      <c r="F6056" s="2" t="s">
        <v>968</v>
      </c>
      <c r="G6056" s="2" t="s">
        <v>1055</v>
      </c>
      <c r="H6056" s="2" t="s">
        <v>1056</v>
      </c>
      <c r="I6056" s="4" t="s">
        <v>27</v>
      </c>
      <c r="J6056" s="5">
        <v>44056</v>
      </c>
      <c r="K6056" s="2">
        <v>23361</v>
      </c>
      <c r="L6056" s="2">
        <v>7894</v>
      </c>
      <c r="M6056" s="2">
        <v>22160</v>
      </c>
      <c r="N6056" s="3">
        <v>94.858952955781007</v>
      </c>
      <c r="O6056" s="3">
        <v>35.622743682310499</v>
      </c>
      <c r="P6056" s="3">
        <v>33.791361671161297</v>
      </c>
      <c r="Q6056" s="12">
        <v>1539</v>
      </c>
      <c r="R6056" s="12">
        <v>6482</v>
      </c>
      <c r="S6056" s="12">
        <v>8039</v>
      </c>
      <c r="T6056" s="12">
        <v>7786</v>
      </c>
      <c r="U6056" s="12">
        <v>7692</v>
      </c>
      <c r="V6056" s="3"/>
    </row>
    <row r="6057" spans="1:22" ht="15" customHeight="1" x14ac:dyDescent="0.3">
      <c r="A6057" s="2" t="s">
        <v>16</v>
      </c>
      <c r="B6057" s="10" t="s">
        <v>13639</v>
      </c>
      <c r="C6057" s="2" t="s">
        <v>12309</v>
      </c>
      <c r="D6057" s="2" t="s">
        <v>12310</v>
      </c>
      <c r="E6057" s="2" t="s">
        <v>12298</v>
      </c>
      <c r="F6057" s="2" t="s">
        <v>968</v>
      </c>
      <c r="G6057" s="2" t="s">
        <v>1055</v>
      </c>
      <c r="H6057" s="2" t="s">
        <v>1056</v>
      </c>
      <c r="I6057" s="4" t="s">
        <v>27</v>
      </c>
      <c r="J6057" s="5">
        <v>44209</v>
      </c>
      <c r="K6057" s="2">
        <v>25793</v>
      </c>
      <c r="L6057" s="2">
        <v>9365</v>
      </c>
      <c r="M6057" s="2">
        <v>25571</v>
      </c>
      <c r="N6057" s="3">
        <v>99.139301360834338</v>
      </c>
      <c r="O6057" s="3">
        <v>36.6235188299245</v>
      </c>
      <c r="P6057" s="3">
        <v>36.308300701740798</v>
      </c>
      <c r="Q6057" s="12">
        <v>2582</v>
      </c>
      <c r="R6057" s="12">
        <v>9565</v>
      </c>
      <c r="S6057" s="12">
        <v>10965</v>
      </c>
      <c r="T6057" s="12">
        <v>10351</v>
      </c>
      <c r="U6057" s="12">
        <v>10409</v>
      </c>
      <c r="V6057" s="3"/>
    </row>
    <row r="6058" spans="1:22" ht="15" customHeight="1" x14ac:dyDescent="0.3">
      <c r="A6058" s="2" t="s">
        <v>16</v>
      </c>
      <c r="B6058" s="10" t="s">
        <v>13639</v>
      </c>
      <c r="C6058" s="2" t="s">
        <v>12311</v>
      </c>
      <c r="D6058" s="2" t="s">
        <v>12312</v>
      </c>
      <c r="E6058" s="2" t="s">
        <v>12298</v>
      </c>
      <c r="F6058" s="2" t="s">
        <v>968</v>
      </c>
      <c r="G6058" s="2" t="s">
        <v>1055</v>
      </c>
      <c r="H6058" s="2" t="s">
        <v>1056</v>
      </c>
      <c r="I6058" s="4" t="s">
        <v>27</v>
      </c>
      <c r="J6058" s="5">
        <v>43922</v>
      </c>
      <c r="K6058" s="2">
        <v>8342</v>
      </c>
      <c r="L6058" s="2">
        <v>11</v>
      </c>
      <c r="M6058" s="2">
        <v>7322</v>
      </c>
      <c r="N6058" s="3">
        <v>87.772716374970031</v>
      </c>
      <c r="O6058" s="3">
        <v>0.15023217700081901</v>
      </c>
      <c r="P6058" s="3">
        <v>0.131862862622872</v>
      </c>
      <c r="Q6058" s="12">
        <v>190</v>
      </c>
      <c r="R6058" s="12">
        <v>167</v>
      </c>
      <c r="S6058" s="12">
        <v>220</v>
      </c>
      <c r="T6058" s="12">
        <v>206</v>
      </c>
      <c r="U6058" s="12">
        <v>184</v>
      </c>
      <c r="V6058" s="3"/>
    </row>
    <row r="6059" spans="1:22" ht="15" customHeight="1" x14ac:dyDescent="0.3">
      <c r="A6059" s="2" t="s">
        <v>16</v>
      </c>
      <c r="B6059" s="10" t="s">
        <v>13639</v>
      </c>
      <c r="C6059" s="2" t="s">
        <v>12313</v>
      </c>
      <c r="D6059" s="2" t="s">
        <v>12314</v>
      </c>
      <c r="E6059" s="2" t="s">
        <v>12298</v>
      </c>
      <c r="F6059" s="2" t="s">
        <v>968</v>
      </c>
      <c r="G6059" s="2" t="s">
        <v>1055</v>
      </c>
      <c r="H6059" s="2" t="s">
        <v>1056</v>
      </c>
      <c r="I6059" s="4" t="s">
        <v>27</v>
      </c>
      <c r="J6059" s="5">
        <v>43990</v>
      </c>
      <c r="K6059" s="2">
        <v>3522</v>
      </c>
      <c r="L6059" s="2">
        <v>298</v>
      </c>
      <c r="M6059" s="2">
        <v>3298</v>
      </c>
      <c r="N6059" s="3">
        <v>93.639977285633165</v>
      </c>
      <c r="O6059" s="3">
        <v>9.0357792601576694</v>
      </c>
      <c r="P6059" s="3">
        <v>8.4611016467915992</v>
      </c>
      <c r="Q6059" s="12">
        <v>-161</v>
      </c>
      <c r="R6059" s="12">
        <v>156</v>
      </c>
      <c r="S6059" s="12">
        <v>220</v>
      </c>
      <c r="T6059" s="12">
        <v>255</v>
      </c>
      <c r="U6059" s="12">
        <v>399</v>
      </c>
      <c r="V6059" s="3"/>
    </row>
    <row r="6060" spans="1:22" ht="15" customHeight="1" x14ac:dyDescent="0.3">
      <c r="A6060" s="2" t="s">
        <v>16</v>
      </c>
      <c r="B6060" s="10" t="s">
        <v>13639</v>
      </c>
      <c r="C6060" s="2" t="s">
        <v>12315</v>
      </c>
      <c r="D6060" s="2" t="s">
        <v>12316</v>
      </c>
      <c r="E6060" s="2" t="s">
        <v>12298</v>
      </c>
      <c r="F6060" s="2" t="s">
        <v>968</v>
      </c>
      <c r="G6060" s="2" t="s">
        <v>1055</v>
      </c>
      <c r="H6060" s="2" t="s">
        <v>1056</v>
      </c>
      <c r="I6060" s="4" t="s">
        <v>27</v>
      </c>
      <c r="J6060" s="5">
        <v>43922</v>
      </c>
      <c r="K6060" s="2">
        <v>23524</v>
      </c>
      <c r="L6060" s="2">
        <v>198</v>
      </c>
      <c r="M6060" s="2">
        <v>22258</v>
      </c>
      <c r="N6060" s="3">
        <v>94.618262200306063</v>
      </c>
      <c r="O6060" s="3">
        <v>0.88956779584868395</v>
      </c>
      <c r="P6060" s="3">
        <v>0.84169358952559103</v>
      </c>
      <c r="Q6060" s="12">
        <v>138</v>
      </c>
      <c r="R6060" s="12">
        <v>136</v>
      </c>
      <c r="S6060" s="12">
        <v>138</v>
      </c>
      <c r="T6060" s="12">
        <v>141</v>
      </c>
      <c r="U6060" s="12">
        <v>157</v>
      </c>
      <c r="V6060" s="3"/>
    </row>
    <row r="6061" spans="1:22" ht="15" customHeight="1" x14ac:dyDescent="0.3">
      <c r="A6061" s="2" t="s">
        <v>16</v>
      </c>
      <c r="B6061" s="10" t="s">
        <v>13639</v>
      </c>
      <c r="C6061" s="2" t="s">
        <v>12317</v>
      </c>
      <c r="D6061" s="2" t="s">
        <v>12318</v>
      </c>
      <c r="E6061" s="2" t="s">
        <v>12298</v>
      </c>
      <c r="F6061" s="2" t="s">
        <v>968</v>
      </c>
      <c r="G6061" s="2" t="s">
        <v>1055</v>
      </c>
      <c r="H6061" s="2" t="s">
        <v>1056</v>
      </c>
      <c r="I6061" s="4" t="s">
        <v>27</v>
      </c>
      <c r="J6061" s="5">
        <v>43921</v>
      </c>
      <c r="K6061" s="2">
        <v>20602</v>
      </c>
      <c r="L6061" s="2">
        <v>5396</v>
      </c>
      <c r="M6061" s="2">
        <v>20495</v>
      </c>
      <c r="N6061" s="3">
        <v>99.480632948257451</v>
      </c>
      <c r="O6061" s="3">
        <v>26.328372773847299</v>
      </c>
      <c r="P6061" s="3">
        <v>26.191631880399999</v>
      </c>
      <c r="Q6061" s="12">
        <v>5761</v>
      </c>
      <c r="R6061" s="12">
        <v>4673</v>
      </c>
      <c r="S6061" s="12">
        <v>5754</v>
      </c>
      <c r="T6061" s="12">
        <v>5972</v>
      </c>
      <c r="U6061" s="12">
        <v>5771</v>
      </c>
      <c r="V6061" s="3"/>
    </row>
    <row r="6062" spans="1:22" ht="15" customHeight="1" x14ac:dyDescent="0.3">
      <c r="A6062" s="2" t="s">
        <v>16</v>
      </c>
      <c r="B6062" s="10" t="s">
        <v>13639</v>
      </c>
      <c r="C6062" s="2" t="s">
        <v>12319</v>
      </c>
      <c r="D6062" s="2" t="s">
        <v>12320</v>
      </c>
      <c r="E6062" s="2" t="s">
        <v>12298</v>
      </c>
      <c r="F6062" s="2" t="s">
        <v>968</v>
      </c>
      <c r="G6062" s="2" t="s">
        <v>1055</v>
      </c>
      <c r="H6062" s="2" t="s">
        <v>1056</v>
      </c>
      <c r="I6062" s="4" t="s">
        <v>27</v>
      </c>
      <c r="J6062" s="5">
        <v>43922</v>
      </c>
      <c r="K6062" s="2">
        <v>10295</v>
      </c>
      <c r="L6062" s="2">
        <v>53</v>
      </c>
      <c r="M6062" s="2">
        <v>9795</v>
      </c>
      <c r="N6062" s="3">
        <v>95.143273433705673</v>
      </c>
      <c r="O6062" s="3">
        <v>0.54109239407861098</v>
      </c>
      <c r="P6062" s="3">
        <v>0.51481301602719798</v>
      </c>
      <c r="Q6062" s="12">
        <v>818</v>
      </c>
      <c r="R6062" s="12">
        <v>517</v>
      </c>
      <c r="S6062" s="12">
        <v>1200</v>
      </c>
      <c r="T6062" s="12">
        <v>1555</v>
      </c>
      <c r="U6062" s="12">
        <v>1607</v>
      </c>
      <c r="V6062" s="3"/>
    </row>
    <row r="6063" spans="1:22" ht="15" customHeight="1" x14ac:dyDescent="0.3">
      <c r="A6063" s="2" t="s">
        <v>16</v>
      </c>
      <c r="B6063" s="10" t="s">
        <v>13639</v>
      </c>
      <c r="C6063" s="2" t="s">
        <v>12321</v>
      </c>
      <c r="D6063" s="2" t="s">
        <v>12322</v>
      </c>
      <c r="E6063" s="2" t="s">
        <v>12298</v>
      </c>
      <c r="F6063" s="2" t="s">
        <v>968</v>
      </c>
      <c r="G6063" s="2" t="s">
        <v>1055</v>
      </c>
      <c r="H6063" s="2" t="s">
        <v>1056</v>
      </c>
      <c r="I6063" s="4" t="s">
        <v>27</v>
      </c>
      <c r="J6063" s="5">
        <v>43994</v>
      </c>
      <c r="K6063" s="2">
        <v>7924</v>
      </c>
      <c r="L6063" s="2">
        <v>1400</v>
      </c>
      <c r="M6063" s="2">
        <v>6996</v>
      </c>
      <c r="N6063" s="3">
        <v>88.288743059061076</v>
      </c>
      <c r="O6063" s="3">
        <v>20.011435105774702</v>
      </c>
      <c r="P6063" s="3">
        <v>17.667844522968199</v>
      </c>
      <c r="Q6063" s="12">
        <v>435</v>
      </c>
      <c r="R6063" s="12">
        <v>1088</v>
      </c>
      <c r="S6063" s="12">
        <v>1726</v>
      </c>
      <c r="T6063" s="12">
        <v>1664</v>
      </c>
      <c r="U6063" s="12">
        <v>1826</v>
      </c>
      <c r="V6063" s="3"/>
    </row>
    <row r="6064" spans="1:22" ht="15" customHeight="1" x14ac:dyDescent="0.3">
      <c r="A6064" s="2" t="s">
        <v>16</v>
      </c>
      <c r="B6064" s="10" t="s">
        <v>13639</v>
      </c>
      <c r="C6064" s="2" t="s">
        <v>12323</v>
      </c>
      <c r="D6064" s="2" t="s">
        <v>12324</v>
      </c>
      <c r="E6064" s="2" t="s">
        <v>12298</v>
      </c>
      <c r="F6064" s="2" t="s">
        <v>968</v>
      </c>
      <c r="G6064" s="2" t="s">
        <v>1055</v>
      </c>
      <c r="H6064" s="2" t="s">
        <v>1056</v>
      </c>
      <c r="I6064" s="4" t="s">
        <v>27</v>
      </c>
      <c r="J6064" s="5">
        <v>43994</v>
      </c>
      <c r="K6064" s="2">
        <v>16595</v>
      </c>
      <c r="L6064" s="2">
        <v>6672</v>
      </c>
      <c r="M6064" s="2">
        <v>16487</v>
      </c>
      <c r="N6064" s="3">
        <v>99.349201566736966</v>
      </c>
      <c r="O6064" s="3">
        <v>40.4682477103172</v>
      </c>
      <c r="P6064" s="3">
        <v>40.204880988249499</v>
      </c>
      <c r="Q6064" s="12">
        <v>3661</v>
      </c>
      <c r="R6064" s="12">
        <v>5346</v>
      </c>
      <c r="S6064" s="12">
        <v>7107</v>
      </c>
      <c r="T6064" s="12">
        <v>7366</v>
      </c>
      <c r="U6064" s="12">
        <v>7845</v>
      </c>
      <c r="V6064" s="3"/>
    </row>
    <row r="6065" spans="1:22" ht="15" customHeight="1" x14ac:dyDescent="0.3">
      <c r="A6065" s="2" t="s">
        <v>16</v>
      </c>
      <c r="B6065" s="10" t="s">
        <v>13639</v>
      </c>
      <c r="C6065" s="2" t="s">
        <v>12325</v>
      </c>
      <c r="D6065" s="2" t="s">
        <v>12326</v>
      </c>
      <c r="E6065" s="2" t="s">
        <v>12298</v>
      </c>
      <c r="F6065" s="2" t="s">
        <v>968</v>
      </c>
      <c r="G6065" s="2" t="s">
        <v>1055</v>
      </c>
      <c r="H6065" s="2" t="s">
        <v>1056</v>
      </c>
      <c r="I6065" s="4" t="s">
        <v>23</v>
      </c>
      <c r="J6065" s="5" t="s">
        <v>24</v>
      </c>
      <c r="K6065" s="2">
        <v>17822</v>
      </c>
      <c r="L6065" s="2">
        <v>12645</v>
      </c>
      <c r="M6065" s="2">
        <v>16689</v>
      </c>
      <c r="N6065" s="3">
        <v>93.642688811581181</v>
      </c>
      <c r="O6065" s="3">
        <v>75.768470249865203</v>
      </c>
      <c r="P6065" s="3">
        <v>70.951632813376705</v>
      </c>
      <c r="Q6065" s="12">
        <v>2636</v>
      </c>
      <c r="R6065" s="12">
        <v>12440</v>
      </c>
      <c r="S6065" s="12">
        <v>14089</v>
      </c>
      <c r="T6065" s="12">
        <v>13122</v>
      </c>
      <c r="U6065" s="12">
        <v>13303</v>
      </c>
      <c r="V6065" s="3"/>
    </row>
    <row r="6066" spans="1:22" ht="15" customHeight="1" x14ac:dyDescent="0.3">
      <c r="A6066" s="2" t="s">
        <v>16</v>
      </c>
      <c r="B6066" s="10" t="s">
        <v>13639</v>
      </c>
      <c r="C6066" s="2" t="s">
        <v>12327</v>
      </c>
      <c r="D6066" s="2" t="s">
        <v>12328</v>
      </c>
      <c r="E6066" s="2" t="s">
        <v>12298</v>
      </c>
      <c r="F6066" s="2" t="s">
        <v>968</v>
      </c>
      <c r="G6066" s="2" t="s">
        <v>1055</v>
      </c>
      <c r="H6066" s="2" t="s">
        <v>1056</v>
      </c>
      <c r="I6066" s="4" t="s">
        <v>27</v>
      </c>
      <c r="J6066" s="5">
        <v>43922</v>
      </c>
      <c r="K6066" s="2">
        <v>19828</v>
      </c>
      <c r="L6066" s="2">
        <v>494</v>
      </c>
      <c r="M6066" s="2">
        <v>19690</v>
      </c>
      <c r="N6066" s="3">
        <v>99.304014524914265</v>
      </c>
      <c r="O6066" s="3">
        <v>2.5088877602844102</v>
      </c>
      <c r="P6066" s="3">
        <v>2.49142626588662</v>
      </c>
      <c r="Q6066" s="12">
        <v>1041</v>
      </c>
      <c r="R6066" s="12">
        <v>688</v>
      </c>
      <c r="S6066" s="12">
        <v>1010</v>
      </c>
      <c r="T6066" s="12">
        <v>1049</v>
      </c>
      <c r="U6066" s="12">
        <v>1160</v>
      </c>
      <c r="V6066" s="3"/>
    </row>
    <row r="6067" spans="1:22" ht="15" customHeight="1" x14ac:dyDescent="0.3">
      <c r="A6067" s="2" t="s">
        <v>16</v>
      </c>
      <c r="B6067" s="10" t="s">
        <v>13639</v>
      </c>
      <c r="C6067" s="2" t="s">
        <v>12329</v>
      </c>
      <c r="D6067" s="2" t="s">
        <v>12330</v>
      </c>
      <c r="E6067" s="2" t="s">
        <v>12298</v>
      </c>
      <c r="F6067" s="2" t="s">
        <v>968</v>
      </c>
      <c r="G6067" s="2" t="s">
        <v>1055</v>
      </c>
      <c r="H6067" s="2" t="s">
        <v>1056</v>
      </c>
      <c r="I6067" s="4" t="s">
        <v>27</v>
      </c>
      <c r="J6067" s="5">
        <v>43922</v>
      </c>
      <c r="K6067" s="2">
        <v>8257</v>
      </c>
      <c r="L6067" s="2">
        <v>123</v>
      </c>
      <c r="M6067" s="2">
        <v>7471</v>
      </c>
      <c r="N6067" s="3">
        <v>90.480804166162045</v>
      </c>
      <c r="O6067" s="3">
        <v>1.64636594833356</v>
      </c>
      <c r="P6067" s="3">
        <v>1.48964514957006</v>
      </c>
      <c r="Q6067" s="12">
        <v>-507</v>
      </c>
      <c r="R6067" s="12">
        <v>96</v>
      </c>
      <c r="S6067" s="12">
        <v>117</v>
      </c>
      <c r="T6067" s="12">
        <v>138</v>
      </c>
      <c r="U6067" s="12">
        <v>136</v>
      </c>
      <c r="V6067" s="3"/>
    </row>
    <row r="6068" spans="1:22" ht="15" customHeight="1" x14ac:dyDescent="0.3">
      <c r="A6068" s="2" t="s">
        <v>16</v>
      </c>
      <c r="B6068" s="10" t="s">
        <v>13639</v>
      </c>
      <c r="C6068" s="2" t="s">
        <v>12331</v>
      </c>
      <c r="D6068" s="2" t="s">
        <v>12332</v>
      </c>
      <c r="E6068" s="2" t="s">
        <v>12298</v>
      </c>
      <c r="F6068" s="2" t="s">
        <v>968</v>
      </c>
      <c r="G6068" s="2" t="s">
        <v>1055</v>
      </c>
      <c r="H6068" s="2" t="s">
        <v>1056</v>
      </c>
      <c r="I6068" s="4" t="s">
        <v>27</v>
      </c>
      <c r="J6068" s="5">
        <v>43921</v>
      </c>
      <c r="K6068" s="2">
        <v>10824</v>
      </c>
      <c r="L6068" s="2">
        <v>3354</v>
      </c>
      <c r="M6068" s="2">
        <v>10668</v>
      </c>
      <c r="N6068" s="3">
        <v>98.558758314855879</v>
      </c>
      <c r="O6068" s="3">
        <v>31.439820022497202</v>
      </c>
      <c r="P6068" s="3">
        <v>30.986696230598699</v>
      </c>
      <c r="Q6068" s="12">
        <v>2316</v>
      </c>
      <c r="R6068" s="12">
        <v>3675</v>
      </c>
      <c r="S6068" s="12">
        <v>4337</v>
      </c>
      <c r="T6068" s="12">
        <v>5049</v>
      </c>
      <c r="U6068" s="12">
        <v>5156</v>
      </c>
      <c r="V6068" s="3"/>
    </row>
    <row r="6069" spans="1:22" ht="15" customHeight="1" x14ac:dyDescent="0.3">
      <c r="A6069" s="2" t="s">
        <v>16</v>
      </c>
      <c r="B6069" s="10" t="s">
        <v>13639</v>
      </c>
      <c r="C6069" s="2" t="s">
        <v>12333</v>
      </c>
      <c r="D6069" s="2" t="s">
        <v>12334</v>
      </c>
      <c r="E6069" s="2" t="s">
        <v>12298</v>
      </c>
      <c r="F6069" s="2" t="s">
        <v>968</v>
      </c>
      <c r="G6069" s="2" t="s">
        <v>1055</v>
      </c>
      <c r="H6069" s="2" t="s">
        <v>1056</v>
      </c>
      <c r="I6069" s="4" t="s">
        <v>23</v>
      </c>
      <c r="J6069" s="5" t="s">
        <v>24</v>
      </c>
      <c r="K6069" s="2">
        <v>8802</v>
      </c>
      <c r="L6069" s="2">
        <v>14</v>
      </c>
      <c r="M6069" s="2">
        <v>8657</v>
      </c>
      <c r="N6069" s="3">
        <v>98.352647125653263</v>
      </c>
      <c r="O6069" s="3">
        <v>0.161718840244889</v>
      </c>
      <c r="P6069" s="3">
        <v>0.159054760281754</v>
      </c>
      <c r="Q6069" s="12">
        <v>1</v>
      </c>
      <c r="R6069" s="12">
        <v>15</v>
      </c>
      <c r="S6069" s="12">
        <v>17</v>
      </c>
      <c r="T6069" s="12">
        <v>15</v>
      </c>
      <c r="U6069" s="12">
        <v>16</v>
      </c>
      <c r="V6069" s="3"/>
    </row>
    <row r="6070" spans="1:22" ht="15" customHeight="1" x14ac:dyDescent="0.3">
      <c r="A6070" s="2" t="s">
        <v>16</v>
      </c>
      <c r="B6070" s="10" t="s">
        <v>13639</v>
      </c>
      <c r="C6070" s="2" t="s">
        <v>12335</v>
      </c>
      <c r="D6070" s="2" t="s">
        <v>12336</v>
      </c>
      <c r="E6070" s="2" t="s">
        <v>12298</v>
      </c>
      <c r="F6070" s="2" t="s">
        <v>968</v>
      </c>
      <c r="G6070" s="2" t="s">
        <v>1055</v>
      </c>
      <c r="H6070" s="2" t="s">
        <v>1056</v>
      </c>
      <c r="I6070" s="4" t="s">
        <v>23</v>
      </c>
      <c r="J6070" s="5" t="s">
        <v>24</v>
      </c>
      <c r="K6070" s="2">
        <v>13418</v>
      </c>
      <c r="L6070" s="2">
        <v>2900</v>
      </c>
      <c r="M6070" s="2">
        <v>12358</v>
      </c>
      <c r="N6070" s="3">
        <v>92.100163958861231</v>
      </c>
      <c r="O6070" s="3">
        <v>23.466580352807899</v>
      </c>
      <c r="P6070" s="3">
        <v>21.612758980473998</v>
      </c>
      <c r="Q6070" s="12">
        <v>1950</v>
      </c>
      <c r="R6070" s="12">
        <v>2813</v>
      </c>
      <c r="S6070" s="12">
        <v>3482</v>
      </c>
      <c r="T6070" s="12">
        <v>3455</v>
      </c>
      <c r="U6070" s="12">
        <v>3264</v>
      </c>
      <c r="V6070" s="3"/>
    </row>
    <row r="6071" spans="1:22" ht="15" customHeight="1" x14ac:dyDescent="0.3">
      <c r="A6071" s="2" t="s">
        <v>16</v>
      </c>
      <c r="B6071" s="10" t="s">
        <v>13639</v>
      </c>
      <c r="C6071" s="2" t="s">
        <v>12337</v>
      </c>
      <c r="D6071" s="2" t="s">
        <v>12338</v>
      </c>
      <c r="E6071" s="2" t="s">
        <v>12298</v>
      </c>
      <c r="F6071" s="2" t="s">
        <v>968</v>
      </c>
      <c r="G6071" s="2" t="s">
        <v>1055</v>
      </c>
      <c r="H6071" s="2" t="s">
        <v>1056</v>
      </c>
      <c r="I6071" s="4" t="s">
        <v>23</v>
      </c>
      <c r="J6071" s="5" t="s">
        <v>24</v>
      </c>
      <c r="K6071" s="2">
        <v>17088</v>
      </c>
      <c r="L6071" s="2">
        <v>5446</v>
      </c>
      <c r="M6071" s="2">
        <v>15911</v>
      </c>
      <c r="N6071" s="3">
        <v>93.112125468164791</v>
      </c>
      <c r="O6071" s="3">
        <v>34.2278926528817</v>
      </c>
      <c r="P6071" s="3">
        <v>31.8703183520599</v>
      </c>
      <c r="Q6071" s="12">
        <v>1669</v>
      </c>
      <c r="R6071" s="12">
        <v>4915</v>
      </c>
      <c r="S6071" s="12">
        <v>5984</v>
      </c>
      <c r="T6071" s="12">
        <v>6169</v>
      </c>
      <c r="U6071" s="12">
        <v>5897</v>
      </c>
      <c r="V6071" s="3"/>
    </row>
    <row r="6072" spans="1:22" ht="15" customHeight="1" x14ac:dyDescent="0.3">
      <c r="A6072" s="2" t="s">
        <v>16</v>
      </c>
      <c r="B6072" s="10" t="s">
        <v>13639</v>
      </c>
      <c r="C6072" s="2" t="s">
        <v>12339</v>
      </c>
      <c r="D6072" s="2" t="s">
        <v>12340</v>
      </c>
      <c r="E6072" s="2" t="s">
        <v>12298</v>
      </c>
      <c r="F6072" s="2" t="s">
        <v>968</v>
      </c>
      <c r="G6072" s="2" t="s">
        <v>1055</v>
      </c>
      <c r="H6072" s="2" t="s">
        <v>1056</v>
      </c>
      <c r="I6072" s="4" t="s">
        <v>23</v>
      </c>
      <c r="J6072" s="5" t="s">
        <v>24</v>
      </c>
      <c r="K6072" s="2">
        <v>5130</v>
      </c>
      <c r="L6072" s="2">
        <v>1237</v>
      </c>
      <c r="M6072" s="2">
        <v>4834</v>
      </c>
      <c r="N6072" s="3">
        <v>94.23001949317738</v>
      </c>
      <c r="O6072" s="3">
        <v>25.589573851882498</v>
      </c>
      <c r="P6072" s="3">
        <v>24.113060428849899</v>
      </c>
      <c r="Q6072" s="12">
        <v>645</v>
      </c>
      <c r="R6072" s="12">
        <v>1519</v>
      </c>
      <c r="S6072" s="12">
        <v>1535</v>
      </c>
      <c r="T6072" s="12">
        <v>1935</v>
      </c>
      <c r="U6072" s="12">
        <v>1927</v>
      </c>
      <c r="V6072" s="3"/>
    </row>
    <row r="6073" spans="1:22" ht="15" customHeight="1" x14ac:dyDescent="0.3">
      <c r="A6073" s="2" t="s">
        <v>16</v>
      </c>
      <c r="B6073" s="10" t="s">
        <v>13639</v>
      </c>
      <c r="C6073" s="2" t="s">
        <v>12341</v>
      </c>
      <c r="D6073" s="2" t="s">
        <v>12342</v>
      </c>
      <c r="E6073" s="2" t="s">
        <v>12298</v>
      </c>
      <c r="F6073" s="2" t="s">
        <v>968</v>
      </c>
      <c r="G6073" s="2" t="s">
        <v>1055</v>
      </c>
      <c r="H6073" s="2" t="s">
        <v>1056</v>
      </c>
      <c r="I6073" s="4" t="s">
        <v>23</v>
      </c>
      <c r="J6073" s="5" t="s">
        <v>24</v>
      </c>
      <c r="K6073" s="2">
        <v>8488</v>
      </c>
      <c r="L6073" s="2">
        <v>3</v>
      </c>
      <c r="M6073" s="2">
        <v>7755</v>
      </c>
      <c r="N6073" s="3">
        <v>91.364278982092358</v>
      </c>
      <c r="O6073" s="3">
        <v>3.8684719535783001E-2</v>
      </c>
      <c r="P6073" s="3">
        <v>3.5344015080112999E-2</v>
      </c>
      <c r="Q6073" s="12">
        <v>0</v>
      </c>
      <c r="R6073" s="12">
        <v>0</v>
      </c>
      <c r="S6073" s="12">
        <v>0</v>
      </c>
      <c r="T6073" s="12">
        <v>0</v>
      </c>
      <c r="U6073" s="12">
        <v>0</v>
      </c>
      <c r="V6073" s="3"/>
    </row>
    <row r="6074" spans="1:22" ht="15" customHeight="1" x14ac:dyDescent="0.3">
      <c r="A6074" s="2" t="s">
        <v>16</v>
      </c>
      <c r="B6074" s="10" t="s">
        <v>13639</v>
      </c>
      <c r="C6074" s="2" t="s">
        <v>12343</v>
      </c>
      <c r="D6074" s="2" t="s">
        <v>12344</v>
      </c>
      <c r="E6074" s="2" t="s">
        <v>12298</v>
      </c>
      <c r="F6074" s="2" t="s">
        <v>968</v>
      </c>
      <c r="G6074" s="2" t="s">
        <v>1055</v>
      </c>
      <c r="H6074" s="2" t="s">
        <v>1056</v>
      </c>
      <c r="I6074" s="4" t="s">
        <v>23</v>
      </c>
      <c r="J6074" s="5" t="s">
        <v>24</v>
      </c>
      <c r="K6074" s="2">
        <v>6340</v>
      </c>
      <c r="L6074" s="2">
        <v>1</v>
      </c>
      <c r="M6074" s="2">
        <v>6334</v>
      </c>
      <c r="N6074" s="3">
        <v>99.905362776025243</v>
      </c>
      <c r="O6074" s="3">
        <v>1.5787811809283001E-2</v>
      </c>
      <c r="P6074" s="3">
        <v>1.5772870662461001E-2</v>
      </c>
      <c r="Q6074" s="12">
        <v>2</v>
      </c>
      <c r="R6074" s="12">
        <v>2</v>
      </c>
      <c r="S6074" s="12">
        <v>3</v>
      </c>
      <c r="T6074" s="12">
        <v>2</v>
      </c>
      <c r="U6074" s="12">
        <v>3</v>
      </c>
      <c r="V6074" s="3"/>
    </row>
    <row r="6075" spans="1:22" ht="15" customHeight="1" x14ac:dyDescent="0.3">
      <c r="A6075" s="2" t="s">
        <v>16</v>
      </c>
      <c r="B6075" s="10" t="s">
        <v>13639</v>
      </c>
      <c r="C6075" s="2" t="s">
        <v>12345</v>
      </c>
      <c r="D6075" s="2" t="s">
        <v>12346</v>
      </c>
      <c r="E6075" s="2" t="s">
        <v>12298</v>
      </c>
      <c r="F6075" s="2" t="s">
        <v>968</v>
      </c>
      <c r="G6075" s="2" t="s">
        <v>1055</v>
      </c>
      <c r="H6075" s="2" t="s">
        <v>1056</v>
      </c>
      <c r="I6075" s="4" t="s">
        <v>23</v>
      </c>
      <c r="J6075" s="5" t="s">
        <v>24</v>
      </c>
      <c r="K6075" s="2">
        <v>21879</v>
      </c>
      <c r="L6075" s="2">
        <v>638</v>
      </c>
      <c r="M6075" s="2">
        <v>21535</v>
      </c>
      <c r="N6075" s="3">
        <v>98.427716074774892</v>
      </c>
      <c r="O6075" s="3">
        <v>2.9626189923380499</v>
      </c>
      <c r="P6075" s="3">
        <v>2.9160382101558602</v>
      </c>
      <c r="Q6075" s="12">
        <v>3824</v>
      </c>
      <c r="R6075" s="12">
        <v>3147</v>
      </c>
      <c r="S6075" s="12">
        <v>3849</v>
      </c>
      <c r="T6075" s="12">
        <v>3825</v>
      </c>
      <c r="U6075" s="12">
        <v>3849</v>
      </c>
      <c r="V6075" s="3"/>
    </row>
    <row r="6076" spans="1:22" ht="15" customHeight="1" x14ac:dyDescent="0.3">
      <c r="A6076" s="2" t="s">
        <v>16</v>
      </c>
      <c r="B6076" s="10" t="s">
        <v>13639</v>
      </c>
      <c r="C6076" s="2" t="s">
        <v>12347</v>
      </c>
      <c r="D6076" s="2" t="s">
        <v>12348</v>
      </c>
      <c r="E6076" s="2" t="s">
        <v>12298</v>
      </c>
      <c r="F6076" s="2" t="s">
        <v>968</v>
      </c>
      <c r="G6076" s="2" t="s">
        <v>1055</v>
      </c>
      <c r="H6076" s="2" t="s">
        <v>1056</v>
      </c>
      <c r="I6076" s="4" t="s">
        <v>27</v>
      </c>
      <c r="J6076" s="5">
        <v>43922</v>
      </c>
      <c r="K6076" s="2">
        <v>8353</v>
      </c>
      <c r="L6076" s="2">
        <v>1975</v>
      </c>
      <c r="M6076" s="2">
        <v>7408</v>
      </c>
      <c r="N6076" s="3">
        <v>88.686699389440918</v>
      </c>
      <c r="O6076" s="3">
        <v>26.660367170626301</v>
      </c>
      <c r="P6076" s="3">
        <v>23.644199688734599</v>
      </c>
      <c r="Q6076" s="12">
        <v>303</v>
      </c>
      <c r="R6076" s="12">
        <v>1733</v>
      </c>
      <c r="S6076" s="12">
        <v>2157</v>
      </c>
      <c r="T6076" s="12">
        <v>2080</v>
      </c>
      <c r="U6076" s="12">
        <v>2079</v>
      </c>
      <c r="V6076" s="3"/>
    </row>
    <row r="6077" spans="1:22" ht="15" customHeight="1" x14ac:dyDescent="0.3">
      <c r="A6077" s="2" t="s">
        <v>16</v>
      </c>
      <c r="B6077" s="10" t="s">
        <v>13639</v>
      </c>
      <c r="C6077" s="2" t="s">
        <v>12349</v>
      </c>
      <c r="D6077" s="2" t="s">
        <v>12350</v>
      </c>
      <c r="E6077" s="2" t="s">
        <v>12298</v>
      </c>
      <c r="F6077" s="2" t="s">
        <v>968</v>
      </c>
      <c r="G6077" s="2" t="s">
        <v>1055</v>
      </c>
      <c r="H6077" s="2" t="s">
        <v>1056</v>
      </c>
      <c r="I6077" s="4" t="s">
        <v>27</v>
      </c>
      <c r="J6077" s="5">
        <v>44015</v>
      </c>
      <c r="K6077" s="2">
        <v>26959</v>
      </c>
      <c r="L6077" s="2">
        <v>3177</v>
      </c>
      <c r="M6077" s="2">
        <v>26797</v>
      </c>
      <c r="N6077" s="3">
        <v>99.399087503245667</v>
      </c>
      <c r="O6077" s="3">
        <v>11.855804754263501</v>
      </c>
      <c r="P6077" s="3">
        <v>11.784561741904399</v>
      </c>
      <c r="Q6077" s="12">
        <v>1519</v>
      </c>
      <c r="R6077" s="12">
        <v>3251</v>
      </c>
      <c r="S6077" s="12">
        <v>4074</v>
      </c>
      <c r="T6077" s="12">
        <v>4268</v>
      </c>
      <c r="U6077" s="12">
        <v>4744</v>
      </c>
      <c r="V6077" s="3"/>
    </row>
    <row r="6078" spans="1:22" ht="15" customHeight="1" x14ac:dyDescent="0.3">
      <c r="A6078" s="2" t="s">
        <v>16</v>
      </c>
      <c r="B6078" s="10" t="s">
        <v>13639</v>
      </c>
      <c r="C6078" s="2" t="s">
        <v>12351</v>
      </c>
      <c r="D6078" s="2" t="s">
        <v>12352</v>
      </c>
      <c r="E6078" s="2" t="s">
        <v>12298</v>
      </c>
      <c r="F6078" s="2" t="s">
        <v>968</v>
      </c>
      <c r="G6078" s="2" t="s">
        <v>1055</v>
      </c>
      <c r="H6078" s="2" t="s">
        <v>1056</v>
      </c>
      <c r="I6078" s="4" t="s">
        <v>23</v>
      </c>
      <c r="J6078" s="5" t="s">
        <v>24</v>
      </c>
      <c r="K6078" s="2">
        <v>11354</v>
      </c>
      <c r="L6078" s="2">
        <v>3734</v>
      </c>
      <c r="M6078" s="2">
        <v>10928</v>
      </c>
      <c r="N6078" s="3">
        <v>96.248018319534964</v>
      </c>
      <c r="O6078" s="3">
        <v>34.169106881405597</v>
      </c>
      <c r="P6078" s="3">
        <v>32.887088250836698</v>
      </c>
      <c r="Q6078" s="12">
        <v>2509</v>
      </c>
      <c r="R6078" s="12">
        <v>3156</v>
      </c>
      <c r="S6078" s="12">
        <v>4883</v>
      </c>
      <c r="T6078" s="12">
        <v>5563</v>
      </c>
      <c r="U6078" s="12">
        <v>5768</v>
      </c>
      <c r="V6078" s="3"/>
    </row>
    <row r="6079" spans="1:22" ht="15" customHeight="1" x14ac:dyDescent="0.3">
      <c r="A6079" s="2" t="s">
        <v>16</v>
      </c>
      <c r="B6079" s="10" t="s">
        <v>13639</v>
      </c>
      <c r="C6079" s="2" t="s">
        <v>12353</v>
      </c>
      <c r="D6079" s="2" t="s">
        <v>12354</v>
      </c>
      <c r="E6079" s="2" t="s">
        <v>12298</v>
      </c>
      <c r="F6079" s="2" t="s">
        <v>968</v>
      </c>
      <c r="G6079" s="2" t="s">
        <v>1055</v>
      </c>
      <c r="H6079" s="2" t="s">
        <v>1056</v>
      </c>
      <c r="I6079" s="4" t="s">
        <v>27</v>
      </c>
      <c r="J6079" s="5">
        <v>43990</v>
      </c>
      <c r="K6079" s="2">
        <v>27527</v>
      </c>
      <c r="L6079" s="2">
        <v>3738</v>
      </c>
      <c r="M6079" s="2">
        <v>24457</v>
      </c>
      <c r="N6079" s="3">
        <v>88.847313546699596</v>
      </c>
      <c r="O6079" s="3">
        <v>15.2839677801856</v>
      </c>
      <c r="P6079" s="3">
        <v>13.5793947760381</v>
      </c>
      <c r="Q6079" s="12">
        <v>591</v>
      </c>
      <c r="R6079" s="12">
        <v>3937</v>
      </c>
      <c r="S6079" s="12">
        <v>4486</v>
      </c>
      <c r="T6079" s="12">
        <v>4462</v>
      </c>
      <c r="U6079" s="12">
        <v>3782</v>
      </c>
      <c r="V6079" s="3"/>
    </row>
    <row r="6080" spans="1:22" ht="15" customHeight="1" x14ac:dyDescent="0.3">
      <c r="A6080" s="2" t="s">
        <v>16</v>
      </c>
      <c r="B6080" s="10" t="s">
        <v>13639</v>
      </c>
      <c r="C6080" s="2" t="s">
        <v>12355</v>
      </c>
      <c r="D6080" s="2" t="s">
        <v>12356</v>
      </c>
      <c r="E6080" s="2" t="s">
        <v>12298</v>
      </c>
      <c r="F6080" s="2" t="s">
        <v>968</v>
      </c>
      <c r="G6080" s="2" t="s">
        <v>1055</v>
      </c>
      <c r="H6080" s="2" t="s">
        <v>1056</v>
      </c>
      <c r="I6080" s="4" t="s">
        <v>23</v>
      </c>
      <c r="J6080" s="5" t="s">
        <v>24</v>
      </c>
      <c r="K6080" s="2">
        <v>10750</v>
      </c>
      <c r="L6080" s="2">
        <v>0</v>
      </c>
      <c r="M6080" s="2">
        <v>9806</v>
      </c>
      <c r="N6080" s="3">
        <v>91.218604651162792</v>
      </c>
      <c r="O6080" s="3">
        <v>0</v>
      </c>
      <c r="P6080" s="3">
        <v>0</v>
      </c>
      <c r="Q6080" s="12">
        <v>0</v>
      </c>
      <c r="R6080" s="12">
        <v>3</v>
      </c>
      <c r="S6080" s="12">
        <v>3</v>
      </c>
      <c r="T6080" s="12">
        <v>0</v>
      </c>
      <c r="U6080" s="12">
        <v>0</v>
      </c>
      <c r="V6080" s="3"/>
    </row>
    <row r="6081" spans="1:22" ht="15" customHeight="1" x14ac:dyDescent="0.3">
      <c r="A6081" s="2" t="s">
        <v>16</v>
      </c>
      <c r="B6081" s="10" t="s">
        <v>13668</v>
      </c>
      <c r="C6081" s="2" t="s">
        <v>12357</v>
      </c>
      <c r="D6081" s="2" t="s">
        <v>12358</v>
      </c>
      <c r="E6081" s="2" t="s">
        <v>12359</v>
      </c>
      <c r="F6081" s="2" t="s">
        <v>283</v>
      </c>
      <c r="G6081" s="2" t="s">
        <v>284</v>
      </c>
      <c r="H6081" s="2" t="s">
        <v>4068</v>
      </c>
      <c r="I6081" s="4" t="s">
        <v>27</v>
      </c>
      <c r="J6081" s="5">
        <v>43921</v>
      </c>
      <c r="K6081" s="2">
        <v>32394</v>
      </c>
      <c r="L6081" s="2">
        <v>12</v>
      </c>
      <c r="M6081" s="2">
        <v>22178</v>
      </c>
      <c r="N6081" s="3">
        <v>68.463295672038029</v>
      </c>
      <c r="O6081" s="3">
        <v>5.4107674271801E-2</v>
      </c>
      <c r="P6081" s="3">
        <v>3.7043897017966003E-2</v>
      </c>
      <c r="Q6081" s="12">
        <v>30</v>
      </c>
      <c r="R6081" s="12">
        <v>15</v>
      </c>
      <c r="S6081" s="12">
        <v>18</v>
      </c>
      <c r="T6081" s="12">
        <v>30</v>
      </c>
      <c r="U6081" s="12">
        <v>30</v>
      </c>
      <c r="V6081" s="3"/>
    </row>
    <row r="6082" spans="1:22" ht="15" customHeight="1" x14ac:dyDescent="0.3">
      <c r="A6082" s="2" t="s">
        <v>16</v>
      </c>
      <c r="B6082" s="10" t="s">
        <v>13639</v>
      </c>
      <c r="C6082" s="2" t="s">
        <v>12360</v>
      </c>
      <c r="D6082" s="2" t="s">
        <v>12361</v>
      </c>
      <c r="E6082" s="2" t="s">
        <v>12359</v>
      </c>
      <c r="F6082" s="2" t="s">
        <v>283</v>
      </c>
      <c r="G6082" s="2" t="s">
        <v>284</v>
      </c>
      <c r="H6082" s="2" t="s">
        <v>4068</v>
      </c>
      <c r="I6082" s="4" t="s">
        <v>27</v>
      </c>
      <c r="J6082" s="5">
        <v>44102</v>
      </c>
      <c r="K6082" s="2">
        <v>11646</v>
      </c>
      <c r="L6082" s="2">
        <v>1911</v>
      </c>
      <c r="M6082" s="2">
        <v>10431</v>
      </c>
      <c r="N6082" s="3">
        <v>89.567233384853168</v>
      </c>
      <c r="O6082" s="3">
        <v>18.3203911417889</v>
      </c>
      <c r="P6082" s="3">
        <v>16.409067490984</v>
      </c>
      <c r="Q6082" s="12">
        <v>884</v>
      </c>
      <c r="R6082" s="12">
        <v>1336</v>
      </c>
      <c r="S6082" s="12">
        <v>2408</v>
      </c>
      <c r="T6082" s="12">
        <v>2967</v>
      </c>
      <c r="U6082" s="12">
        <v>2770</v>
      </c>
      <c r="V6082" s="3"/>
    </row>
    <row r="6083" spans="1:22" ht="15" customHeight="1" x14ac:dyDescent="0.3">
      <c r="A6083" s="2" t="s">
        <v>16</v>
      </c>
      <c r="B6083" s="10" t="s">
        <v>13668</v>
      </c>
      <c r="C6083" s="2" t="s">
        <v>12362</v>
      </c>
      <c r="D6083" s="2" t="s">
        <v>12363</v>
      </c>
      <c r="E6083" s="2" t="s">
        <v>12359</v>
      </c>
      <c r="F6083" s="2" t="s">
        <v>283</v>
      </c>
      <c r="G6083" s="2" t="s">
        <v>284</v>
      </c>
      <c r="H6083" s="2" t="s">
        <v>4068</v>
      </c>
      <c r="I6083" s="4" t="s">
        <v>23</v>
      </c>
      <c r="J6083" s="5" t="s">
        <v>24</v>
      </c>
      <c r="K6083" s="2">
        <v>13300</v>
      </c>
      <c r="L6083" s="2">
        <v>0</v>
      </c>
      <c r="M6083" s="2">
        <v>0</v>
      </c>
      <c r="N6083" s="3">
        <v>0</v>
      </c>
      <c r="O6083" s="3">
        <v>0</v>
      </c>
      <c r="P6083" s="3">
        <v>0</v>
      </c>
      <c r="Q6083" s="12" t="s">
        <v>13667</v>
      </c>
      <c r="R6083" s="12" t="s">
        <v>13667</v>
      </c>
      <c r="S6083" s="12" t="s">
        <v>13667</v>
      </c>
      <c r="T6083" s="12" t="s">
        <v>13667</v>
      </c>
      <c r="U6083" s="12" t="s">
        <v>13667</v>
      </c>
      <c r="V6083" s="3"/>
    </row>
    <row r="6084" spans="1:22" ht="15" customHeight="1" x14ac:dyDescent="0.3">
      <c r="A6084" s="2" t="s">
        <v>16</v>
      </c>
      <c r="B6084" s="10" t="s">
        <v>13668</v>
      </c>
      <c r="C6084" s="2" t="s">
        <v>12364</v>
      </c>
      <c r="D6084" s="2" t="s">
        <v>12365</v>
      </c>
      <c r="E6084" s="2" t="s">
        <v>12359</v>
      </c>
      <c r="F6084" s="2" t="s">
        <v>283</v>
      </c>
      <c r="G6084" s="2" t="s">
        <v>284</v>
      </c>
      <c r="H6084" s="2" t="s">
        <v>4068</v>
      </c>
      <c r="I6084" s="4" t="s">
        <v>23</v>
      </c>
      <c r="J6084" s="5" t="s">
        <v>24</v>
      </c>
      <c r="K6084" s="2">
        <v>10210</v>
      </c>
      <c r="L6084" s="2">
        <v>0</v>
      </c>
      <c r="M6084" s="2">
        <v>0</v>
      </c>
      <c r="N6084" s="3">
        <v>0</v>
      </c>
      <c r="O6084" s="3">
        <v>0</v>
      </c>
      <c r="P6084" s="3">
        <v>0</v>
      </c>
      <c r="Q6084" s="12" t="s">
        <v>13667</v>
      </c>
      <c r="R6084" s="12" t="s">
        <v>13667</v>
      </c>
      <c r="S6084" s="12" t="s">
        <v>13667</v>
      </c>
      <c r="T6084" s="12" t="s">
        <v>13667</v>
      </c>
      <c r="U6084" s="12" t="s">
        <v>13667</v>
      </c>
      <c r="V6084" s="3"/>
    </row>
    <row r="6085" spans="1:22" ht="15" customHeight="1" x14ac:dyDescent="0.3">
      <c r="A6085" s="2" t="s">
        <v>16</v>
      </c>
      <c r="B6085" s="10" t="s">
        <v>13639</v>
      </c>
      <c r="C6085" s="2" t="s">
        <v>12366</v>
      </c>
      <c r="D6085" s="2" t="s">
        <v>12367</v>
      </c>
      <c r="E6085" s="2" t="s">
        <v>12359</v>
      </c>
      <c r="F6085" s="2" t="s">
        <v>283</v>
      </c>
      <c r="G6085" s="2" t="s">
        <v>284</v>
      </c>
      <c r="H6085" s="2" t="s">
        <v>4068</v>
      </c>
      <c r="I6085" s="4" t="s">
        <v>23</v>
      </c>
      <c r="J6085" s="5" t="s">
        <v>24</v>
      </c>
      <c r="K6085" s="2">
        <v>12926</v>
      </c>
      <c r="L6085" s="2">
        <v>0</v>
      </c>
      <c r="M6085" s="2">
        <v>11674</v>
      </c>
      <c r="N6085" s="3">
        <v>90.314095621228532</v>
      </c>
      <c r="O6085" s="3">
        <v>0</v>
      </c>
      <c r="P6085" s="3">
        <v>0</v>
      </c>
      <c r="Q6085" s="12">
        <v>0</v>
      </c>
      <c r="R6085" s="12">
        <v>0</v>
      </c>
      <c r="S6085" s="12">
        <v>0</v>
      </c>
      <c r="T6085" s="12">
        <v>0</v>
      </c>
      <c r="U6085" s="12">
        <v>0</v>
      </c>
      <c r="V6085" s="3"/>
    </row>
    <row r="6086" spans="1:22" ht="15" customHeight="1" x14ac:dyDescent="0.3">
      <c r="A6086" s="2" t="s">
        <v>16</v>
      </c>
      <c r="B6086" s="10" t="s">
        <v>13668</v>
      </c>
      <c r="C6086" s="2" t="s">
        <v>12368</v>
      </c>
      <c r="D6086" s="2" t="s">
        <v>12369</v>
      </c>
      <c r="E6086" s="2" t="s">
        <v>12359</v>
      </c>
      <c r="F6086" s="2" t="s">
        <v>283</v>
      </c>
      <c r="G6086" s="2" t="s">
        <v>284</v>
      </c>
      <c r="H6086" s="2" t="s">
        <v>4068</v>
      </c>
      <c r="I6086" s="4" t="s">
        <v>27</v>
      </c>
      <c r="J6086" s="5">
        <v>43927</v>
      </c>
      <c r="K6086" s="2">
        <v>66409</v>
      </c>
      <c r="L6086" s="2">
        <v>248</v>
      </c>
      <c r="M6086" s="2">
        <v>60844</v>
      </c>
      <c r="N6086" s="3">
        <v>91.620111731843579</v>
      </c>
      <c r="O6086" s="3">
        <v>0.40759976332916997</v>
      </c>
      <c r="P6086" s="3">
        <v>0.37344335858091499</v>
      </c>
      <c r="Q6086" s="12">
        <v>1090</v>
      </c>
      <c r="R6086" s="12">
        <v>1316</v>
      </c>
      <c r="S6086" s="12">
        <v>1430</v>
      </c>
      <c r="T6086" s="12">
        <v>1311</v>
      </c>
      <c r="U6086" s="12">
        <v>1107</v>
      </c>
      <c r="V6086" s="3"/>
    </row>
    <row r="6087" spans="1:22" ht="15" customHeight="1" x14ac:dyDescent="0.3">
      <c r="A6087" s="2" t="s">
        <v>16</v>
      </c>
      <c r="B6087" s="10" t="s">
        <v>13668</v>
      </c>
      <c r="C6087" s="2" t="s">
        <v>12370</v>
      </c>
      <c r="D6087" s="2" t="s">
        <v>12371</v>
      </c>
      <c r="E6087" s="2" t="s">
        <v>12359</v>
      </c>
      <c r="F6087" s="2" t="s">
        <v>283</v>
      </c>
      <c r="G6087" s="2" t="s">
        <v>284</v>
      </c>
      <c r="H6087" s="2" t="s">
        <v>4068</v>
      </c>
      <c r="I6087" s="4" t="s">
        <v>23</v>
      </c>
      <c r="J6087" s="5" t="s">
        <v>24</v>
      </c>
      <c r="K6087" s="2">
        <v>8856</v>
      </c>
      <c r="L6087" s="2">
        <v>0</v>
      </c>
      <c r="M6087" s="2">
        <v>0</v>
      </c>
      <c r="N6087" s="3">
        <v>0</v>
      </c>
      <c r="O6087" s="3">
        <v>0</v>
      </c>
      <c r="P6087" s="3">
        <v>0</v>
      </c>
      <c r="Q6087" s="12" t="s">
        <v>13667</v>
      </c>
      <c r="R6087" s="12" t="s">
        <v>13667</v>
      </c>
      <c r="S6087" s="12" t="s">
        <v>13667</v>
      </c>
      <c r="T6087" s="12" t="s">
        <v>13667</v>
      </c>
      <c r="U6087" s="12" t="s">
        <v>13667</v>
      </c>
      <c r="V6087" s="3"/>
    </row>
    <row r="6088" spans="1:22" ht="15" customHeight="1" x14ac:dyDescent="0.3">
      <c r="A6088" s="2" t="s">
        <v>16</v>
      </c>
      <c r="B6088" s="10" t="s">
        <v>13639</v>
      </c>
      <c r="C6088" s="2" t="s">
        <v>12372</v>
      </c>
      <c r="D6088" s="2" t="s">
        <v>12373</v>
      </c>
      <c r="E6088" s="2" t="s">
        <v>12359</v>
      </c>
      <c r="F6088" s="2" t="s">
        <v>283</v>
      </c>
      <c r="G6088" s="2" t="s">
        <v>284</v>
      </c>
      <c r="H6088" s="2" t="s">
        <v>4068</v>
      </c>
      <c r="I6088" s="4" t="s">
        <v>27</v>
      </c>
      <c r="J6088" s="5">
        <v>44102</v>
      </c>
      <c r="K6088" s="2">
        <v>22687</v>
      </c>
      <c r="L6088" s="2">
        <v>73</v>
      </c>
      <c r="M6088" s="2">
        <v>21731</v>
      </c>
      <c r="N6088" s="3">
        <v>95.786133027725128</v>
      </c>
      <c r="O6088" s="3">
        <v>0.33592563618793397</v>
      </c>
      <c r="P6088" s="3">
        <v>0.32177017675320702</v>
      </c>
      <c r="Q6088" s="12">
        <v>45</v>
      </c>
      <c r="R6088" s="12">
        <v>44</v>
      </c>
      <c r="S6088" s="12">
        <v>53</v>
      </c>
      <c r="T6088" s="12">
        <v>45</v>
      </c>
      <c r="U6088" s="12">
        <v>56</v>
      </c>
      <c r="V6088" s="3"/>
    </row>
    <row r="6089" spans="1:22" ht="15" customHeight="1" x14ac:dyDescent="0.3">
      <c r="A6089" s="2" t="s">
        <v>16</v>
      </c>
      <c r="B6089" s="10" t="s">
        <v>13639</v>
      </c>
      <c r="C6089" s="2" t="s">
        <v>12374</v>
      </c>
      <c r="D6089" s="2" t="s">
        <v>12375</v>
      </c>
      <c r="E6089" s="2" t="s">
        <v>12359</v>
      </c>
      <c r="F6089" s="2" t="s">
        <v>283</v>
      </c>
      <c r="G6089" s="2" t="s">
        <v>284</v>
      </c>
      <c r="H6089" s="2" t="s">
        <v>4068</v>
      </c>
      <c r="I6089" s="4" t="s">
        <v>27</v>
      </c>
      <c r="J6089" s="5">
        <v>43921</v>
      </c>
      <c r="K6089" s="2">
        <v>12134</v>
      </c>
      <c r="L6089" s="2">
        <v>0</v>
      </c>
      <c r="M6089" s="2">
        <v>9962</v>
      </c>
      <c r="N6089" s="3">
        <v>82.099884621724087</v>
      </c>
      <c r="O6089" s="3">
        <v>0</v>
      </c>
      <c r="P6089" s="3">
        <v>0</v>
      </c>
      <c r="Q6089" s="12">
        <v>0</v>
      </c>
      <c r="R6089" s="12">
        <v>0</v>
      </c>
      <c r="S6089" s="12">
        <v>0</v>
      </c>
      <c r="T6089" s="12">
        <v>0</v>
      </c>
      <c r="U6089" s="12">
        <v>0</v>
      </c>
      <c r="V6089" s="3"/>
    </row>
    <row r="6090" spans="1:22" ht="15" customHeight="1" x14ac:dyDescent="0.3">
      <c r="A6090" s="2" t="s">
        <v>16</v>
      </c>
      <c r="B6090" s="10" t="s">
        <v>13668</v>
      </c>
      <c r="C6090" s="2" t="s">
        <v>12376</v>
      </c>
      <c r="D6090" s="2" t="s">
        <v>12377</v>
      </c>
      <c r="E6090" s="2" t="s">
        <v>12359</v>
      </c>
      <c r="F6090" s="2" t="s">
        <v>283</v>
      </c>
      <c r="G6090" s="2" t="s">
        <v>284</v>
      </c>
      <c r="H6090" s="2" t="s">
        <v>4068</v>
      </c>
      <c r="I6090" s="4" t="s">
        <v>23</v>
      </c>
      <c r="J6090" s="5" t="s">
        <v>24</v>
      </c>
      <c r="K6090" s="2">
        <v>14263</v>
      </c>
      <c r="L6090" s="2">
        <v>77</v>
      </c>
      <c r="M6090" s="2">
        <v>9286</v>
      </c>
      <c r="N6090" s="3">
        <v>65.105517773259479</v>
      </c>
      <c r="O6090" s="3">
        <v>0.82920525522291599</v>
      </c>
      <c r="P6090" s="3">
        <v>0.539858374815957</v>
      </c>
      <c r="Q6090" s="12">
        <v>40</v>
      </c>
      <c r="R6090" s="12">
        <v>70</v>
      </c>
      <c r="S6090" s="12">
        <v>75</v>
      </c>
      <c r="T6090" s="12">
        <v>77</v>
      </c>
      <c r="U6090" s="12">
        <v>79</v>
      </c>
      <c r="V6090" s="3"/>
    </row>
    <row r="6091" spans="1:22" ht="15" customHeight="1" x14ac:dyDescent="0.3">
      <c r="A6091" s="2" t="s">
        <v>16</v>
      </c>
      <c r="B6091" s="10" t="s">
        <v>13668</v>
      </c>
      <c r="C6091" s="2" t="s">
        <v>12378</v>
      </c>
      <c r="D6091" s="2" t="s">
        <v>12379</v>
      </c>
      <c r="E6091" s="2" t="s">
        <v>12359</v>
      </c>
      <c r="F6091" s="2" t="s">
        <v>283</v>
      </c>
      <c r="G6091" s="2" t="s">
        <v>284</v>
      </c>
      <c r="H6091" s="2" t="s">
        <v>4068</v>
      </c>
      <c r="I6091" s="4" t="s">
        <v>23</v>
      </c>
      <c r="J6091" s="5" t="s">
        <v>24</v>
      </c>
      <c r="K6091" s="2">
        <v>33206</v>
      </c>
      <c r="L6091" s="2">
        <v>252</v>
      </c>
      <c r="M6091" s="2">
        <v>24030</v>
      </c>
      <c r="N6091" s="3">
        <v>72.366439800036147</v>
      </c>
      <c r="O6091" s="3">
        <v>1.04868913857678</v>
      </c>
      <c r="P6091" s="3">
        <v>0.75889899415768203</v>
      </c>
      <c r="Q6091" s="12">
        <v>164</v>
      </c>
      <c r="R6091" s="12">
        <v>255</v>
      </c>
      <c r="S6091" s="12">
        <v>288</v>
      </c>
      <c r="T6091" s="12">
        <v>279</v>
      </c>
      <c r="U6091" s="12">
        <v>273</v>
      </c>
      <c r="V6091" s="3"/>
    </row>
    <row r="6092" spans="1:22" ht="15" customHeight="1" x14ac:dyDescent="0.3">
      <c r="A6092" s="2" t="s">
        <v>16</v>
      </c>
      <c r="B6092" s="10" t="s">
        <v>13639</v>
      </c>
      <c r="C6092" s="2" t="s">
        <v>12380</v>
      </c>
      <c r="D6092" s="2" t="s">
        <v>12381</v>
      </c>
      <c r="E6092" s="2" t="s">
        <v>12359</v>
      </c>
      <c r="F6092" s="2" t="s">
        <v>283</v>
      </c>
      <c r="G6092" s="2" t="s">
        <v>284</v>
      </c>
      <c r="H6092" s="2" t="s">
        <v>4068</v>
      </c>
      <c r="I6092" s="4" t="s">
        <v>23</v>
      </c>
      <c r="J6092" s="5" t="s">
        <v>24</v>
      </c>
      <c r="K6092" s="2">
        <v>265</v>
      </c>
      <c r="L6092" s="2">
        <v>0</v>
      </c>
      <c r="M6092" s="2">
        <v>255</v>
      </c>
      <c r="N6092" s="3">
        <v>96.226415094339629</v>
      </c>
      <c r="O6092" s="3">
        <v>0</v>
      </c>
      <c r="P6092" s="3">
        <v>0</v>
      </c>
      <c r="Q6092" s="12">
        <v>0</v>
      </c>
      <c r="R6092" s="12">
        <v>0</v>
      </c>
      <c r="S6092" s="12">
        <v>0</v>
      </c>
      <c r="T6092" s="12">
        <v>0</v>
      </c>
      <c r="U6092" s="12">
        <v>0</v>
      </c>
      <c r="V6092" s="3"/>
    </row>
    <row r="6093" spans="1:22" ht="15" customHeight="1" x14ac:dyDescent="0.3">
      <c r="A6093" s="2" t="s">
        <v>16</v>
      </c>
      <c r="B6093" s="10" t="s">
        <v>13668</v>
      </c>
      <c r="C6093" s="2" t="s">
        <v>12382</v>
      </c>
      <c r="D6093" s="2" t="s">
        <v>12383</v>
      </c>
      <c r="E6093" s="2" t="s">
        <v>12359</v>
      </c>
      <c r="F6093" s="2" t="s">
        <v>283</v>
      </c>
      <c r="G6093" s="2" t="s">
        <v>284</v>
      </c>
      <c r="H6093" s="2" t="s">
        <v>4068</v>
      </c>
      <c r="I6093" s="4" t="s">
        <v>27</v>
      </c>
      <c r="J6093" s="5">
        <v>44064</v>
      </c>
      <c r="K6093" s="2">
        <v>26820</v>
      </c>
      <c r="L6093" s="2">
        <v>2945</v>
      </c>
      <c r="M6093" s="2">
        <v>19330</v>
      </c>
      <c r="N6093" s="3">
        <v>72.073079791200598</v>
      </c>
      <c r="O6093" s="3">
        <v>15.2353854112778</v>
      </c>
      <c r="P6093" s="3">
        <v>10.9806114839672</v>
      </c>
      <c r="Q6093" s="12">
        <v>1263</v>
      </c>
      <c r="R6093" s="12">
        <v>2743</v>
      </c>
      <c r="S6093" s="12">
        <v>3154</v>
      </c>
      <c r="T6093" s="12">
        <v>2996</v>
      </c>
      <c r="U6093" s="12">
        <v>2792</v>
      </c>
      <c r="V6093" s="3"/>
    </row>
    <row r="6094" spans="1:22" ht="15" customHeight="1" x14ac:dyDescent="0.3">
      <c r="A6094" s="2" t="s">
        <v>16</v>
      </c>
      <c r="B6094" s="10" t="s">
        <v>13668</v>
      </c>
      <c r="C6094" s="2" t="s">
        <v>12384</v>
      </c>
      <c r="D6094" s="2" t="s">
        <v>12385</v>
      </c>
      <c r="E6094" s="2" t="s">
        <v>12359</v>
      </c>
      <c r="F6094" s="2" t="s">
        <v>283</v>
      </c>
      <c r="G6094" s="2" t="s">
        <v>284</v>
      </c>
      <c r="H6094" s="2" t="s">
        <v>4068</v>
      </c>
      <c r="I6094" s="4" t="s">
        <v>27</v>
      </c>
      <c r="J6094" s="5">
        <v>43922</v>
      </c>
      <c r="K6094" s="2">
        <v>32387</v>
      </c>
      <c r="L6094" s="2">
        <v>938</v>
      </c>
      <c r="M6094" s="2">
        <v>20063</v>
      </c>
      <c r="N6094" s="3">
        <v>61.947695062833851</v>
      </c>
      <c r="O6094" s="3">
        <v>4.6752728903952496</v>
      </c>
      <c r="P6094" s="3">
        <v>2.89622379349739</v>
      </c>
      <c r="Q6094" s="12">
        <v>201</v>
      </c>
      <c r="R6094" s="12">
        <v>885</v>
      </c>
      <c r="S6094" s="12">
        <v>988</v>
      </c>
      <c r="T6094" s="12">
        <v>916</v>
      </c>
      <c r="U6094" s="12">
        <v>975</v>
      </c>
      <c r="V6094" s="3"/>
    </row>
    <row r="6095" spans="1:22" ht="15" customHeight="1" x14ac:dyDescent="0.3">
      <c r="A6095" s="2" t="s">
        <v>16</v>
      </c>
      <c r="B6095" s="10" t="s">
        <v>13668</v>
      </c>
      <c r="C6095" s="2" t="s">
        <v>12386</v>
      </c>
      <c r="D6095" s="2" t="s">
        <v>12387</v>
      </c>
      <c r="E6095" s="2" t="s">
        <v>12359</v>
      </c>
      <c r="F6095" s="2" t="s">
        <v>283</v>
      </c>
      <c r="G6095" s="2" t="s">
        <v>284</v>
      </c>
      <c r="H6095" s="2" t="s">
        <v>4068</v>
      </c>
      <c r="I6095" s="4" t="s">
        <v>27</v>
      </c>
      <c r="J6095" s="5">
        <v>43922</v>
      </c>
      <c r="K6095" s="2">
        <v>26123</v>
      </c>
      <c r="L6095" s="2">
        <v>0</v>
      </c>
      <c r="M6095" s="2">
        <v>22270</v>
      </c>
      <c r="N6095" s="3">
        <v>85.250545496305946</v>
      </c>
      <c r="O6095" s="3">
        <v>0</v>
      </c>
      <c r="P6095" s="3">
        <v>0</v>
      </c>
      <c r="Q6095" s="12">
        <v>0</v>
      </c>
      <c r="R6095" s="12">
        <v>0</v>
      </c>
      <c r="S6095" s="12">
        <v>0</v>
      </c>
      <c r="T6095" s="12">
        <v>0</v>
      </c>
      <c r="U6095" s="12">
        <v>0</v>
      </c>
      <c r="V6095" s="3"/>
    </row>
    <row r="6096" spans="1:22" ht="15" customHeight="1" x14ac:dyDescent="0.3">
      <c r="A6096" s="2" t="s">
        <v>16</v>
      </c>
      <c r="B6096" s="10" t="s">
        <v>13639</v>
      </c>
      <c r="C6096" s="2" t="s">
        <v>12388</v>
      </c>
      <c r="D6096" s="2" t="s">
        <v>12389</v>
      </c>
      <c r="E6096" s="2" t="s">
        <v>12359</v>
      </c>
      <c r="F6096" s="2" t="s">
        <v>283</v>
      </c>
      <c r="G6096" s="2" t="s">
        <v>284</v>
      </c>
      <c r="H6096" s="2" t="s">
        <v>4068</v>
      </c>
      <c r="I6096" s="4" t="s">
        <v>27</v>
      </c>
      <c r="J6096" s="5">
        <v>43944</v>
      </c>
      <c r="K6096" s="2">
        <v>76876</v>
      </c>
      <c r="L6096" s="2">
        <v>7617</v>
      </c>
      <c r="M6096" s="2">
        <v>76081</v>
      </c>
      <c r="N6096" s="3">
        <v>98.965867110671738</v>
      </c>
      <c r="O6096" s="3">
        <v>10.011698058647999</v>
      </c>
      <c r="P6096" s="3">
        <v>9.9081637962433007</v>
      </c>
      <c r="Q6096" s="12">
        <v>3436</v>
      </c>
      <c r="R6096" s="12">
        <v>7048</v>
      </c>
      <c r="S6096" s="12">
        <v>9125</v>
      </c>
      <c r="T6096" s="12">
        <v>9004</v>
      </c>
      <c r="U6096" s="12">
        <v>9102</v>
      </c>
      <c r="V6096" s="3"/>
    </row>
    <row r="6097" spans="1:22" ht="15" customHeight="1" x14ac:dyDescent="0.3">
      <c r="A6097" s="2" t="s">
        <v>16</v>
      </c>
      <c r="B6097" s="10" t="s">
        <v>13639</v>
      </c>
      <c r="C6097" s="2" t="s">
        <v>12390</v>
      </c>
      <c r="D6097" s="2" t="s">
        <v>12391</v>
      </c>
      <c r="E6097" s="2" t="s">
        <v>12359</v>
      </c>
      <c r="F6097" s="2" t="s">
        <v>283</v>
      </c>
      <c r="G6097" s="2" t="s">
        <v>284</v>
      </c>
      <c r="H6097" s="2" t="s">
        <v>4068</v>
      </c>
      <c r="I6097" s="4" t="s">
        <v>27</v>
      </c>
      <c r="J6097" s="5">
        <v>43927</v>
      </c>
      <c r="K6097" s="2">
        <v>13044</v>
      </c>
      <c r="L6097" s="2">
        <v>83</v>
      </c>
      <c r="M6097" s="2">
        <v>12068</v>
      </c>
      <c r="N6097" s="3">
        <v>92.51763262802821</v>
      </c>
      <c r="O6097" s="3">
        <v>0.68776930725886598</v>
      </c>
      <c r="P6097" s="3">
        <v>0.63630788101809299</v>
      </c>
      <c r="Q6097" s="12">
        <v>168</v>
      </c>
      <c r="R6097" s="12">
        <v>146</v>
      </c>
      <c r="S6097" s="12">
        <v>125</v>
      </c>
      <c r="T6097" s="12">
        <v>169</v>
      </c>
      <c r="U6097" s="12">
        <v>169</v>
      </c>
      <c r="V6097" s="3"/>
    </row>
    <row r="6098" spans="1:22" ht="15" customHeight="1" x14ac:dyDescent="0.3">
      <c r="A6098" s="2" t="s">
        <v>16</v>
      </c>
      <c r="B6098" s="10" t="s">
        <v>13668</v>
      </c>
      <c r="C6098" s="2" t="s">
        <v>12392</v>
      </c>
      <c r="D6098" s="2" t="s">
        <v>12393</v>
      </c>
      <c r="E6098" s="2" t="s">
        <v>12359</v>
      </c>
      <c r="F6098" s="2" t="s">
        <v>283</v>
      </c>
      <c r="G6098" s="2" t="s">
        <v>284</v>
      </c>
      <c r="H6098" s="2" t="s">
        <v>4068</v>
      </c>
      <c r="I6098" s="4" t="s">
        <v>27</v>
      </c>
      <c r="J6098" s="5">
        <v>43921</v>
      </c>
      <c r="K6098" s="2">
        <v>16480</v>
      </c>
      <c r="L6098" s="2">
        <v>390</v>
      </c>
      <c r="M6098" s="2">
        <v>10639</v>
      </c>
      <c r="N6098" s="3">
        <v>64.557038834951456</v>
      </c>
      <c r="O6098" s="3">
        <v>3.6657580599680402</v>
      </c>
      <c r="P6098" s="3">
        <v>2.3665048543689302</v>
      </c>
      <c r="Q6098" s="12">
        <v>470</v>
      </c>
      <c r="R6098" s="12">
        <v>336</v>
      </c>
      <c r="S6098" s="12">
        <v>452</v>
      </c>
      <c r="T6098" s="12">
        <v>470</v>
      </c>
      <c r="U6098" s="12">
        <v>499</v>
      </c>
      <c r="V6098" s="3"/>
    </row>
    <row r="6099" spans="1:22" ht="15" customHeight="1" x14ac:dyDescent="0.3">
      <c r="A6099" s="2" t="s">
        <v>16</v>
      </c>
      <c r="B6099" s="10" t="s">
        <v>13668</v>
      </c>
      <c r="C6099" s="2" t="s">
        <v>12394</v>
      </c>
      <c r="D6099" s="2" t="s">
        <v>12395</v>
      </c>
      <c r="E6099" s="2" t="s">
        <v>12359</v>
      </c>
      <c r="F6099" s="2" t="s">
        <v>283</v>
      </c>
      <c r="G6099" s="2" t="s">
        <v>284</v>
      </c>
      <c r="H6099" s="2" t="s">
        <v>4068</v>
      </c>
      <c r="I6099" s="4" t="s">
        <v>27</v>
      </c>
      <c r="J6099" s="5">
        <v>43921</v>
      </c>
      <c r="K6099" s="2">
        <v>24618</v>
      </c>
      <c r="L6099" s="2">
        <v>30</v>
      </c>
      <c r="M6099" s="2">
        <v>13176</v>
      </c>
      <c r="N6099" s="3">
        <v>53.521813307336096</v>
      </c>
      <c r="O6099" s="3">
        <v>0.22768670309653899</v>
      </c>
      <c r="P6099" s="3">
        <v>0.121862052156958</v>
      </c>
      <c r="Q6099" s="12">
        <v>43</v>
      </c>
      <c r="R6099" s="12">
        <v>44</v>
      </c>
      <c r="S6099" s="12">
        <v>54</v>
      </c>
      <c r="T6099" s="12">
        <v>43</v>
      </c>
      <c r="U6099" s="12">
        <v>45</v>
      </c>
      <c r="V6099" s="3"/>
    </row>
    <row r="6100" spans="1:22" ht="15" customHeight="1" x14ac:dyDescent="0.3">
      <c r="A6100" s="2" t="s">
        <v>16</v>
      </c>
      <c r="B6100" s="10" t="s">
        <v>13668</v>
      </c>
      <c r="C6100" s="2" t="s">
        <v>12396</v>
      </c>
      <c r="D6100" s="2" t="s">
        <v>12397</v>
      </c>
      <c r="E6100" s="2" t="s">
        <v>12359</v>
      </c>
      <c r="F6100" s="2" t="s">
        <v>283</v>
      </c>
      <c r="G6100" s="2" t="s">
        <v>284</v>
      </c>
      <c r="H6100" s="2" t="s">
        <v>4068</v>
      </c>
      <c r="I6100" s="4" t="s">
        <v>23</v>
      </c>
      <c r="J6100" s="5" t="s">
        <v>24</v>
      </c>
      <c r="K6100" s="2">
        <v>11081</v>
      </c>
      <c r="L6100" s="2">
        <v>0</v>
      </c>
      <c r="M6100" s="2">
        <v>0</v>
      </c>
      <c r="N6100" s="3">
        <v>0</v>
      </c>
      <c r="O6100" s="3">
        <v>0</v>
      </c>
      <c r="P6100" s="3">
        <v>0</v>
      </c>
      <c r="Q6100" s="12" t="s">
        <v>13667</v>
      </c>
      <c r="R6100" s="12" t="s">
        <v>13667</v>
      </c>
      <c r="S6100" s="12" t="s">
        <v>13667</v>
      </c>
      <c r="T6100" s="12" t="s">
        <v>13667</v>
      </c>
      <c r="U6100" s="12" t="s">
        <v>13667</v>
      </c>
      <c r="V6100" s="3"/>
    </row>
    <row r="6101" spans="1:22" ht="15" customHeight="1" x14ac:dyDescent="0.3">
      <c r="A6101" s="2" t="s">
        <v>16</v>
      </c>
      <c r="B6101" s="10" t="s">
        <v>13668</v>
      </c>
      <c r="C6101" s="2" t="s">
        <v>12398</v>
      </c>
      <c r="D6101" s="2" t="s">
        <v>12399</v>
      </c>
      <c r="E6101" s="2" t="s">
        <v>12359</v>
      </c>
      <c r="F6101" s="2" t="s">
        <v>283</v>
      </c>
      <c r="G6101" s="2" t="s">
        <v>284</v>
      </c>
      <c r="H6101" s="2" t="s">
        <v>4068</v>
      </c>
      <c r="I6101" s="4" t="s">
        <v>27</v>
      </c>
      <c r="J6101" s="5">
        <v>43927</v>
      </c>
      <c r="K6101" s="2">
        <v>18594</v>
      </c>
      <c r="L6101" s="2">
        <v>484</v>
      </c>
      <c r="M6101" s="2">
        <v>12109</v>
      </c>
      <c r="N6101" s="3">
        <v>65.12315800795956</v>
      </c>
      <c r="O6101" s="3">
        <v>3.99702700470724</v>
      </c>
      <c r="P6101" s="3">
        <v>2.60299021189631</v>
      </c>
      <c r="Q6101" s="12">
        <v>423</v>
      </c>
      <c r="R6101" s="12">
        <v>423</v>
      </c>
      <c r="S6101" s="12">
        <v>465</v>
      </c>
      <c r="T6101" s="12">
        <v>423</v>
      </c>
      <c r="U6101" s="12">
        <v>393</v>
      </c>
      <c r="V6101" s="3"/>
    </row>
    <row r="6102" spans="1:22" ht="15" customHeight="1" x14ac:dyDescent="0.3">
      <c r="A6102" s="2" t="s">
        <v>16</v>
      </c>
      <c r="B6102" s="10" t="s">
        <v>13668</v>
      </c>
      <c r="C6102" s="2" t="s">
        <v>12400</v>
      </c>
      <c r="D6102" s="2" t="s">
        <v>12401</v>
      </c>
      <c r="E6102" s="2" t="s">
        <v>12359</v>
      </c>
      <c r="F6102" s="2" t="s">
        <v>283</v>
      </c>
      <c r="G6102" s="2" t="s">
        <v>284</v>
      </c>
      <c r="H6102" s="2" t="s">
        <v>4068</v>
      </c>
      <c r="I6102" s="4" t="s">
        <v>23</v>
      </c>
      <c r="J6102" s="5" t="s">
        <v>24</v>
      </c>
      <c r="K6102" s="2">
        <v>3587</v>
      </c>
      <c r="L6102" s="2">
        <v>0</v>
      </c>
      <c r="M6102" s="2">
        <v>0</v>
      </c>
      <c r="N6102" s="3">
        <v>0</v>
      </c>
      <c r="O6102" s="3">
        <v>0</v>
      </c>
      <c r="P6102" s="3">
        <v>0</v>
      </c>
      <c r="Q6102" s="12" t="s">
        <v>13667</v>
      </c>
      <c r="R6102" s="12" t="s">
        <v>13667</v>
      </c>
      <c r="S6102" s="12" t="s">
        <v>13667</v>
      </c>
      <c r="T6102" s="12" t="s">
        <v>13667</v>
      </c>
      <c r="U6102" s="12" t="s">
        <v>13667</v>
      </c>
      <c r="V6102" s="3"/>
    </row>
    <row r="6103" spans="1:22" ht="15" customHeight="1" x14ac:dyDescent="0.3">
      <c r="A6103" s="2" t="s">
        <v>16</v>
      </c>
      <c r="B6103" s="10" t="s">
        <v>13668</v>
      </c>
      <c r="C6103" s="2" t="s">
        <v>12402</v>
      </c>
      <c r="D6103" s="2" t="s">
        <v>12403</v>
      </c>
      <c r="E6103" s="2" t="s">
        <v>12359</v>
      </c>
      <c r="F6103" s="2" t="s">
        <v>283</v>
      </c>
      <c r="G6103" s="2" t="s">
        <v>284</v>
      </c>
      <c r="H6103" s="2" t="s">
        <v>4068</v>
      </c>
      <c r="I6103" s="4" t="s">
        <v>27</v>
      </c>
      <c r="J6103" s="5">
        <v>44055</v>
      </c>
      <c r="K6103" s="2">
        <v>11346</v>
      </c>
      <c r="L6103" s="2">
        <v>487</v>
      </c>
      <c r="M6103" s="2">
        <v>9028</v>
      </c>
      <c r="N6103" s="3">
        <v>79.569892473118273</v>
      </c>
      <c r="O6103" s="3">
        <v>5.3943287549844898</v>
      </c>
      <c r="P6103" s="3">
        <v>4.2922615899876604</v>
      </c>
      <c r="Q6103" s="12">
        <v>115</v>
      </c>
      <c r="R6103" s="12">
        <v>422</v>
      </c>
      <c r="S6103" s="12">
        <v>500</v>
      </c>
      <c r="T6103" s="12">
        <v>426</v>
      </c>
      <c r="U6103" s="12">
        <v>480</v>
      </c>
      <c r="V6103" s="3"/>
    </row>
    <row r="6104" spans="1:22" ht="15" customHeight="1" x14ac:dyDescent="0.3">
      <c r="A6104" s="2" t="s">
        <v>16</v>
      </c>
      <c r="B6104" s="10" t="s">
        <v>13668</v>
      </c>
      <c r="C6104" s="2" t="s">
        <v>12404</v>
      </c>
      <c r="D6104" s="2" t="s">
        <v>12405</v>
      </c>
      <c r="E6104" s="2" t="s">
        <v>12359</v>
      </c>
      <c r="F6104" s="2" t="s">
        <v>283</v>
      </c>
      <c r="G6104" s="2" t="s">
        <v>284</v>
      </c>
      <c r="H6104" s="2" t="s">
        <v>4068</v>
      </c>
      <c r="I6104" s="4" t="s">
        <v>23</v>
      </c>
      <c r="J6104" s="5" t="s">
        <v>24</v>
      </c>
      <c r="K6104" s="2">
        <v>6106</v>
      </c>
      <c r="L6104" s="2">
        <v>0</v>
      </c>
      <c r="M6104" s="2">
        <v>0</v>
      </c>
      <c r="N6104" s="3">
        <v>0</v>
      </c>
      <c r="O6104" s="3">
        <v>0</v>
      </c>
      <c r="P6104" s="3">
        <v>0</v>
      </c>
      <c r="Q6104" s="12" t="s">
        <v>13667</v>
      </c>
      <c r="R6104" s="12" t="s">
        <v>13667</v>
      </c>
      <c r="S6104" s="12" t="s">
        <v>13667</v>
      </c>
      <c r="T6104" s="12" t="s">
        <v>13667</v>
      </c>
      <c r="U6104" s="12" t="s">
        <v>13667</v>
      </c>
      <c r="V6104" s="3"/>
    </row>
    <row r="6105" spans="1:22" ht="15" customHeight="1" x14ac:dyDescent="0.3">
      <c r="A6105" s="2" t="s">
        <v>16</v>
      </c>
      <c r="B6105" s="10" t="s">
        <v>13639</v>
      </c>
      <c r="C6105" s="2" t="s">
        <v>12406</v>
      </c>
      <c r="D6105" s="2" t="s">
        <v>12407</v>
      </c>
      <c r="E6105" s="2" t="s">
        <v>12359</v>
      </c>
      <c r="F6105" s="2" t="s">
        <v>283</v>
      </c>
      <c r="G6105" s="2" t="s">
        <v>284</v>
      </c>
      <c r="H6105" s="2" t="s">
        <v>4068</v>
      </c>
      <c r="I6105" s="4" t="s">
        <v>27</v>
      </c>
      <c r="J6105" s="5">
        <v>44102</v>
      </c>
      <c r="K6105" s="2">
        <v>10465</v>
      </c>
      <c r="L6105" s="2">
        <v>135</v>
      </c>
      <c r="M6105" s="2">
        <v>9210</v>
      </c>
      <c r="N6105" s="3">
        <v>88.007644529383654</v>
      </c>
      <c r="O6105" s="3">
        <v>1.4657980456026101</v>
      </c>
      <c r="P6105" s="3">
        <v>1.29001433349259</v>
      </c>
      <c r="Q6105" s="12">
        <v>138</v>
      </c>
      <c r="R6105" s="12">
        <v>147</v>
      </c>
      <c r="S6105" s="12">
        <v>166</v>
      </c>
      <c r="T6105" s="12">
        <v>151</v>
      </c>
      <c r="U6105" s="12">
        <v>167</v>
      </c>
      <c r="V6105" s="3"/>
    </row>
    <row r="6106" spans="1:22" ht="15" customHeight="1" x14ac:dyDescent="0.3">
      <c r="A6106" s="2" t="s">
        <v>16</v>
      </c>
      <c r="B6106" s="10" t="s">
        <v>13639</v>
      </c>
      <c r="C6106" s="2" t="s">
        <v>12408</v>
      </c>
      <c r="D6106" s="2" t="s">
        <v>12409</v>
      </c>
      <c r="E6106" s="2" t="s">
        <v>12359</v>
      </c>
      <c r="F6106" s="2" t="s">
        <v>283</v>
      </c>
      <c r="G6106" s="2" t="s">
        <v>284</v>
      </c>
      <c r="H6106" s="2" t="s">
        <v>4068</v>
      </c>
      <c r="I6106" s="4" t="s">
        <v>27</v>
      </c>
      <c r="J6106" s="5">
        <v>44015</v>
      </c>
      <c r="K6106" s="2">
        <v>61934</v>
      </c>
      <c r="L6106" s="2">
        <v>1088</v>
      </c>
      <c r="M6106" s="2">
        <v>57379</v>
      </c>
      <c r="N6106" s="3">
        <v>92.645396712629562</v>
      </c>
      <c r="O6106" s="3">
        <v>1.89616410184911</v>
      </c>
      <c r="P6106" s="3">
        <v>1.7567087544805799</v>
      </c>
      <c r="Q6106" s="12">
        <v>816</v>
      </c>
      <c r="R6106" s="12">
        <v>1104</v>
      </c>
      <c r="S6106" s="12">
        <v>1167</v>
      </c>
      <c r="T6106" s="12">
        <v>1065</v>
      </c>
      <c r="U6106" s="12">
        <v>1348</v>
      </c>
      <c r="V6106" s="3"/>
    </row>
    <row r="6107" spans="1:22" ht="15" customHeight="1" x14ac:dyDescent="0.3">
      <c r="A6107" s="2" t="s">
        <v>16</v>
      </c>
      <c r="B6107" s="10" t="s">
        <v>13639</v>
      </c>
      <c r="C6107" s="2" t="s">
        <v>12410</v>
      </c>
      <c r="D6107" s="2" t="s">
        <v>12411</v>
      </c>
      <c r="E6107" s="2" t="s">
        <v>12412</v>
      </c>
      <c r="F6107" s="2" t="s">
        <v>283</v>
      </c>
      <c r="G6107" s="2" t="s">
        <v>284</v>
      </c>
      <c r="H6107" s="2" t="s">
        <v>1156</v>
      </c>
      <c r="I6107" s="4" t="s">
        <v>27</v>
      </c>
      <c r="J6107" s="5">
        <v>44060</v>
      </c>
      <c r="K6107" s="2">
        <v>5042</v>
      </c>
      <c r="L6107" s="2">
        <v>1720</v>
      </c>
      <c r="M6107" s="2">
        <v>4998</v>
      </c>
      <c r="N6107" s="3">
        <v>99.127330424434746</v>
      </c>
      <c r="O6107" s="3">
        <v>34.413765506202502</v>
      </c>
      <c r="P6107" s="3">
        <v>34.113447044823502</v>
      </c>
      <c r="Q6107" s="12">
        <v>736</v>
      </c>
      <c r="R6107" s="12">
        <v>2154</v>
      </c>
      <c r="S6107" s="12">
        <v>2376</v>
      </c>
      <c r="T6107" s="12">
        <v>2151</v>
      </c>
      <c r="U6107" s="12">
        <v>2031</v>
      </c>
      <c r="V6107" s="3"/>
    </row>
    <row r="6108" spans="1:22" ht="15" customHeight="1" x14ac:dyDescent="0.3">
      <c r="A6108" s="2" t="s">
        <v>16</v>
      </c>
      <c r="B6108" s="10" t="s">
        <v>13639</v>
      </c>
      <c r="C6108" s="2" t="s">
        <v>12413</v>
      </c>
      <c r="D6108" s="2" t="s">
        <v>12414</v>
      </c>
      <c r="E6108" s="2" t="s">
        <v>12412</v>
      </c>
      <c r="F6108" s="2" t="s">
        <v>283</v>
      </c>
      <c r="G6108" s="2" t="s">
        <v>284</v>
      </c>
      <c r="H6108" s="2" t="s">
        <v>1156</v>
      </c>
      <c r="I6108" s="4" t="s">
        <v>23</v>
      </c>
      <c r="J6108" s="5" t="s">
        <v>24</v>
      </c>
      <c r="K6108" s="2">
        <v>29357</v>
      </c>
      <c r="L6108" s="2">
        <v>4007</v>
      </c>
      <c r="M6108" s="2">
        <v>27860</v>
      </c>
      <c r="N6108" s="3">
        <v>94.900705112920264</v>
      </c>
      <c r="O6108" s="3">
        <v>14.382627422828399</v>
      </c>
      <c r="P6108" s="3">
        <v>13.649214838028399</v>
      </c>
      <c r="Q6108" s="12">
        <v>2043</v>
      </c>
      <c r="R6108" s="12">
        <v>4103</v>
      </c>
      <c r="S6108" s="12">
        <v>5001</v>
      </c>
      <c r="T6108" s="12">
        <v>5835</v>
      </c>
      <c r="U6108" s="12">
        <v>5784</v>
      </c>
      <c r="V6108" s="3"/>
    </row>
    <row r="6109" spans="1:22" ht="15" customHeight="1" x14ac:dyDescent="0.3">
      <c r="A6109" s="2" t="s">
        <v>16</v>
      </c>
      <c r="B6109" s="10" t="s">
        <v>13639</v>
      </c>
      <c r="C6109" s="2" t="s">
        <v>12415</v>
      </c>
      <c r="D6109" s="2" t="s">
        <v>12416</v>
      </c>
      <c r="E6109" s="2" t="s">
        <v>12412</v>
      </c>
      <c r="F6109" s="2" t="s">
        <v>283</v>
      </c>
      <c r="G6109" s="2" t="s">
        <v>284</v>
      </c>
      <c r="H6109" s="2" t="s">
        <v>1156</v>
      </c>
      <c r="I6109" s="4" t="s">
        <v>23</v>
      </c>
      <c r="J6109" s="5" t="s">
        <v>24</v>
      </c>
      <c r="K6109" s="2">
        <v>16974</v>
      </c>
      <c r="L6109" s="2">
        <v>88</v>
      </c>
      <c r="M6109" s="2">
        <v>16322</v>
      </c>
      <c r="N6109" s="3">
        <v>96.158831153528922</v>
      </c>
      <c r="O6109" s="3">
        <v>0.53914961401788997</v>
      </c>
      <c r="P6109" s="3">
        <v>0.51843996700836603</v>
      </c>
      <c r="Q6109" s="12">
        <v>239</v>
      </c>
      <c r="R6109" s="12">
        <v>171</v>
      </c>
      <c r="S6109" s="12">
        <v>223</v>
      </c>
      <c r="T6109" s="12">
        <v>239</v>
      </c>
      <c r="U6109" s="12">
        <v>231</v>
      </c>
      <c r="V6109" s="3"/>
    </row>
    <row r="6110" spans="1:22" ht="15" customHeight="1" x14ac:dyDescent="0.3">
      <c r="A6110" s="2" t="s">
        <v>16</v>
      </c>
      <c r="B6110" s="10" t="s">
        <v>13639</v>
      </c>
      <c r="C6110" s="2" t="s">
        <v>12417</v>
      </c>
      <c r="D6110" s="2" t="s">
        <v>12418</v>
      </c>
      <c r="E6110" s="2" t="s">
        <v>12412</v>
      </c>
      <c r="F6110" s="2" t="s">
        <v>283</v>
      </c>
      <c r="G6110" s="2" t="s">
        <v>284</v>
      </c>
      <c r="H6110" s="2" t="s">
        <v>1156</v>
      </c>
      <c r="I6110" s="4" t="s">
        <v>27</v>
      </c>
      <c r="J6110" s="5">
        <v>43921</v>
      </c>
      <c r="K6110" s="2">
        <v>19110</v>
      </c>
      <c r="L6110" s="2">
        <v>1073</v>
      </c>
      <c r="M6110" s="2">
        <v>17507</v>
      </c>
      <c r="N6110" s="3">
        <v>91.611721611721606</v>
      </c>
      <c r="O6110" s="3">
        <v>6.1289769806363203</v>
      </c>
      <c r="P6110" s="3">
        <v>5.6148613291470397</v>
      </c>
      <c r="Q6110" s="12">
        <v>825</v>
      </c>
      <c r="R6110" s="12">
        <v>965</v>
      </c>
      <c r="S6110" s="12">
        <v>1195</v>
      </c>
      <c r="T6110" s="12">
        <v>1153</v>
      </c>
      <c r="U6110" s="12">
        <v>1170</v>
      </c>
      <c r="V6110" s="3"/>
    </row>
    <row r="6111" spans="1:22" ht="15" customHeight="1" x14ac:dyDescent="0.3">
      <c r="A6111" s="2" t="s">
        <v>16</v>
      </c>
      <c r="B6111" s="10" t="s">
        <v>13639</v>
      </c>
      <c r="C6111" s="2" t="s">
        <v>12419</v>
      </c>
      <c r="D6111" s="2" t="s">
        <v>12420</v>
      </c>
      <c r="E6111" s="2" t="s">
        <v>12412</v>
      </c>
      <c r="F6111" s="2" t="s">
        <v>283</v>
      </c>
      <c r="G6111" s="2" t="s">
        <v>284</v>
      </c>
      <c r="H6111" s="2" t="s">
        <v>1156</v>
      </c>
      <c r="I6111" s="4" t="s">
        <v>23</v>
      </c>
      <c r="J6111" s="5" t="s">
        <v>24</v>
      </c>
      <c r="K6111" s="2">
        <v>18814</v>
      </c>
      <c r="L6111" s="2">
        <v>5067</v>
      </c>
      <c r="M6111" s="2">
        <v>17151</v>
      </c>
      <c r="N6111" s="3">
        <v>91.160837674072496</v>
      </c>
      <c r="O6111" s="3">
        <v>29.543466853244698</v>
      </c>
      <c r="P6111" s="3">
        <v>26.9320718613798</v>
      </c>
      <c r="Q6111" s="12">
        <v>743</v>
      </c>
      <c r="R6111" s="12">
        <v>5249</v>
      </c>
      <c r="S6111" s="12">
        <v>6064</v>
      </c>
      <c r="T6111" s="12">
        <v>5366</v>
      </c>
      <c r="U6111" s="12">
        <v>4869</v>
      </c>
      <c r="V6111" s="3"/>
    </row>
    <row r="6112" spans="1:22" ht="15" customHeight="1" x14ac:dyDescent="0.3">
      <c r="A6112" s="2" t="s">
        <v>16</v>
      </c>
      <c r="B6112" s="10" t="s">
        <v>13639</v>
      </c>
      <c r="C6112" s="2" t="s">
        <v>12421</v>
      </c>
      <c r="D6112" s="2" t="s">
        <v>12422</v>
      </c>
      <c r="E6112" s="2" t="s">
        <v>12412</v>
      </c>
      <c r="F6112" s="2" t="s">
        <v>283</v>
      </c>
      <c r="G6112" s="2" t="s">
        <v>284</v>
      </c>
      <c r="H6112" s="2" t="s">
        <v>1156</v>
      </c>
      <c r="I6112" s="4" t="s">
        <v>23</v>
      </c>
      <c r="J6112" s="5" t="s">
        <v>24</v>
      </c>
      <c r="K6112" s="2">
        <v>22603</v>
      </c>
      <c r="L6112" s="2">
        <v>55</v>
      </c>
      <c r="M6112" s="2">
        <v>20624</v>
      </c>
      <c r="N6112" s="3">
        <v>91.244525063044719</v>
      </c>
      <c r="O6112" s="3">
        <v>0.26667959658650098</v>
      </c>
      <c r="P6112" s="3">
        <v>0.24333053134539701</v>
      </c>
      <c r="Q6112" s="12">
        <v>23</v>
      </c>
      <c r="R6112" s="12">
        <v>56</v>
      </c>
      <c r="S6112" s="12">
        <v>70</v>
      </c>
      <c r="T6112" s="12">
        <v>62</v>
      </c>
      <c r="U6112" s="12">
        <v>68</v>
      </c>
      <c r="V6112" s="3"/>
    </row>
    <row r="6113" spans="1:22" ht="15" customHeight="1" x14ac:dyDescent="0.3">
      <c r="A6113" s="2" t="s">
        <v>16</v>
      </c>
      <c r="B6113" s="10" t="s">
        <v>13639</v>
      </c>
      <c r="C6113" s="2" t="s">
        <v>12423</v>
      </c>
      <c r="D6113" s="2" t="s">
        <v>12424</v>
      </c>
      <c r="E6113" s="2" t="s">
        <v>12412</v>
      </c>
      <c r="F6113" s="2" t="s">
        <v>283</v>
      </c>
      <c r="G6113" s="2" t="s">
        <v>284</v>
      </c>
      <c r="H6113" s="2" t="s">
        <v>1156</v>
      </c>
      <c r="I6113" s="4" t="s">
        <v>27</v>
      </c>
      <c r="J6113" s="5">
        <v>44116</v>
      </c>
      <c r="K6113" s="2">
        <v>8733</v>
      </c>
      <c r="L6113" s="2">
        <v>500</v>
      </c>
      <c r="M6113" s="2">
        <v>8215</v>
      </c>
      <c r="N6113" s="3">
        <v>94.06847589602657</v>
      </c>
      <c r="O6113" s="3">
        <v>6.0864272671941597</v>
      </c>
      <c r="P6113" s="3">
        <v>5.7254093667697203</v>
      </c>
      <c r="Q6113" s="12">
        <v>98</v>
      </c>
      <c r="R6113" s="12">
        <v>531</v>
      </c>
      <c r="S6113" s="12">
        <v>609</v>
      </c>
      <c r="T6113" s="12">
        <v>581</v>
      </c>
      <c r="U6113" s="12">
        <v>611</v>
      </c>
      <c r="V6113" s="3"/>
    </row>
    <row r="6114" spans="1:22" ht="15" customHeight="1" x14ac:dyDescent="0.3">
      <c r="A6114" s="2" t="s">
        <v>16</v>
      </c>
      <c r="B6114" s="10" t="s">
        <v>13639</v>
      </c>
      <c r="C6114" s="2" t="s">
        <v>12425</v>
      </c>
      <c r="D6114" s="2" t="s">
        <v>12426</v>
      </c>
      <c r="E6114" s="2" t="s">
        <v>12412</v>
      </c>
      <c r="F6114" s="2" t="s">
        <v>283</v>
      </c>
      <c r="G6114" s="2" t="s">
        <v>284</v>
      </c>
      <c r="H6114" s="2" t="s">
        <v>1156</v>
      </c>
      <c r="I6114" s="4" t="s">
        <v>23</v>
      </c>
      <c r="J6114" s="5" t="s">
        <v>24</v>
      </c>
      <c r="K6114" s="2">
        <v>4178</v>
      </c>
      <c r="L6114" s="2">
        <v>285</v>
      </c>
      <c r="M6114" s="2">
        <v>3939</v>
      </c>
      <c r="N6114" s="3">
        <v>94.279559597893723</v>
      </c>
      <c r="O6114" s="3">
        <v>7.2353389185072396</v>
      </c>
      <c r="P6114" s="3">
        <v>6.8214456677836299</v>
      </c>
      <c r="Q6114" s="12">
        <v>246</v>
      </c>
      <c r="R6114" s="12">
        <v>221</v>
      </c>
      <c r="S6114" s="12">
        <v>268</v>
      </c>
      <c r="T6114" s="12">
        <v>257</v>
      </c>
      <c r="U6114" s="12">
        <v>265</v>
      </c>
      <c r="V6114" s="3"/>
    </row>
    <row r="6115" spans="1:22" ht="15" customHeight="1" x14ac:dyDescent="0.3">
      <c r="A6115" s="2" t="s">
        <v>16</v>
      </c>
      <c r="B6115" s="10" t="s">
        <v>13639</v>
      </c>
      <c r="C6115" s="2" t="s">
        <v>12427</v>
      </c>
      <c r="D6115" s="2" t="s">
        <v>12428</v>
      </c>
      <c r="E6115" s="2" t="s">
        <v>12412</v>
      </c>
      <c r="F6115" s="2" t="s">
        <v>283</v>
      </c>
      <c r="G6115" s="2" t="s">
        <v>284</v>
      </c>
      <c r="H6115" s="2" t="s">
        <v>1156</v>
      </c>
      <c r="I6115" s="4" t="s">
        <v>27</v>
      </c>
      <c r="J6115" s="5">
        <v>43921</v>
      </c>
      <c r="K6115" s="2">
        <v>26840</v>
      </c>
      <c r="L6115" s="2">
        <v>906</v>
      </c>
      <c r="M6115" s="2">
        <v>23964</v>
      </c>
      <c r="N6115" s="3">
        <v>89.284649776453051</v>
      </c>
      <c r="O6115" s="3">
        <v>3.7806710065097602</v>
      </c>
      <c r="P6115" s="3">
        <v>3.3755588673621499</v>
      </c>
      <c r="Q6115" s="12">
        <v>903</v>
      </c>
      <c r="R6115" s="12">
        <v>855</v>
      </c>
      <c r="S6115" s="12">
        <v>967</v>
      </c>
      <c r="T6115" s="12">
        <v>931</v>
      </c>
      <c r="U6115" s="12">
        <v>965</v>
      </c>
      <c r="V6115" s="3"/>
    </row>
    <row r="6116" spans="1:22" ht="15" customHeight="1" x14ac:dyDescent="0.3">
      <c r="A6116" s="2" t="s">
        <v>16</v>
      </c>
      <c r="B6116" s="10" t="s">
        <v>13668</v>
      </c>
      <c r="C6116" s="2" t="s">
        <v>12429</v>
      </c>
      <c r="D6116" s="2" t="s">
        <v>12430</v>
      </c>
      <c r="E6116" s="2" t="s">
        <v>12412</v>
      </c>
      <c r="F6116" s="2" t="s">
        <v>283</v>
      </c>
      <c r="G6116" s="2" t="s">
        <v>284</v>
      </c>
      <c r="H6116" s="2" t="s">
        <v>1156</v>
      </c>
      <c r="I6116" s="4" t="s">
        <v>23</v>
      </c>
      <c r="J6116" s="5" t="s">
        <v>24</v>
      </c>
      <c r="K6116" s="2">
        <v>58027</v>
      </c>
      <c r="L6116" s="2">
        <v>5358</v>
      </c>
      <c r="M6116" s="2">
        <v>50265</v>
      </c>
      <c r="N6116" s="3">
        <v>86.623468385406795</v>
      </c>
      <c r="O6116" s="3">
        <v>10.6595046254849</v>
      </c>
      <c r="P6116" s="3">
        <v>9.2336326192979108</v>
      </c>
      <c r="Q6116" s="12">
        <v>11141</v>
      </c>
      <c r="R6116" s="12">
        <v>7747</v>
      </c>
      <c r="S6116" s="12">
        <v>12655</v>
      </c>
      <c r="T6116" s="12">
        <v>14485</v>
      </c>
      <c r="U6116" s="12">
        <v>14443</v>
      </c>
      <c r="V6116" s="3"/>
    </row>
    <row r="6117" spans="1:22" ht="15" customHeight="1" x14ac:dyDescent="0.3">
      <c r="A6117" s="2" t="s">
        <v>16</v>
      </c>
      <c r="B6117" s="10" t="s">
        <v>13639</v>
      </c>
      <c r="C6117" s="2" t="s">
        <v>12431</v>
      </c>
      <c r="D6117" s="2" t="s">
        <v>12432</v>
      </c>
      <c r="E6117" s="2" t="s">
        <v>12412</v>
      </c>
      <c r="F6117" s="2" t="s">
        <v>283</v>
      </c>
      <c r="G6117" s="2" t="s">
        <v>284</v>
      </c>
      <c r="H6117" s="2" t="s">
        <v>1156</v>
      </c>
      <c r="I6117" s="4" t="s">
        <v>23</v>
      </c>
      <c r="J6117" s="5" t="s">
        <v>24</v>
      </c>
      <c r="K6117" s="2">
        <v>16168</v>
      </c>
      <c r="L6117" s="2">
        <v>240</v>
      </c>
      <c r="M6117" s="2">
        <v>14969</v>
      </c>
      <c r="N6117" s="3">
        <v>92.584116773874314</v>
      </c>
      <c r="O6117" s="3">
        <v>1.60331351459683</v>
      </c>
      <c r="P6117" s="3">
        <v>1.4844136566056401</v>
      </c>
      <c r="Q6117" s="12">
        <v>437</v>
      </c>
      <c r="R6117" s="12">
        <v>290</v>
      </c>
      <c r="S6117" s="12">
        <v>408</v>
      </c>
      <c r="T6117" s="12">
        <v>452</v>
      </c>
      <c r="U6117" s="12">
        <v>464</v>
      </c>
      <c r="V6117" s="3"/>
    </row>
    <row r="6118" spans="1:22" ht="15" customHeight="1" x14ac:dyDescent="0.3">
      <c r="A6118" s="2" t="s">
        <v>16</v>
      </c>
      <c r="B6118" s="10" t="s">
        <v>13639</v>
      </c>
      <c r="C6118" s="2" t="s">
        <v>12433</v>
      </c>
      <c r="D6118" s="2" t="s">
        <v>12434</v>
      </c>
      <c r="E6118" s="2" t="s">
        <v>12412</v>
      </c>
      <c r="F6118" s="2" t="s">
        <v>283</v>
      </c>
      <c r="G6118" s="2" t="s">
        <v>284</v>
      </c>
      <c r="H6118" s="2" t="s">
        <v>1156</v>
      </c>
      <c r="I6118" s="4" t="s">
        <v>27</v>
      </c>
      <c r="J6118" s="5">
        <v>44123</v>
      </c>
      <c r="K6118" s="2">
        <v>11024</v>
      </c>
      <c r="L6118" s="2">
        <v>860</v>
      </c>
      <c r="M6118" s="2">
        <v>10409</v>
      </c>
      <c r="N6118" s="3">
        <v>94.421262699564593</v>
      </c>
      <c r="O6118" s="3">
        <v>8.2620808915361703</v>
      </c>
      <c r="P6118" s="3">
        <v>7.8011611030478996</v>
      </c>
      <c r="Q6118" s="12">
        <v>561</v>
      </c>
      <c r="R6118" s="12">
        <v>639</v>
      </c>
      <c r="S6118" s="12">
        <v>661</v>
      </c>
      <c r="T6118" s="12">
        <v>606</v>
      </c>
      <c r="U6118" s="12">
        <v>616</v>
      </c>
      <c r="V6118" s="3"/>
    </row>
    <row r="6119" spans="1:22" ht="15" customHeight="1" x14ac:dyDescent="0.3">
      <c r="A6119" s="2" t="s">
        <v>16</v>
      </c>
      <c r="B6119" s="10" t="s">
        <v>13639</v>
      </c>
      <c r="C6119" s="2" t="s">
        <v>12435</v>
      </c>
      <c r="D6119" s="2" t="s">
        <v>12436</v>
      </c>
      <c r="E6119" s="2" t="s">
        <v>12412</v>
      </c>
      <c r="F6119" s="2" t="s">
        <v>283</v>
      </c>
      <c r="G6119" s="2" t="s">
        <v>284</v>
      </c>
      <c r="H6119" s="2" t="s">
        <v>1156</v>
      </c>
      <c r="I6119" s="4" t="s">
        <v>23</v>
      </c>
      <c r="J6119" s="5" t="s">
        <v>24</v>
      </c>
      <c r="K6119" s="2">
        <v>27943</v>
      </c>
      <c r="L6119" s="2">
        <v>2732</v>
      </c>
      <c r="M6119" s="2">
        <v>25520</v>
      </c>
      <c r="N6119" s="3">
        <v>91.328776437748274</v>
      </c>
      <c r="O6119" s="3">
        <v>10.705329153605</v>
      </c>
      <c r="P6119" s="3">
        <v>9.7770461296210094</v>
      </c>
      <c r="Q6119" s="12">
        <v>3469</v>
      </c>
      <c r="R6119" s="12">
        <v>2468</v>
      </c>
      <c r="S6119" s="12">
        <v>4523</v>
      </c>
      <c r="T6119" s="12">
        <v>5153</v>
      </c>
      <c r="U6119" s="12">
        <v>5083</v>
      </c>
      <c r="V6119" s="3"/>
    </row>
    <row r="6120" spans="1:22" ht="15" customHeight="1" x14ac:dyDescent="0.3">
      <c r="A6120" s="2" t="s">
        <v>16</v>
      </c>
      <c r="B6120" s="10" t="s">
        <v>13639</v>
      </c>
      <c r="C6120" s="2" t="s">
        <v>12437</v>
      </c>
      <c r="D6120" s="2" t="s">
        <v>12438</v>
      </c>
      <c r="E6120" s="2" t="s">
        <v>12412</v>
      </c>
      <c r="F6120" s="2" t="s">
        <v>283</v>
      </c>
      <c r="G6120" s="2" t="s">
        <v>284</v>
      </c>
      <c r="H6120" s="2" t="s">
        <v>1156</v>
      </c>
      <c r="I6120" s="4" t="s">
        <v>27</v>
      </c>
      <c r="J6120" s="5">
        <v>44026</v>
      </c>
      <c r="K6120" s="2">
        <v>28294</v>
      </c>
      <c r="L6120" s="2">
        <v>765</v>
      </c>
      <c r="M6120" s="2">
        <v>27167</v>
      </c>
      <c r="N6120" s="3">
        <v>96.016823354774857</v>
      </c>
      <c r="O6120" s="3">
        <v>2.8159163691243099</v>
      </c>
      <c r="P6120" s="3">
        <v>2.7037534459602699</v>
      </c>
      <c r="Q6120" s="12">
        <v>275</v>
      </c>
      <c r="R6120" s="12">
        <v>717</v>
      </c>
      <c r="S6120" s="12">
        <v>804</v>
      </c>
      <c r="T6120" s="12">
        <v>755</v>
      </c>
      <c r="U6120" s="12">
        <v>768</v>
      </c>
      <c r="V6120" s="3"/>
    </row>
    <row r="6121" spans="1:22" ht="15" customHeight="1" x14ac:dyDescent="0.3">
      <c r="A6121" s="2" t="s">
        <v>16</v>
      </c>
      <c r="B6121" s="10" t="s">
        <v>13639</v>
      </c>
      <c r="C6121" s="2" t="s">
        <v>12439</v>
      </c>
      <c r="D6121" s="2" t="s">
        <v>12440</v>
      </c>
      <c r="E6121" s="2" t="s">
        <v>12412</v>
      </c>
      <c r="F6121" s="2" t="s">
        <v>283</v>
      </c>
      <c r="G6121" s="2" t="s">
        <v>284</v>
      </c>
      <c r="H6121" s="2" t="s">
        <v>1156</v>
      </c>
      <c r="I6121" s="4" t="s">
        <v>23</v>
      </c>
      <c r="J6121" s="5" t="s">
        <v>24</v>
      </c>
      <c r="K6121" s="2">
        <v>12985</v>
      </c>
      <c r="L6121" s="2">
        <v>343</v>
      </c>
      <c r="M6121" s="2">
        <v>12846</v>
      </c>
      <c r="N6121" s="3">
        <v>98.929534077782051</v>
      </c>
      <c r="O6121" s="3">
        <v>2.6700918573875101</v>
      </c>
      <c r="P6121" s="3">
        <v>2.64150943396226</v>
      </c>
      <c r="Q6121" s="12">
        <v>266</v>
      </c>
      <c r="R6121" s="12">
        <v>292</v>
      </c>
      <c r="S6121" s="12">
        <v>355</v>
      </c>
      <c r="T6121" s="12">
        <v>420</v>
      </c>
      <c r="U6121" s="12">
        <v>385</v>
      </c>
      <c r="V6121" s="3"/>
    </row>
    <row r="6122" spans="1:22" ht="15" customHeight="1" x14ac:dyDescent="0.3">
      <c r="A6122" s="2" t="s">
        <v>16</v>
      </c>
      <c r="B6122" s="10" t="s">
        <v>13668</v>
      </c>
      <c r="C6122" s="2" t="s">
        <v>12441</v>
      </c>
      <c r="D6122" s="2" t="s">
        <v>12442</v>
      </c>
      <c r="E6122" s="2" t="s">
        <v>12412</v>
      </c>
      <c r="F6122" s="2" t="s">
        <v>283</v>
      </c>
      <c r="G6122" s="2" t="s">
        <v>284</v>
      </c>
      <c r="H6122" s="2" t="s">
        <v>1156</v>
      </c>
      <c r="I6122" s="4" t="s">
        <v>27</v>
      </c>
      <c r="J6122" s="5">
        <v>44026</v>
      </c>
      <c r="K6122" s="2">
        <v>17522</v>
      </c>
      <c r="L6122" s="2">
        <v>236</v>
      </c>
      <c r="M6122" s="2">
        <v>9609</v>
      </c>
      <c r="N6122" s="3">
        <v>54.83963017920329</v>
      </c>
      <c r="O6122" s="3">
        <v>2.4560308044541599</v>
      </c>
      <c r="P6122" s="3">
        <v>1.3468782102499699</v>
      </c>
      <c r="Q6122" s="12">
        <v>201</v>
      </c>
      <c r="R6122" s="12">
        <v>184</v>
      </c>
      <c r="S6122" s="12">
        <v>309</v>
      </c>
      <c r="T6122" s="12">
        <v>464</v>
      </c>
      <c r="U6122" s="12">
        <v>471</v>
      </c>
      <c r="V6122" s="3"/>
    </row>
    <row r="6123" spans="1:22" ht="15" customHeight="1" x14ac:dyDescent="0.3">
      <c r="A6123" s="2" t="s">
        <v>16</v>
      </c>
      <c r="B6123" s="10" t="s">
        <v>13639</v>
      </c>
      <c r="C6123" s="2" t="s">
        <v>12443</v>
      </c>
      <c r="D6123" s="2" t="s">
        <v>12444</v>
      </c>
      <c r="E6123" s="2" t="s">
        <v>12412</v>
      </c>
      <c r="F6123" s="2" t="s">
        <v>283</v>
      </c>
      <c r="G6123" s="2" t="s">
        <v>284</v>
      </c>
      <c r="H6123" s="2" t="s">
        <v>1156</v>
      </c>
      <c r="I6123" s="4" t="s">
        <v>23</v>
      </c>
      <c r="J6123" s="5" t="s">
        <v>24</v>
      </c>
      <c r="K6123" s="2">
        <v>17588</v>
      </c>
      <c r="L6123" s="2">
        <v>141</v>
      </c>
      <c r="M6123" s="2">
        <v>16374</v>
      </c>
      <c r="N6123" s="3">
        <v>93.097566522629066</v>
      </c>
      <c r="O6123" s="3">
        <v>0.86112128984976199</v>
      </c>
      <c r="P6123" s="3">
        <v>0.80168296565840402</v>
      </c>
      <c r="Q6123" s="12">
        <v>-22</v>
      </c>
      <c r="R6123" s="12">
        <v>109</v>
      </c>
      <c r="S6123" s="12">
        <v>174</v>
      </c>
      <c r="T6123" s="12">
        <v>172</v>
      </c>
      <c r="U6123" s="12">
        <v>174</v>
      </c>
      <c r="V6123" s="3"/>
    </row>
    <row r="6124" spans="1:22" ht="15" customHeight="1" x14ac:dyDescent="0.3">
      <c r="A6124" s="2" t="s">
        <v>16</v>
      </c>
      <c r="B6124" s="10" t="s">
        <v>13639</v>
      </c>
      <c r="C6124" s="2" t="s">
        <v>12445</v>
      </c>
      <c r="D6124" s="2" t="s">
        <v>12446</v>
      </c>
      <c r="E6124" s="2" t="s">
        <v>12412</v>
      </c>
      <c r="F6124" s="2" t="s">
        <v>283</v>
      </c>
      <c r="G6124" s="2" t="s">
        <v>284</v>
      </c>
      <c r="H6124" s="2" t="s">
        <v>1156</v>
      </c>
      <c r="I6124" s="4" t="s">
        <v>27</v>
      </c>
      <c r="J6124" s="5">
        <v>44060</v>
      </c>
      <c r="K6124" s="2">
        <v>6640</v>
      </c>
      <c r="L6124" s="2">
        <v>70</v>
      </c>
      <c r="M6124" s="2">
        <v>5835</v>
      </c>
      <c r="N6124" s="3">
        <v>87.876506024096386</v>
      </c>
      <c r="O6124" s="3">
        <v>1.1996572407883499</v>
      </c>
      <c r="P6124" s="3">
        <v>1.05421686746988</v>
      </c>
      <c r="Q6124" s="12">
        <v>30</v>
      </c>
      <c r="R6124" s="12">
        <v>59</v>
      </c>
      <c r="S6124" s="12">
        <v>68</v>
      </c>
      <c r="T6124" s="12">
        <v>59</v>
      </c>
      <c r="U6124" s="12">
        <v>67</v>
      </c>
      <c r="V6124" s="3"/>
    </row>
    <row r="6125" spans="1:22" ht="15" customHeight="1" x14ac:dyDescent="0.3">
      <c r="A6125" s="2" t="s">
        <v>16</v>
      </c>
      <c r="B6125" s="10" t="s">
        <v>13639</v>
      </c>
      <c r="C6125" s="2" t="s">
        <v>12447</v>
      </c>
      <c r="D6125" s="2" t="s">
        <v>12448</v>
      </c>
      <c r="E6125" s="2" t="s">
        <v>12412</v>
      </c>
      <c r="F6125" s="2" t="s">
        <v>283</v>
      </c>
      <c r="G6125" s="2" t="s">
        <v>284</v>
      </c>
      <c r="H6125" s="2" t="s">
        <v>1156</v>
      </c>
      <c r="I6125" s="4" t="s">
        <v>23</v>
      </c>
      <c r="J6125" s="5" t="s">
        <v>24</v>
      </c>
      <c r="K6125" s="2">
        <v>21172</v>
      </c>
      <c r="L6125" s="2">
        <v>551</v>
      </c>
      <c r="M6125" s="2">
        <v>19959</v>
      </c>
      <c r="N6125" s="3">
        <v>94.270734932930296</v>
      </c>
      <c r="O6125" s="3">
        <v>2.7606593516709301</v>
      </c>
      <c r="P6125" s="3">
        <v>2.6024938598148499</v>
      </c>
      <c r="Q6125" s="12">
        <v>519</v>
      </c>
      <c r="R6125" s="12">
        <v>594</v>
      </c>
      <c r="S6125" s="12">
        <v>663</v>
      </c>
      <c r="T6125" s="12">
        <v>594</v>
      </c>
      <c r="U6125" s="12">
        <v>573</v>
      </c>
      <c r="V6125" s="3"/>
    </row>
    <row r="6126" spans="1:22" ht="15" customHeight="1" x14ac:dyDescent="0.3">
      <c r="A6126" s="2" t="s">
        <v>16</v>
      </c>
      <c r="B6126" s="10" t="s">
        <v>13639</v>
      </c>
      <c r="C6126" s="2" t="s">
        <v>12449</v>
      </c>
      <c r="D6126" s="2" t="s">
        <v>12450</v>
      </c>
      <c r="E6126" s="2" t="s">
        <v>12412</v>
      </c>
      <c r="F6126" s="2" t="s">
        <v>283</v>
      </c>
      <c r="G6126" s="2" t="s">
        <v>284</v>
      </c>
      <c r="H6126" s="2" t="s">
        <v>1156</v>
      </c>
      <c r="I6126" s="4" t="s">
        <v>27</v>
      </c>
      <c r="J6126" s="5">
        <v>44050</v>
      </c>
      <c r="K6126" s="2">
        <v>17533</v>
      </c>
      <c r="L6126" s="2">
        <v>1145</v>
      </c>
      <c r="M6126" s="2">
        <v>15555</v>
      </c>
      <c r="N6126" s="3">
        <v>88.718416699937265</v>
      </c>
      <c r="O6126" s="3">
        <v>7.3609771777563502</v>
      </c>
      <c r="P6126" s="3">
        <v>6.5305424057491601</v>
      </c>
      <c r="Q6126" s="12">
        <v>593</v>
      </c>
      <c r="R6126" s="12">
        <v>881</v>
      </c>
      <c r="S6126" s="12">
        <v>979</v>
      </c>
      <c r="T6126" s="12">
        <v>1054</v>
      </c>
      <c r="U6126" s="12">
        <v>1195</v>
      </c>
      <c r="V6126" s="3"/>
    </row>
    <row r="6127" spans="1:22" ht="15" customHeight="1" x14ac:dyDescent="0.3">
      <c r="A6127" s="2" t="s">
        <v>16</v>
      </c>
      <c r="B6127" s="10" t="s">
        <v>13639</v>
      </c>
      <c r="C6127" s="2" t="s">
        <v>12451</v>
      </c>
      <c r="D6127" s="2" t="s">
        <v>12452</v>
      </c>
      <c r="E6127" s="2" t="s">
        <v>12412</v>
      </c>
      <c r="F6127" s="2" t="s">
        <v>283</v>
      </c>
      <c r="G6127" s="2" t="s">
        <v>284</v>
      </c>
      <c r="H6127" s="2" t="s">
        <v>1156</v>
      </c>
      <c r="I6127" s="4" t="s">
        <v>27</v>
      </c>
      <c r="J6127" s="5">
        <v>44026</v>
      </c>
      <c r="K6127" s="2">
        <v>31271</v>
      </c>
      <c r="L6127" s="2">
        <v>1073</v>
      </c>
      <c r="M6127" s="2">
        <v>27883</v>
      </c>
      <c r="N6127" s="3">
        <v>89.165680662594738</v>
      </c>
      <c r="O6127" s="3">
        <v>3.8482229315353398</v>
      </c>
      <c r="P6127" s="3">
        <v>3.4312941703175501</v>
      </c>
      <c r="Q6127" s="12">
        <v>868</v>
      </c>
      <c r="R6127" s="12">
        <v>1199</v>
      </c>
      <c r="S6127" s="12">
        <v>1715</v>
      </c>
      <c r="T6127" s="12">
        <v>1627</v>
      </c>
      <c r="U6127" s="12">
        <v>1701</v>
      </c>
      <c r="V6127" s="3"/>
    </row>
    <row r="6128" spans="1:22" ht="15" customHeight="1" x14ac:dyDescent="0.3">
      <c r="A6128" s="2" t="s">
        <v>16</v>
      </c>
      <c r="B6128" s="10" t="s">
        <v>13639</v>
      </c>
      <c r="C6128" s="2" t="s">
        <v>12453</v>
      </c>
      <c r="D6128" s="2" t="s">
        <v>12454</v>
      </c>
      <c r="E6128" s="2" t="s">
        <v>12412</v>
      </c>
      <c r="F6128" s="2" t="s">
        <v>283</v>
      </c>
      <c r="G6128" s="2" t="s">
        <v>284</v>
      </c>
      <c r="H6128" s="2" t="s">
        <v>1156</v>
      </c>
      <c r="I6128" s="4" t="s">
        <v>27</v>
      </c>
      <c r="J6128" s="5">
        <v>44063</v>
      </c>
      <c r="K6128" s="2">
        <v>22303</v>
      </c>
      <c r="L6128" s="2">
        <v>219</v>
      </c>
      <c r="M6128" s="2">
        <v>19314</v>
      </c>
      <c r="N6128" s="3">
        <v>86.598215486705826</v>
      </c>
      <c r="O6128" s="3">
        <v>1.1338925132028601</v>
      </c>
      <c r="P6128" s="3">
        <v>0.98193068197103495</v>
      </c>
      <c r="Q6128" s="12">
        <v>183</v>
      </c>
      <c r="R6128" s="12">
        <v>176</v>
      </c>
      <c r="S6128" s="12">
        <v>214</v>
      </c>
      <c r="T6128" s="12">
        <v>220</v>
      </c>
      <c r="U6128" s="12">
        <v>220</v>
      </c>
      <c r="V6128" s="3"/>
    </row>
    <row r="6129" spans="1:22" ht="15" customHeight="1" x14ac:dyDescent="0.3">
      <c r="A6129" s="2" t="s">
        <v>16</v>
      </c>
      <c r="B6129" s="10" t="s">
        <v>13639</v>
      </c>
      <c r="C6129" s="2" t="s">
        <v>12455</v>
      </c>
      <c r="D6129" s="2" t="s">
        <v>12456</v>
      </c>
      <c r="E6129" s="2" t="s">
        <v>12412</v>
      </c>
      <c r="F6129" s="2" t="s">
        <v>283</v>
      </c>
      <c r="G6129" s="2" t="s">
        <v>284</v>
      </c>
      <c r="H6129" s="2" t="s">
        <v>1156</v>
      </c>
      <c r="I6129" s="4" t="s">
        <v>27</v>
      </c>
      <c r="J6129" s="5">
        <v>44078</v>
      </c>
      <c r="K6129" s="2">
        <v>26215</v>
      </c>
      <c r="L6129" s="2">
        <v>1359</v>
      </c>
      <c r="M6129" s="2">
        <v>24333</v>
      </c>
      <c r="N6129" s="3">
        <v>92.820904062559606</v>
      </c>
      <c r="O6129" s="3">
        <v>5.5850080138084097</v>
      </c>
      <c r="P6129" s="3">
        <v>5.1840549303833701</v>
      </c>
      <c r="Q6129" s="12">
        <v>854</v>
      </c>
      <c r="R6129" s="12">
        <v>1324</v>
      </c>
      <c r="S6129" s="12">
        <v>1466</v>
      </c>
      <c r="T6129" s="12">
        <v>1371</v>
      </c>
      <c r="U6129" s="12">
        <v>1407</v>
      </c>
      <c r="V6129" s="3"/>
    </row>
    <row r="6130" spans="1:22" ht="15" customHeight="1" x14ac:dyDescent="0.3">
      <c r="A6130" s="2" t="s">
        <v>16</v>
      </c>
      <c r="B6130" s="10" t="s">
        <v>13639</v>
      </c>
      <c r="C6130" s="2" t="s">
        <v>12457</v>
      </c>
      <c r="D6130" s="2" t="s">
        <v>12458</v>
      </c>
      <c r="E6130" s="2" t="s">
        <v>12412</v>
      </c>
      <c r="F6130" s="2" t="s">
        <v>283</v>
      </c>
      <c r="G6130" s="2" t="s">
        <v>284</v>
      </c>
      <c r="H6130" s="2" t="s">
        <v>1156</v>
      </c>
      <c r="I6130" s="4" t="s">
        <v>23</v>
      </c>
      <c r="J6130" s="5" t="s">
        <v>24</v>
      </c>
      <c r="K6130" s="2">
        <v>4082</v>
      </c>
      <c r="L6130" s="2">
        <v>491</v>
      </c>
      <c r="M6130" s="2">
        <v>4082</v>
      </c>
      <c r="N6130" s="3">
        <v>100</v>
      </c>
      <c r="O6130" s="3">
        <v>12.0284174424302</v>
      </c>
      <c r="P6130" s="3">
        <v>12.0284174424302</v>
      </c>
      <c r="Q6130" s="12">
        <v>1083</v>
      </c>
      <c r="R6130" s="12">
        <v>569</v>
      </c>
      <c r="S6130" s="12">
        <v>1028</v>
      </c>
      <c r="T6130" s="12">
        <v>1273</v>
      </c>
      <c r="U6130" s="12">
        <v>1143</v>
      </c>
      <c r="V6130" s="3"/>
    </row>
    <row r="6131" spans="1:22" ht="15" customHeight="1" x14ac:dyDescent="0.3">
      <c r="A6131" s="2" t="s">
        <v>16</v>
      </c>
      <c r="B6131" s="10" t="s">
        <v>13639</v>
      </c>
      <c r="C6131" s="2" t="s">
        <v>12459</v>
      </c>
      <c r="D6131" s="2" t="s">
        <v>12460</v>
      </c>
      <c r="E6131" s="2" t="s">
        <v>12412</v>
      </c>
      <c r="F6131" s="2" t="s">
        <v>283</v>
      </c>
      <c r="G6131" s="2" t="s">
        <v>284</v>
      </c>
      <c r="H6131" s="2" t="s">
        <v>1156</v>
      </c>
      <c r="I6131" s="4" t="s">
        <v>23</v>
      </c>
      <c r="J6131" s="5" t="s">
        <v>24</v>
      </c>
      <c r="K6131" s="2">
        <v>4933</v>
      </c>
      <c r="L6131" s="2">
        <v>326</v>
      </c>
      <c r="M6131" s="2">
        <v>4479</v>
      </c>
      <c r="N6131" s="3">
        <v>90.796675451043981</v>
      </c>
      <c r="O6131" s="3">
        <v>7.2784103594552398</v>
      </c>
      <c r="P6131" s="3">
        <v>6.6085546320697297</v>
      </c>
      <c r="Q6131" s="12">
        <v>201</v>
      </c>
      <c r="R6131" s="12">
        <v>318</v>
      </c>
      <c r="S6131" s="12">
        <v>432</v>
      </c>
      <c r="T6131" s="12">
        <v>441</v>
      </c>
      <c r="U6131" s="12">
        <v>435</v>
      </c>
      <c r="V6131" s="3"/>
    </row>
    <row r="6132" spans="1:22" ht="15" customHeight="1" x14ac:dyDescent="0.3">
      <c r="A6132" s="2" t="s">
        <v>16</v>
      </c>
      <c r="B6132" s="10" t="s">
        <v>13639</v>
      </c>
      <c r="C6132" s="2" t="s">
        <v>12461</v>
      </c>
      <c r="D6132" s="2" t="s">
        <v>12462</v>
      </c>
      <c r="E6132" s="2" t="s">
        <v>12412</v>
      </c>
      <c r="F6132" s="2" t="s">
        <v>283</v>
      </c>
      <c r="G6132" s="2" t="s">
        <v>284</v>
      </c>
      <c r="H6132" s="2" t="s">
        <v>1156</v>
      </c>
      <c r="I6132" s="4" t="s">
        <v>27</v>
      </c>
      <c r="J6132" s="5">
        <v>43921</v>
      </c>
      <c r="K6132" s="2">
        <v>15</v>
      </c>
      <c r="L6132" s="2">
        <v>0</v>
      </c>
      <c r="M6132" s="2">
        <v>15</v>
      </c>
      <c r="N6132" s="3">
        <v>100</v>
      </c>
      <c r="O6132" s="3">
        <v>0</v>
      </c>
      <c r="P6132" s="3">
        <v>0</v>
      </c>
      <c r="Q6132" s="12">
        <v>3</v>
      </c>
      <c r="R6132" s="12">
        <v>37</v>
      </c>
      <c r="S6132" s="12">
        <v>36</v>
      </c>
      <c r="T6132" s="12">
        <v>30</v>
      </c>
      <c r="U6132" s="12">
        <v>23</v>
      </c>
      <c r="V6132" s="3"/>
    </row>
    <row r="6133" spans="1:22" ht="15" customHeight="1" x14ac:dyDescent="0.3">
      <c r="A6133" s="2" t="s">
        <v>16</v>
      </c>
      <c r="B6133" s="10" t="s">
        <v>13639</v>
      </c>
      <c r="C6133" s="2" t="s">
        <v>12463</v>
      </c>
      <c r="D6133" s="2" t="s">
        <v>12464</v>
      </c>
      <c r="E6133" s="2" t="s">
        <v>12412</v>
      </c>
      <c r="F6133" s="2" t="s">
        <v>283</v>
      </c>
      <c r="G6133" s="2" t="s">
        <v>284</v>
      </c>
      <c r="H6133" s="2" t="s">
        <v>1156</v>
      </c>
      <c r="I6133" s="4" t="s">
        <v>23</v>
      </c>
      <c r="J6133" s="5" t="s">
        <v>24</v>
      </c>
      <c r="K6133" s="2">
        <v>4795</v>
      </c>
      <c r="L6133" s="2">
        <v>569</v>
      </c>
      <c r="M6133" s="2">
        <v>4785</v>
      </c>
      <c r="N6133" s="3">
        <v>99.791449426485926</v>
      </c>
      <c r="O6133" s="3">
        <v>11.891327063740899</v>
      </c>
      <c r="P6133" s="3">
        <v>11.866527632951</v>
      </c>
      <c r="Q6133" s="12">
        <v>2076</v>
      </c>
      <c r="R6133" s="12">
        <v>883</v>
      </c>
      <c r="S6133" s="12">
        <v>1841</v>
      </c>
      <c r="T6133" s="12">
        <v>2301</v>
      </c>
      <c r="U6133" s="12">
        <v>2334</v>
      </c>
      <c r="V6133" s="3"/>
    </row>
    <row r="6134" spans="1:22" ht="15" customHeight="1" x14ac:dyDescent="0.3">
      <c r="A6134" s="2" t="s">
        <v>16</v>
      </c>
      <c r="B6134" s="10" t="s">
        <v>13639</v>
      </c>
      <c r="C6134" s="2" t="s">
        <v>12465</v>
      </c>
      <c r="D6134" s="2" t="s">
        <v>12466</v>
      </c>
      <c r="E6134" s="2" t="s">
        <v>12412</v>
      </c>
      <c r="F6134" s="2" t="s">
        <v>283</v>
      </c>
      <c r="G6134" s="2" t="s">
        <v>284</v>
      </c>
      <c r="H6134" s="2" t="s">
        <v>1156</v>
      </c>
      <c r="I6134" s="4" t="s">
        <v>23</v>
      </c>
      <c r="J6134" s="5" t="s">
        <v>24</v>
      </c>
      <c r="K6134" s="2">
        <v>20451</v>
      </c>
      <c r="L6134" s="2">
        <v>445</v>
      </c>
      <c r="M6134" s="2">
        <v>19173</v>
      </c>
      <c r="N6134" s="3">
        <v>93.75091682558309</v>
      </c>
      <c r="O6134" s="3">
        <v>2.32097220049027</v>
      </c>
      <c r="P6134" s="3">
        <v>2.1759327172265399</v>
      </c>
      <c r="Q6134" s="12">
        <v>219</v>
      </c>
      <c r="R6134" s="12">
        <v>468</v>
      </c>
      <c r="S6134" s="12">
        <v>477</v>
      </c>
      <c r="T6134" s="12">
        <v>497</v>
      </c>
      <c r="U6134" s="12">
        <v>436</v>
      </c>
      <c r="V6134" s="3"/>
    </row>
    <row r="6135" spans="1:22" ht="15" customHeight="1" x14ac:dyDescent="0.3">
      <c r="A6135" s="2" t="s">
        <v>16</v>
      </c>
      <c r="B6135" s="10" t="s">
        <v>13639</v>
      </c>
      <c r="C6135" s="2" t="s">
        <v>12467</v>
      </c>
      <c r="D6135" s="2" t="s">
        <v>12468</v>
      </c>
      <c r="E6135" s="2" t="s">
        <v>12412</v>
      </c>
      <c r="F6135" s="2" t="s">
        <v>283</v>
      </c>
      <c r="G6135" s="2" t="s">
        <v>284</v>
      </c>
      <c r="H6135" s="2" t="s">
        <v>1156</v>
      </c>
      <c r="I6135" s="4" t="s">
        <v>23</v>
      </c>
      <c r="J6135" s="5" t="s">
        <v>24</v>
      </c>
      <c r="K6135" s="2">
        <v>14729</v>
      </c>
      <c r="L6135" s="2">
        <v>537</v>
      </c>
      <c r="M6135" s="2">
        <v>12694</v>
      </c>
      <c r="N6135" s="3">
        <v>86.183719193427933</v>
      </c>
      <c r="O6135" s="3">
        <v>4.2303450449030997</v>
      </c>
      <c r="P6135" s="3">
        <v>3.6458686944123802</v>
      </c>
      <c r="Q6135" s="12">
        <v>114</v>
      </c>
      <c r="R6135" s="12">
        <v>528</v>
      </c>
      <c r="S6135" s="12">
        <v>571</v>
      </c>
      <c r="T6135" s="12">
        <v>515</v>
      </c>
      <c r="U6135" s="12">
        <v>469</v>
      </c>
      <c r="V6135" s="3"/>
    </row>
    <row r="6136" spans="1:22" ht="15" customHeight="1" x14ac:dyDescent="0.3">
      <c r="A6136" s="2" t="s">
        <v>16</v>
      </c>
      <c r="B6136" s="10" t="s">
        <v>13639</v>
      </c>
      <c r="C6136" s="2" t="s">
        <v>12469</v>
      </c>
      <c r="D6136" s="2" t="s">
        <v>12470</v>
      </c>
      <c r="E6136" s="2" t="s">
        <v>12412</v>
      </c>
      <c r="F6136" s="2" t="s">
        <v>283</v>
      </c>
      <c r="G6136" s="2" t="s">
        <v>284</v>
      </c>
      <c r="H6136" s="2" t="s">
        <v>1156</v>
      </c>
      <c r="I6136" s="4" t="s">
        <v>23</v>
      </c>
      <c r="J6136" s="5" t="s">
        <v>24</v>
      </c>
      <c r="K6136" s="2">
        <v>9492</v>
      </c>
      <c r="L6136" s="2">
        <v>3</v>
      </c>
      <c r="M6136" s="2">
        <v>9297</v>
      </c>
      <c r="N6136" s="3">
        <v>97.945638432364106</v>
      </c>
      <c r="O6136" s="3">
        <v>3.2268473701193998E-2</v>
      </c>
      <c r="P6136" s="3">
        <v>3.1605562579014E-2</v>
      </c>
      <c r="Q6136" s="12">
        <v>52</v>
      </c>
      <c r="R6136" s="12">
        <v>15</v>
      </c>
      <c r="S6136" s="12">
        <v>42</v>
      </c>
      <c r="T6136" s="12">
        <v>53</v>
      </c>
      <c r="U6136" s="12">
        <v>57</v>
      </c>
      <c r="V6136" s="3"/>
    </row>
    <row r="6137" spans="1:22" ht="15" customHeight="1" x14ac:dyDescent="0.3">
      <c r="A6137" s="2" t="s">
        <v>16</v>
      </c>
      <c r="B6137" s="10" t="s">
        <v>13639</v>
      </c>
      <c r="C6137" s="2" t="s">
        <v>12471</v>
      </c>
      <c r="D6137" s="2" t="s">
        <v>12472</v>
      </c>
      <c r="E6137" s="2" t="s">
        <v>12412</v>
      </c>
      <c r="F6137" s="2" t="s">
        <v>283</v>
      </c>
      <c r="G6137" s="2" t="s">
        <v>284</v>
      </c>
      <c r="H6137" s="2" t="s">
        <v>1156</v>
      </c>
      <c r="I6137" s="4" t="s">
        <v>23</v>
      </c>
      <c r="J6137" s="5" t="s">
        <v>24</v>
      </c>
      <c r="K6137" s="2">
        <v>12174</v>
      </c>
      <c r="L6137" s="2">
        <v>146</v>
      </c>
      <c r="M6137" s="2">
        <v>10490</v>
      </c>
      <c r="N6137" s="3">
        <v>86.167241662559562</v>
      </c>
      <c r="O6137" s="3">
        <v>1.3918017159199201</v>
      </c>
      <c r="P6137" s="3">
        <v>1.1992771480203701</v>
      </c>
      <c r="Q6137" s="12">
        <v>333</v>
      </c>
      <c r="R6137" s="12">
        <v>277</v>
      </c>
      <c r="S6137" s="12">
        <v>446</v>
      </c>
      <c r="T6137" s="12">
        <v>469</v>
      </c>
      <c r="U6137" s="12">
        <v>468</v>
      </c>
      <c r="V6137" s="3"/>
    </row>
    <row r="6138" spans="1:22" ht="15" customHeight="1" x14ac:dyDescent="0.3">
      <c r="A6138" s="2" t="s">
        <v>16</v>
      </c>
      <c r="B6138" s="10" t="s">
        <v>13639</v>
      </c>
      <c r="C6138" s="2" t="s">
        <v>12473</v>
      </c>
      <c r="D6138" s="2" t="s">
        <v>12474</v>
      </c>
      <c r="E6138" s="2" t="s">
        <v>12412</v>
      </c>
      <c r="F6138" s="2" t="s">
        <v>283</v>
      </c>
      <c r="G6138" s="2" t="s">
        <v>284</v>
      </c>
      <c r="H6138" s="2" t="s">
        <v>1156</v>
      </c>
      <c r="I6138" s="4" t="s">
        <v>23</v>
      </c>
      <c r="J6138" s="5" t="s">
        <v>24</v>
      </c>
      <c r="K6138" s="2">
        <v>16684</v>
      </c>
      <c r="L6138" s="2">
        <v>4393</v>
      </c>
      <c r="M6138" s="2">
        <v>15277</v>
      </c>
      <c r="N6138" s="3">
        <v>91.566770558619041</v>
      </c>
      <c r="O6138" s="3">
        <v>28.755645741965001</v>
      </c>
      <c r="P6138" s="3">
        <v>26.330616159194399</v>
      </c>
      <c r="Q6138" s="12">
        <v>4749</v>
      </c>
      <c r="R6138" s="12">
        <v>3929</v>
      </c>
      <c r="S6138" s="12">
        <v>5347</v>
      </c>
      <c r="T6138" s="12">
        <v>4767</v>
      </c>
      <c r="U6138" s="12">
        <v>5018</v>
      </c>
      <c r="V6138" s="3"/>
    </row>
    <row r="6139" spans="1:22" ht="15" customHeight="1" x14ac:dyDescent="0.3">
      <c r="A6139" s="2" t="s">
        <v>16</v>
      </c>
      <c r="B6139" s="10" t="s">
        <v>13639</v>
      </c>
      <c r="C6139" s="2" t="s">
        <v>12475</v>
      </c>
      <c r="D6139" s="2" t="s">
        <v>12476</v>
      </c>
      <c r="E6139" s="2" t="s">
        <v>12412</v>
      </c>
      <c r="F6139" s="2" t="s">
        <v>283</v>
      </c>
      <c r="G6139" s="2" t="s">
        <v>284</v>
      </c>
      <c r="H6139" s="2" t="s">
        <v>1156</v>
      </c>
      <c r="I6139" s="4" t="s">
        <v>27</v>
      </c>
      <c r="J6139" s="5">
        <v>44158</v>
      </c>
      <c r="K6139" s="2">
        <v>36423</v>
      </c>
      <c r="L6139" s="2">
        <v>3026</v>
      </c>
      <c r="M6139" s="2">
        <v>35075</v>
      </c>
      <c r="N6139" s="3">
        <v>96.299041814238251</v>
      </c>
      <c r="O6139" s="3">
        <v>8.6272273699216004</v>
      </c>
      <c r="P6139" s="3">
        <v>8.3079372923702106</v>
      </c>
      <c r="Q6139" s="12">
        <v>1566</v>
      </c>
      <c r="R6139" s="12">
        <v>3859</v>
      </c>
      <c r="S6139" s="12">
        <v>3483</v>
      </c>
      <c r="T6139" s="12">
        <v>2779</v>
      </c>
      <c r="U6139" s="12">
        <v>2592</v>
      </c>
      <c r="V6139" s="3"/>
    </row>
    <row r="6140" spans="1:22" ht="15" customHeight="1" x14ac:dyDescent="0.3">
      <c r="A6140" s="2" t="s">
        <v>16</v>
      </c>
      <c r="B6140" s="10" t="s">
        <v>13639</v>
      </c>
      <c r="C6140" s="2" t="s">
        <v>12477</v>
      </c>
      <c r="D6140" s="2" t="s">
        <v>12478</v>
      </c>
      <c r="E6140" s="2" t="s">
        <v>12412</v>
      </c>
      <c r="F6140" s="2" t="s">
        <v>283</v>
      </c>
      <c r="G6140" s="2" t="s">
        <v>284</v>
      </c>
      <c r="H6140" s="2" t="s">
        <v>1156</v>
      </c>
      <c r="I6140" s="4" t="s">
        <v>27</v>
      </c>
      <c r="J6140" s="5">
        <v>44125</v>
      </c>
      <c r="K6140" s="2">
        <v>11226</v>
      </c>
      <c r="L6140" s="2">
        <v>687</v>
      </c>
      <c r="M6140" s="2">
        <v>10283</v>
      </c>
      <c r="N6140" s="3">
        <v>91.599857473721713</v>
      </c>
      <c r="O6140" s="3">
        <v>6.6809296897792496</v>
      </c>
      <c r="P6140" s="3">
        <v>6.1197220737573499</v>
      </c>
      <c r="Q6140" s="12">
        <v>1141</v>
      </c>
      <c r="R6140" s="12">
        <v>1272</v>
      </c>
      <c r="S6140" s="12">
        <v>1773</v>
      </c>
      <c r="T6140" s="12">
        <v>1822</v>
      </c>
      <c r="U6140" s="12">
        <v>1926</v>
      </c>
      <c r="V6140" s="3"/>
    </row>
    <row r="6141" spans="1:22" ht="15" customHeight="1" x14ac:dyDescent="0.3">
      <c r="A6141" s="2" t="s">
        <v>16</v>
      </c>
      <c r="B6141" s="10" t="s">
        <v>13639</v>
      </c>
      <c r="C6141" s="2" t="s">
        <v>12479</v>
      </c>
      <c r="D6141" s="2" t="s">
        <v>12480</v>
      </c>
      <c r="E6141" s="2" t="s">
        <v>12412</v>
      </c>
      <c r="F6141" s="2" t="s">
        <v>283</v>
      </c>
      <c r="G6141" s="2" t="s">
        <v>284</v>
      </c>
      <c r="H6141" s="2" t="s">
        <v>1156</v>
      </c>
      <c r="I6141" s="4" t="s">
        <v>27</v>
      </c>
      <c r="J6141" s="5">
        <v>43922</v>
      </c>
      <c r="K6141" s="2">
        <v>35048</v>
      </c>
      <c r="L6141" s="2">
        <v>150</v>
      </c>
      <c r="M6141" s="2">
        <v>33268</v>
      </c>
      <c r="N6141" s="3">
        <v>94.92125085596895</v>
      </c>
      <c r="O6141" s="3">
        <v>0.45088373211494498</v>
      </c>
      <c r="P6141" s="3">
        <v>0.42798447842958198</v>
      </c>
      <c r="Q6141" s="12">
        <v>-4</v>
      </c>
      <c r="R6141" s="12">
        <v>97</v>
      </c>
      <c r="S6141" s="12">
        <v>123</v>
      </c>
      <c r="T6141" s="12">
        <v>122</v>
      </c>
      <c r="U6141" s="12">
        <v>122</v>
      </c>
      <c r="V6141" s="3"/>
    </row>
    <row r="6142" spans="1:22" ht="15" customHeight="1" x14ac:dyDescent="0.3">
      <c r="A6142" s="2" t="s">
        <v>16</v>
      </c>
      <c r="B6142" s="10" t="s">
        <v>13639</v>
      </c>
      <c r="C6142" s="2" t="s">
        <v>12481</v>
      </c>
      <c r="D6142" s="2" t="s">
        <v>12482</v>
      </c>
      <c r="E6142" s="2" t="s">
        <v>12412</v>
      </c>
      <c r="F6142" s="2" t="s">
        <v>283</v>
      </c>
      <c r="G6142" s="2" t="s">
        <v>284</v>
      </c>
      <c r="H6142" s="2" t="s">
        <v>1156</v>
      </c>
      <c r="I6142" s="4" t="s">
        <v>23</v>
      </c>
      <c r="J6142" s="5" t="s">
        <v>24</v>
      </c>
      <c r="K6142" s="2">
        <v>15404</v>
      </c>
      <c r="L6142" s="2">
        <v>89</v>
      </c>
      <c r="M6142" s="2">
        <v>14473</v>
      </c>
      <c r="N6142" s="3">
        <v>93.956115294728633</v>
      </c>
      <c r="O6142" s="3">
        <v>0.61493816071305196</v>
      </c>
      <c r="P6142" s="3">
        <v>0.57777200727083899</v>
      </c>
      <c r="Q6142" s="12">
        <v>63</v>
      </c>
      <c r="R6142" s="12">
        <v>103</v>
      </c>
      <c r="S6142" s="12">
        <v>119</v>
      </c>
      <c r="T6142" s="12">
        <v>105</v>
      </c>
      <c r="U6142" s="12">
        <v>92</v>
      </c>
      <c r="V6142" s="3"/>
    </row>
    <row r="6143" spans="1:22" ht="15" customHeight="1" x14ac:dyDescent="0.3">
      <c r="A6143" s="2" t="s">
        <v>16</v>
      </c>
      <c r="B6143" s="10" t="s">
        <v>13668</v>
      </c>
      <c r="C6143" s="2" t="s">
        <v>12483</v>
      </c>
      <c r="D6143" s="2" t="s">
        <v>12484</v>
      </c>
      <c r="E6143" s="2" t="s">
        <v>12412</v>
      </c>
      <c r="F6143" s="2" t="s">
        <v>283</v>
      </c>
      <c r="G6143" s="2" t="s">
        <v>284</v>
      </c>
      <c r="H6143" s="2" t="s">
        <v>1156</v>
      </c>
      <c r="I6143" s="4" t="s">
        <v>23</v>
      </c>
      <c r="J6143" s="5" t="s">
        <v>24</v>
      </c>
      <c r="K6143" s="2">
        <v>56517</v>
      </c>
      <c r="L6143" s="2">
        <v>18725</v>
      </c>
      <c r="M6143" s="2">
        <v>48333</v>
      </c>
      <c r="N6143" s="3">
        <v>85.519401242104138</v>
      </c>
      <c r="O6143" s="3">
        <v>38.741646494113702</v>
      </c>
      <c r="P6143" s="3">
        <v>33.131624113098702</v>
      </c>
      <c r="Q6143" s="12">
        <v>-2029</v>
      </c>
      <c r="R6143" s="12">
        <v>17152</v>
      </c>
      <c r="S6143" s="12">
        <v>19727</v>
      </c>
      <c r="T6143" s="12">
        <v>12700</v>
      </c>
      <c r="U6143" s="12">
        <v>15871</v>
      </c>
      <c r="V6143" s="3"/>
    </row>
    <row r="6144" spans="1:22" ht="15" customHeight="1" x14ac:dyDescent="0.3">
      <c r="A6144" s="2" t="s">
        <v>16</v>
      </c>
      <c r="B6144" s="10" t="s">
        <v>13639</v>
      </c>
      <c r="C6144" s="2" t="s">
        <v>12485</v>
      </c>
      <c r="D6144" s="2" t="s">
        <v>12486</v>
      </c>
      <c r="E6144" s="2" t="s">
        <v>12487</v>
      </c>
      <c r="F6144" s="2" t="s">
        <v>636</v>
      </c>
      <c r="G6144" s="2" t="s">
        <v>637</v>
      </c>
      <c r="H6144" s="2" t="s">
        <v>3456</v>
      </c>
      <c r="I6144" s="4" t="s">
        <v>27</v>
      </c>
      <c r="J6144" s="5">
        <v>44120</v>
      </c>
      <c r="K6144" s="2">
        <v>2595</v>
      </c>
      <c r="L6144" s="2">
        <v>67</v>
      </c>
      <c r="M6144" s="2">
        <v>2405</v>
      </c>
      <c r="N6144" s="3">
        <v>92.678227360308284</v>
      </c>
      <c r="O6144" s="3">
        <v>2.7858627858627898</v>
      </c>
      <c r="P6144" s="3">
        <v>2.5818882466281301</v>
      </c>
      <c r="Q6144" s="12">
        <v>44</v>
      </c>
      <c r="R6144" s="12">
        <v>32</v>
      </c>
      <c r="S6144" s="12">
        <v>50</v>
      </c>
      <c r="T6144" s="12">
        <v>60</v>
      </c>
      <c r="U6144" s="12">
        <v>48</v>
      </c>
      <c r="V6144" s="3"/>
    </row>
    <row r="6145" spans="1:22" ht="15" customHeight="1" x14ac:dyDescent="0.3">
      <c r="A6145" s="2" t="s">
        <v>16</v>
      </c>
      <c r="B6145" s="10" t="s">
        <v>13639</v>
      </c>
      <c r="C6145" s="2" t="s">
        <v>12488</v>
      </c>
      <c r="D6145" s="2" t="s">
        <v>12489</v>
      </c>
      <c r="E6145" s="2" t="s">
        <v>12487</v>
      </c>
      <c r="F6145" s="2" t="s">
        <v>636</v>
      </c>
      <c r="G6145" s="2" t="s">
        <v>637</v>
      </c>
      <c r="H6145" s="2" t="s">
        <v>3456</v>
      </c>
      <c r="I6145" s="4" t="s">
        <v>23</v>
      </c>
      <c r="J6145" s="5" t="s">
        <v>24</v>
      </c>
      <c r="K6145" s="2">
        <v>5118</v>
      </c>
      <c r="L6145" s="2">
        <v>38</v>
      </c>
      <c r="M6145" s="2">
        <v>4383</v>
      </c>
      <c r="N6145" s="3">
        <v>85.638921453692845</v>
      </c>
      <c r="O6145" s="3">
        <v>0.86698608259183196</v>
      </c>
      <c r="P6145" s="3">
        <v>0.74247753028526797</v>
      </c>
      <c r="Q6145" s="12">
        <v>218</v>
      </c>
      <c r="R6145" s="12">
        <v>74</v>
      </c>
      <c r="S6145" s="12">
        <v>119</v>
      </c>
      <c r="T6145" s="12">
        <v>219</v>
      </c>
      <c r="U6145" s="12">
        <v>220</v>
      </c>
      <c r="V6145" s="3"/>
    </row>
    <row r="6146" spans="1:22" ht="15" customHeight="1" x14ac:dyDescent="0.3">
      <c r="A6146" s="2" t="s">
        <v>16</v>
      </c>
      <c r="B6146" s="10" t="s">
        <v>13639</v>
      </c>
      <c r="C6146" s="2" t="s">
        <v>12490</v>
      </c>
      <c r="D6146" s="2" t="s">
        <v>12491</v>
      </c>
      <c r="E6146" s="2" t="s">
        <v>12487</v>
      </c>
      <c r="F6146" s="2" t="s">
        <v>636</v>
      </c>
      <c r="G6146" s="2" t="s">
        <v>637</v>
      </c>
      <c r="H6146" s="2" t="s">
        <v>3456</v>
      </c>
      <c r="I6146" s="4" t="s">
        <v>27</v>
      </c>
      <c r="J6146" s="5">
        <v>43955</v>
      </c>
      <c r="K6146" s="2">
        <v>14714</v>
      </c>
      <c r="L6146" s="2">
        <v>22</v>
      </c>
      <c r="M6146" s="2">
        <v>14696</v>
      </c>
      <c r="N6146" s="3">
        <v>99.877667527524807</v>
      </c>
      <c r="O6146" s="3">
        <v>0.149700598802395</v>
      </c>
      <c r="P6146" s="3">
        <v>0.14951746635856999</v>
      </c>
      <c r="Q6146" s="12">
        <v>30</v>
      </c>
      <c r="R6146" s="12">
        <v>17</v>
      </c>
      <c r="S6146" s="12">
        <v>23</v>
      </c>
      <c r="T6146" s="12">
        <v>30</v>
      </c>
      <c r="U6146" s="12">
        <v>24</v>
      </c>
      <c r="V6146" s="3"/>
    </row>
    <row r="6147" spans="1:22" ht="15" customHeight="1" x14ac:dyDescent="0.3">
      <c r="A6147" s="2" t="s">
        <v>16</v>
      </c>
      <c r="B6147" s="10" t="s">
        <v>13639</v>
      </c>
      <c r="C6147" s="2" t="s">
        <v>12492</v>
      </c>
      <c r="D6147" s="2" t="s">
        <v>12493</v>
      </c>
      <c r="E6147" s="2" t="s">
        <v>12487</v>
      </c>
      <c r="F6147" s="2" t="s">
        <v>636</v>
      </c>
      <c r="G6147" s="2" t="s">
        <v>637</v>
      </c>
      <c r="H6147" s="2" t="s">
        <v>3456</v>
      </c>
      <c r="I6147" s="4" t="s">
        <v>27</v>
      </c>
      <c r="J6147" s="5">
        <v>43922</v>
      </c>
      <c r="K6147" s="2">
        <v>7450</v>
      </c>
      <c r="L6147" s="2">
        <v>15</v>
      </c>
      <c r="M6147" s="2">
        <v>6755</v>
      </c>
      <c r="N6147" s="3">
        <v>90.671140939597322</v>
      </c>
      <c r="O6147" s="3">
        <v>0.22205773501110301</v>
      </c>
      <c r="P6147" s="3">
        <v>0.20134228187919501</v>
      </c>
      <c r="Q6147" s="12">
        <v>5</v>
      </c>
      <c r="R6147" s="12">
        <v>15</v>
      </c>
      <c r="S6147" s="12">
        <v>20</v>
      </c>
      <c r="T6147" s="12">
        <v>10</v>
      </c>
      <c r="U6147" s="12">
        <v>20</v>
      </c>
      <c r="V6147" s="3"/>
    </row>
    <row r="6148" spans="1:22" ht="15" customHeight="1" x14ac:dyDescent="0.3">
      <c r="A6148" s="2" t="s">
        <v>16</v>
      </c>
      <c r="B6148" s="10" t="s">
        <v>13639</v>
      </c>
      <c r="C6148" s="2" t="s">
        <v>12494</v>
      </c>
      <c r="D6148" s="2" t="s">
        <v>12495</v>
      </c>
      <c r="E6148" s="2" t="s">
        <v>12487</v>
      </c>
      <c r="F6148" s="2" t="s">
        <v>636</v>
      </c>
      <c r="G6148" s="2" t="s">
        <v>637</v>
      </c>
      <c r="H6148" s="2" t="s">
        <v>3456</v>
      </c>
      <c r="I6148" s="4" t="s">
        <v>27</v>
      </c>
      <c r="J6148" s="5">
        <v>43977</v>
      </c>
      <c r="K6148" s="2">
        <v>5286</v>
      </c>
      <c r="L6148" s="2">
        <v>1</v>
      </c>
      <c r="M6148" s="2">
        <v>3559</v>
      </c>
      <c r="N6148" s="3">
        <v>67.328793038214158</v>
      </c>
      <c r="O6148" s="3">
        <v>2.8097780275358E-2</v>
      </c>
      <c r="P6148" s="3">
        <v>1.8917896329928002E-2</v>
      </c>
      <c r="Q6148" s="12">
        <v>2</v>
      </c>
      <c r="R6148" s="12">
        <v>1</v>
      </c>
      <c r="S6148" s="12">
        <v>3</v>
      </c>
      <c r="T6148" s="12">
        <v>2</v>
      </c>
      <c r="U6148" s="12">
        <v>2</v>
      </c>
      <c r="V6148" s="3"/>
    </row>
    <row r="6149" spans="1:22" ht="15" customHeight="1" x14ac:dyDescent="0.3">
      <c r="A6149" s="2" t="s">
        <v>16</v>
      </c>
      <c r="B6149" s="10" t="s">
        <v>13639</v>
      </c>
      <c r="C6149" s="2" t="s">
        <v>12496</v>
      </c>
      <c r="D6149" s="2" t="s">
        <v>12497</v>
      </c>
      <c r="E6149" s="2" t="s">
        <v>12487</v>
      </c>
      <c r="F6149" s="2" t="s">
        <v>636</v>
      </c>
      <c r="G6149" s="2" t="s">
        <v>637</v>
      </c>
      <c r="H6149" s="2" t="s">
        <v>3456</v>
      </c>
      <c r="I6149" s="4" t="s">
        <v>27</v>
      </c>
      <c r="J6149" s="5">
        <v>43935</v>
      </c>
      <c r="K6149" s="2">
        <v>9149</v>
      </c>
      <c r="L6149" s="2">
        <v>25</v>
      </c>
      <c r="M6149" s="2">
        <v>8623</v>
      </c>
      <c r="N6149" s="3">
        <v>94.250737785550328</v>
      </c>
      <c r="O6149" s="3">
        <v>0.289922300823379</v>
      </c>
      <c r="P6149" s="3">
        <v>0.27325390753087803</v>
      </c>
      <c r="Q6149" s="12">
        <v>19</v>
      </c>
      <c r="R6149" s="12">
        <v>17</v>
      </c>
      <c r="S6149" s="12">
        <v>23</v>
      </c>
      <c r="T6149" s="12">
        <v>19</v>
      </c>
      <c r="U6149" s="12">
        <v>24</v>
      </c>
      <c r="V6149" s="3"/>
    </row>
    <row r="6150" spans="1:22" ht="15" customHeight="1" x14ac:dyDescent="0.3">
      <c r="A6150" s="2" t="s">
        <v>16</v>
      </c>
      <c r="B6150" s="10" t="s">
        <v>13639</v>
      </c>
      <c r="C6150" s="2" t="s">
        <v>12498</v>
      </c>
      <c r="D6150" s="2" t="s">
        <v>12499</v>
      </c>
      <c r="E6150" s="2" t="s">
        <v>12487</v>
      </c>
      <c r="F6150" s="2" t="s">
        <v>636</v>
      </c>
      <c r="G6150" s="2" t="s">
        <v>637</v>
      </c>
      <c r="H6150" s="2" t="s">
        <v>3456</v>
      </c>
      <c r="I6150" s="4" t="s">
        <v>23</v>
      </c>
      <c r="J6150" s="5" t="s">
        <v>24</v>
      </c>
      <c r="K6150" s="2">
        <v>4517</v>
      </c>
      <c r="L6150" s="2">
        <v>155</v>
      </c>
      <c r="M6150" s="2">
        <v>3861</v>
      </c>
      <c r="N6150" s="3">
        <v>85.477086561877343</v>
      </c>
      <c r="O6150" s="3">
        <v>4.0145040145040101</v>
      </c>
      <c r="P6150" s="3">
        <v>3.43148107150764</v>
      </c>
      <c r="Q6150" s="12">
        <v>69</v>
      </c>
      <c r="R6150" s="12">
        <v>62</v>
      </c>
      <c r="S6150" s="12">
        <v>121</v>
      </c>
      <c r="T6150" s="12">
        <v>124</v>
      </c>
      <c r="U6150" s="12">
        <v>147</v>
      </c>
      <c r="V6150" s="3"/>
    </row>
    <row r="6151" spans="1:22" ht="15" customHeight="1" x14ac:dyDescent="0.3">
      <c r="A6151" s="2" t="s">
        <v>16</v>
      </c>
      <c r="B6151" s="10" t="s">
        <v>13639</v>
      </c>
      <c r="C6151" s="2" t="s">
        <v>12500</v>
      </c>
      <c r="D6151" s="2" t="s">
        <v>12501</v>
      </c>
      <c r="E6151" s="2" t="s">
        <v>12487</v>
      </c>
      <c r="F6151" s="2" t="s">
        <v>636</v>
      </c>
      <c r="G6151" s="2" t="s">
        <v>637</v>
      </c>
      <c r="H6151" s="2" t="s">
        <v>3456</v>
      </c>
      <c r="I6151" s="4" t="s">
        <v>27</v>
      </c>
      <c r="J6151" s="5">
        <v>43935</v>
      </c>
      <c r="K6151" s="2">
        <v>5309</v>
      </c>
      <c r="L6151" s="2">
        <v>1012</v>
      </c>
      <c r="M6151" s="2">
        <v>4831</v>
      </c>
      <c r="N6151" s="3">
        <v>90.996421171595401</v>
      </c>
      <c r="O6151" s="3">
        <v>20.948043883254002</v>
      </c>
      <c r="P6151" s="3">
        <v>19.0619702392164</v>
      </c>
      <c r="Q6151" s="12">
        <v>-418</v>
      </c>
      <c r="R6151" s="12">
        <v>864</v>
      </c>
      <c r="S6151" s="12">
        <v>992</v>
      </c>
      <c r="T6151" s="12">
        <v>469</v>
      </c>
      <c r="U6151" s="12">
        <v>1034</v>
      </c>
      <c r="V6151" s="3"/>
    </row>
    <row r="6152" spans="1:22" ht="15" customHeight="1" x14ac:dyDescent="0.3">
      <c r="A6152" s="2" t="s">
        <v>16</v>
      </c>
      <c r="B6152" s="10" t="s">
        <v>13639</v>
      </c>
      <c r="C6152" s="2" t="s">
        <v>12502</v>
      </c>
      <c r="D6152" s="2" t="s">
        <v>12503</v>
      </c>
      <c r="E6152" s="2" t="s">
        <v>12487</v>
      </c>
      <c r="F6152" s="2" t="s">
        <v>636</v>
      </c>
      <c r="G6152" s="2" t="s">
        <v>637</v>
      </c>
      <c r="H6152" s="2" t="s">
        <v>3456</v>
      </c>
      <c r="I6152" s="4" t="s">
        <v>23</v>
      </c>
      <c r="J6152" s="5" t="s">
        <v>24</v>
      </c>
      <c r="K6152" s="2">
        <v>4037</v>
      </c>
      <c r="L6152" s="2">
        <v>65</v>
      </c>
      <c r="M6152" s="2">
        <v>3478</v>
      </c>
      <c r="N6152" s="3">
        <v>86.153083973247462</v>
      </c>
      <c r="O6152" s="3">
        <v>1.86889016676251</v>
      </c>
      <c r="P6152" s="3">
        <v>1.6101065147386699</v>
      </c>
      <c r="Q6152" s="12">
        <v>-28</v>
      </c>
      <c r="R6152" s="12">
        <v>100</v>
      </c>
      <c r="S6152" s="12">
        <v>112</v>
      </c>
      <c r="T6152" s="12">
        <v>34</v>
      </c>
      <c r="U6152" s="12">
        <v>70</v>
      </c>
      <c r="V6152" s="3"/>
    </row>
    <row r="6153" spans="1:22" ht="15" customHeight="1" x14ac:dyDescent="0.3">
      <c r="A6153" s="2" t="s">
        <v>16</v>
      </c>
      <c r="B6153" s="10" t="s">
        <v>13639</v>
      </c>
      <c r="C6153" s="2" t="s">
        <v>12504</v>
      </c>
      <c r="D6153" s="2" t="s">
        <v>12505</v>
      </c>
      <c r="E6153" s="2" t="s">
        <v>12487</v>
      </c>
      <c r="F6153" s="2" t="s">
        <v>636</v>
      </c>
      <c r="G6153" s="2" t="s">
        <v>637</v>
      </c>
      <c r="H6153" s="2" t="s">
        <v>3456</v>
      </c>
      <c r="I6153" s="4" t="s">
        <v>23</v>
      </c>
      <c r="J6153" s="5" t="s">
        <v>24</v>
      </c>
      <c r="K6153" s="2">
        <v>6763</v>
      </c>
      <c r="L6153" s="2">
        <v>207</v>
      </c>
      <c r="M6153" s="2">
        <v>5105</v>
      </c>
      <c r="N6153" s="3">
        <v>75.484252550643205</v>
      </c>
      <c r="O6153" s="3">
        <v>4.0548481880509302</v>
      </c>
      <c r="P6153" s="3">
        <v>3.0607718468135401</v>
      </c>
      <c r="Q6153" s="12">
        <v>-9</v>
      </c>
      <c r="R6153" s="12">
        <v>118</v>
      </c>
      <c r="S6153" s="12">
        <v>155</v>
      </c>
      <c r="T6153" s="12">
        <v>132</v>
      </c>
      <c r="U6153" s="12">
        <v>207</v>
      </c>
      <c r="V6153" s="3"/>
    </row>
    <row r="6154" spans="1:22" ht="15" customHeight="1" x14ac:dyDescent="0.3">
      <c r="A6154" s="2" t="s">
        <v>16</v>
      </c>
      <c r="B6154" s="10" t="s">
        <v>13639</v>
      </c>
      <c r="C6154" s="2" t="s">
        <v>12506</v>
      </c>
      <c r="D6154" s="2" t="s">
        <v>12507</v>
      </c>
      <c r="E6154" s="2" t="s">
        <v>12487</v>
      </c>
      <c r="F6154" s="2" t="s">
        <v>636</v>
      </c>
      <c r="G6154" s="2" t="s">
        <v>637</v>
      </c>
      <c r="H6154" s="2" t="s">
        <v>3456</v>
      </c>
      <c r="I6154" s="4" t="s">
        <v>27</v>
      </c>
      <c r="J6154" s="5">
        <v>44055</v>
      </c>
      <c r="K6154" s="2">
        <v>7640</v>
      </c>
      <c r="L6154" s="2">
        <v>15</v>
      </c>
      <c r="M6154" s="2">
        <v>7090</v>
      </c>
      <c r="N6154" s="3">
        <v>92.801047120418843</v>
      </c>
      <c r="O6154" s="3">
        <v>0.211565585331453</v>
      </c>
      <c r="P6154" s="3">
        <v>0.19633507853403101</v>
      </c>
      <c r="Q6154" s="12">
        <v>23</v>
      </c>
      <c r="R6154" s="12">
        <v>16</v>
      </c>
      <c r="S6154" s="12">
        <v>15</v>
      </c>
      <c r="T6154" s="12">
        <v>23</v>
      </c>
      <c r="U6154" s="12">
        <v>35</v>
      </c>
      <c r="V6154" s="3"/>
    </row>
    <row r="6155" spans="1:22" ht="15" customHeight="1" x14ac:dyDescent="0.3">
      <c r="A6155" s="2" t="s">
        <v>16</v>
      </c>
      <c r="B6155" s="10" t="s">
        <v>13639</v>
      </c>
      <c r="C6155" s="2" t="s">
        <v>12508</v>
      </c>
      <c r="D6155" s="2" t="s">
        <v>12509</v>
      </c>
      <c r="E6155" s="2" t="s">
        <v>12487</v>
      </c>
      <c r="F6155" s="2" t="s">
        <v>636</v>
      </c>
      <c r="G6155" s="2" t="s">
        <v>637</v>
      </c>
      <c r="H6155" s="2" t="s">
        <v>3456</v>
      </c>
      <c r="I6155" s="4" t="s">
        <v>27</v>
      </c>
      <c r="J6155" s="5">
        <v>43997</v>
      </c>
      <c r="K6155" s="2">
        <v>5114</v>
      </c>
      <c r="L6155" s="2">
        <v>2908</v>
      </c>
      <c r="M6155" s="2">
        <v>4810</v>
      </c>
      <c r="N6155" s="3">
        <v>94.055533828705521</v>
      </c>
      <c r="O6155" s="3">
        <v>60.457380457380502</v>
      </c>
      <c r="P6155" s="3">
        <v>56.863511928040701</v>
      </c>
      <c r="Q6155" s="12">
        <v>2565</v>
      </c>
      <c r="R6155" s="12">
        <v>2602</v>
      </c>
      <c r="S6155" s="12">
        <v>2897</v>
      </c>
      <c r="T6155" s="12">
        <v>2569</v>
      </c>
      <c r="U6155" s="12">
        <v>2236</v>
      </c>
      <c r="V6155" s="3"/>
    </row>
    <row r="6156" spans="1:22" ht="15" customHeight="1" x14ac:dyDescent="0.3">
      <c r="A6156" s="2" t="s">
        <v>16</v>
      </c>
      <c r="B6156" s="10" t="s">
        <v>13639</v>
      </c>
      <c r="C6156" s="2" t="s">
        <v>12510</v>
      </c>
      <c r="D6156" s="2" t="s">
        <v>12511</v>
      </c>
      <c r="E6156" s="2" t="s">
        <v>12487</v>
      </c>
      <c r="F6156" s="2" t="s">
        <v>636</v>
      </c>
      <c r="G6156" s="2" t="s">
        <v>637</v>
      </c>
      <c r="H6156" s="2" t="s">
        <v>3456</v>
      </c>
      <c r="I6156" s="4" t="s">
        <v>23</v>
      </c>
      <c r="J6156" s="5" t="s">
        <v>24</v>
      </c>
      <c r="K6156" s="2">
        <v>5075</v>
      </c>
      <c r="L6156" s="2">
        <v>0</v>
      </c>
      <c r="M6156" s="2">
        <v>4687</v>
      </c>
      <c r="N6156" s="3">
        <v>92.354679802955658</v>
      </c>
      <c r="O6156" s="3">
        <v>0</v>
      </c>
      <c r="P6156" s="3">
        <v>0</v>
      </c>
      <c r="Q6156" s="12">
        <v>8</v>
      </c>
      <c r="R6156" s="12">
        <v>0</v>
      </c>
      <c r="S6156" s="12">
        <v>4</v>
      </c>
      <c r="T6156" s="12">
        <v>8</v>
      </c>
      <c r="U6156" s="12">
        <v>8</v>
      </c>
      <c r="V6156" s="3"/>
    </row>
    <row r="6157" spans="1:22" ht="15" customHeight="1" x14ac:dyDescent="0.3">
      <c r="A6157" s="2" t="s">
        <v>16</v>
      </c>
      <c r="B6157" s="10" t="s">
        <v>13639</v>
      </c>
      <c r="C6157" s="2" t="s">
        <v>12512</v>
      </c>
      <c r="D6157" s="2" t="s">
        <v>12513</v>
      </c>
      <c r="E6157" s="2" t="s">
        <v>12487</v>
      </c>
      <c r="F6157" s="2" t="s">
        <v>636</v>
      </c>
      <c r="G6157" s="2" t="s">
        <v>637</v>
      </c>
      <c r="H6157" s="2" t="s">
        <v>3456</v>
      </c>
      <c r="I6157" s="4" t="s">
        <v>23</v>
      </c>
      <c r="J6157" s="5" t="s">
        <v>24</v>
      </c>
      <c r="K6157" s="2">
        <v>7881</v>
      </c>
      <c r="L6157" s="2">
        <v>3</v>
      </c>
      <c r="M6157" s="2">
        <v>7078</v>
      </c>
      <c r="N6157" s="3">
        <v>89.81093769826164</v>
      </c>
      <c r="O6157" s="3">
        <v>4.2384854478666002E-2</v>
      </c>
      <c r="P6157" s="3">
        <v>3.8066235249334002E-2</v>
      </c>
      <c r="Q6157" s="12">
        <v>0</v>
      </c>
      <c r="R6157" s="12">
        <v>3</v>
      </c>
      <c r="S6157" s="12">
        <v>4</v>
      </c>
      <c r="T6157" s="12">
        <v>5</v>
      </c>
      <c r="U6157" s="12">
        <v>4</v>
      </c>
      <c r="V6157" s="3"/>
    </row>
    <row r="6158" spans="1:22" ht="15" customHeight="1" x14ac:dyDescent="0.3">
      <c r="A6158" s="2" t="s">
        <v>16</v>
      </c>
      <c r="B6158" s="10" t="s">
        <v>13639</v>
      </c>
      <c r="C6158" s="2" t="s">
        <v>12514</v>
      </c>
      <c r="D6158" s="2" t="s">
        <v>12515</v>
      </c>
      <c r="E6158" s="2" t="s">
        <v>12487</v>
      </c>
      <c r="F6158" s="2" t="s">
        <v>636</v>
      </c>
      <c r="G6158" s="2" t="s">
        <v>637</v>
      </c>
      <c r="H6158" s="2" t="s">
        <v>3456</v>
      </c>
      <c r="I6158" s="4" t="s">
        <v>23</v>
      </c>
      <c r="J6158" s="5" t="s">
        <v>24</v>
      </c>
      <c r="K6158" s="2">
        <v>4211</v>
      </c>
      <c r="L6158" s="2">
        <v>343</v>
      </c>
      <c r="M6158" s="2">
        <v>3858</v>
      </c>
      <c r="N6158" s="3">
        <v>91.6171930657801</v>
      </c>
      <c r="O6158" s="3">
        <v>8.8906168999481601</v>
      </c>
      <c r="P6158" s="3">
        <v>8.14533364996438</v>
      </c>
      <c r="Q6158" s="12">
        <v>-141</v>
      </c>
      <c r="R6158" s="12">
        <v>148</v>
      </c>
      <c r="S6158" s="12">
        <v>321</v>
      </c>
      <c r="T6158" s="12">
        <v>296</v>
      </c>
      <c r="U6158" s="12">
        <v>294</v>
      </c>
      <c r="V6158" s="3"/>
    </row>
    <row r="6159" spans="1:22" ht="15" customHeight="1" x14ac:dyDescent="0.3">
      <c r="A6159" s="2" t="s">
        <v>16</v>
      </c>
      <c r="B6159" s="10" t="s">
        <v>13639</v>
      </c>
      <c r="C6159" s="2" t="s">
        <v>12516</v>
      </c>
      <c r="D6159" s="2" t="s">
        <v>12517</v>
      </c>
      <c r="E6159" s="2" t="s">
        <v>12487</v>
      </c>
      <c r="F6159" s="2" t="s">
        <v>636</v>
      </c>
      <c r="G6159" s="2" t="s">
        <v>637</v>
      </c>
      <c r="H6159" s="2" t="s">
        <v>3456</v>
      </c>
      <c r="I6159" s="4" t="s">
        <v>23</v>
      </c>
      <c r="J6159" s="5" t="s">
        <v>24</v>
      </c>
      <c r="K6159" s="2">
        <v>11208</v>
      </c>
      <c r="L6159" s="2">
        <v>2481</v>
      </c>
      <c r="M6159" s="2">
        <v>11060</v>
      </c>
      <c r="N6159" s="3">
        <v>98.679514632405429</v>
      </c>
      <c r="O6159" s="3">
        <v>22.432188065099499</v>
      </c>
      <c r="P6159" s="3">
        <v>22.135974304068501</v>
      </c>
      <c r="Q6159" s="12">
        <v>2124</v>
      </c>
      <c r="R6159" s="12">
        <v>1817</v>
      </c>
      <c r="S6159" s="12">
        <v>2586</v>
      </c>
      <c r="T6159" s="12">
        <v>2386</v>
      </c>
      <c r="U6159" s="12">
        <v>2945</v>
      </c>
      <c r="V6159" s="3"/>
    </row>
    <row r="6160" spans="1:22" ht="15" customHeight="1" x14ac:dyDescent="0.3">
      <c r="A6160" s="2" t="s">
        <v>16</v>
      </c>
      <c r="B6160" s="10" t="s">
        <v>13639</v>
      </c>
      <c r="C6160" s="2" t="s">
        <v>12518</v>
      </c>
      <c r="D6160" s="2" t="s">
        <v>12519</v>
      </c>
      <c r="E6160" s="2" t="s">
        <v>12487</v>
      </c>
      <c r="F6160" s="2" t="s">
        <v>636</v>
      </c>
      <c r="G6160" s="2" t="s">
        <v>637</v>
      </c>
      <c r="H6160" s="2" t="s">
        <v>3456</v>
      </c>
      <c r="I6160" s="4" t="s">
        <v>27</v>
      </c>
      <c r="J6160" s="5">
        <v>43923</v>
      </c>
      <c r="K6160" s="2">
        <v>24355</v>
      </c>
      <c r="L6160" s="2">
        <v>15</v>
      </c>
      <c r="M6160" s="2">
        <v>22622</v>
      </c>
      <c r="N6160" s="3">
        <v>92.88441798398685</v>
      </c>
      <c r="O6160" s="3">
        <v>6.6307134647688004E-2</v>
      </c>
      <c r="P6160" s="3">
        <v>6.1588996099364003E-2</v>
      </c>
      <c r="Q6160" s="12">
        <v>14</v>
      </c>
      <c r="R6160" s="12">
        <v>22</v>
      </c>
      <c r="S6160" s="12">
        <v>35</v>
      </c>
      <c r="T6160" s="12">
        <v>30</v>
      </c>
      <c r="U6160" s="12">
        <v>38</v>
      </c>
      <c r="V6160" s="3"/>
    </row>
    <row r="6161" spans="1:22" ht="15" customHeight="1" x14ac:dyDescent="0.3">
      <c r="A6161" s="2" t="s">
        <v>16</v>
      </c>
      <c r="B6161" s="10" t="s">
        <v>13639</v>
      </c>
      <c r="C6161" s="2" t="s">
        <v>12520</v>
      </c>
      <c r="D6161" s="2" t="s">
        <v>12521</v>
      </c>
      <c r="E6161" s="2" t="s">
        <v>12487</v>
      </c>
      <c r="F6161" s="2" t="s">
        <v>636</v>
      </c>
      <c r="G6161" s="2" t="s">
        <v>637</v>
      </c>
      <c r="H6161" s="2" t="s">
        <v>3456</v>
      </c>
      <c r="I6161" s="4" t="s">
        <v>27</v>
      </c>
      <c r="J6161" s="5">
        <v>43922</v>
      </c>
      <c r="K6161" s="2">
        <v>6279</v>
      </c>
      <c r="L6161" s="2">
        <v>612</v>
      </c>
      <c r="M6161" s="2">
        <v>4986</v>
      </c>
      <c r="N6161" s="3">
        <v>79.407548972766364</v>
      </c>
      <c r="O6161" s="3">
        <v>12.2743682310469</v>
      </c>
      <c r="P6161" s="3">
        <v>9.7467749641662706</v>
      </c>
      <c r="Q6161" s="12">
        <v>645</v>
      </c>
      <c r="R6161" s="12">
        <v>956</v>
      </c>
      <c r="S6161" s="12">
        <v>888</v>
      </c>
      <c r="T6161" s="12">
        <v>707</v>
      </c>
      <c r="U6161" s="12">
        <v>1017</v>
      </c>
      <c r="V6161" s="3"/>
    </row>
    <row r="6162" spans="1:22" ht="15" customHeight="1" x14ac:dyDescent="0.3">
      <c r="A6162" s="2" t="s">
        <v>16</v>
      </c>
      <c r="B6162" s="10" t="s">
        <v>13639</v>
      </c>
      <c r="C6162" s="2" t="s">
        <v>12522</v>
      </c>
      <c r="D6162" s="2" t="s">
        <v>12523</v>
      </c>
      <c r="E6162" s="2" t="s">
        <v>12487</v>
      </c>
      <c r="F6162" s="2" t="s">
        <v>636</v>
      </c>
      <c r="G6162" s="2" t="s">
        <v>637</v>
      </c>
      <c r="H6162" s="2" t="s">
        <v>3456</v>
      </c>
      <c r="I6162" s="4" t="s">
        <v>23</v>
      </c>
      <c r="J6162" s="5" t="s">
        <v>24</v>
      </c>
      <c r="K6162" s="2">
        <v>4409</v>
      </c>
      <c r="L6162" s="2">
        <v>0</v>
      </c>
      <c r="M6162" s="2">
        <v>4310</v>
      </c>
      <c r="N6162" s="3">
        <v>97.754592878203667</v>
      </c>
      <c r="O6162" s="3">
        <v>0</v>
      </c>
      <c r="P6162" s="3">
        <v>0</v>
      </c>
      <c r="Q6162" s="12">
        <v>0</v>
      </c>
      <c r="R6162" s="12">
        <v>0</v>
      </c>
      <c r="S6162" s="12">
        <v>0</v>
      </c>
      <c r="T6162" s="12">
        <v>0</v>
      </c>
      <c r="U6162" s="12">
        <v>0</v>
      </c>
      <c r="V6162" s="3"/>
    </row>
    <row r="6163" spans="1:22" ht="15" customHeight="1" x14ac:dyDescent="0.3">
      <c r="A6163" s="2" t="s">
        <v>16</v>
      </c>
      <c r="B6163" s="10" t="s">
        <v>13639</v>
      </c>
      <c r="C6163" s="2" t="s">
        <v>12524</v>
      </c>
      <c r="D6163" s="2" t="s">
        <v>12525</v>
      </c>
      <c r="E6163" s="2" t="s">
        <v>12487</v>
      </c>
      <c r="F6163" s="2" t="s">
        <v>636</v>
      </c>
      <c r="G6163" s="2" t="s">
        <v>637</v>
      </c>
      <c r="H6163" s="2" t="s">
        <v>3456</v>
      </c>
      <c r="I6163" s="4" t="s">
        <v>27</v>
      </c>
      <c r="J6163" s="5">
        <v>43921</v>
      </c>
      <c r="K6163" s="2">
        <v>7646</v>
      </c>
      <c r="L6163" s="2">
        <v>418</v>
      </c>
      <c r="M6163" s="2">
        <v>6431</v>
      </c>
      <c r="N6163" s="3">
        <v>84.109338216060678</v>
      </c>
      <c r="O6163" s="3">
        <v>6.4997667547815299</v>
      </c>
      <c r="P6163" s="3">
        <v>5.4669108030342697</v>
      </c>
      <c r="Q6163" s="12">
        <v>482</v>
      </c>
      <c r="R6163" s="12">
        <v>372</v>
      </c>
      <c r="S6163" s="12">
        <v>598</v>
      </c>
      <c r="T6163" s="12">
        <v>626</v>
      </c>
      <c r="U6163" s="12">
        <v>649</v>
      </c>
      <c r="V6163" s="3"/>
    </row>
    <row r="6164" spans="1:22" ht="15" customHeight="1" x14ac:dyDescent="0.3">
      <c r="A6164" s="2" t="s">
        <v>16</v>
      </c>
      <c r="B6164" s="10" t="s">
        <v>13639</v>
      </c>
      <c r="C6164" s="2" t="s">
        <v>12526</v>
      </c>
      <c r="D6164" s="2" t="s">
        <v>12527</v>
      </c>
      <c r="E6164" s="2" t="s">
        <v>12487</v>
      </c>
      <c r="F6164" s="2" t="s">
        <v>636</v>
      </c>
      <c r="G6164" s="2" t="s">
        <v>637</v>
      </c>
      <c r="H6164" s="2" t="s">
        <v>3456</v>
      </c>
      <c r="I6164" s="4" t="s">
        <v>23</v>
      </c>
      <c r="J6164" s="5" t="s">
        <v>24</v>
      </c>
      <c r="K6164" s="2">
        <v>3968</v>
      </c>
      <c r="L6164" s="2">
        <v>12</v>
      </c>
      <c r="M6164" s="2">
        <v>3339</v>
      </c>
      <c r="N6164" s="3">
        <v>84.148185483870961</v>
      </c>
      <c r="O6164" s="3">
        <v>0.35938903863432198</v>
      </c>
      <c r="P6164" s="3">
        <v>0.30241935483871002</v>
      </c>
      <c r="Q6164" s="12">
        <v>19</v>
      </c>
      <c r="R6164" s="12">
        <v>9</v>
      </c>
      <c r="S6164" s="12">
        <v>17</v>
      </c>
      <c r="T6164" s="12">
        <v>19</v>
      </c>
      <c r="U6164" s="12">
        <v>13</v>
      </c>
      <c r="V6164" s="3"/>
    </row>
    <row r="6165" spans="1:22" ht="15" customHeight="1" x14ac:dyDescent="0.3">
      <c r="A6165" s="2" t="s">
        <v>16</v>
      </c>
      <c r="B6165" s="10" t="s">
        <v>13639</v>
      </c>
      <c r="C6165" s="2" t="s">
        <v>12528</v>
      </c>
      <c r="D6165" s="2" t="s">
        <v>12529</v>
      </c>
      <c r="E6165" s="2" t="s">
        <v>12487</v>
      </c>
      <c r="F6165" s="2" t="s">
        <v>636</v>
      </c>
      <c r="G6165" s="2" t="s">
        <v>637</v>
      </c>
      <c r="H6165" s="2" t="s">
        <v>3456</v>
      </c>
      <c r="I6165" s="4" t="s">
        <v>27</v>
      </c>
      <c r="J6165" s="5">
        <v>44054</v>
      </c>
      <c r="K6165" s="2">
        <v>16188</v>
      </c>
      <c r="L6165" s="2">
        <v>830</v>
      </c>
      <c r="M6165" s="2">
        <v>14434</v>
      </c>
      <c r="N6165" s="3">
        <v>89.164813442055845</v>
      </c>
      <c r="O6165" s="3">
        <v>5.7503117638908101</v>
      </c>
      <c r="P6165" s="3">
        <v>5.1272547566098297</v>
      </c>
      <c r="Q6165" s="12">
        <v>549</v>
      </c>
      <c r="R6165" s="12">
        <v>739</v>
      </c>
      <c r="S6165" s="12">
        <v>792</v>
      </c>
      <c r="T6165" s="12">
        <v>836</v>
      </c>
      <c r="U6165" s="12">
        <v>895</v>
      </c>
      <c r="V6165" s="3"/>
    </row>
    <row r="6166" spans="1:22" ht="15" customHeight="1" x14ac:dyDescent="0.3">
      <c r="A6166" s="2" t="s">
        <v>16</v>
      </c>
      <c r="B6166" s="10" t="s">
        <v>13639</v>
      </c>
      <c r="C6166" s="2" t="s">
        <v>12530</v>
      </c>
      <c r="D6166" s="2" t="s">
        <v>12531</v>
      </c>
      <c r="E6166" s="2" t="s">
        <v>12487</v>
      </c>
      <c r="F6166" s="2" t="s">
        <v>636</v>
      </c>
      <c r="G6166" s="2" t="s">
        <v>637</v>
      </c>
      <c r="H6166" s="2" t="s">
        <v>3456</v>
      </c>
      <c r="I6166" s="4" t="s">
        <v>27</v>
      </c>
      <c r="J6166" s="5">
        <v>43922</v>
      </c>
      <c r="K6166" s="2">
        <v>17098</v>
      </c>
      <c r="L6166" s="2">
        <v>2072</v>
      </c>
      <c r="M6166" s="2">
        <v>16318</v>
      </c>
      <c r="N6166" s="3">
        <v>95.438062931337001</v>
      </c>
      <c r="O6166" s="3">
        <v>12.6976345140336</v>
      </c>
      <c r="P6166" s="3">
        <v>12.118376418294501</v>
      </c>
      <c r="Q6166" s="12">
        <v>609</v>
      </c>
      <c r="R6166" s="12">
        <v>1911</v>
      </c>
      <c r="S6166" s="12">
        <v>2413</v>
      </c>
      <c r="T6166" s="12">
        <v>2071</v>
      </c>
      <c r="U6166" s="12">
        <v>2576</v>
      </c>
      <c r="V6166" s="3"/>
    </row>
    <row r="6167" spans="1:22" ht="15" customHeight="1" x14ac:dyDescent="0.3">
      <c r="A6167" s="2" t="s">
        <v>16</v>
      </c>
      <c r="B6167" s="10" t="s">
        <v>13639</v>
      </c>
      <c r="C6167" s="2" t="s">
        <v>12532</v>
      </c>
      <c r="D6167" s="2" t="s">
        <v>12533</v>
      </c>
      <c r="E6167" s="2" t="s">
        <v>12487</v>
      </c>
      <c r="F6167" s="2" t="s">
        <v>636</v>
      </c>
      <c r="G6167" s="2" t="s">
        <v>637</v>
      </c>
      <c r="H6167" s="2" t="s">
        <v>3456</v>
      </c>
      <c r="I6167" s="4" t="s">
        <v>23</v>
      </c>
      <c r="J6167" s="5" t="s">
        <v>24</v>
      </c>
      <c r="K6167" s="2">
        <v>16553</v>
      </c>
      <c r="L6167" s="2">
        <v>1166</v>
      </c>
      <c r="M6167" s="2">
        <v>16170</v>
      </c>
      <c r="N6167" s="3">
        <v>97.686220020540077</v>
      </c>
      <c r="O6167" s="3">
        <v>7.2108843537415002</v>
      </c>
      <c r="P6167" s="3">
        <v>7.0440403552226201</v>
      </c>
      <c r="Q6167" s="12">
        <v>927</v>
      </c>
      <c r="R6167" s="12">
        <v>1164</v>
      </c>
      <c r="S6167" s="12">
        <v>1980</v>
      </c>
      <c r="T6167" s="12">
        <v>1893</v>
      </c>
      <c r="U6167" s="12">
        <v>1833</v>
      </c>
      <c r="V6167" s="3"/>
    </row>
    <row r="6168" spans="1:22" ht="15" customHeight="1" x14ac:dyDescent="0.3">
      <c r="A6168" s="2" t="s">
        <v>16</v>
      </c>
      <c r="B6168" s="10" t="s">
        <v>13639</v>
      </c>
      <c r="C6168" s="2" t="s">
        <v>12534</v>
      </c>
      <c r="D6168" s="2" t="s">
        <v>12535</v>
      </c>
      <c r="E6168" s="2" t="s">
        <v>12487</v>
      </c>
      <c r="F6168" s="2" t="s">
        <v>636</v>
      </c>
      <c r="G6168" s="2" t="s">
        <v>637</v>
      </c>
      <c r="H6168" s="2" t="s">
        <v>3456</v>
      </c>
      <c r="I6168" s="4" t="s">
        <v>23</v>
      </c>
      <c r="J6168" s="5" t="s">
        <v>24</v>
      </c>
      <c r="K6168" s="2">
        <v>15293</v>
      </c>
      <c r="L6168" s="2">
        <v>23</v>
      </c>
      <c r="M6168" s="2">
        <v>14477</v>
      </c>
      <c r="N6168" s="3">
        <v>94.664225462629958</v>
      </c>
      <c r="O6168" s="3">
        <v>0.15887269461905101</v>
      </c>
      <c r="P6168" s="3">
        <v>0.15039560583273401</v>
      </c>
      <c r="Q6168" s="12">
        <v>36</v>
      </c>
      <c r="R6168" s="12">
        <v>26</v>
      </c>
      <c r="S6168" s="12">
        <v>37</v>
      </c>
      <c r="T6168" s="12">
        <v>36</v>
      </c>
      <c r="U6168" s="12">
        <v>33</v>
      </c>
      <c r="V6168" s="3"/>
    </row>
    <row r="6169" spans="1:22" ht="15" customHeight="1" x14ac:dyDescent="0.3">
      <c r="A6169" s="2" t="s">
        <v>16</v>
      </c>
      <c r="B6169" s="10" t="s">
        <v>13639</v>
      </c>
      <c r="C6169" s="2" t="s">
        <v>12536</v>
      </c>
      <c r="D6169" s="2" t="s">
        <v>12537</v>
      </c>
      <c r="E6169" s="2" t="s">
        <v>12487</v>
      </c>
      <c r="F6169" s="2" t="s">
        <v>636</v>
      </c>
      <c r="G6169" s="2" t="s">
        <v>637</v>
      </c>
      <c r="H6169" s="2" t="s">
        <v>3456</v>
      </c>
      <c r="I6169" s="4" t="s">
        <v>27</v>
      </c>
      <c r="J6169" s="5">
        <v>43922</v>
      </c>
      <c r="K6169" s="2">
        <v>3395</v>
      </c>
      <c r="L6169" s="2">
        <v>47</v>
      </c>
      <c r="M6169" s="2">
        <v>3012</v>
      </c>
      <c r="N6169" s="3">
        <v>88.718703976435933</v>
      </c>
      <c r="O6169" s="3">
        <v>1.5604249667994701</v>
      </c>
      <c r="P6169" s="3">
        <v>1.3843888070692201</v>
      </c>
      <c r="Q6169" s="12">
        <v>28</v>
      </c>
      <c r="R6169" s="12">
        <v>39</v>
      </c>
      <c r="S6169" s="12">
        <v>37</v>
      </c>
      <c r="T6169" s="12">
        <v>28</v>
      </c>
      <c r="U6169" s="12">
        <v>25</v>
      </c>
      <c r="V6169" s="3"/>
    </row>
    <row r="6170" spans="1:22" ht="15" customHeight="1" x14ac:dyDescent="0.3">
      <c r="A6170" s="2" t="s">
        <v>16</v>
      </c>
      <c r="B6170" s="10" t="s">
        <v>13639</v>
      </c>
      <c r="C6170" s="2" t="s">
        <v>12538</v>
      </c>
      <c r="D6170" s="2" t="s">
        <v>12539</v>
      </c>
      <c r="E6170" s="2" t="s">
        <v>12487</v>
      </c>
      <c r="F6170" s="2" t="s">
        <v>636</v>
      </c>
      <c r="G6170" s="2" t="s">
        <v>637</v>
      </c>
      <c r="H6170" s="2" t="s">
        <v>3456</v>
      </c>
      <c r="I6170" s="4" t="s">
        <v>23</v>
      </c>
      <c r="J6170" s="5" t="s">
        <v>24</v>
      </c>
      <c r="K6170" s="2">
        <v>6133</v>
      </c>
      <c r="L6170" s="2">
        <v>0</v>
      </c>
      <c r="M6170" s="2">
        <v>5821</v>
      </c>
      <c r="N6170" s="3">
        <v>94.912766998206422</v>
      </c>
      <c r="O6170" s="3">
        <v>0</v>
      </c>
      <c r="P6170" s="3">
        <v>0</v>
      </c>
      <c r="Q6170" s="12">
        <v>4</v>
      </c>
      <c r="R6170" s="12">
        <v>3</v>
      </c>
      <c r="S6170" s="12">
        <v>4</v>
      </c>
      <c r="T6170" s="12">
        <v>4</v>
      </c>
      <c r="U6170" s="12">
        <v>4</v>
      </c>
      <c r="V6170" s="3"/>
    </row>
    <row r="6171" spans="1:22" ht="15" customHeight="1" x14ac:dyDescent="0.3">
      <c r="A6171" s="2" t="s">
        <v>16</v>
      </c>
      <c r="B6171" s="10" t="s">
        <v>13639</v>
      </c>
      <c r="C6171" s="2" t="s">
        <v>12540</v>
      </c>
      <c r="D6171" s="2" t="s">
        <v>12541</v>
      </c>
      <c r="E6171" s="2" t="s">
        <v>12487</v>
      </c>
      <c r="F6171" s="2" t="s">
        <v>636</v>
      </c>
      <c r="G6171" s="2" t="s">
        <v>637</v>
      </c>
      <c r="H6171" s="2" t="s">
        <v>3456</v>
      </c>
      <c r="I6171" s="4" t="s">
        <v>27</v>
      </c>
      <c r="J6171" s="5">
        <v>43950</v>
      </c>
      <c r="K6171" s="2">
        <v>9906</v>
      </c>
      <c r="L6171" s="2">
        <v>374</v>
      </c>
      <c r="M6171" s="2">
        <v>8859</v>
      </c>
      <c r="N6171" s="3">
        <v>89.430648092065411</v>
      </c>
      <c r="O6171" s="3">
        <v>4.2216954509538303</v>
      </c>
      <c r="P6171" s="3">
        <v>3.7754896022612598</v>
      </c>
      <c r="Q6171" s="12">
        <v>265</v>
      </c>
      <c r="R6171" s="12">
        <v>309</v>
      </c>
      <c r="S6171" s="12">
        <v>348</v>
      </c>
      <c r="T6171" s="12">
        <v>383</v>
      </c>
      <c r="U6171" s="12">
        <v>386</v>
      </c>
      <c r="V6171" s="3"/>
    </row>
    <row r="6172" spans="1:22" ht="15" customHeight="1" x14ac:dyDescent="0.3">
      <c r="A6172" s="2" t="s">
        <v>16</v>
      </c>
      <c r="B6172" s="10" t="s">
        <v>13639</v>
      </c>
      <c r="C6172" s="2" t="s">
        <v>12542</v>
      </c>
      <c r="D6172" s="2" t="s">
        <v>12543</v>
      </c>
      <c r="E6172" s="2" t="s">
        <v>12487</v>
      </c>
      <c r="F6172" s="2" t="s">
        <v>636</v>
      </c>
      <c r="G6172" s="2" t="s">
        <v>637</v>
      </c>
      <c r="H6172" s="2" t="s">
        <v>3456</v>
      </c>
      <c r="I6172" s="4" t="s">
        <v>27</v>
      </c>
      <c r="J6172" s="5">
        <v>43922</v>
      </c>
      <c r="K6172" s="2">
        <v>6181</v>
      </c>
      <c r="L6172" s="2">
        <v>896</v>
      </c>
      <c r="M6172" s="2">
        <v>5607</v>
      </c>
      <c r="N6172" s="3">
        <v>90.713476783691959</v>
      </c>
      <c r="O6172" s="3">
        <v>15.980024968788999</v>
      </c>
      <c r="P6172" s="3">
        <v>14.4960362400906</v>
      </c>
      <c r="Q6172" s="12">
        <v>37</v>
      </c>
      <c r="R6172" s="12">
        <v>697</v>
      </c>
      <c r="S6172" s="12">
        <v>640</v>
      </c>
      <c r="T6172" s="12">
        <v>687</v>
      </c>
      <c r="U6172" s="12">
        <v>420</v>
      </c>
      <c r="V6172" s="3"/>
    </row>
    <row r="6173" spans="1:22" ht="15" customHeight="1" x14ac:dyDescent="0.3">
      <c r="A6173" s="2" t="s">
        <v>16</v>
      </c>
      <c r="B6173" s="10" t="s">
        <v>13639</v>
      </c>
      <c r="C6173" s="2" t="s">
        <v>12544</v>
      </c>
      <c r="D6173" s="2" t="s">
        <v>12545</v>
      </c>
      <c r="E6173" s="2" t="s">
        <v>12487</v>
      </c>
      <c r="F6173" s="2" t="s">
        <v>636</v>
      </c>
      <c r="G6173" s="2" t="s">
        <v>637</v>
      </c>
      <c r="H6173" s="2" t="s">
        <v>3456</v>
      </c>
      <c r="I6173" s="4" t="s">
        <v>27</v>
      </c>
      <c r="J6173" s="5">
        <v>43930</v>
      </c>
      <c r="K6173" s="2">
        <v>8986</v>
      </c>
      <c r="L6173" s="2">
        <v>109</v>
      </c>
      <c r="M6173" s="2">
        <v>8773</v>
      </c>
      <c r="N6173" s="3">
        <v>97.629646116180723</v>
      </c>
      <c r="O6173" s="3">
        <v>1.2424484212925999</v>
      </c>
      <c r="P6173" s="3">
        <v>1.2129979968840401</v>
      </c>
      <c r="Q6173" s="12">
        <v>109</v>
      </c>
      <c r="R6173" s="12">
        <v>51</v>
      </c>
      <c r="S6173" s="12">
        <v>115</v>
      </c>
      <c r="T6173" s="12">
        <v>157</v>
      </c>
      <c r="U6173" s="12">
        <v>178</v>
      </c>
      <c r="V6173" s="3"/>
    </row>
    <row r="6174" spans="1:22" ht="15" customHeight="1" x14ac:dyDescent="0.3">
      <c r="A6174" s="2" t="s">
        <v>16</v>
      </c>
      <c r="B6174" s="10" t="s">
        <v>13639</v>
      </c>
      <c r="C6174" s="2" t="s">
        <v>12546</v>
      </c>
      <c r="D6174" s="2" t="s">
        <v>12547</v>
      </c>
      <c r="E6174" s="2" t="s">
        <v>12487</v>
      </c>
      <c r="F6174" s="2" t="s">
        <v>636</v>
      </c>
      <c r="G6174" s="2" t="s">
        <v>637</v>
      </c>
      <c r="H6174" s="2" t="s">
        <v>3456</v>
      </c>
      <c r="I6174" s="4" t="s">
        <v>27</v>
      </c>
      <c r="J6174" s="5">
        <v>43922</v>
      </c>
      <c r="K6174" s="2">
        <v>2926</v>
      </c>
      <c r="L6174" s="2">
        <v>129</v>
      </c>
      <c r="M6174" s="2">
        <v>2834</v>
      </c>
      <c r="N6174" s="3">
        <v>96.855775803144226</v>
      </c>
      <c r="O6174" s="3">
        <v>4.55187014820042</v>
      </c>
      <c r="P6174" s="3">
        <v>4.4087491455912504</v>
      </c>
      <c r="Q6174" s="12">
        <v>1</v>
      </c>
      <c r="R6174" s="12">
        <v>4</v>
      </c>
      <c r="S6174" s="12">
        <v>3</v>
      </c>
      <c r="T6174" s="12">
        <v>1</v>
      </c>
      <c r="U6174" s="12">
        <v>1</v>
      </c>
      <c r="V6174" s="3"/>
    </row>
    <row r="6175" spans="1:22" ht="15" customHeight="1" x14ac:dyDescent="0.3">
      <c r="A6175" s="2" t="s">
        <v>16</v>
      </c>
      <c r="B6175" s="10" t="s">
        <v>13639</v>
      </c>
      <c r="C6175" s="2" t="s">
        <v>12548</v>
      </c>
      <c r="D6175" s="2" t="s">
        <v>12549</v>
      </c>
      <c r="E6175" s="2" t="s">
        <v>12487</v>
      </c>
      <c r="F6175" s="2" t="s">
        <v>636</v>
      </c>
      <c r="G6175" s="2" t="s">
        <v>637</v>
      </c>
      <c r="H6175" s="2" t="s">
        <v>3456</v>
      </c>
      <c r="I6175" s="4" t="s">
        <v>27</v>
      </c>
      <c r="J6175" s="5">
        <v>43927</v>
      </c>
      <c r="K6175" s="2">
        <v>12724</v>
      </c>
      <c r="L6175" s="2">
        <v>565</v>
      </c>
      <c r="M6175" s="2">
        <v>12516</v>
      </c>
      <c r="N6175" s="3">
        <v>98.365293932725564</v>
      </c>
      <c r="O6175" s="3">
        <v>4.5142217961009896</v>
      </c>
      <c r="P6175" s="3">
        <v>4.4404275385099004</v>
      </c>
      <c r="Q6175" s="12">
        <v>124</v>
      </c>
      <c r="R6175" s="12">
        <v>438</v>
      </c>
      <c r="S6175" s="12">
        <v>649</v>
      </c>
      <c r="T6175" s="12">
        <v>598</v>
      </c>
      <c r="U6175" s="12">
        <v>616</v>
      </c>
      <c r="V6175" s="3"/>
    </row>
    <row r="6176" spans="1:22" ht="15" customHeight="1" x14ac:dyDescent="0.3">
      <c r="A6176" s="2" t="s">
        <v>16</v>
      </c>
      <c r="B6176" s="10" t="s">
        <v>13639</v>
      </c>
      <c r="C6176" s="2" t="s">
        <v>12550</v>
      </c>
      <c r="D6176" s="2" t="s">
        <v>12551</v>
      </c>
      <c r="E6176" s="2" t="s">
        <v>12487</v>
      </c>
      <c r="F6176" s="2" t="s">
        <v>636</v>
      </c>
      <c r="G6176" s="2" t="s">
        <v>637</v>
      </c>
      <c r="H6176" s="2" t="s">
        <v>3456</v>
      </c>
      <c r="I6176" s="4" t="s">
        <v>27</v>
      </c>
      <c r="J6176" s="5">
        <v>43990</v>
      </c>
      <c r="K6176" s="2">
        <v>8504</v>
      </c>
      <c r="L6176" s="2">
        <v>1974</v>
      </c>
      <c r="M6176" s="2">
        <v>7837</v>
      </c>
      <c r="N6176" s="3">
        <v>92.156632173095005</v>
      </c>
      <c r="O6176" s="3">
        <v>25.188209774148302</v>
      </c>
      <c r="P6176" s="3">
        <v>23.2126058325494</v>
      </c>
      <c r="Q6176" s="12">
        <v>1140</v>
      </c>
      <c r="R6176" s="12">
        <v>2041</v>
      </c>
      <c r="S6176" s="12">
        <v>2634</v>
      </c>
      <c r="T6176" s="12">
        <v>2635</v>
      </c>
      <c r="U6176" s="12">
        <v>3385</v>
      </c>
      <c r="V6176" s="3"/>
    </row>
    <row r="6177" spans="1:22" ht="15" customHeight="1" x14ac:dyDescent="0.3">
      <c r="A6177" s="2" t="s">
        <v>16</v>
      </c>
      <c r="B6177" s="10" t="s">
        <v>13639</v>
      </c>
      <c r="C6177" s="2" t="s">
        <v>12552</v>
      </c>
      <c r="D6177" s="2" t="s">
        <v>12553</v>
      </c>
      <c r="E6177" s="2" t="s">
        <v>12487</v>
      </c>
      <c r="F6177" s="2" t="s">
        <v>636</v>
      </c>
      <c r="G6177" s="2" t="s">
        <v>637</v>
      </c>
      <c r="H6177" s="2" t="s">
        <v>3456</v>
      </c>
      <c r="I6177" s="4" t="s">
        <v>23</v>
      </c>
      <c r="J6177" s="5" t="s">
        <v>24</v>
      </c>
      <c r="K6177" s="2">
        <v>6854</v>
      </c>
      <c r="L6177" s="2">
        <v>285</v>
      </c>
      <c r="M6177" s="2">
        <v>6618</v>
      </c>
      <c r="N6177" s="3">
        <v>96.556755179457255</v>
      </c>
      <c r="O6177" s="3">
        <v>4.3064369900272004</v>
      </c>
      <c r="P6177" s="3">
        <v>4.1581558214181502</v>
      </c>
      <c r="Q6177" s="12">
        <v>-40</v>
      </c>
      <c r="R6177" s="12">
        <v>329</v>
      </c>
      <c r="S6177" s="12">
        <v>329</v>
      </c>
      <c r="T6177" s="12">
        <v>288</v>
      </c>
      <c r="U6177" s="12">
        <v>300</v>
      </c>
      <c r="V6177" s="3"/>
    </row>
    <row r="6178" spans="1:22" ht="15" customHeight="1" x14ac:dyDescent="0.3">
      <c r="A6178" s="2" t="s">
        <v>16</v>
      </c>
      <c r="B6178" s="10" t="s">
        <v>13639</v>
      </c>
      <c r="C6178" s="2" t="s">
        <v>12554</v>
      </c>
      <c r="D6178" s="2" t="s">
        <v>12555</v>
      </c>
      <c r="E6178" s="2" t="s">
        <v>12487</v>
      </c>
      <c r="F6178" s="2" t="s">
        <v>636</v>
      </c>
      <c r="G6178" s="2" t="s">
        <v>637</v>
      </c>
      <c r="H6178" s="2" t="s">
        <v>3456</v>
      </c>
      <c r="I6178" s="4" t="s">
        <v>27</v>
      </c>
      <c r="J6178" s="5">
        <v>43930</v>
      </c>
      <c r="K6178" s="2">
        <v>8166</v>
      </c>
      <c r="L6178" s="2">
        <v>3</v>
      </c>
      <c r="M6178" s="2">
        <v>7457</v>
      </c>
      <c r="N6178" s="3">
        <v>91.317658584374243</v>
      </c>
      <c r="O6178" s="3">
        <v>4.0230655759689003E-2</v>
      </c>
      <c r="P6178" s="3">
        <v>3.6737692872888E-2</v>
      </c>
      <c r="Q6178" s="12">
        <v>-6</v>
      </c>
      <c r="R6178" s="12">
        <v>4</v>
      </c>
      <c r="S6178" s="12">
        <v>4</v>
      </c>
      <c r="T6178" s="12">
        <v>3</v>
      </c>
      <c r="U6178" s="12">
        <v>3</v>
      </c>
      <c r="V6178" s="3"/>
    </row>
    <row r="6179" spans="1:22" ht="15" customHeight="1" x14ac:dyDescent="0.3">
      <c r="A6179" s="2" t="s">
        <v>16</v>
      </c>
      <c r="B6179" s="10" t="s">
        <v>13639</v>
      </c>
      <c r="C6179" s="2" t="s">
        <v>12556</v>
      </c>
      <c r="D6179" s="2" t="s">
        <v>12557</v>
      </c>
      <c r="E6179" s="2" t="s">
        <v>12487</v>
      </c>
      <c r="F6179" s="2" t="s">
        <v>636</v>
      </c>
      <c r="G6179" s="2" t="s">
        <v>637</v>
      </c>
      <c r="H6179" s="2" t="s">
        <v>3456</v>
      </c>
      <c r="I6179" s="4" t="s">
        <v>27</v>
      </c>
      <c r="J6179" s="5">
        <v>43922</v>
      </c>
      <c r="K6179" s="2">
        <v>17511</v>
      </c>
      <c r="L6179" s="2">
        <v>17</v>
      </c>
      <c r="M6179" s="2">
        <v>16903</v>
      </c>
      <c r="N6179" s="3">
        <v>96.527896750613891</v>
      </c>
      <c r="O6179" s="3">
        <v>0.10057386262793599</v>
      </c>
      <c r="P6179" s="3">
        <v>9.7081834275597995E-2</v>
      </c>
      <c r="Q6179" s="12">
        <v>39</v>
      </c>
      <c r="R6179" s="12">
        <v>25</v>
      </c>
      <c r="S6179" s="12">
        <v>45</v>
      </c>
      <c r="T6179" s="12">
        <v>51</v>
      </c>
      <c r="U6179" s="12">
        <v>58</v>
      </c>
      <c r="V6179" s="3"/>
    </row>
    <row r="6180" spans="1:22" ht="15" customHeight="1" x14ac:dyDescent="0.3">
      <c r="A6180" s="2" t="s">
        <v>16</v>
      </c>
      <c r="B6180" s="10" t="s">
        <v>13639</v>
      </c>
      <c r="C6180" s="2" t="s">
        <v>12558</v>
      </c>
      <c r="D6180" s="2" t="s">
        <v>12559</v>
      </c>
      <c r="E6180" s="2" t="s">
        <v>12487</v>
      </c>
      <c r="F6180" s="2" t="s">
        <v>636</v>
      </c>
      <c r="G6180" s="2" t="s">
        <v>637</v>
      </c>
      <c r="H6180" s="2" t="s">
        <v>3456</v>
      </c>
      <c r="I6180" s="4" t="s">
        <v>27</v>
      </c>
      <c r="J6180" s="5">
        <v>43922</v>
      </c>
      <c r="K6180" s="2">
        <v>13683</v>
      </c>
      <c r="L6180" s="2">
        <v>187</v>
      </c>
      <c r="M6180" s="2">
        <v>13481</v>
      </c>
      <c r="N6180" s="3">
        <v>98.523715559453336</v>
      </c>
      <c r="O6180" s="3">
        <v>1.3871374527112199</v>
      </c>
      <c r="P6180" s="3">
        <v>1.3666593583278499</v>
      </c>
      <c r="Q6180" s="12">
        <v>-12</v>
      </c>
      <c r="R6180" s="12">
        <v>142</v>
      </c>
      <c r="S6180" s="12">
        <v>142</v>
      </c>
      <c r="T6180" s="12">
        <v>70</v>
      </c>
      <c r="U6180" s="12">
        <v>141</v>
      </c>
      <c r="V6180" s="3"/>
    </row>
    <row r="6181" spans="1:22" ht="15" customHeight="1" x14ac:dyDescent="0.3">
      <c r="A6181" s="2" t="s">
        <v>16</v>
      </c>
      <c r="B6181" s="10" t="s">
        <v>13639</v>
      </c>
      <c r="C6181" s="2" t="s">
        <v>12560</v>
      </c>
      <c r="D6181" s="2" t="s">
        <v>12561</v>
      </c>
      <c r="E6181" s="2" t="s">
        <v>12487</v>
      </c>
      <c r="F6181" s="2" t="s">
        <v>636</v>
      </c>
      <c r="G6181" s="2" t="s">
        <v>637</v>
      </c>
      <c r="H6181" s="2" t="s">
        <v>3456</v>
      </c>
      <c r="I6181" s="4" t="s">
        <v>27</v>
      </c>
      <c r="J6181" s="5">
        <v>43987</v>
      </c>
      <c r="K6181" s="2">
        <v>13557</v>
      </c>
      <c r="L6181" s="2">
        <v>597</v>
      </c>
      <c r="M6181" s="2">
        <v>13049</v>
      </c>
      <c r="N6181" s="3">
        <v>96.252858301984219</v>
      </c>
      <c r="O6181" s="3">
        <v>4.5750632232355004</v>
      </c>
      <c r="P6181" s="3">
        <v>4.4036291214870502</v>
      </c>
      <c r="Q6181" s="12">
        <v>746</v>
      </c>
      <c r="R6181" s="12">
        <v>685</v>
      </c>
      <c r="S6181" s="12">
        <v>1242</v>
      </c>
      <c r="T6181" s="12">
        <v>1176</v>
      </c>
      <c r="U6181" s="12">
        <v>1259</v>
      </c>
      <c r="V6181" s="3"/>
    </row>
    <row r="6182" spans="1:22" ht="15" customHeight="1" x14ac:dyDescent="0.3">
      <c r="A6182" s="2" t="s">
        <v>16</v>
      </c>
      <c r="B6182" s="10" t="s">
        <v>13639</v>
      </c>
      <c r="C6182" s="2" t="s">
        <v>12562</v>
      </c>
      <c r="D6182" s="2" t="s">
        <v>12563</v>
      </c>
      <c r="E6182" s="2" t="s">
        <v>12487</v>
      </c>
      <c r="F6182" s="2" t="s">
        <v>636</v>
      </c>
      <c r="G6182" s="2" t="s">
        <v>637</v>
      </c>
      <c r="H6182" s="2" t="s">
        <v>3456</v>
      </c>
      <c r="I6182" s="4" t="s">
        <v>27</v>
      </c>
      <c r="J6182" s="5">
        <v>43922</v>
      </c>
      <c r="K6182" s="2">
        <v>6435</v>
      </c>
      <c r="L6182" s="2">
        <v>0</v>
      </c>
      <c r="M6182" s="2">
        <v>6286</v>
      </c>
      <c r="N6182" s="3">
        <v>97.684537684537688</v>
      </c>
      <c r="O6182" s="3">
        <v>0</v>
      </c>
      <c r="P6182" s="3">
        <v>0</v>
      </c>
      <c r="Q6182" s="12">
        <v>0</v>
      </c>
      <c r="R6182" s="12">
        <v>0</v>
      </c>
      <c r="S6182" s="12">
        <v>0</v>
      </c>
      <c r="T6182" s="12">
        <v>0</v>
      </c>
      <c r="U6182" s="12">
        <v>0</v>
      </c>
      <c r="V6182" s="3"/>
    </row>
    <row r="6183" spans="1:22" ht="15" customHeight="1" x14ac:dyDescent="0.3">
      <c r="A6183" s="2" t="s">
        <v>16</v>
      </c>
      <c r="B6183" s="10" t="s">
        <v>13639</v>
      </c>
      <c r="C6183" s="2" t="s">
        <v>12564</v>
      </c>
      <c r="D6183" s="2" t="s">
        <v>12565</v>
      </c>
      <c r="E6183" s="2" t="s">
        <v>12487</v>
      </c>
      <c r="F6183" s="2" t="s">
        <v>636</v>
      </c>
      <c r="G6183" s="2" t="s">
        <v>637</v>
      </c>
      <c r="H6183" s="2" t="s">
        <v>3456</v>
      </c>
      <c r="I6183" s="4" t="s">
        <v>27</v>
      </c>
      <c r="J6183" s="5">
        <v>43922</v>
      </c>
      <c r="K6183" s="2">
        <v>26891</v>
      </c>
      <c r="L6183" s="2">
        <v>1537</v>
      </c>
      <c r="M6183" s="2">
        <v>25246</v>
      </c>
      <c r="N6183" s="3">
        <v>93.882711687925323</v>
      </c>
      <c r="O6183" s="3">
        <v>6.0880931632733901</v>
      </c>
      <c r="P6183" s="3">
        <v>5.7156669517682497</v>
      </c>
      <c r="Q6183" s="12">
        <v>1250</v>
      </c>
      <c r="R6183" s="12">
        <v>1257</v>
      </c>
      <c r="S6183" s="12">
        <v>1841</v>
      </c>
      <c r="T6183" s="12">
        <v>1817</v>
      </c>
      <c r="U6183" s="12">
        <v>1698</v>
      </c>
      <c r="V6183" s="3"/>
    </row>
    <row r="6184" spans="1:22" ht="15" customHeight="1" x14ac:dyDescent="0.3">
      <c r="A6184" s="2" t="s">
        <v>16</v>
      </c>
      <c r="B6184" s="10" t="s">
        <v>13639</v>
      </c>
      <c r="C6184" s="2" t="s">
        <v>12566</v>
      </c>
      <c r="D6184" s="2" t="s">
        <v>12567</v>
      </c>
      <c r="E6184" s="2" t="s">
        <v>12487</v>
      </c>
      <c r="F6184" s="2" t="s">
        <v>636</v>
      </c>
      <c r="G6184" s="2" t="s">
        <v>637</v>
      </c>
      <c r="H6184" s="2" t="s">
        <v>3456</v>
      </c>
      <c r="I6184" s="4" t="s">
        <v>23</v>
      </c>
      <c r="J6184" s="5" t="s">
        <v>24</v>
      </c>
      <c r="K6184" s="2">
        <v>5055</v>
      </c>
      <c r="L6184" s="2">
        <v>135</v>
      </c>
      <c r="M6184" s="2">
        <v>4672</v>
      </c>
      <c r="N6184" s="3">
        <v>92.423343224530157</v>
      </c>
      <c r="O6184" s="3">
        <v>2.8895547945205502</v>
      </c>
      <c r="P6184" s="3">
        <v>2.6706231454005902</v>
      </c>
      <c r="Q6184" s="12">
        <v>93</v>
      </c>
      <c r="R6184" s="12">
        <v>137</v>
      </c>
      <c r="S6184" s="12">
        <v>145</v>
      </c>
      <c r="T6184" s="12">
        <v>122</v>
      </c>
      <c r="U6184" s="12">
        <v>133</v>
      </c>
      <c r="V6184" s="3"/>
    </row>
    <row r="6185" spans="1:22" ht="15" customHeight="1" x14ac:dyDescent="0.3">
      <c r="A6185" s="2" t="s">
        <v>16</v>
      </c>
      <c r="B6185" s="10" t="s">
        <v>13639</v>
      </c>
      <c r="C6185" s="2" t="s">
        <v>12568</v>
      </c>
      <c r="D6185" s="2" t="s">
        <v>12569</v>
      </c>
      <c r="E6185" s="2" t="s">
        <v>12487</v>
      </c>
      <c r="F6185" s="2" t="s">
        <v>636</v>
      </c>
      <c r="G6185" s="2" t="s">
        <v>637</v>
      </c>
      <c r="H6185" s="2" t="s">
        <v>3456</v>
      </c>
      <c r="I6185" s="4" t="s">
        <v>23</v>
      </c>
      <c r="J6185" s="5" t="s">
        <v>24</v>
      </c>
      <c r="K6185" s="2">
        <v>8472</v>
      </c>
      <c r="L6185" s="2">
        <v>0</v>
      </c>
      <c r="M6185" s="2">
        <v>7927</v>
      </c>
      <c r="N6185" s="3">
        <v>93.567044381491968</v>
      </c>
      <c r="O6185" s="3">
        <v>0</v>
      </c>
      <c r="P6185" s="3">
        <v>0</v>
      </c>
      <c r="Q6185" s="12">
        <v>5</v>
      </c>
      <c r="R6185" s="12">
        <v>0</v>
      </c>
      <c r="S6185" s="12">
        <v>5</v>
      </c>
      <c r="T6185" s="12">
        <v>5</v>
      </c>
      <c r="U6185" s="12">
        <v>5</v>
      </c>
      <c r="V6185" s="3"/>
    </row>
    <row r="6186" spans="1:22" ht="15" customHeight="1" x14ac:dyDescent="0.3">
      <c r="A6186" s="2" t="s">
        <v>16</v>
      </c>
      <c r="B6186" s="10" t="s">
        <v>13639</v>
      </c>
      <c r="C6186" s="2" t="s">
        <v>12570</v>
      </c>
      <c r="D6186" s="2" t="s">
        <v>12571</v>
      </c>
      <c r="E6186" s="2" t="s">
        <v>12487</v>
      </c>
      <c r="F6186" s="2" t="s">
        <v>636</v>
      </c>
      <c r="G6186" s="2" t="s">
        <v>637</v>
      </c>
      <c r="H6186" s="2" t="s">
        <v>3456</v>
      </c>
      <c r="I6186" s="4" t="s">
        <v>23</v>
      </c>
      <c r="J6186" s="5" t="s">
        <v>24</v>
      </c>
      <c r="K6186" s="2">
        <v>16237</v>
      </c>
      <c r="L6186" s="2">
        <v>819</v>
      </c>
      <c r="M6186" s="2">
        <v>16000</v>
      </c>
      <c r="N6186" s="3">
        <v>98.540370758144974</v>
      </c>
      <c r="O6186" s="3">
        <v>5.1187500000000004</v>
      </c>
      <c r="P6186" s="3">
        <v>5.0440352281825502</v>
      </c>
      <c r="Q6186" s="12">
        <v>322</v>
      </c>
      <c r="R6186" s="12">
        <v>870</v>
      </c>
      <c r="S6186" s="12">
        <v>1156</v>
      </c>
      <c r="T6186" s="12">
        <v>1073</v>
      </c>
      <c r="U6186" s="12">
        <v>941</v>
      </c>
      <c r="V6186" s="3"/>
    </row>
    <row r="6187" spans="1:22" ht="15" customHeight="1" x14ac:dyDescent="0.3">
      <c r="A6187" s="2" t="s">
        <v>16</v>
      </c>
      <c r="B6187" s="10" t="s">
        <v>13639</v>
      </c>
      <c r="C6187" s="2" t="s">
        <v>12572</v>
      </c>
      <c r="D6187" s="2" t="s">
        <v>12573</v>
      </c>
      <c r="E6187" s="2" t="s">
        <v>12487</v>
      </c>
      <c r="F6187" s="2" t="s">
        <v>636</v>
      </c>
      <c r="G6187" s="2" t="s">
        <v>637</v>
      </c>
      <c r="H6187" s="2" t="s">
        <v>3456</v>
      </c>
      <c r="I6187" s="4" t="s">
        <v>27</v>
      </c>
      <c r="J6187" s="5">
        <v>43928</v>
      </c>
      <c r="K6187" s="2">
        <v>5467</v>
      </c>
      <c r="L6187" s="2">
        <v>26</v>
      </c>
      <c r="M6187" s="2">
        <v>5331</v>
      </c>
      <c r="N6187" s="3">
        <v>97.51234680812145</v>
      </c>
      <c r="O6187" s="3">
        <v>0.48771337460138797</v>
      </c>
      <c r="P6187" s="3">
        <v>0.47558075727089799</v>
      </c>
      <c r="Q6187" s="12">
        <v>28</v>
      </c>
      <c r="R6187" s="12">
        <v>27</v>
      </c>
      <c r="S6187" s="12">
        <v>43</v>
      </c>
      <c r="T6187" s="12">
        <v>42</v>
      </c>
      <c r="U6187" s="12">
        <v>43</v>
      </c>
      <c r="V6187" s="3"/>
    </row>
    <row r="6188" spans="1:22" ht="15" customHeight="1" x14ac:dyDescent="0.3">
      <c r="A6188" s="2" t="s">
        <v>16</v>
      </c>
      <c r="B6188" s="10" t="s">
        <v>13639</v>
      </c>
      <c r="C6188" s="2" t="s">
        <v>12574</v>
      </c>
      <c r="D6188" s="2" t="s">
        <v>12575</v>
      </c>
      <c r="E6188" s="2" t="s">
        <v>12487</v>
      </c>
      <c r="F6188" s="2" t="s">
        <v>636</v>
      </c>
      <c r="G6188" s="2" t="s">
        <v>637</v>
      </c>
      <c r="H6188" s="2" t="s">
        <v>3456</v>
      </c>
      <c r="I6188" s="4" t="s">
        <v>23</v>
      </c>
      <c r="J6188" s="5" t="s">
        <v>24</v>
      </c>
      <c r="K6188" s="2">
        <v>16739</v>
      </c>
      <c r="L6188" s="2">
        <v>78</v>
      </c>
      <c r="M6188" s="2">
        <v>14818</v>
      </c>
      <c r="N6188" s="3">
        <v>88.523806679013077</v>
      </c>
      <c r="O6188" s="3">
        <v>0.52638682683223104</v>
      </c>
      <c r="P6188" s="3">
        <v>0.46597765696875598</v>
      </c>
      <c r="Q6188" s="12">
        <v>93</v>
      </c>
      <c r="R6188" s="12">
        <v>75</v>
      </c>
      <c r="S6188" s="12">
        <v>93</v>
      </c>
      <c r="T6188" s="12">
        <v>93</v>
      </c>
      <c r="U6188" s="12">
        <v>74</v>
      </c>
      <c r="V6188" s="3"/>
    </row>
    <row r="6189" spans="1:22" ht="15" customHeight="1" x14ac:dyDescent="0.3">
      <c r="A6189" s="2" t="s">
        <v>16</v>
      </c>
      <c r="B6189" s="10" t="s">
        <v>13668</v>
      </c>
      <c r="C6189" s="2" t="s">
        <v>12576</v>
      </c>
      <c r="D6189" s="2" t="s">
        <v>12577</v>
      </c>
      <c r="E6189" s="2" t="s">
        <v>12487</v>
      </c>
      <c r="F6189" s="2" t="s">
        <v>636</v>
      </c>
      <c r="G6189" s="2" t="s">
        <v>637</v>
      </c>
      <c r="H6189" s="2" t="s">
        <v>3456</v>
      </c>
      <c r="I6189" s="4" t="s">
        <v>23</v>
      </c>
      <c r="J6189" s="5" t="s">
        <v>24</v>
      </c>
      <c r="K6189" s="2">
        <v>10327</v>
      </c>
      <c r="L6189" s="2">
        <v>762</v>
      </c>
      <c r="M6189" s="2">
        <v>9066</v>
      </c>
      <c r="N6189" s="3">
        <v>87.789290210128783</v>
      </c>
      <c r="O6189" s="3">
        <v>8.4050297816015895</v>
      </c>
      <c r="P6189" s="3">
        <v>7.3787159872179702</v>
      </c>
      <c r="Q6189" s="12">
        <v>249</v>
      </c>
      <c r="R6189" s="12">
        <v>611</v>
      </c>
      <c r="S6189" s="12">
        <v>1067</v>
      </c>
      <c r="T6189" s="12">
        <v>1045</v>
      </c>
      <c r="U6189" s="12">
        <v>1105</v>
      </c>
      <c r="V6189" s="3"/>
    </row>
    <row r="6190" spans="1:22" ht="15" customHeight="1" x14ac:dyDescent="0.3">
      <c r="A6190" s="2" t="s">
        <v>16</v>
      </c>
      <c r="B6190" s="10" t="s">
        <v>13639</v>
      </c>
      <c r="C6190" s="2" t="s">
        <v>12578</v>
      </c>
      <c r="D6190" s="2" t="s">
        <v>12579</v>
      </c>
      <c r="E6190" s="2" t="s">
        <v>12487</v>
      </c>
      <c r="F6190" s="2" t="s">
        <v>636</v>
      </c>
      <c r="G6190" s="2" t="s">
        <v>637</v>
      </c>
      <c r="H6190" s="2" t="s">
        <v>3456</v>
      </c>
      <c r="I6190" s="4" t="s">
        <v>27</v>
      </c>
      <c r="J6190" s="5">
        <v>43922</v>
      </c>
      <c r="K6190" s="2">
        <v>8698</v>
      </c>
      <c r="L6190" s="2">
        <v>0</v>
      </c>
      <c r="M6190" s="2">
        <v>8191</v>
      </c>
      <c r="N6190" s="3">
        <v>94.171073810071277</v>
      </c>
      <c r="O6190" s="3">
        <v>0</v>
      </c>
      <c r="P6190" s="3">
        <v>0</v>
      </c>
      <c r="Q6190" s="12">
        <v>0</v>
      </c>
      <c r="R6190" s="12">
        <v>0</v>
      </c>
      <c r="S6190" s="12">
        <v>0</v>
      </c>
      <c r="T6190" s="12">
        <v>0</v>
      </c>
      <c r="U6190" s="12">
        <v>0</v>
      </c>
      <c r="V6190" s="3"/>
    </row>
    <row r="6191" spans="1:22" ht="15" customHeight="1" x14ac:dyDescent="0.3">
      <c r="A6191" s="2" t="s">
        <v>16</v>
      </c>
      <c r="B6191" s="10" t="s">
        <v>13639</v>
      </c>
      <c r="C6191" s="2" t="s">
        <v>12580</v>
      </c>
      <c r="D6191" s="2" t="s">
        <v>12581</v>
      </c>
      <c r="E6191" s="2" t="s">
        <v>12487</v>
      </c>
      <c r="F6191" s="2" t="s">
        <v>636</v>
      </c>
      <c r="G6191" s="2" t="s">
        <v>637</v>
      </c>
      <c r="H6191" s="2" t="s">
        <v>3456</v>
      </c>
      <c r="I6191" s="4" t="s">
        <v>27</v>
      </c>
      <c r="J6191" s="5">
        <v>43923</v>
      </c>
      <c r="K6191" s="2">
        <v>9616</v>
      </c>
      <c r="L6191" s="2">
        <v>1423</v>
      </c>
      <c r="M6191" s="2">
        <v>8512</v>
      </c>
      <c r="N6191" s="3">
        <v>88.519134775374368</v>
      </c>
      <c r="O6191" s="3">
        <v>16.717575187969899</v>
      </c>
      <c r="P6191" s="3">
        <v>14.7982529118136</v>
      </c>
      <c r="Q6191" s="12">
        <v>134</v>
      </c>
      <c r="R6191" s="12">
        <v>1322</v>
      </c>
      <c r="S6191" s="12">
        <v>1469</v>
      </c>
      <c r="T6191" s="12">
        <v>1389</v>
      </c>
      <c r="U6191" s="12">
        <v>1486</v>
      </c>
      <c r="V6191" s="3"/>
    </row>
    <row r="6192" spans="1:22" ht="15" customHeight="1" x14ac:dyDescent="0.3">
      <c r="A6192" s="2" t="s">
        <v>16</v>
      </c>
      <c r="B6192" s="10" t="s">
        <v>13639</v>
      </c>
      <c r="C6192" s="2" t="s">
        <v>12582</v>
      </c>
      <c r="D6192" s="2" t="s">
        <v>12583</v>
      </c>
      <c r="E6192" s="2" t="s">
        <v>12487</v>
      </c>
      <c r="F6192" s="2" t="s">
        <v>636</v>
      </c>
      <c r="G6192" s="2" t="s">
        <v>637</v>
      </c>
      <c r="H6192" s="2" t="s">
        <v>3456</v>
      </c>
      <c r="I6192" s="4" t="s">
        <v>23</v>
      </c>
      <c r="J6192" s="5" t="s">
        <v>24</v>
      </c>
      <c r="K6192" s="2">
        <v>6643</v>
      </c>
      <c r="L6192" s="2">
        <v>33</v>
      </c>
      <c r="M6192" s="2">
        <v>6617</v>
      </c>
      <c r="N6192" s="3">
        <v>99.608610567514674</v>
      </c>
      <c r="O6192" s="3">
        <v>0.49871542995315099</v>
      </c>
      <c r="P6192" s="3">
        <v>0.49676351046214101</v>
      </c>
      <c r="Q6192" s="12">
        <v>44</v>
      </c>
      <c r="R6192" s="12">
        <v>46</v>
      </c>
      <c r="S6192" s="12">
        <v>45</v>
      </c>
      <c r="T6192" s="12">
        <v>44</v>
      </c>
      <c r="U6192" s="12">
        <v>48</v>
      </c>
      <c r="V6192" s="3"/>
    </row>
    <row r="6193" spans="1:22" ht="15" customHeight="1" x14ac:dyDescent="0.3">
      <c r="A6193" s="2" t="s">
        <v>16</v>
      </c>
      <c r="B6193" s="10" t="s">
        <v>13639</v>
      </c>
      <c r="C6193" s="2" t="s">
        <v>12584</v>
      </c>
      <c r="D6193" s="2" t="s">
        <v>12585</v>
      </c>
      <c r="E6193" s="2" t="s">
        <v>12487</v>
      </c>
      <c r="F6193" s="2" t="s">
        <v>636</v>
      </c>
      <c r="G6193" s="2" t="s">
        <v>637</v>
      </c>
      <c r="H6193" s="2" t="s">
        <v>3456</v>
      </c>
      <c r="I6193" s="4" t="s">
        <v>27</v>
      </c>
      <c r="J6193" s="5">
        <v>43922</v>
      </c>
      <c r="K6193" s="2">
        <v>13594</v>
      </c>
      <c r="L6193" s="2">
        <v>1117</v>
      </c>
      <c r="M6193" s="2">
        <v>12246</v>
      </c>
      <c r="N6193" s="3">
        <v>90.083860526702949</v>
      </c>
      <c r="O6193" s="3">
        <v>9.1213457455495703</v>
      </c>
      <c r="P6193" s="3">
        <v>8.2168603795792308</v>
      </c>
      <c r="Q6193" s="12">
        <v>610</v>
      </c>
      <c r="R6193" s="12">
        <v>843</v>
      </c>
      <c r="S6193" s="12">
        <v>1055</v>
      </c>
      <c r="T6193" s="12">
        <v>1129</v>
      </c>
      <c r="U6193" s="12">
        <v>1326</v>
      </c>
      <c r="V6193" s="3"/>
    </row>
    <row r="6194" spans="1:22" ht="15" customHeight="1" x14ac:dyDescent="0.3">
      <c r="A6194" s="2" t="s">
        <v>16</v>
      </c>
      <c r="B6194" s="10" t="s">
        <v>13639</v>
      </c>
      <c r="C6194" s="2" t="s">
        <v>12586</v>
      </c>
      <c r="D6194" s="2" t="s">
        <v>12587</v>
      </c>
      <c r="E6194" s="2" t="s">
        <v>12487</v>
      </c>
      <c r="F6194" s="2" t="s">
        <v>636</v>
      </c>
      <c r="G6194" s="2" t="s">
        <v>637</v>
      </c>
      <c r="H6194" s="2" t="s">
        <v>3456</v>
      </c>
      <c r="I6194" s="4" t="s">
        <v>27</v>
      </c>
      <c r="J6194" s="5">
        <v>43922</v>
      </c>
      <c r="K6194" s="2">
        <v>4090</v>
      </c>
      <c r="L6194" s="2">
        <v>557</v>
      </c>
      <c r="M6194" s="2">
        <v>3681</v>
      </c>
      <c r="N6194" s="3">
        <v>90</v>
      </c>
      <c r="O6194" s="3">
        <v>15.131757674545</v>
      </c>
      <c r="P6194" s="3">
        <v>13.618581907090499</v>
      </c>
      <c r="Q6194" s="12">
        <v>155</v>
      </c>
      <c r="R6194" s="12">
        <v>458</v>
      </c>
      <c r="S6194" s="12">
        <v>643</v>
      </c>
      <c r="T6194" s="12">
        <v>595</v>
      </c>
      <c r="U6194" s="12">
        <v>616</v>
      </c>
      <c r="V6194" s="3"/>
    </row>
    <row r="6195" spans="1:22" ht="15" customHeight="1" x14ac:dyDescent="0.3">
      <c r="A6195" s="2" t="s">
        <v>16</v>
      </c>
      <c r="B6195" s="10" t="s">
        <v>13639</v>
      </c>
      <c r="C6195" s="2" t="s">
        <v>12588</v>
      </c>
      <c r="D6195" s="2" t="s">
        <v>12589</v>
      </c>
      <c r="E6195" s="2" t="s">
        <v>12487</v>
      </c>
      <c r="F6195" s="2" t="s">
        <v>636</v>
      </c>
      <c r="G6195" s="2" t="s">
        <v>637</v>
      </c>
      <c r="H6195" s="2" t="s">
        <v>3456</v>
      </c>
      <c r="I6195" s="4" t="s">
        <v>27</v>
      </c>
      <c r="J6195" s="5">
        <v>43923</v>
      </c>
      <c r="K6195" s="2">
        <v>7478</v>
      </c>
      <c r="L6195" s="2">
        <v>13</v>
      </c>
      <c r="M6195" s="2">
        <v>6295</v>
      </c>
      <c r="N6195" s="3">
        <v>84.180262102166353</v>
      </c>
      <c r="O6195" s="3">
        <v>0.20651310563939601</v>
      </c>
      <c r="P6195" s="3">
        <v>0.17384327360256799</v>
      </c>
      <c r="Q6195" s="12">
        <v>52</v>
      </c>
      <c r="R6195" s="12">
        <v>22</v>
      </c>
      <c r="S6195" s="12">
        <v>41</v>
      </c>
      <c r="T6195" s="12">
        <v>52</v>
      </c>
      <c r="U6195" s="12">
        <v>47</v>
      </c>
      <c r="V6195" s="3"/>
    </row>
    <row r="6196" spans="1:22" ht="15" customHeight="1" x14ac:dyDescent="0.3">
      <c r="A6196" s="2" t="s">
        <v>16</v>
      </c>
      <c r="B6196" s="10" t="s">
        <v>13639</v>
      </c>
      <c r="C6196" s="2" t="s">
        <v>12590</v>
      </c>
      <c r="D6196" s="2" t="s">
        <v>12591</v>
      </c>
      <c r="E6196" s="2" t="s">
        <v>12592</v>
      </c>
      <c r="F6196" s="2" t="s">
        <v>213</v>
      </c>
      <c r="G6196" s="2" t="s">
        <v>214</v>
      </c>
      <c r="H6196" s="2" t="s">
        <v>215</v>
      </c>
      <c r="I6196" s="4" t="s">
        <v>23</v>
      </c>
      <c r="J6196" s="5" t="s">
        <v>24</v>
      </c>
      <c r="K6196" s="2">
        <v>11808</v>
      </c>
      <c r="L6196" s="2">
        <v>48</v>
      </c>
      <c r="M6196" s="2">
        <v>11769</v>
      </c>
      <c r="N6196" s="3">
        <v>99.669715447154474</v>
      </c>
      <c r="O6196" s="3">
        <v>0.40785113433596698</v>
      </c>
      <c r="P6196" s="3">
        <v>0.40650406504065001</v>
      </c>
      <c r="Q6196" s="12">
        <v>-4</v>
      </c>
      <c r="R6196" s="12">
        <v>49</v>
      </c>
      <c r="S6196" s="12">
        <v>28</v>
      </c>
      <c r="T6196" s="12">
        <v>26</v>
      </c>
      <c r="U6196" s="12">
        <v>22</v>
      </c>
      <c r="V6196" s="3"/>
    </row>
    <row r="6197" spans="1:22" ht="15" customHeight="1" x14ac:dyDescent="0.3">
      <c r="A6197" s="2" t="s">
        <v>16</v>
      </c>
      <c r="B6197" s="10" t="s">
        <v>13639</v>
      </c>
      <c r="C6197" s="2" t="s">
        <v>12593</v>
      </c>
      <c r="D6197" s="2" t="s">
        <v>12594</v>
      </c>
      <c r="E6197" s="2" t="s">
        <v>12592</v>
      </c>
      <c r="F6197" s="2" t="s">
        <v>213</v>
      </c>
      <c r="G6197" s="2" t="s">
        <v>214</v>
      </c>
      <c r="H6197" s="2" t="s">
        <v>215</v>
      </c>
      <c r="I6197" s="4" t="s">
        <v>27</v>
      </c>
      <c r="J6197" s="5">
        <v>43922</v>
      </c>
      <c r="K6197" s="2">
        <v>13165</v>
      </c>
      <c r="L6197" s="2">
        <v>6279</v>
      </c>
      <c r="M6197" s="2">
        <v>12304</v>
      </c>
      <c r="N6197" s="3">
        <v>93.459931636916053</v>
      </c>
      <c r="O6197" s="3">
        <v>51.032184655396598</v>
      </c>
      <c r="P6197" s="3">
        <v>47.694644891758401</v>
      </c>
      <c r="Q6197" s="12">
        <v>3878</v>
      </c>
      <c r="R6197" s="12">
        <v>6202</v>
      </c>
      <c r="S6197" s="12">
        <v>6679</v>
      </c>
      <c r="T6197" s="12">
        <v>4181</v>
      </c>
      <c r="U6197" s="12">
        <v>6268</v>
      </c>
      <c r="V6197" s="3"/>
    </row>
    <row r="6198" spans="1:22" ht="15" customHeight="1" x14ac:dyDescent="0.3">
      <c r="A6198" s="2" t="s">
        <v>16</v>
      </c>
      <c r="B6198" s="10" t="s">
        <v>13639</v>
      </c>
      <c r="C6198" s="2" t="s">
        <v>12595</v>
      </c>
      <c r="D6198" s="2" t="s">
        <v>12596</v>
      </c>
      <c r="E6198" s="2" t="s">
        <v>12592</v>
      </c>
      <c r="F6198" s="2" t="s">
        <v>213</v>
      </c>
      <c r="G6198" s="2" t="s">
        <v>214</v>
      </c>
      <c r="H6198" s="2" t="s">
        <v>215</v>
      </c>
      <c r="I6198" s="4" t="s">
        <v>27</v>
      </c>
      <c r="J6198" s="5">
        <v>43923</v>
      </c>
      <c r="K6198" s="2">
        <v>16614</v>
      </c>
      <c r="L6198" s="2">
        <v>5149</v>
      </c>
      <c r="M6198" s="2">
        <v>15819</v>
      </c>
      <c r="N6198" s="3">
        <v>95.214879017695921</v>
      </c>
      <c r="O6198" s="3">
        <v>32.549465832227099</v>
      </c>
      <c r="P6198" s="3">
        <v>30.991934513061299</v>
      </c>
      <c r="Q6198" s="12">
        <v>2429</v>
      </c>
      <c r="R6198" s="12">
        <v>5386</v>
      </c>
      <c r="S6198" s="12">
        <v>6042</v>
      </c>
      <c r="T6198" s="12">
        <v>4918</v>
      </c>
      <c r="U6198" s="12">
        <v>5888</v>
      </c>
      <c r="V6198" s="3"/>
    </row>
    <row r="6199" spans="1:22" ht="15" customHeight="1" x14ac:dyDescent="0.3">
      <c r="A6199" s="2" t="s">
        <v>16</v>
      </c>
      <c r="B6199" s="10" t="s">
        <v>13639</v>
      </c>
      <c r="C6199" s="2" t="s">
        <v>12597</v>
      </c>
      <c r="D6199" s="2" t="s">
        <v>12598</v>
      </c>
      <c r="E6199" s="2" t="s">
        <v>12592</v>
      </c>
      <c r="F6199" s="2" t="s">
        <v>213</v>
      </c>
      <c r="G6199" s="2" t="s">
        <v>214</v>
      </c>
      <c r="H6199" s="2" t="s">
        <v>215</v>
      </c>
      <c r="I6199" s="4" t="s">
        <v>23</v>
      </c>
      <c r="J6199" s="5" t="s">
        <v>24</v>
      </c>
      <c r="K6199" s="2">
        <v>3046</v>
      </c>
      <c r="L6199" s="2">
        <v>424</v>
      </c>
      <c r="M6199" s="2">
        <v>3018</v>
      </c>
      <c r="N6199" s="3">
        <v>99.080761654629029</v>
      </c>
      <c r="O6199" s="3">
        <v>14.0490390987409</v>
      </c>
      <c r="P6199" s="3">
        <v>13.9198949441891</v>
      </c>
      <c r="Q6199" s="12">
        <v>556</v>
      </c>
      <c r="R6199" s="12">
        <v>515</v>
      </c>
      <c r="S6199" s="12">
        <v>720</v>
      </c>
      <c r="T6199" s="12">
        <v>749</v>
      </c>
      <c r="U6199" s="12">
        <v>666</v>
      </c>
      <c r="V6199" s="3"/>
    </row>
    <row r="6200" spans="1:22" ht="15" customHeight="1" x14ac:dyDescent="0.3">
      <c r="A6200" s="2" t="s">
        <v>16</v>
      </c>
      <c r="B6200" s="10" t="s">
        <v>13639</v>
      </c>
      <c r="C6200" s="2" t="s">
        <v>12599</v>
      </c>
      <c r="D6200" s="2" t="s">
        <v>12600</v>
      </c>
      <c r="E6200" s="2" t="s">
        <v>12592</v>
      </c>
      <c r="F6200" s="2" t="s">
        <v>213</v>
      </c>
      <c r="G6200" s="2" t="s">
        <v>214</v>
      </c>
      <c r="H6200" s="2" t="s">
        <v>215</v>
      </c>
      <c r="I6200" s="4" t="s">
        <v>27</v>
      </c>
      <c r="J6200" s="5">
        <v>43923</v>
      </c>
      <c r="K6200" s="2">
        <v>5665</v>
      </c>
      <c r="L6200" s="2">
        <v>799</v>
      </c>
      <c r="M6200" s="2">
        <v>5518</v>
      </c>
      <c r="N6200" s="3">
        <v>97.405119152691967</v>
      </c>
      <c r="O6200" s="3">
        <v>14.4798840159478</v>
      </c>
      <c r="P6200" s="3">
        <v>14.104148278905599</v>
      </c>
      <c r="Q6200" s="12">
        <v>47</v>
      </c>
      <c r="R6200" s="12">
        <v>675</v>
      </c>
      <c r="S6200" s="12">
        <v>678</v>
      </c>
      <c r="T6200" s="12">
        <v>325</v>
      </c>
      <c r="U6200" s="12">
        <v>848</v>
      </c>
      <c r="V6200" s="3"/>
    </row>
    <row r="6201" spans="1:22" ht="15" customHeight="1" x14ac:dyDescent="0.3">
      <c r="A6201" s="2" t="s">
        <v>16</v>
      </c>
      <c r="B6201" s="10" t="s">
        <v>13639</v>
      </c>
      <c r="C6201" s="2" t="s">
        <v>12601</v>
      </c>
      <c r="D6201" s="2" t="s">
        <v>12602</v>
      </c>
      <c r="E6201" s="2" t="s">
        <v>12592</v>
      </c>
      <c r="F6201" s="2" t="s">
        <v>213</v>
      </c>
      <c r="G6201" s="2" t="s">
        <v>214</v>
      </c>
      <c r="H6201" s="2" t="s">
        <v>215</v>
      </c>
      <c r="I6201" s="4" t="s">
        <v>23</v>
      </c>
      <c r="J6201" s="5" t="s">
        <v>24</v>
      </c>
      <c r="K6201" s="2">
        <v>6045</v>
      </c>
      <c r="L6201" s="2">
        <v>1524</v>
      </c>
      <c r="M6201" s="2">
        <v>5921</v>
      </c>
      <c r="N6201" s="3">
        <v>97.948717948717942</v>
      </c>
      <c r="O6201" s="3">
        <v>25.7388954568485</v>
      </c>
      <c r="P6201" s="3">
        <v>25.210918114143901</v>
      </c>
      <c r="Q6201" s="12">
        <v>667</v>
      </c>
      <c r="R6201" s="12">
        <v>1448</v>
      </c>
      <c r="S6201" s="12">
        <v>2052</v>
      </c>
      <c r="T6201" s="12">
        <v>2118</v>
      </c>
      <c r="U6201" s="12">
        <v>2018</v>
      </c>
      <c r="V6201" s="3"/>
    </row>
    <row r="6202" spans="1:22" ht="15" customHeight="1" x14ac:dyDescent="0.3">
      <c r="A6202" s="2" t="s">
        <v>16</v>
      </c>
      <c r="B6202" s="10" t="s">
        <v>13639</v>
      </c>
      <c r="C6202" s="2" t="s">
        <v>12603</v>
      </c>
      <c r="D6202" s="2" t="s">
        <v>12604</v>
      </c>
      <c r="E6202" s="2" t="s">
        <v>12592</v>
      </c>
      <c r="F6202" s="2" t="s">
        <v>213</v>
      </c>
      <c r="G6202" s="2" t="s">
        <v>214</v>
      </c>
      <c r="H6202" s="2" t="s">
        <v>215</v>
      </c>
      <c r="I6202" s="4" t="s">
        <v>27</v>
      </c>
      <c r="J6202" s="5">
        <v>43922</v>
      </c>
      <c r="K6202" s="2">
        <v>5477</v>
      </c>
      <c r="L6202" s="2">
        <v>1627</v>
      </c>
      <c r="M6202" s="2">
        <v>5042</v>
      </c>
      <c r="N6202" s="3">
        <v>92.057695818878955</v>
      </c>
      <c r="O6202" s="3">
        <v>32.268940896469701</v>
      </c>
      <c r="P6202" s="3">
        <v>29.706043454445901</v>
      </c>
      <c r="Q6202" s="12">
        <v>1325</v>
      </c>
      <c r="R6202" s="12">
        <v>1666</v>
      </c>
      <c r="S6202" s="12">
        <v>2055</v>
      </c>
      <c r="T6202" s="12">
        <v>1969</v>
      </c>
      <c r="U6202" s="12">
        <v>2099</v>
      </c>
      <c r="V6202" s="3"/>
    </row>
    <row r="6203" spans="1:22" ht="15" customHeight="1" x14ac:dyDescent="0.3">
      <c r="A6203" s="2" t="s">
        <v>16</v>
      </c>
      <c r="B6203" s="10" t="s">
        <v>13639</v>
      </c>
      <c r="C6203" s="2" t="s">
        <v>12605</v>
      </c>
      <c r="D6203" s="2" t="s">
        <v>12606</v>
      </c>
      <c r="E6203" s="2" t="s">
        <v>12592</v>
      </c>
      <c r="F6203" s="2" t="s">
        <v>213</v>
      </c>
      <c r="G6203" s="2" t="s">
        <v>214</v>
      </c>
      <c r="H6203" s="2" t="s">
        <v>215</v>
      </c>
      <c r="I6203" s="4" t="s">
        <v>23</v>
      </c>
      <c r="J6203" s="5" t="s">
        <v>24</v>
      </c>
      <c r="K6203" s="2">
        <v>6701</v>
      </c>
      <c r="L6203" s="2">
        <v>150</v>
      </c>
      <c r="M6203" s="2">
        <v>6105</v>
      </c>
      <c r="N6203" s="3">
        <v>91.105805103715866</v>
      </c>
      <c r="O6203" s="3">
        <v>2.45700245700246</v>
      </c>
      <c r="P6203" s="3">
        <v>2.2384718698701702</v>
      </c>
      <c r="Q6203" s="12">
        <v>-2951</v>
      </c>
      <c r="R6203" s="12">
        <v>63</v>
      </c>
      <c r="S6203" s="12">
        <v>121</v>
      </c>
      <c r="T6203" s="12">
        <v>138</v>
      </c>
      <c r="U6203" s="12">
        <v>140</v>
      </c>
      <c r="V6203" s="3"/>
    </row>
    <row r="6204" spans="1:22" ht="15" customHeight="1" x14ac:dyDescent="0.3">
      <c r="A6204" s="2" t="s">
        <v>16</v>
      </c>
      <c r="B6204" s="10" t="s">
        <v>13639</v>
      </c>
      <c r="C6204" s="2" t="s">
        <v>12607</v>
      </c>
      <c r="D6204" s="2" t="s">
        <v>12608</v>
      </c>
      <c r="E6204" s="2" t="s">
        <v>12592</v>
      </c>
      <c r="F6204" s="2" t="s">
        <v>213</v>
      </c>
      <c r="G6204" s="2" t="s">
        <v>214</v>
      </c>
      <c r="H6204" s="2" t="s">
        <v>215</v>
      </c>
      <c r="I6204" s="4" t="s">
        <v>23</v>
      </c>
      <c r="J6204" s="5" t="s">
        <v>24</v>
      </c>
      <c r="K6204" s="2">
        <v>3958</v>
      </c>
      <c r="L6204" s="2">
        <v>601</v>
      </c>
      <c r="M6204" s="2">
        <v>3763</v>
      </c>
      <c r="N6204" s="3">
        <v>95.073269327943407</v>
      </c>
      <c r="O6204" s="3">
        <v>15.9712994950837</v>
      </c>
      <c r="P6204" s="3">
        <v>15.184436584133399</v>
      </c>
      <c r="Q6204" s="12">
        <v>767</v>
      </c>
      <c r="R6204" s="12">
        <v>499</v>
      </c>
      <c r="S6204" s="12">
        <v>832</v>
      </c>
      <c r="T6204" s="12">
        <v>1224</v>
      </c>
      <c r="U6204" s="12">
        <v>1199</v>
      </c>
      <c r="V6204" s="3"/>
    </row>
    <row r="6205" spans="1:22" ht="15" customHeight="1" x14ac:dyDescent="0.3">
      <c r="A6205" s="2" t="s">
        <v>16</v>
      </c>
      <c r="B6205" s="10" t="s">
        <v>13639</v>
      </c>
      <c r="C6205" s="2" t="s">
        <v>12609</v>
      </c>
      <c r="D6205" s="2" t="s">
        <v>12610</v>
      </c>
      <c r="E6205" s="2" t="s">
        <v>12592</v>
      </c>
      <c r="F6205" s="2" t="s">
        <v>213</v>
      </c>
      <c r="G6205" s="2" t="s">
        <v>214</v>
      </c>
      <c r="H6205" s="2" t="s">
        <v>215</v>
      </c>
      <c r="I6205" s="4" t="s">
        <v>23</v>
      </c>
      <c r="J6205" s="5" t="s">
        <v>24</v>
      </c>
      <c r="K6205" s="2">
        <v>3860</v>
      </c>
      <c r="L6205" s="2">
        <v>837</v>
      </c>
      <c r="M6205" s="2">
        <v>3749</v>
      </c>
      <c r="N6205" s="3">
        <v>97.124352331606218</v>
      </c>
      <c r="O6205" s="3">
        <v>22.325953587623399</v>
      </c>
      <c r="P6205" s="3">
        <v>21.683937823834199</v>
      </c>
      <c r="Q6205" s="12">
        <v>168</v>
      </c>
      <c r="R6205" s="12">
        <v>729</v>
      </c>
      <c r="S6205" s="12">
        <v>928</v>
      </c>
      <c r="T6205" s="12">
        <v>941</v>
      </c>
      <c r="U6205" s="12">
        <v>1009</v>
      </c>
      <c r="V6205" s="3"/>
    </row>
    <row r="6206" spans="1:22" ht="15" customHeight="1" x14ac:dyDescent="0.3">
      <c r="A6206" s="2" t="s">
        <v>16</v>
      </c>
      <c r="B6206" s="10" t="s">
        <v>13639</v>
      </c>
      <c r="C6206" s="2" t="s">
        <v>12611</v>
      </c>
      <c r="D6206" s="2" t="s">
        <v>12612</v>
      </c>
      <c r="E6206" s="2" t="s">
        <v>12592</v>
      </c>
      <c r="F6206" s="2" t="s">
        <v>213</v>
      </c>
      <c r="G6206" s="2" t="s">
        <v>214</v>
      </c>
      <c r="H6206" s="2" t="s">
        <v>215</v>
      </c>
      <c r="I6206" s="4" t="s">
        <v>27</v>
      </c>
      <c r="J6206" s="5">
        <v>43924</v>
      </c>
      <c r="K6206" s="2">
        <v>5352</v>
      </c>
      <c r="L6206" s="2">
        <v>1826</v>
      </c>
      <c r="M6206" s="2">
        <v>5236</v>
      </c>
      <c r="N6206" s="3">
        <v>97.832585949177869</v>
      </c>
      <c r="O6206" s="3">
        <v>34.873949579831901</v>
      </c>
      <c r="P6206" s="3">
        <v>34.118086696562003</v>
      </c>
      <c r="Q6206" s="12">
        <v>873</v>
      </c>
      <c r="R6206" s="12">
        <v>1863</v>
      </c>
      <c r="S6206" s="12">
        <v>2180</v>
      </c>
      <c r="T6206" s="12">
        <v>2140</v>
      </c>
      <c r="U6206" s="12">
        <v>2180</v>
      </c>
      <c r="V6206" s="3"/>
    </row>
    <row r="6207" spans="1:22" ht="15" customHeight="1" x14ac:dyDescent="0.3">
      <c r="A6207" s="2" t="s">
        <v>16</v>
      </c>
      <c r="B6207" s="10" t="s">
        <v>13639</v>
      </c>
      <c r="C6207" s="2" t="s">
        <v>12613</v>
      </c>
      <c r="D6207" s="2" t="s">
        <v>12614</v>
      </c>
      <c r="E6207" s="2" t="s">
        <v>12592</v>
      </c>
      <c r="F6207" s="2" t="s">
        <v>213</v>
      </c>
      <c r="G6207" s="2" t="s">
        <v>214</v>
      </c>
      <c r="H6207" s="2" t="s">
        <v>215</v>
      </c>
      <c r="I6207" s="4" t="s">
        <v>23</v>
      </c>
      <c r="J6207" s="5" t="s">
        <v>24</v>
      </c>
      <c r="K6207" s="2">
        <v>3313</v>
      </c>
      <c r="L6207" s="2">
        <v>761</v>
      </c>
      <c r="M6207" s="2">
        <v>3213</v>
      </c>
      <c r="N6207" s="3">
        <v>96.981587684877752</v>
      </c>
      <c r="O6207" s="3">
        <v>23.6850295673825</v>
      </c>
      <c r="P6207" s="3">
        <v>22.970117718080299</v>
      </c>
      <c r="Q6207" s="12">
        <v>489</v>
      </c>
      <c r="R6207" s="12">
        <v>545</v>
      </c>
      <c r="S6207" s="12">
        <v>955</v>
      </c>
      <c r="T6207" s="12">
        <v>1139</v>
      </c>
      <c r="U6207" s="12">
        <v>1118</v>
      </c>
      <c r="V6207" s="3"/>
    </row>
    <row r="6208" spans="1:22" ht="15" customHeight="1" x14ac:dyDescent="0.3">
      <c r="A6208" s="2" t="s">
        <v>16</v>
      </c>
      <c r="B6208" s="10" t="s">
        <v>13639</v>
      </c>
      <c r="C6208" s="2" t="s">
        <v>12615</v>
      </c>
      <c r="D6208" s="2" t="s">
        <v>12616</v>
      </c>
      <c r="E6208" s="2" t="s">
        <v>12592</v>
      </c>
      <c r="F6208" s="2" t="s">
        <v>213</v>
      </c>
      <c r="G6208" s="2" t="s">
        <v>214</v>
      </c>
      <c r="H6208" s="2" t="s">
        <v>215</v>
      </c>
      <c r="I6208" s="4" t="s">
        <v>27</v>
      </c>
      <c r="J6208" s="5">
        <v>44060</v>
      </c>
      <c r="K6208" s="2">
        <v>16845</v>
      </c>
      <c r="L6208" s="2">
        <v>5090</v>
      </c>
      <c r="M6208" s="2">
        <v>15546</v>
      </c>
      <c r="N6208" s="3">
        <v>92.288512911843284</v>
      </c>
      <c r="O6208" s="3">
        <v>32.741541232471398</v>
      </c>
      <c r="P6208" s="3">
        <v>30.2166815078658</v>
      </c>
      <c r="Q6208" s="12">
        <v>1720</v>
      </c>
      <c r="R6208" s="12">
        <v>4164</v>
      </c>
      <c r="S6208" s="12">
        <v>5074</v>
      </c>
      <c r="T6208" s="12">
        <v>4966</v>
      </c>
      <c r="U6208" s="12">
        <v>5183</v>
      </c>
      <c r="V6208" s="3"/>
    </row>
    <row r="6209" spans="1:22" ht="15" customHeight="1" x14ac:dyDescent="0.3">
      <c r="A6209" s="2" t="s">
        <v>16</v>
      </c>
      <c r="B6209" s="10" t="s">
        <v>13639</v>
      </c>
      <c r="C6209" s="2" t="s">
        <v>12617</v>
      </c>
      <c r="D6209" s="2" t="s">
        <v>12618</v>
      </c>
      <c r="E6209" s="2" t="s">
        <v>12592</v>
      </c>
      <c r="F6209" s="2" t="s">
        <v>213</v>
      </c>
      <c r="G6209" s="2" t="s">
        <v>214</v>
      </c>
      <c r="H6209" s="2" t="s">
        <v>215</v>
      </c>
      <c r="I6209" s="4" t="s">
        <v>27</v>
      </c>
      <c r="J6209" s="5">
        <v>43922</v>
      </c>
      <c r="K6209" s="2">
        <v>14965</v>
      </c>
      <c r="L6209" s="2">
        <v>5427</v>
      </c>
      <c r="M6209" s="2">
        <v>14835</v>
      </c>
      <c r="N6209" s="3">
        <v>99.131306381556968</v>
      </c>
      <c r="O6209" s="3">
        <v>36.582406471182999</v>
      </c>
      <c r="P6209" s="3">
        <v>36.264617440694998</v>
      </c>
      <c r="Q6209" s="12">
        <v>-159</v>
      </c>
      <c r="R6209" s="12">
        <v>5363</v>
      </c>
      <c r="S6209" s="12">
        <v>6583</v>
      </c>
      <c r="T6209" s="12">
        <v>4687</v>
      </c>
      <c r="U6209" s="12">
        <v>6140</v>
      </c>
      <c r="V6209" s="3"/>
    </row>
    <row r="6210" spans="1:22" ht="15" customHeight="1" x14ac:dyDescent="0.3">
      <c r="A6210" s="2" t="s">
        <v>16</v>
      </c>
      <c r="B6210" s="10" t="s">
        <v>13639</v>
      </c>
      <c r="C6210" s="2" t="s">
        <v>12619</v>
      </c>
      <c r="D6210" s="2" t="s">
        <v>12620</v>
      </c>
      <c r="E6210" s="2" t="s">
        <v>12592</v>
      </c>
      <c r="F6210" s="2" t="s">
        <v>213</v>
      </c>
      <c r="G6210" s="2" t="s">
        <v>214</v>
      </c>
      <c r="H6210" s="2" t="s">
        <v>215</v>
      </c>
      <c r="I6210" s="4" t="s">
        <v>27</v>
      </c>
      <c r="J6210" s="5">
        <v>43922</v>
      </c>
      <c r="K6210" s="2">
        <v>2441</v>
      </c>
      <c r="L6210" s="2">
        <v>686</v>
      </c>
      <c r="M6210" s="2">
        <v>2241</v>
      </c>
      <c r="N6210" s="3">
        <v>91.806636624334288</v>
      </c>
      <c r="O6210" s="3">
        <v>30.611334225792099</v>
      </c>
      <c r="P6210" s="3">
        <v>28.103236378533399</v>
      </c>
      <c r="Q6210" s="12">
        <v>618</v>
      </c>
      <c r="R6210" s="12">
        <v>680</v>
      </c>
      <c r="S6210" s="12">
        <v>1140</v>
      </c>
      <c r="T6210" s="12">
        <v>1117</v>
      </c>
      <c r="U6210" s="12">
        <v>1140</v>
      </c>
      <c r="V6210" s="3"/>
    </row>
    <row r="6211" spans="1:22" ht="15" customHeight="1" x14ac:dyDescent="0.3">
      <c r="A6211" s="2" t="s">
        <v>16</v>
      </c>
      <c r="B6211" s="10" t="s">
        <v>13639</v>
      </c>
      <c r="C6211" s="2" t="s">
        <v>12621</v>
      </c>
      <c r="D6211" s="2" t="s">
        <v>12622</v>
      </c>
      <c r="E6211" s="2" t="s">
        <v>12592</v>
      </c>
      <c r="F6211" s="2" t="s">
        <v>213</v>
      </c>
      <c r="G6211" s="2" t="s">
        <v>214</v>
      </c>
      <c r="H6211" s="2" t="s">
        <v>215</v>
      </c>
      <c r="I6211" s="4" t="s">
        <v>23</v>
      </c>
      <c r="J6211" s="5" t="s">
        <v>24</v>
      </c>
      <c r="K6211" s="2">
        <v>2983</v>
      </c>
      <c r="L6211" s="2">
        <v>428</v>
      </c>
      <c r="M6211" s="2">
        <v>2745</v>
      </c>
      <c r="N6211" s="3">
        <v>92.021454911163261</v>
      </c>
      <c r="O6211" s="3">
        <v>15.591985428051</v>
      </c>
      <c r="P6211" s="3">
        <v>14.3479718404291</v>
      </c>
      <c r="Q6211" s="12">
        <v>-256</v>
      </c>
      <c r="R6211" s="12">
        <v>403</v>
      </c>
      <c r="S6211" s="12">
        <v>512</v>
      </c>
      <c r="T6211" s="12">
        <v>440</v>
      </c>
      <c r="U6211" s="12">
        <v>457</v>
      </c>
      <c r="V6211" s="3"/>
    </row>
    <row r="6212" spans="1:22" ht="15" customHeight="1" x14ac:dyDescent="0.3">
      <c r="A6212" s="2" t="s">
        <v>16</v>
      </c>
      <c r="B6212" s="10" t="s">
        <v>13639</v>
      </c>
      <c r="C6212" s="2" t="s">
        <v>12623</v>
      </c>
      <c r="D6212" s="2" t="s">
        <v>12624</v>
      </c>
      <c r="E6212" s="2" t="s">
        <v>12592</v>
      </c>
      <c r="F6212" s="2" t="s">
        <v>213</v>
      </c>
      <c r="G6212" s="2" t="s">
        <v>214</v>
      </c>
      <c r="H6212" s="2" t="s">
        <v>215</v>
      </c>
      <c r="I6212" s="4" t="s">
        <v>23</v>
      </c>
      <c r="J6212" s="5" t="s">
        <v>24</v>
      </c>
      <c r="K6212" s="2">
        <v>3639</v>
      </c>
      <c r="L6212" s="2">
        <v>4</v>
      </c>
      <c r="M6212" s="2">
        <v>3441</v>
      </c>
      <c r="N6212" s="3">
        <v>94.558944765045339</v>
      </c>
      <c r="O6212" s="3">
        <v>0.1162452775356</v>
      </c>
      <c r="P6212" s="3">
        <v>0.109920307776862</v>
      </c>
      <c r="Q6212" s="12">
        <v>-16</v>
      </c>
      <c r="R6212" s="12">
        <v>6</v>
      </c>
      <c r="S6212" s="12">
        <v>8</v>
      </c>
      <c r="T6212" s="12">
        <v>6</v>
      </c>
      <c r="U6212" s="12">
        <v>4</v>
      </c>
      <c r="V6212" s="3"/>
    </row>
    <row r="6213" spans="1:22" ht="15" customHeight="1" x14ac:dyDescent="0.3">
      <c r="A6213" s="2" t="s">
        <v>16</v>
      </c>
      <c r="B6213" s="10" t="s">
        <v>13639</v>
      </c>
      <c r="C6213" s="2" t="s">
        <v>12625</v>
      </c>
      <c r="D6213" s="2" t="s">
        <v>12626</v>
      </c>
      <c r="E6213" s="2" t="s">
        <v>12592</v>
      </c>
      <c r="F6213" s="2" t="s">
        <v>213</v>
      </c>
      <c r="G6213" s="2" t="s">
        <v>214</v>
      </c>
      <c r="H6213" s="2" t="s">
        <v>215</v>
      </c>
      <c r="I6213" s="4" t="s">
        <v>23</v>
      </c>
      <c r="J6213" s="5" t="s">
        <v>24</v>
      </c>
      <c r="K6213" s="2">
        <v>4160</v>
      </c>
      <c r="L6213" s="2">
        <v>2801</v>
      </c>
      <c r="M6213" s="2">
        <v>3976</v>
      </c>
      <c r="N6213" s="3">
        <v>95.57692307692308</v>
      </c>
      <c r="O6213" s="3">
        <v>70.447686116700197</v>
      </c>
      <c r="P6213" s="3">
        <v>67.331730769230802</v>
      </c>
      <c r="Q6213" s="12">
        <v>1248</v>
      </c>
      <c r="R6213" s="12">
        <v>2931</v>
      </c>
      <c r="S6213" s="12">
        <v>3192</v>
      </c>
      <c r="T6213" s="12">
        <v>2879</v>
      </c>
      <c r="U6213" s="12">
        <v>2825</v>
      </c>
      <c r="V6213" s="3"/>
    </row>
    <row r="6214" spans="1:22" ht="15" customHeight="1" x14ac:dyDescent="0.3">
      <c r="A6214" s="2" t="s">
        <v>16</v>
      </c>
      <c r="B6214" s="10" t="s">
        <v>13639</v>
      </c>
      <c r="C6214" s="2" t="s">
        <v>12627</v>
      </c>
      <c r="D6214" s="2" t="s">
        <v>12628</v>
      </c>
      <c r="E6214" s="2" t="s">
        <v>12592</v>
      </c>
      <c r="F6214" s="2" t="s">
        <v>213</v>
      </c>
      <c r="G6214" s="2" t="s">
        <v>214</v>
      </c>
      <c r="H6214" s="2" t="s">
        <v>215</v>
      </c>
      <c r="I6214" s="4" t="s">
        <v>23</v>
      </c>
      <c r="J6214" s="5" t="s">
        <v>24</v>
      </c>
      <c r="K6214" s="2">
        <v>3037</v>
      </c>
      <c r="L6214" s="2">
        <v>767</v>
      </c>
      <c r="M6214" s="2">
        <v>2914</v>
      </c>
      <c r="N6214" s="3">
        <v>95.949950609153774</v>
      </c>
      <c r="O6214" s="3">
        <v>26.321207961564902</v>
      </c>
      <c r="P6214" s="3">
        <v>25.255186038854099</v>
      </c>
      <c r="Q6214" s="12">
        <v>-150</v>
      </c>
      <c r="R6214" s="12">
        <v>646</v>
      </c>
      <c r="S6214" s="12">
        <v>718</v>
      </c>
      <c r="T6214" s="12">
        <v>553</v>
      </c>
      <c r="U6214" s="12">
        <v>696</v>
      </c>
      <c r="V6214" s="3"/>
    </row>
    <row r="6215" spans="1:22" ht="15" customHeight="1" x14ac:dyDescent="0.3">
      <c r="A6215" s="2" t="s">
        <v>16</v>
      </c>
      <c r="B6215" s="10" t="s">
        <v>13639</v>
      </c>
      <c r="C6215" s="2" t="s">
        <v>12629</v>
      </c>
      <c r="D6215" s="2" t="s">
        <v>12630</v>
      </c>
      <c r="E6215" s="2" t="s">
        <v>12592</v>
      </c>
      <c r="F6215" s="2" t="s">
        <v>213</v>
      </c>
      <c r="G6215" s="2" t="s">
        <v>214</v>
      </c>
      <c r="H6215" s="2" t="s">
        <v>215</v>
      </c>
      <c r="I6215" s="4" t="s">
        <v>23</v>
      </c>
      <c r="J6215" s="5" t="s">
        <v>24</v>
      </c>
      <c r="K6215" s="2">
        <v>5495</v>
      </c>
      <c r="L6215" s="2">
        <v>4</v>
      </c>
      <c r="M6215" s="2">
        <v>5312</v>
      </c>
      <c r="N6215" s="3">
        <v>96.669699727024579</v>
      </c>
      <c r="O6215" s="3">
        <v>7.5301204819277004E-2</v>
      </c>
      <c r="P6215" s="3">
        <v>7.2793448589626997E-2</v>
      </c>
      <c r="Q6215" s="12">
        <v>1</v>
      </c>
      <c r="R6215" s="12">
        <v>1</v>
      </c>
      <c r="S6215" s="12">
        <v>1</v>
      </c>
      <c r="T6215" s="12">
        <v>1</v>
      </c>
      <c r="U6215" s="12">
        <v>9</v>
      </c>
      <c r="V6215" s="3"/>
    </row>
    <row r="6216" spans="1:22" ht="15" customHeight="1" x14ac:dyDescent="0.3">
      <c r="A6216" s="2" t="s">
        <v>16</v>
      </c>
      <c r="B6216" s="10" t="s">
        <v>13639</v>
      </c>
      <c r="C6216" s="2" t="s">
        <v>12631</v>
      </c>
      <c r="D6216" s="2" t="s">
        <v>12632</v>
      </c>
      <c r="E6216" s="2" t="s">
        <v>12592</v>
      </c>
      <c r="F6216" s="2" t="s">
        <v>213</v>
      </c>
      <c r="G6216" s="2" t="s">
        <v>214</v>
      </c>
      <c r="H6216" s="2" t="s">
        <v>215</v>
      </c>
      <c r="I6216" s="4" t="s">
        <v>27</v>
      </c>
      <c r="J6216" s="5">
        <v>43922</v>
      </c>
      <c r="K6216" s="2">
        <v>12108</v>
      </c>
      <c r="L6216" s="2">
        <v>5592</v>
      </c>
      <c r="M6216" s="2">
        <v>11627</v>
      </c>
      <c r="N6216" s="3">
        <v>96.027419887677567</v>
      </c>
      <c r="O6216" s="3">
        <v>48.094951406209702</v>
      </c>
      <c r="P6216" s="3">
        <v>46.184340931615502</v>
      </c>
      <c r="Q6216" s="12">
        <v>5048</v>
      </c>
      <c r="R6216" s="12">
        <v>5177</v>
      </c>
      <c r="S6216" s="12">
        <v>5654</v>
      </c>
      <c r="T6216" s="12">
        <v>6063</v>
      </c>
      <c r="U6216" s="12">
        <v>6303</v>
      </c>
      <c r="V6216" s="3"/>
    </row>
    <row r="6217" spans="1:22" ht="15" customHeight="1" x14ac:dyDescent="0.3">
      <c r="A6217" s="2" t="s">
        <v>16</v>
      </c>
      <c r="B6217" s="10" t="s">
        <v>13639</v>
      </c>
      <c r="C6217" s="2" t="s">
        <v>12633</v>
      </c>
      <c r="D6217" s="2" t="s">
        <v>12634</v>
      </c>
      <c r="E6217" s="2" t="s">
        <v>12592</v>
      </c>
      <c r="F6217" s="2" t="s">
        <v>213</v>
      </c>
      <c r="G6217" s="2" t="s">
        <v>214</v>
      </c>
      <c r="H6217" s="2" t="s">
        <v>215</v>
      </c>
      <c r="I6217" s="4" t="s">
        <v>23</v>
      </c>
      <c r="J6217" s="5" t="s">
        <v>24</v>
      </c>
      <c r="K6217" s="2">
        <v>10773</v>
      </c>
      <c r="L6217" s="2">
        <v>3202</v>
      </c>
      <c r="M6217" s="2">
        <v>10280</v>
      </c>
      <c r="N6217" s="3">
        <v>95.423744546551561</v>
      </c>
      <c r="O6217" s="3">
        <v>31.147859922178998</v>
      </c>
      <c r="P6217" s="3">
        <v>29.7224542838578</v>
      </c>
      <c r="Q6217" s="12">
        <v>1360</v>
      </c>
      <c r="R6217" s="12">
        <v>3034</v>
      </c>
      <c r="S6217" s="12">
        <v>4401</v>
      </c>
      <c r="T6217" s="12">
        <v>3984</v>
      </c>
      <c r="U6217" s="12">
        <v>4498</v>
      </c>
      <c r="V6217" s="3"/>
    </row>
    <row r="6218" spans="1:22" ht="15" customHeight="1" x14ac:dyDescent="0.3">
      <c r="A6218" s="2" t="s">
        <v>16</v>
      </c>
      <c r="B6218" s="10" t="s">
        <v>13639</v>
      </c>
      <c r="C6218" s="2" t="s">
        <v>12635</v>
      </c>
      <c r="D6218" s="2" t="s">
        <v>12636</v>
      </c>
      <c r="E6218" s="2" t="s">
        <v>12592</v>
      </c>
      <c r="F6218" s="2" t="s">
        <v>213</v>
      </c>
      <c r="G6218" s="2" t="s">
        <v>214</v>
      </c>
      <c r="H6218" s="2" t="s">
        <v>215</v>
      </c>
      <c r="I6218" s="4" t="s">
        <v>23</v>
      </c>
      <c r="J6218" s="5" t="s">
        <v>24</v>
      </c>
      <c r="K6218" s="2">
        <v>9391</v>
      </c>
      <c r="L6218" s="2">
        <v>3809</v>
      </c>
      <c r="M6218" s="2">
        <v>8930</v>
      </c>
      <c r="N6218" s="3">
        <v>95.091044617186668</v>
      </c>
      <c r="O6218" s="3">
        <v>42.653975363941797</v>
      </c>
      <c r="P6218" s="3">
        <v>40.560110744329698</v>
      </c>
      <c r="Q6218" s="12">
        <v>632</v>
      </c>
      <c r="R6218" s="12">
        <v>3284</v>
      </c>
      <c r="S6218" s="12">
        <v>3489</v>
      </c>
      <c r="T6218" s="12">
        <v>3348</v>
      </c>
      <c r="U6218" s="12">
        <v>3829</v>
      </c>
      <c r="V6218" s="3"/>
    </row>
    <row r="6219" spans="1:22" ht="15" customHeight="1" x14ac:dyDescent="0.3">
      <c r="A6219" s="2" t="s">
        <v>16</v>
      </c>
      <c r="B6219" s="10" t="s">
        <v>13639</v>
      </c>
      <c r="C6219" s="2" t="s">
        <v>12637</v>
      </c>
      <c r="D6219" s="2" t="s">
        <v>12638</v>
      </c>
      <c r="E6219" s="2" t="s">
        <v>12592</v>
      </c>
      <c r="F6219" s="2" t="s">
        <v>213</v>
      </c>
      <c r="G6219" s="2" t="s">
        <v>214</v>
      </c>
      <c r="H6219" s="2" t="s">
        <v>215</v>
      </c>
      <c r="I6219" s="4" t="s">
        <v>23</v>
      </c>
      <c r="J6219" s="5" t="s">
        <v>24</v>
      </c>
      <c r="K6219" s="2">
        <v>6206</v>
      </c>
      <c r="L6219" s="2">
        <v>179</v>
      </c>
      <c r="M6219" s="2">
        <v>5296</v>
      </c>
      <c r="N6219" s="3">
        <v>85.336770866902995</v>
      </c>
      <c r="O6219" s="3">
        <v>3.3799093655589099</v>
      </c>
      <c r="P6219" s="3">
        <v>2.8843055107960001</v>
      </c>
      <c r="Q6219" s="12">
        <v>136</v>
      </c>
      <c r="R6219" s="12">
        <v>169</v>
      </c>
      <c r="S6219" s="12">
        <v>184</v>
      </c>
      <c r="T6219" s="12">
        <v>169</v>
      </c>
      <c r="U6219" s="12">
        <v>176</v>
      </c>
      <c r="V6219" s="3"/>
    </row>
    <row r="6220" spans="1:22" ht="15" customHeight="1" x14ac:dyDescent="0.3">
      <c r="A6220" s="2" t="s">
        <v>16</v>
      </c>
      <c r="B6220" s="10" t="s">
        <v>13639</v>
      </c>
      <c r="C6220" s="2" t="s">
        <v>12639</v>
      </c>
      <c r="D6220" s="2" t="s">
        <v>12640</v>
      </c>
      <c r="E6220" s="2" t="s">
        <v>12592</v>
      </c>
      <c r="F6220" s="2" t="s">
        <v>213</v>
      </c>
      <c r="G6220" s="2" t="s">
        <v>214</v>
      </c>
      <c r="H6220" s="2" t="s">
        <v>215</v>
      </c>
      <c r="I6220" s="4" t="s">
        <v>23</v>
      </c>
      <c r="J6220" s="5" t="s">
        <v>24</v>
      </c>
      <c r="K6220" s="2">
        <v>6415</v>
      </c>
      <c r="L6220" s="2">
        <v>32</v>
      </c>
      <c r="M6220" s="2">
        <v>6345</v>
      </c>
      <c r="N6220" s="3">
        <v>98.908807482462976</v>
      </c>
      <c r="O6220" s="3">
        <v>0.50433412135539801</v>
      </c>
      <c r="P6220" s="3">
        <v>0.49883086515978198</v>
      </c>
      <c r="Q6220" s="12">
        <v>32</v>
      </c>
      <c r="R6220" s="12">
        <v>29</v>
      </c>
      <c r="S6220" s="12">
        <v>35</v>
      </c>
      <c r="T6220" s="12">
        <v>64</v>
      </c>
      <c r="U6220" s="12">
        <v>64</v>
      </c>
      <c r="V6220" s="3"/>
    </row>
    <row r="6221" spans="1:22" ht="15" customHeight="1" x14ac:dyDescent="0.3">
      <c r="A6221" s="2" t="s">
        <v>16</v>
      </c>
      <c r="B6221" s="10" t="s">
        <v>13639</v>
      </c>
      <c r="C6221" s="2" t="s">
        <v>12641</v>
      </c>
      <c r="D6221" s="2" t="s">
        <v>12642</v>
      </c>
      <c r="E6221" s="2" t="s">
        <v>12592</v>
      </c>
      <c r="F6221" s="2" t="s">
        <v>213</v>
      </c>
      <c r="G6221" s="2" t="s">
        <v>214</v>
      </c>
      <c r="H6221" s="2" t="s">
        <v>215</v>
      </c>
      <c r="I6221" s="4" t="s">
        <v>27</v>
      </c>
      <c r="J6221" s="5">
        <v>43923</v>
      </c>
      <c r="K6221" s="2">
        <v>14456</v>
      </c>
      <c r="L6221" s="2">
        <v>4243</v>
      </c>
      <c r="M6221" s="2">
        <v>13898</v>
      </c>
      <c r="N6221" s="3">
        <v>96.140011068068617</v>
      </c>
      <c r="O6221" s="3">
        <v>30.529572600374198</v>
      </c>
      <c r="P6221" s="3">
        <v>29.351134477033799</v>
      </c>
      <c r="Q6221" s="12">
        <v>2615</v>
      </c>
      <c r="R6221" s="12">
        <v>4130</v>
      </c>
      <c r="S6221" s="12">
        <v>5821</v>
      </c>
      <c r="T6221" s="12">
        <v>5904</v>
      </c>
      <c r="U6221" s="12">
        <v>6531</v>
      </c>
      <c r="V6221" s="3"/>
    </row>
    <row r="6222" spans="1:22" ht="15" customHeight="1" x14ac:dyDescent="0.3">
      <c r="A6222" s="2" t="s">
        <v>16</v>
      </c>
      <c r="B6222" s="10" t="s">
        <v>13639</v>
      </c>
      <c r="C6222" s="2" t="s">
        <v>12643</v>
      </c>
      <c r="D6222" s="2" t="s">
        <v>12644</v>
      </c>
      <c r="E6222" s="2" t="s">
        <v>12592</v>
      </c>
      <c r="F6222" s="2" t="s">
        <v>213</v>
      </c>
      <c r="G6222" s="2" t="s">
        <v>214</v>
      </c>
      <c r="H6222" s="2" t="s">
        <v>215</v>
      </c>
      <c r="I6222" s="4" t="s">
        <v>27</v>
      </c>
      <c r="J6222" s="5">
        <v>43922</v>
      </c>
      <c r="K6222" s="2">
        <v>13423</v>
      </c>
      <c r="L6222" s="2">
        <v>4938</v>
      </c>
      <c r="M6222" s="2">
        <v>13392</v>
      </c>
      <c r="N6222" s="3">
        <v>99.769053117782917</v>
      </c>
      <c r="O6222" s="3">
        <v>36.8727598566308</v>
      </c>
      <c r="P6222" s="3">
        <v>36.7876033673545</v>
      </c>
      <c r="Q6222" s="12">
        <v>827</v>
      </c>
      <c r="R6222" s="12">
        <v>4724</v>
      </c>
      <c r="S6222" s="12">
        <v>5352</v>
      </c>
      <c r="T6222" s="12">
        <v>5291</v>
      </c>
      <c r="U6222" s="12">
        <v>5630</v>
      </c>
      <c r="V6222" s="3"/>
    </row>
    <row r="6223" spans="1:22" ht="15" customHeight="1" x14ac:dyDescent="0.3">
      <c r="A6223" s="2" t="s">
        <v>16</v>
      </c>
      <c r="B6223" s="10" t="s">
        <v>13639</v>
      </c>
      <c r="C6223" s="2" t="s">
        <v>12645</v>
      </c>
      <c r="D6223" s="2" t="s">
        <v>12646</v>
      </c>
      <c r="E6223" s="2" t="s">
        <v>12592</v>
      </c>
      <c r="F6223" s="2" t="s">
        <v>213</v>
      </c>
      <c r="G6223" s="2" t="s">
        <v>214</v>
      </c>
      <c r="H6223" s="2" t="s">
        <v>215</v>
      </c>
      <c r="I6223" s="4" t="s">
        <v>27</v>
      </c>
      <c r="J6223" s="5">
        <v>43923</v>
      </c>
      <c r="K6223" s="2">
        <v>17316</v>
      </c>
      <c r="L6223" s="2">
        <v>4880</v>
      </c>
      <c r="M6223" s="2">
        <v>16496</v>
      </c>
      <c r="N6223" s="3">
        <v>95.264495264495267</v>
      </c>
      <c r="O6223" s="3">
        <v>29.582929194956399</v>
      </c>
      <c r="P6223" s="3">
        <v>28.182028182028201</v>
      </c>
      <c r="Q6223" s="12">
        <v>1112</v>
      </c>
      <c r="R6223" s="12">
        <v>4262</v>
      </c>
      <c r="S6223" s="12">
        <v>5564</v>
      </c>
      <c r="T6223" s="12">
        <v>5754</v>
      </c>
      <c r="U6223" s="12">
        <v>6434</v>
      </c>
      <c r="V6223" s="3"/>
    </row>
    <row r="6224" spans="1:22" ht="15" customHeight="1" x14ac:dyDescent="0.3">
      <c r="A6224" s="2" t="s">
        <v>16</v>
      </c>
      <c r="B6224" s="10" t="s">
        <v>13639</v>
      </c>
      <c r="C6224" s="2" t="s">
        <v>12647</v>
      </c>
      <c r="D6224" s="2" t="s">
        <v>12648</v>
      </c>
      <c r="E6224" s="2" t="s">
        <v>12592</v>
      </c>
      <c r="F6224" s="2" t="s">
        <v>213</v>
      </c>
      <c r="G6224" s="2" t="s">
        <v>214</v>
      </c>
      <c r="H6224" s="2" t="s">
        <v>215</v>
      </c>
      <c r="I6224" s="4" t="s">
        <v>27</v>
      </c>
      <c r="J6224" s="5">
        <v>44049</v>
      </c>
      <c r="K6224" s="2">
        <v>3409</v>
      </c>
      <c r="L6224" s="2">
        <v>1067</v>
      </c>
      <c r="M6224" s="2">
        <v>2943</v>
      </c>
      <c r="N6224" s="3">
        <v>86.330302141390433</v>
      </c>
      <c r="O6224" s="3">
        <v>36.255521576622499</v>
      </c>
      <c r="P6224" s="3">
        <v>31.299501320035201</v>
      </c>
      <c r="Q6224" s="12">
        <v>402</v>
      </c>
      <c r="R6224" s="12">
        <v>823</v>
      </c>
      <c r="S6224" s="12">
        <v>1022</v>
      </c>
      <c r="T6224" s="12">
        <v>1066</v>
      </c>
      <c r="U6224" s="12">
        <v>1150</v>
      </c>
      <c r="V6224" s="3"/>
    </row>
    <row r="6225" spans="1:22" ht="15" customHeight="1" x14ac:dyDescent="0.3">
      <c r="A6225" s="2" t="s">
        <v>16</v>
      </c>
      <c r="B6225" s="10" t="s">
        <v>13639</v>
      </c>
      <c r="C6225" s="2" t="s">
        <v>12649</v>
      </c>
      <c r="D6225" s="2" t="s">
        <v>12650</v>
      </c>
      <c r="E6225" s="2" t="s">
        <v>12592</v>
      </c>
      <c r="F6225" s="2" t="s">
        <v>213</v>
      </c>
      <c r="G6225" s="2" t="s">
        <v>214</v>
      </c>
      <c r="H6225" s="2" t="s">
        <v>215</v>
      </c>
      <c r="I6225" s="4" t="s">
        <v>23</v>
      </c>
      <c r="J6225" s="5" t="s">
        <v>24</v>
      </c>
      <c r="K6225" s="2">
        <v>11913</v>
      </c>
      <c r="L6225" s="2">
        <v>4828</v>
      </c>
      <c r="M6225" s="2">
        <v>11785</v>
      </c>
      <c r="N6225" s="3">
        <v>98.925543523881473</v>
      </c>
      <c r="O6225" s="3">
        <v>40.967331353415403</v>
      </c>
      <c r="P6225" s="3">
        <v>40.527155208595701</v>
      </c>
      <c r="Q6225" s="12">
        <v>3788</v>
      </c>
      <c r="R6225" s="12">
        <v>5757</v>
      </c>
      <c r="S6225" s="12">
        <v>6576</v>
      </c>
      <c r="T6225" s="12">
        <v>8052</v>
      </c>
      <c r="U6225" s="12">
        <v>8940</v>
      </c>
      <c r="V6225" s="3"/>
    </row>
    <row r="6226" spans="1:22" ht="15" customHeight="1" x14ac:dyDescent="0.3">
      <c r="A6226" s="2" t="s">
        <v>16</v>
      </c>
      <c r="B6226" s="10" t="s">
        <v>13639</v>
      </c>
      <c r="C6226" s="2" t="s">
        <v>12651</v>
      </c>
      <c r="D6226" s="2" t="s">
        <v>12652</v>
      </c>
      <c r="E6226" s="2" t="s">
        <v>12592</v>
      </c>
      <c r="F6226" s="2" t="s">
        <v>213</v>
      </c>
      <c r="G6226" s="2" t="s">
        <v>214</v>
      </c>
      <c r="H6226" s="2" t="s">
        <v>215</v>
      </c>
      <c r="I6226" s="4" t="s">
        <v>23</v>
      </c>
      <c r="J6226" s="5" t="s">
        <v>24</v>
      </c>
      <c r="K6226" s="2">
        <v>8727</v>
      </c>
      <c r="L6226" s="2">
        <v>106</v>
      </c>
      <c r="M6226" s="2">
        <v>8069</v>
      </c>
      <c r="N6226" s="3">
        <v>92.460181047324397</v>
      </c>
      <c r="O6226" s="3">
        <v>1.31366959970257</v>
      </c>
      <c r="P6226" s="3">
        <v>1.21462129024865</v>
      </c>
      <c r="Q6226" s="12">
        <v>-20</v>
      </c>
      <c r="R6226" s="12">
        <v>84</v>
      </c>
      <c r="S6226" s="12">
        <v>128</v>
      </c>
      <c r="T6226" s="12">
        <v>165</v>
      </c>
      <c r="U6226" s="12">
        <v>126</v>
      </c>
      <c r="V6226" s="3"/>
    </row>
    <row r="6227" spans="1:22" ht="15" customHeight="1" x14ac:dyDescent="0.3">
      <c r="A6227" s="2" t="s">
        <v>16</v>
      </c>
      <c r="B6227" s="10" t="s">
        <v>13639</v>
      </c>
      <c r="C6227" s="2" t="s">
        <v>12653</v>
      </c>
      <c r="D6227" s="2" t="s">
        <v>12654</v>
      </c>
      <c r="E6227" s="2" t="s">
        <v>12592</v>
      </c>
      <c r="F6227" s="2" t="s">
        <v>213</v>
      </c>
      <c r="G6227" s="2" t="s">
        <v>214</v>
      </c>
      <c r="H6227" s="2" t="s">
        <v>215</v>
      </c>
      <c r="I6227" s="4" t="s">
        <v>23</v>
      </c>
      <c r="J6227" s="5" t="s">
        <v>24</v>
      </c>
      <c r="K6227" s="2">
        <v>7839</v>
      </c>
      <c r="L6227" s="2">
        <v>1303</v>
      </c>
      <c r="M6227" s="2">
        <v>7061</v>
      </c>
      <c r="N6227" s="3">
        <v>90.075264702130369</v>
      </c>
      <c r="O6227" s="3">
        <v>18.453476844639599</v>
      </c>
      <c r="P6227" s="3">
        <v>16.622018114555399</v>
      </c>
      <c r="Q6227" s="12">
        <v>1403</v>
      </c>
      <c r="R6227" s="12">
        <v>1918</v>
      </c>
      <c r="S6227" s="12">
        <v>1698</v>
      </c>
      <c r="T6227" s="12">
        <v>1550</v>
      </c>
      <c r="U6227" s="12">
        <v>1301</v>
      </c>
      <c r="V6227" s="3"/>
    </row>
    <row r="6228" spans="1:22" ht="15" customHeight="1" x14ac:dyDescent="0.3">
      <c r="A6228" s="2" t="s">
        <v>16</v>
      </c>
      <c r="B6228" s="10" t="s">
        <v>13639</v>
      </c>
      <c r="C6228" s="2" t="s">
        <v>12655</v>
      </c>
      <c r="D6228" s="2" t="s">
        <v>12656</v>
      </c>
      <c r="E6228" s="2" t="s">
        <v>12592</v>
      </c>
      <c r="F6228" s="2" t="s">
        <v>213</v>
      </c>
      <c r="G6228" s="2" t="s">
        <v>214</v>
      </c>
      <c r="H6228" s="2" t="s">
        <v>215</v>
      </c>
      <c r="I6228" s="4" t="s">
        <v>23</v>
      </c>
      <c r="J6228" s="5" t="s">
        <v>24</v>
      </c>
      <c r="K6228" s="2">
        <v>6181</v>
      </c>
      <c r="L6228" s="2">
        <v>2351</v>
      </c>
      <c r="M6228" s="2">
        <v>6010</v>
      </c>
      <c r="N6228" s="3">
        <v>97.233457369357708</v>
      </c>
      <c r="O6228" s="3">
        <v>39.1181364392679</v>
      </c>
      <c r="P6228" s="3">
        <v>38.035916518362697</v>
      </c>
      <c r="Q6228" s="12">
        <v>987</v>
      </c>
      <c r="R6228" s="12">
        <v>2231</v>
      </c>
      <c r="S6228" s="12">
        <v>2471</v>
      </c>
      <c r="T6228" s="12">
        <v>2463</v>
      </c>
      <c r="U6228" s="12">
        <v>2618</v>
      </c>
      <c r="V6228" s="3"/>
    </row>
    <row r="6229" spans="1:22" ht="15" customHeight="1" x14ac:dyDescent="0.3">
      <c r="A6229" s="2" t="s">
        <v>16</v>
      </c>
      <c r="B6229" s="10" t="s">
        <v>13639</v>
      </c>
      <c r="C6229" s="2" t="s">
        <v>12657</v>
      </c>
      <c r="D6229" s="2" t="s">
        <v>12658</v>
      </c>
      <c r="E6229" s="2" t="s">
        <v>12592</v>
      </c>
      <c r="F6229" s="2" t="s">
        <v>213</v>
      </c>
      <c r="G6229" s="2" t="s">
        <v>214</v>
      </c>
      <c r="H6229" s="2" t="s">
        <v>215</v>
      </c>
      <c r="I6229" s="4" t="s">
        <v>23</v>
      </c>
      <c r="J6229" s="5" t="s">
        <v>24</v>
      </c>
      <c r="K6229" s="2">
        <v>13382</v>
      </c>
      <c r="L6229" s="2">
        <v>5135</v>
      </c>
      <c r="M6229" s="2">
        <v>13279</v>
      </c>
      <c r="N6229" s="3">
        <v>99.23030937079659</v>
      </c>
      <c r="O6229" s="3">
        <v>38.670080578356803</v>
      </c>
      <c r="P6229" s="3">
        <v>38.372440591839798</v>
      </c>
      <c r="Q6229" s="12">
        <v>5231</v>
      </c>
      <c r="R6229" s="12">
        <v>5432</v>
      </c>
      <c r="S6229" s="12">
        <v>7833</v>
      </c>
      <c r="T6229" s="12">
        <v>8474</v>
      </c>
      <c r="U6229" s="12">
        <v>8772</v>
      </c>
      <c r="V6229" s="3"/>
    </row>
    <row r="6230" spans="1:22" ht="15" customHeight="1" x14ac:dyDescent="0.3">
      <c r="A6230" s="2" t="s">
        <v>16</v>
      </c>
      <c r="B6230" s="10" t="s">
        <v>13639</v>
      </c>
      <c r="C6230" s="2" t="s">
        <v>12659</v>
      </c>
      <c r="D6230" s="2" t="s">
        <v>12660</v>
      </c>
      <c r="E6230" s="2" t="s">
        <v>12592</v>
      </c>
      <c r="F6230" s="2" t="s">
        <v>213</v>
      </c>
      <c r="G6230" s="2" t="s">
        <v>214</v>
      </c>
      <c r="H6230" s="2" t="s">
        <v>215</v>
      </c>
      <c r="I6230" s="4" t="s">
        <v>27</v>
      </c>
      <c r="J6230" s="5">
        <v>43957</v>
      </c>
      <c r="K6230" s="2">
        <v>6386</v>
      </c>
      <c r="L6230" s="2">
        <v>96</v>
      </c>
      <c r="M6230" s="2">
        <v>5731</v>
      </c>
      <c r="N6230" s="3">
        <v>89.743188224240527</v>
      </c>
      <c r="O6230" s="3">
        <v>1.6751003315302699</v>
      </c>
      <c r="P6230" s="3">
        <v>1.5032884434700899</v>
      </c>
      <c r="Q6230" s="12">
        <v>24</v>
      </c>
      <c r="R6230" s="12">
        <v>82</v>
      </c>
      <c r="S6230" s="12">
        <v>63</v>
      </c>
      <c r="T6230" s="12">
        <v>24</v>
      </c>
      <c r="U6230" s="12">
        <v>64</v>
      </c>
      <c r="V6230" s="3"/>
    </row>
    <row r="6231" spans="1:22" ht="15" customHeight="1" x14ac:dyDescent="0.3">
      <c r="A6231" s="2" t="s">
        <v>16</v>
      </c>
      <c r="B6231" s="10" t="s">
        <v>13639</v>
      </c>
      <c r="C6231" s="2" t="s">
        <v>12661</v>
      </c>
      <c r="D6231" s="2" t="s">
        <v>12662</v>
      </c>
      <c r="E6231" s="2" t="s">
        <v>12592</v>
      </c>
      <c r="F6231" s="2" t="s">
        <v>213</v>
      </c>
      <c r="G6231" s="2" t="s">
        <v>214</v>
      </c>
      <c r="H6231" s="2" t="s">
        <v>215</v>
      </c>
      <c r="I6231" s="4" t="s">
        <v>23</v>
      </c>
      <c r="J6231" s="5" t="s">
        <v>24</v>
      </c>
      <c r="K6231" s="2">
        <v>7526</v>
      </c>
      <c r="L6231" s="2">
        <v>34</v>
      </c>
      <c r="M6231" s="2">
        <v>6768</v>
      </c>
      <c r="N6231" s="3">
        <v>89.928248737709268</v>
      </c>
      <c r="O6231" s="3">
        <v>0.50236406619385299</v>
      </c>
      <c r="P6231" s="3">
        <v>0.45176720701567902</v>
      </c>
      <c r="Q6231" s="12">
        <v>-94</v>
      </c>
      <c r="R6231" s="12">
        <v>29</v>
      </c>
      <c r="S6231" s="12">
        <v>30</v>
      </c>
      <c r="T6231" s="12">
        <v>28</v>
      </c>
      <c r="U6231" s="12">
        <v>27</v>
      </c>
      <c r="V6231" s="3"/>
    </row>
    <row r="6232" spans="1:22" ht="15" customHeight="1" x14ac:dyDescent="0.3">
      <c r="A6232" s="2" t="s">
        <v>16</v>
      </c>
      <c r="B6232" s="10" t="s">
        <v>13639</v>
      </c>
      <c r="C6232" s="2" t="s">
        <v>12663</v>
      </c>
      <c r="D6232" s="2" t="s">
        <v>12664</v>
      </c>
      <c r="E6232" s="2" t="s">
        <v>12592</v>
      </c>
      <c r="F6232" s="2" t="s">
        <v>213</v>
      </c>
      <c r="G6232" s="2" t="s">
        <v>214</v>
      </c>
      <c r="H6232" s="2" t="s">
        <v>215</v>
      </c>
      <c r="I6232" s="4" t="s">
        <v>23</v>
      </c>
      <c r="J6232" s="5" t="s">
        <v>24</v>
      </c>
      <c r="K6232" s="2">
        <v>8022</v>
      </c>
      <c r="L6232" s="2">
        <v>2049</v>
      </c>
      <c r="M6232" s="2">
        <v>7823</v>
      </c>
      <c r="N6232" s="3">
        <v>97.5193218648716</v>
      </c>
      <c r="O6232" s="3">
        <v>26.1919979547488</v>
      </c>
      <c r="P6232" s="3">
        <v>25.542258788332099</v>
      </c>
      <c r="Q6232" s="12">
        <v>880</v>
      </c>
      <c r="R6232" s="12">
        <v>1685</v>
      </c>
      <c r="S6232" s="12">
        <v>1844</v>
      </c>
      <c r="T6232" s="12">
        <v>2002</v>
      </c>
      <c r="U6232" s="12">
        <v>2000</v>
      </c>
      <c r="V6232" s="3"/>
    </row>
    <row r="6233" spans="1:22" ht="15" customHeight="1" x14ac:dyDescent="0.3">
      <c r="A6233" s="2" t="s">
        <v>16</v>
      </c>
      <c r="B6233" s="10" t="s">
        <v>13639</v>
      </c>
      <c r="C6233" s="2" t="s">
        <v>12665</v>
      </c>
      <c r="D6233" s="2" t="s">
        <v>12666</v>
      </c>
      <c r="E6233" s="2" t="s">
        <v>12592</v>
      </c>
      <c r="F6233" s="2" t="s">
        <v>213</v>
      </c>
      <c r="G6233" s="2" t="s">
        <v>214</v>
      </c>
      <c r="H6233" s="2" t="s">
        <v>215</v>
      </c>
      <c r="I6233" s="4" t="s">
        <v>27</v>
      </c>
      <c r="J6233" s="5">
        <v>44001</v>
      </c>
      <c r="K6233" s="2">
        <v>7816</v>
      </c>
      <c r="L6233" s="2">
        <v>724</v>
      </c>
      <c r="M6233" s="2">
        <v>7739</v>
      </c>
      <c r="N6233" s="3">
        <v>99.014841351074722</v>
      </c>
      <c r="O6233" s="3">
        <v>9.3552138519188492</v>
      </c>
      <c r="P6233" s="3">
        <v>9.2630501535312195</v>
      </c>
      <c r="Q6233" s="12">
        <v>346</v>
      </c>
      <c r="R6233" s="12">
        <v>604</v>
      </c>
      <c r="S6233" s="12">
        <v>721</v>
      </c>
      <c r="T6233" s="12">
        <v>642</v>
      </c>
      <c r="U6233" s="12">
        <v>614</v>
      </c>
      <c r="V6233" s="3"/>
    </row>
    <row r="6234" spans="1:22" ht="15" customHeight="1" x14ac:dyDescent="0.3">
      <c r="A6234" s="2" t="s">
        <v>16</v>
      </c>
      <c r="B6234" s="10" t="s">
        <v>13639</v>
      </c>
      <c r="C6234" s="2" t="s">
        <v>12667</v>
      </c>
      <c r="D6234" s="2" t="s">
        <v>12668</v>
      </c>
      <c r="E6234" s="2" t="s">
        <v>12592</v>
      </c>
      <c r="F6234" s="2" t="s">
        <v>213</v>
      </c>
      <c r="G6234" s="2" t="s">
        <v>214</v>
      </c>
      <c r="H6234" s="2" t="s">
        <v>215</v>
      </c>
      <c r="I6234" s="4" t="s">
        <v>23</v>
      </c>
      <c r="J6234" s="5" t="s">
        <v>24</v>
      </c>
      <c r="K6234" s="2">
        <v>8106</v>
      </c>
      <c r="L6234" s="2">
        <v>363</v>
      </c>
      <c r="M6234" s="2">
        <v>7981</v>
      </c>
      <c r="N6234" s="3">
        <v>98.457932395756231</v>
      </c>
      <c r="O6234" s="3">
        <v>4.5483022177672003</v>
      </c>
      <c r="P6234" s="3">
        <v>4.4781643227239103</v>
      </c>
      <c r="Q6234" s="12">
        <v>221</v>
      </c>
      <c r="R6234" s="12">
        <v>519</v>
      </c>
      <c r="S6234" s="12">
        <v>502</v>
      </c>
      <c r="T6234" s="12">
        <v>388</v>
      </c>
      <c r="U6234" s="12">
        <v>420</v>
      </c>
      <c r="V6234" s="3"/>
    </row>
    <row r="6235" spans="1:22" ht="15" customHeight="1" x14ac:dyDescent="0.3">
      <c r="A6235" s="2" t="s">
        <v>16</v>
      </c>
      <c r="B6235" s="10" t="s">
        <v>13639</v>
      </c>
      <c r="C6235" s="2" t="s">
        <v>12669</v>
      </c>
      <c r="D6235" s="2" t="s">
        <v>12670</v>
      </c>
      <c r="E6235" s="2" t="s">
        <v>12671</v>
      </c>
      <c r="F6235" s="2" t="s">
        <v>968</v>
      </c>
      <c r="G6235" s="2" t="s">
        <v>969</v>
      </c>
      <c r="H6235" s="2" t="s">
        <v>2173</v>
      </c>
      <c r="I6235" s="4" t="s">
        <v>23</v>
      </c>
      <c r="J6235" s="5" t="s">
        <v>24</v>
      </c>
      <c r="K6235" s="2">
        <v>4466</v>
      </c>
      <c r="L6235" s="2">
        <v>868</v>
      </c>
      <c r="M6235" s="2">
        <v>4169</v>
      </c>
      <c r="N6235" s="3">
        <v>93.349753694581281</v>
      </c>
      <c r="O6235" s="3">
        <v>20.8203406092588</v>
      </c>
      <c r="P6235" s="3">
        <v>19.435736677116001</v>
      </c>
      <c r="Q6235" s="12">
        <v>560</v>
      </c>
      <c r="R6235" s="12">
        <v>559</v>
      </c>
      <c r="S6235" s="12">
        <v>646</v>
      </c>
      <c r="T6235" s="12">
        <v>624</v>
      </c>
      <c r="U6235" s="12">
        <v>618</v>
      </c>
      <c r="V6235" s="3"/>
    </row>
    <row r="6236" spans="1:22" ht="15" customHeight="1" x14ac:dyDescent="0.3">
      <c r="A6236" s="2" t="s">
        <v>16</v>
      </c>
      <c r="B6236" s="10" t="s">
        <v>13639</v>
      </c>
      <c r="C6236" s="2" t="s">
        <v>12672</v>
      </c>
      <c r="D6236" s="2" t="s">
        <v>12673</v>
      </c>
      <c r="E6236" s="2" t="s">
        <v>12671</v>
      </c>
      <c r="F6236" s="2" t="s">
        <v>968</v>
      </c>
      <c r="G6236" s="2" t="s">
        <v>969</v>
      </c>
      <c r="H6236" s="2" t="s">
        <v>2173</v>
      </c>
      <c r="I6236" s="4" t="s">
        <v>27</v>
      </c>
      <c r="J6236" s="5">
        <v>44055</v>
      </c>
      <c r="K6236" s="2">
        <v>17592</v>
      </c>
      <c r="L6236" s="2">
        <v>0</v>
      </c>
      <c r="M6236" s="2">
        <v>16955</v>
      </c>
      <c r="N6236" s="3">
        <v>96.379035925420638</v>
      </c>
      <c r="O6236" s="3">
        <v>0</v>
      </c>
      <c r="P6236" s="3">
        <v>0</v>
      </c>
      <c r="Q6236" s="12">
        <v>0</v>
      </c>
      <c r="R6236" s="12">
        <v>0</v>
      </c>
      <c r="S6236" s="12">
        <v>0</v>
      </c>
      <c r="T6236" s="12">
        <v>0</v>
      </c>
      <c r="U6236" s="12">
        <v>0</v>
      </c>
      <c r="V6236" s="3"/>
    </row>
    <row r="6237" spans="1:22" ht="15" customHeight="1" x14ac:dyDescent="0.3">
      <c r="A6237" s="2" t="s">
        <v>16</v>
      </c>
      <c r="B6237" s="10" t="s">
        <v>13639</v>
      </c>
      <c r="C6237" s="2" t="s">
        <v>12674</v>
      </c>
      <c r="D6237" s="2" t="s">
        <v>12675</v>
      </c>
      <c r="E6237" s="2" t="s">
        <v>12671</v>
      </c>
      <c r="F6237" s="2" t="s">
        <v>968</v>
      </c>
      <c r="G6237" s="2" t="s">
        <v>969</v>
      </c>
      <c r="H6237" s="2" t="s">
        <v>2173</v>
      </c>
      <c r="I6237" s="4" t="s">
        <v>23</v>
      </c>
      <c r="J6237" s="5" t="s">
        <v>24</v>
      </c>
      <c r="K6237" s="2">
        <v>13818</v>
      </c>
      <c r="L6237" s="2">
        <v>0</v>
      </c>
      <c r="M6237" s="2">
        <v>12021</v>
      </c>
      <c r="N6237" s="3">
        <v>86.995223621363436</v>
      </c>
      <c r="O6237" s="3">
        <v>0</v>
      </c>
      <c r="P6237" s="3">
        <v>0</v>
      </c>
      <c r="Q6237" s="12">
        <v>0</v>
      </c>
      <c r="R6237" s="12">
        <v>0</v>
      </c>
      <c r="S6237" s="12">
        <v>0</v>
      </c>
      <c r="T6237" s="12">
        <v>0</v>
      </c>
      <c r="U6237" s="12">
        <v>0</v>
      </c>
      <c r="V6237" s="3"/>
    </row>
    <row r="6238" spans="1:22" ht="15" customHeight="1" x14ac:dyDescent="0.3">
      <c r="A6238" s="2" t="s">
        <v>16</v>
      </c>
      <c r="B6238" s="10" t="s">
        <v>13639</v>
      </c>
      <c r="C6238" s="2" t="s">
        <v>12676</v>
      </c>
      <c r="D6238" s="2" t="s">
        <v>12677</v>
      </c>
      <c r="E6238" s="2" t="s">
        <v>12671</v>
      </c>
      <c r="F6238" s="2" t="s">
        <v>968</v>
      </c>
      <c r="G6238" s="2" t="s">
        <v>969</v>
      </c>
      <c r="H6238" s="2" t="s">
        <v>2173</v>
      </c>
      <c r="I6238" s="4" t="s">
        <v>23</v>
      </c>
      <c r="J6238" s="5" t="s">
        <v>24</v>
      </c>
      <c r="K6238" s="2">
        <v>11202</v>
      </c>
      <c r="L6238" s="2">
        <v>0</v>
      </c>
      <c r="M6238" s="2">
        <v>11161</v>
      </c>
      <c r="N6238" s="3">
        <v>99.633993929655418</v>
      </c>
      <c r="O6238" s="3">
        <v>0</v>
      </c>
      <c r="P6238" s="3">
        <v>0</v>
      </c>
      <c r="Q6238" s="12">
        <v>0</v>
      </c>
      <c r="R6238" s="12">
        <v>0</v>
      </c>
      <c r="S6238" s="12">
        <v>0</v>
      </c>
      <c r="T6238" s="12">
        <v>0</v>
      </c>
      <c r="U6238" s="12">
        <v>0</v>
      </c>
      <c r="V6238" s="3"/>
    </row>
    <row r="6239" spans="1:22" ht="15" customHeight="1" x14ac:dyDescent="0.3">
      <c r="A6239" s="2" t="s">
        <v>16</v>
      </c>
      <c r="B6239" s="10" t="s">
        <v>13639</v>
      </c>
      <c r="C6239" s="2" t="s">
        <v>12678</v>
      </c>
      <c r="D6239" s="2" t="s">
        <v>12679</v>
      </c>
      <c r="E6239" s="2" t="s">
        <v>12671</v>
      </c>
      <c r="F6239" s="2" t="s">
        <v>968</v>
      </c>
      <c r="G6239" s="2" t="s">
        <v>969</v>
      </c>
      <c r="H6239" s="2" t="s">
        <v>2173</v>
      </c>
      <c r="I6239" s="4" t="s">
        <v>23</v>
      </c>
      <c r="J6239" s="5" t="s">
        <v>24</v>
      </c>
      <c r="K6239" s="2">
        <v>7031</v>
      </c>
      <c r="L6239" s="2">
        <v>0</v>
      </c>
      <c r="M6239" s="2">
        <v>6527</v>
      </c>
      <c r="N6239" s="3">
        <v>92.831745128715696</v>
      </c>
      <c r="O6239" s="3">
        <v>0</v>
      </c>
      <c r="P6239" s="3">
        <v>0</v>
      </c>
      <c r="Q6239" s="12">
        <v>0</v>
      </c>
      <c r="R6239" s="12">
        <v>0</v>
      </c>
      <c r="S6239" s="12">
        <v>0</v>
      </c>
      <c r="T6239" s="12">
        <v>0</v>
      </c>
      <c r="U6239" s="12">
        <v>0</v>
      </c>
      <c r="V6239" s="3"/>
    </row>
    <row r="6240" spans="1:22" ht="15" customHeight="1" x14ac:dyDescent="0.3">
      <c r="A6240" s="2" t="s">
        <v>16</v>
      </c>
      <c r="B6240" s="10" t="s">
        <v>13639</v>
      </c>
      <c r="C6240" s="2" t="s">
        <v>12680</v>
      </c>
      <c r="D6240" s="2" t="s">
        <v>12681</v>
      </c>
      <c r="E6240" s="2" t="s">
        <v>12671</v>
      </c>
      <c r="F6240" s="2" t="s">
        <v>968</v>
      </c>
      <c r="G6240" s="2" t="s">
        <v>969</v>
      </c>
      <c r="H6240" s="2" t="s">
        <v>2173</v>
      </c>
      <c r="I6240" s="4" t="s">
        <v>27</v>
      </c>
      <c r="J6240" s="5">
        <v>43928</v>
      </c>
      <c r="K6240" s="2">
        <v>3833</v>
      </c>
      <c r="L6240" s="2">
        <v>1</v>
      </c>
      <c r="M6240" s="2">
        <v>3661</v>
      </c>
      <c r="N6240" s="3">
        <v>95.51265327419776</v>
      </c>
      <c r="O6240" s="3">
        <v>2.7314941272875998E-2</v>
      </c>
      <c r="P6240" s="3">
        <v>2.6089225150012999E-2</v>
      </c>
      <c r="Q6240" s="12">
        <v>0</v>
      </c>
      <c r="R6240" s="12">
        <v>1</v>
      </c>
      <c r="S6240" s="12">
        <v>1</v>
      </c>
      <c r="T6240" s="12">
        <v>1</v>
      </c>
      <c r="U6240" s="12">
        <v>1</v>
      </c>
      <c r="V6240" s="3"/>
    </row>
    <row r="6241" spans="1:22" ht="15" customHeight="1" x14ac:dyDescent="0.3">
      <c r="A6241" s="2" t="s">
        <v>16</v>
      </c>
      <c r="B6241" s="10" t="s">
        <v>13639</v>
      </c>
      <c r="C6241" s="2" t="s">
        <v>12682</v>
      </c>
      <c r="D6241" s="2" t="s">
        <v>12683</v>
      </c>
      <c r="E6241" s="2" t="s">
        <v>12671</v>
      </c>
      <c r="F6241" s="2" t="s">
        <v>968</v>
      </c>
      <c r="G6241" s="2" t="s">
        <v>969</v>
      </c>
      <c r="H6241" s="2" t="s">
        <v>2173</v>
      </c>
      <c r="I6241" s="4" t="s">
        <v>23</v>
      </c>
      <c r="J6241" s="5" t="s">
        <v>24</v>
      </c>
      <c r="K6241" s="2">
        <v>20987</v>
      </c>
      <c r="L6241" s="2">
        <v>59</v>
      </c>
      <c r="M6241" s="2">
        <v>20747</v>
      </c>
      <c r="N6241" s="3">
        <v>98.856434935912702</v>
      </c>
      <c r="O6241" s="3">
        <v>0.28437846435629199</v>
      </c>
      <c r="P6241" s="3">
        <v>0.28112641158812601</v>
      </c>
      <c r="Q6241" s="12">
        <v>121</v>
      </c>
      <c r="R6241" s="12">
        <v>95</v>
      </c>
      <c r="S6241" s="12">
        <v>109</v>
      </c>
      <c r="T6241" s="12">
        <v>121</v>
      </c>
      <c r="U6241" s="12">
        <v>135</v>
      </c>
      <c r="V6241" s="3"/>
    </row>
    <row r="6242" spans="1:22" ht="15" customHeight="1" x14ac:dyDescent="0.3">
      <c r="A6242" s="2" t="s">
        <v>16</v>
      </c>
      <c r="B6242" s="10" t="s">
        <v>13639</v>
      </c>
      <c r="C6242" s="2" t="s">
        <v>12684</v>
      </c>
      <c r="D6242" s="2" t="s">
        <v>12685</v>
      </c>
      <c r="E6242" s="2" t="s">
        <v>12671</v>
      </c>
      <c r="F6242" s="2" t="s">
        <v>968</v>
      </c>
      <c r="G6242" s="2" t="s">
        <v>969</v>
      </c>
      <c r="H6242" s="2" t="s">
        <v>2173</v>
      </c>
      <c r="I6242" s="4" t="s">
        <v>23</v>
      </c>
      <c r="J6242" s="5" t="s">
        <v>24</v>
      </c>
      <c r="K6242" s="2">
        <v>5126</v>
      </c>
      <c r="L6242" s="2">
        <v>2</v>
      </c>
      <c r="M6242" s="2">
        <v>5046</v>
      </c>
      <c r="N6242" s="3">
        <v>98.439328911431915</v>
      </c>
      <c r="O6242" s="3">
        <v>3.9635354736425002E-2</v>
      </c>
      <c r="P6242" s="3">
        <v>3.9016777214201999E-2</v>
      </c>
      <c r="Q6242" s="12">
        <v>2</v>
      </c>
      <c r="R6242" s="12">
        <v>0</v>
      </c>
      <c r="S6242" s="12">
        <v>1</v>
      </c>
      <c r="T6242" s="12">
        <v>2</v>
      </c>
      <c r="U6242" s="12">
        <v>2</v>
      </c>
      <c r="V6242" s="3"/>
    </row>
    <row r="6243" spans="1:22" ht="15" customHeight="1" x14ac:dyDescent="0.3">
      <c r="A6243" s="2" t="s">
        <v>16</v>
      </c>
      <c r="B6243" s="10" t="s">
        <v>13639</v>
      </c>
      <c r="C6243" s="2" t="s">
        <v>12686</v>
      </c>
      <c r="D6243" s="2" t="s">
        <v>12687</v>
      </c>
      <c r="E6243" s="2" t="s">
        <v>12671</v>
      </c>
      <c r="F6243" s="2" t="s">
        <v>968</v>
      </c>
      <c r="G6243" s="2" t="s">
        <v>969</v>
      </c>
      <c r="H6243" s="2" t="s">
        <v>2173</v>
      </c>
      <c r="I6243" s="4" t="s">
        <v>27</v>
      </c>
      <c r="J6243" s="5">
        <v>43921</v>
      </c>
      <c r="K6243" s="2">
        <v>4697</v>
      </c>
      <c r="L6243" s="2">
        <v>5</v>
      </c>
      <c r="M6243" s="2">
        <v>4603</v>
      </c>
      <c r="N6243" s="3">
        <v>97.998722588886523</v>
      </c>
      <c r="O6243" s="3">
        <v>0.10862480990658301</v>
      </c>
      <c r="P6243" s="3">
        <v>0.106450926123057</v>
      </c>
      <c r="Q6243" s="12">
        <v>5</v>
      </c>
      <c r="R6243" s="12">
        <v>6</v>
      </c>
      <c r="S6243" s="12">
        <v>10</v>
      </c>
      <c r="T6243" s="12">
        <v>5</v>
      </c>
      <c r="U6243" s="12">
        <v>5</v>
      </c>
      <c r="V6243" s="3"/>
    </row>
    <row r="6244" spans="1:22" ht="15" customHeight="1" x14ac:dyDescent="0.3">
      <c r="A6244" s="2" t="s">
        <v>16</v>
      </c>
      <c r="B6244" s="10" t="s">
        <v>13639</v>
      </c>
      <c r="C6244" s="2" t="s">
        <v>12688</v>
      </c>
      <c r="D6244" s="2" t="s">
        <v>12689</v>
      </c>
      <c r="E6244" s="2" t="s">
        <v>12671</v>
      </c>
      <c r="F6244" s="2" t="s">
        <v>968</v>
      </c>
      <c r="G6244" s="2" t="s">
        <v>969</v>
      </c>
      <c r="H6244" s="2" t="s">
        <v>2173</v>
      </c>
      <c r="I6244" s="4" t="s">
        <v>23</v>
      </c>
      <c r="J6244" s="5" t="s">
        <v>24</v>
      </c>
      <c r="K6244" s="2">
        <v>20351</v>
      </c>
      <c r="L6244" s="2">
        <v>2</v>
      </c>
      <c r="M6244" s="2">
        <v>19591</v>
      </c>
      <c r="N6244" s="3">
        <v>96.265539776915148</v>
      </c>
      <c r="O6244" s="3">
        <v>1.0208769332857E-2</v>
      </c>
      <c r="P6244" s="3">
        <v>9.8275269028550005E-3</v>
      </c>
      <c r="Q6244" s="12">
        <v>5</v>
      </c>
      <c r="R6244" s="12">
        <v>3</v>
      </c>
      <c r="S6244" s="12">
        <v>5</v>
      </c>
      <c r="T6244" s="12">
        <v>6</v>
      </c>
      <c r="U6244" s="12">
        <v>6</v>
      </c>
      <c r="V6244" s="3"/>
    </row>
    <row r="6245" spans="1:22" ht="15" customHeight="1" x14ac:dyDescent="0.3">
      <c r="A6245" s="2" t="s">
        <v>16</v>
      </c>
      <c r="B6245" s="10" t="s">
        <v>13639</v>
      </c>
      <c r="C6245" s="2" t="s">
        <v>12690</v>
      </c>
      <c r="D6245" s="2" t="s">
        <v>12691</v>
      </c>
      <c r="E6245" s="2" t="s">
        <v>12671</v>
      </c>
      <c r="F6245" s="2" t="s">
        <v>968</v>
      </c>
      <c r="G6245" s="2" t="s">
        <v>969</v>
      </c>
      <c r="H6245" s="2" t="s">
        <v>2173</v>
      </c>
      <c r="I6245" s="4" t="s">
        <v>27</v>
      </c>
      <c r="J6245" s="5">
        <v>43921</v>
      </c>
      <c r="K6245" s="2">
        <v>15943</v>
      </c>
      <c r="L6245" s="2">
        <v>1520</v>
      </c>
      <c r="M6245" s="2">
        <v>15733</v>
      </c>
      <c r="N6245" s="3">
        <v>98.682807501724895</v>
      </c>
      <c r="O6245" s="3">
        <v>9.6612216360516108</v>
      </c>
      <c r="P6245" s="3">
        <v>9.5339647494198108</v>
      </c>
      <c r="Q6245" s="12">
        <v>979</v>
      </c>
      <c r="R6245" s="12">
        <v>1136</v>
      </c>
      <c r="S6245" s="12">
        <v>1495</v>
      </c>
      <c r="T6245" s="12">
        <v>1418</v>
      </c>
      <c r="U6245" s="12">
        <v>1392</v>
      </c>
      <c r="V6245" s="3"/>
    </row>
    <row r="6246" spans="1:22" ht="15" customHeight="1" x14ac:dyDescent="0.3">
      <c r="A6246" s="2" t="s">
        <v>16</v>
      </c>
      <c r="B6246" s="10" t="s">
        <v>13639</v>
      </c>
      <c r="C6246" s="2" t="s">
        <v>12692</v>
      </c>
      <c r="D6246" s="2" t="s">
        <v>12693</v>
      </c>
      <c r="E6246" s="2" t="s">
        <v>12671</v>
      </c>
      <c r="F6246" s="2" t="s">
        <v>968</v>
      </c>
      <c r="G6246" s="2" t="s">
        <v>969</v>
      </c>
      <c r="H6246" s="2" t="s">
        <v>2173</v>
      </c>
      <c r="I6246" s="4" t="s">
        <v>27</v>
      </c>
      <c r="J6246" s="5">
        <v>43923</v>
      </c>
      <c r="K6246" s="2">
        <v>17859</v>
      </c>
      <c r="L6246" s="2">
        <v>0</v>
      </c>
      <c r="M6246" s="2">
        <v>17033</v>
      </c>
      <c r="N6246" s="3">
        <v>95.374881012374715</v>
      </c>
      <c r="O6246" s="3">
        <v>0</v>
      </c>
      <c r="P6246" s="3">
        <v>0</v>
      </c>
      <c r="Q6246" s="12">
        <v>0</v>
      </c>
      <c r="R6246" s="12">
        <v>0</v>
      </c>
      <c r="S6246" s="12">
        <v>0</v>
      </c>
      <c r="T6246" s="12">
        <v>0</v>
      </c>
      <c r="U6246" s="12">
        <v>0</v>
      </c>
      <c r="V6246" s="3"/>
    </row>
    <row r="6247" spans="1:22" ht="15" customHeight="1" x14ac:dyDescent="0.3">
      <c r="A6247" s="2" t="s">
        <v>16</v>
      </c>
      <c r="B6247" s="10" t="s">
        <v>13639</v>
      </c>
      <c r="C6247" s="2" t="s">
        <v>12694</v>
      </c>
      <c r="D6247" s="2" t="s">
        <v>12695</v>
      </c>
      <c r="E6247" s="2" t="s">
        <v>12671</v>
      </c>
      <c r="F6247" s="2" t="s">
        <v>968</v>
      </c>
      <c r="G6247" s="2" t="s">
        <v>969</v>
      </c>
      <c r="H6247" s="2" t="s">
        <v>2173</v>
      </c>
      <c r="I6247" s="4" t="s">
        <v>23</v>
      </c>
      <c r="J6247" s="5" t="s">
        <v>24</v>
      </c>
      <c r="K6247" s="2">
        <v>15917</v>
      </c>
      <c r="L6247" s="2">
        <v>124</v>
      </c>
      <c r="M6247" s="2">
        <v>14917</v>
      </c>
      <c r="N6247" s="3">
        <v>93.717409059496134</v>
      </c>
      <c r="O6247" s="3">
        <v>0.831266340416974</v>
      </c>
      <c r="P6247" s="3">
        <v>0.77904127662247902</v>
      </c>
      <c r="Q6247" s="12">
        <v>93</v>
      </c>
      <c r="R6247" s="12">
        <v>106</v>
      </c>
      <c r="S6247" s="12">
        <v>130</v>
      </c>
      <c r="T6247" s="12">
        <v>114</v>
      </c>
      <c r="U6247" s="12">
        <v>111</v>
      </c>
      <c r="V6247" s="3"/>
    </row>
    <row r="6248" spans="1:22" ht="15" customHeight="1" x14ac:dyDescent="0.3">
      <c r="A6248" s="2" t="s">
        <v>16</v>
      </c>
      <c r="B6248" s="10" t="s">
        <v>13639</v>
      </c>
      <c r="C6248" s="2" t="s">
        <v>12696</v>
      </c>
      <c r="D6248" s="2" t="s">
        <v>12697</v>
      </c>
      <c r="E6248" s="2" t="s">
        <v>12671</v>
      </c>
      <c r="F6248" s="2" t="s">
        <v>968</v>
      </c>
      <c r="G6248" s="2" t="s">
        <v>969</v>
      </c>
      <c r="H6248" s="2" t="s">
        <v>2173</v>
      </c>
      <c r="I6248" s="4" t="s">
        <v>23</v>
      </c>
      <c r="J6248" s="5" t="s">
        <v>24</v>
      </c>
      <c r="K6248" s="2">
        <v>15260</v>
      </c>
      <c r="L6248" s="2">
        <v>1</v>
      </c>
      <c r="M6248" s="2">
        <v>14688</v>
      </c>
      <c r="N6248" s="3">
        <v>96.251638269986898</v>
      </c>
      <c r="O6248" s="3">
        <v>6.8082788671019996E-3</v>
      </c>
      <c r="P6248" s="3">
        <v>6.5530799475750001E-3</v>
      </c>
      <c r="Q6248" s="12">
        <v>2</v>
      </c>
      <c r="R6248" s="12">
        <v>0</v>
      </c>
      <c r="S6248" s="12">
        <v>1</v>
      </c>
      <c r="T6248" s="12">
        <v>2</v>
      </c>
      <c r="U6248" s="12">
        <v>3</v>
      </c>
      <c r="V6248" s="3"/>
    </row>
    <row r="6249" spans="1:22" ht="15" customHeight="1" x14ac:dyDescent="0.3">
      <c r="A6249" s="2" t="s">
        <v>16</v>
      </c>
      <c r="B6249" s="10" t="s">
        <v>13639</v>
      </c>
      <c r="C6249" s="2" t="s">
        <v>12698</v>
      </c>
      <c r="D6249" s="2" t="s">
        <v>12699</v>
      </c>
      <c r="E6249" s="2" t="s">
        <v>12671</v>
      </c>
      <c r="F6249" s="2" t="s">
        <v>968</v>
      </c>
      <c r="G6249" s="2" t="s">
        <v>969</v>
      </c>
      <c r="H6249" s="2" t="s">
        <v>2173</v>
      </c>
      <c r="I6249" s="4" t="s">
        <v>27</v>
      </c>
      <c r="J6249" s="5">
        <v>43973</v>
      </c>
      <c r="K6249" s="2">
        <v>22444</v>
      </c>
      <c r="L6249" s="2">
        <v>0</v>
      </c>
      <c r="M6249" s="2">
        <v>20268</v>
      </c>
      <c r="N6249" s="3">
        <v>90.304758510069504</v>
      </c>
      <c r="O6249" s="3">
        <v>0</v>
      </c>
      <c r="P6249" s="3">
        <v>0</v>
      </c>
      <c r="Q6249" s="12">
        <v>0</v>
      </c>
      <c r="R6249" s="12">
        <v>0</v>
      </c>
      <c r="S6249" s="12">
        <v>0</v>
      </c>
      <c r="T6249" s="12">
        <v>0</v>
      </c>
      <c r="U6249" s="12">
        <v>0</v>
      </c>
      <c r="V6249" s="3"/>
    </row>
    <row r="6250" spans="1:22" ht="15" customHeight="1" x14ac:dyDescent="0.3">
      <c r="A6250" s="2" t="s">
        <v>16</v>
      </c>
      <c r="B6250" s="10" t="s">
        <v>13639</v>
      </c>
      <c r="C6250" s="2" t="s">
        <v>12700</v>
      </c>
      <c r="D6250" s="2" t="s">
        <v>12701</v>
      </c>
      <c r="E6250" s="2" t="s">
        <v>12671</v>
      </c>
      <c r="F6250" s="2" t="s">
        <v>968</v>
      </c>
      <c r="G6250" s="2" t="s">
        <v>969</v>
      </c>
      <c r="H6250" s="2" t="s">
        <v>2173</v>
      </c>
      <c r="I6250" s="4" t="s">
        <v>27</v>
      </c>
      <c r="J6250" s="5">
        <v>43950</v>
      </c>
      <c r="K6250" s="2">
        <v>11604</v>
      </c>
      <c r="L6250" s="2">
        <v>1</v>
      </c>
      <c r="M6250" s="2">
        <v>10643</v>
      </c>
      <c r="N6250" s="3">
        <v>91.718372974836257</v>
      </c>
      <c r="O6250" s="3">
        <v>9.3958470356099999E-3</v>
      </c>
      <c r="P6250" s="3">
        <v>8.6177180282660006E-3</v>
      </c>
      <c r="Q6250" s="12">
        <v>0</v>
      </c>
      <c r="R6250" s="12">
        <v>0</v>
      </c>
      <c r="S6250" s="12">
        <v>0</v>
      </c>
      <c r="T6250" s="12">
        <v>0</v>
      </c>
      <c r="U6250" s="12">
        <v>0</v>
      </c>
      <c r="V6250" s="3"/>
    </row>
    <row r="6251" spans="1:22" ht="15" customHeight="1" x14ac:dyDescent="0.3">
      <c r="A6251" s="2" t="s">
        <v>16</v>
      </c>
      <c r="B6251" s="10" t="s">
        <v>13639</v>
      </c>
      <c r="C6251" s="2" t="s">
        <v>12702</v>
      </c>
      <c r="D6251" s="2" t="s">
        <v>12703</v>
      </c>
      <c r="E6251" s="2" t="s">
        <v>12671</v>
      </c>
      <c r="F6251" s="2" t="s">
        <v>968</v>
      </c>
      <c r="G6251" s="2" t="s">
        <v>969</v>
      </c>
      <c r="H6251" s="2" t="s">
        <v>2173</v>
      </c>
      <c r="I6251" s="4" t="s">
        <v>27</v>
      </c>
      <c r="J6251" s="5">
        <v>43921</v>
      </c>
      <c r="K6251" s="2">
        <v>5070</v>
      </c>
      <c r="L6251" s="2">
        <v>250</v>
      </c>
      <c r="M6251" s="2">
        <v>4799</v>
      </c>
      <c r="N6251" s="3">
        <v>94.654832347140044</v>
      </c>
      <c r="O6251" s="3">
        <v>5.2094186288810196</v>
      </c>
      <c r="P6251" s="3">
        <v>4.93096646942801</v>
      </c>
      <c r="Q6251" s="12">
        <v>71</v>
      </c>
      <c r="R6251" s="12">
        <v>179</v>
      </c>
      <c r="S6251" s="12">
        <v>249</v>
      </c>
      <c r="T6251" s="12">
        <v>273</v>
      </c>
      <c r="U6251" s="12">
        <v>285</v>
      </c>
      <c r="V6251" s="3"/>
    </row>
    <row r="6252" spans="1:22" ht="15" customHeight="1" x14ac:dyDescent="0.3">
      <c r="A6252" s="2" t="s">
        <v>16</v>
      </c>
      <c r="B6252" s="10" t="s">
        <v>13639</v>
      </c>
      <c r="C6252" s="2" t="s">
        <v>12704</v>
      </c>
      <c r="D6252" s="2" t="s">
        <v>12705</v>
      </c>
      <c r="E6252" s="2" t="s">
        <v>12671</v>
      </c>
      <c r="F6252" s="2" t="s">
        <v>968</v>
      </c>
      <c r="G6252" s="2" t="s">
        <v>969</v>
      </c>
      <c r="H6252" s="2" t="s">
        <v>2173</v>
      </c>
      <c r="I6252" s="4" t="s">
        <v>27</v>
      </c>
      <c r="J6252" s="5">
        <v>43938</v>
      </c>
      <c r="K6252" s="2">
        <v>10636</v>
      </c>
      <c r="L6252" s="2">
        <v>8</v>
      </c>
      <c r="M6252" s="2">
        <v>10579</v>
      </c>
      <c r="N6252" s="3">
        <v>99.464084242196321</v>
      </c>
      <c r="O6252" s="3">
        <v>7.5621514320823993E-2</v>
      </c>
      <c r="P6252" s="3">
        <v>7.5216246709289003E-2</v>
      </c>
      <c r="Q6252" s="12">
        <v>0</v>
      </c>
      <c r="R6252" s="12">
        <v>3</v>
      </c>
      <c r="S6252" s="12">
        <v>3</v>
      </c>
      <c r="T6252" s="12">
        <v>0</v>
      </c>
      <c r="U6252" s="12">
        <v>0</v>
      </c>
      <c r="V6252" s="3"/>
    </row>
    <row r="6253" spans="1:22" ht="15" customHeight="1" x14ac:dyDescent="0.3">
      <c r="A6253" s="2" t="s">
        <v>16</v>
      </c>
      <c r="B6253" s="10" t="s">
        <v>13639</v>
      </c>
      <c r="C6253" s="2" t="s">
        <v>12706</v>
      </c>
      <c r="D6253" s="2" t="s">
        <v>12707</v>
      </c>
      <c r="E6253" s="2" t="s">
        <v>12671</v>
      </c>
      <c r="F6253" s="2" t="s">
        <v>968</v>
      </c>
      <c r="G6253" s="2" t="s">
        <v>969</v>
      </c>
      <c r="H6253" s="2" t="s">
        <v>2173</v>
      </c>
      <c r="I6253" s="4" t="s">
        <v>23</v>
      </c>
      <c r="J6253" s="5" t="s">
        <v>24</v>
      </c>
      <c r="K6253" s="2">
        <v>9485</v>
      </c>
      <c r="L6253" s="2">
        <v>66</v>
      </c>
      <c r="M6253" s="2">
        <v>9137</v>
      </c>
      <c r="N6253" s="3">
        <v>96.331049024775965</v>
      </c>
      <c r="O6253" s="3">
        <v>0.72233774761956904</v>
      </c>
      <c r="P6253" s="3">
        <v>0.69583552978386898</v>
      </c>
      <c r="Q6253" s="12">
        <v>74</v>
      </c>
      <c r="R6253" s="12">
        <v>76</v>
      </c>
      <c r="S6253" s="12">
        <v>80</v>
      </c>
      <c r="T6253" s="12">
        <v>74</v>
      </c>
      <c r="U6253" s="12">
        <v>68</v>
      </c>
      <c r="V6253" s="3"/>
    </row>
    <row r="6254" spans="1:22" ht="15" customHeight="1" x14ac:dyDescent="0.3">
      <c r="A6254" s="2" t="s">
        <v>16</v>
      </c>
      <c r="B6254" s="10" t="s">
        <v>13639</v>
      </c>
      <c r="C6254" s="2" t="s">
        <v>12708</v>
      </c>
      <c r="D6254" s="2" t="s">
        <v>12709</v>
      </c>
      <c r="E6254" s="2" t="s">
        <v>12671</v>
      </c>
      <c r="F6254" s="2" t="s">
        <v>968</v>
      </c>
      <c r="G6254" s="2" t="s">
        <v>969</v>
      </c>
      <c r="H6254" s="2" t="s">
        <v>2173</v>
      </c>
      <c r="I6254" s="4" t="s">
        <v>27</v>
      </c>
      <c r="J6254" s="5">
        <v>43944</v>
      </c>
      <c r="K6254" s="2">
        <v>20390</v>
      </c>
      <c r="L6254" s="2">
        <v>5</v>
      </c>
      <c r="M6254" s="2">
        <v>19035</v>
      </c>
      <c r="N6254" s="3">
        <v>93.354585581167242</v>
      </c>
      <c r="O6254" s="3">
        <v>2.6267402153926998E-2</v>
      </c>
      <c r="P6254" s="3">
        <v>2.4521824423737001E-2</v>
      </c>
      <c r="Q6254" s="12">
        <v>12</v>
      </c>
      <c r="R6254" s="12">
        <v>10</v>
      </c>
      <c r="S6254" s="12">
        <v>13</v>
      </c>
      <c r="T6254" s="12">
        <v>12</v>
      </c>
      <c r="U6254" s="12">
        <v>7</v>
      </c>
      <c r="V6254" s="3"/>
    </row>
    <row r="6255" spans="1:22" ht="15" customHeight="1" x14ac:dyDescent="0.3">
      <c r="A6255" s="2" t="s">
        <v>16</v>
      </c>
      <c r="B6255" s="10" t="s">
        <v>13639</v>
      </c>
      <c r="C6255" s="2" t="s">
        <v>12710</v>
      </c>
      <c r="D6255" s="2" t="s">
        <v>12711</v>
      </c>
      <c r="E6255" s="2" t="s">
        <v>12671</v>
      </c>
      <c r="F6255" s="2" t="s">
        <v>968</v>
      </c>
      <c r="G6255" s="2" t="s">
        <v>969</v>
      </c>
      <c r="H6255" s="2" t="s">
        <v>2173</v>
      </c>
      <c r="I6255" s="4" t="s">
        <v>27</v>
      </c>
      <c r="J6255" s="5">
        <v>43923</v>
      </c>
      <c r="K6255" s="2">
        <v>11899</v>
      </c>
      <c r="L6255" s="2">
        <v>2</v>
      </c>
      <c r="M6255" s="2">
        <v>10681</v>
      </c>
      <c r="N6255" s="3">
        <v>89.76384570131944</v>
      </c>
      <c r="O6255" s="3">
        <v>1.8724838498268E-2</v>
      </c>
      <c r="P6255" s="3">
        <v>1.6808135137407001E-2</v>
      </c>
      <c r="Q6255" s="12">
        <v>27</v>
      </c>
      <c r="R6255" s="12">
        <v>12</v>
      </c>
      <c r="S6255" s="12">
        <v>22</v>
      </c>
      <c r="T6255" s="12">
        <v>28</v>
      </c>
      <c r="U6255" s="12">
        <v>29</v>
      </c>
      <c r="V6255" s="3"/>
    </row>
    <row r="6256" spans="1:22" ht="15" customHeight="1" x14ac:dyDescent="0.3">
      <c r="A6256" s="2" t="s">
        <v>16</v>
      </c>
      <c r="B6256" s="10" t="s">
        <v>13639</v>
      </c>
      <c r="C6256" s="2" t="s">
        <v>12712</v>
      </c>
      <c r="D6256" s="2" t="s">
        <v>12713</v>
      </c>
      <c r="E6256" s="2" t="s">
        <v>12671</v>
      </c>
      <c r="F6256" s="2" t="s">
        <v>968</v>
      </c>
      <c r="G6256" s="2" t="s">
        <v>969</v>
      </c>
      <c r="H6256" s="2" t="s">
        <v>2173</v>
      </c>
      <c r="I6256" s="4" t="s">
        <v>23</v>
      </c>
      <c r="J6256" s="5" t="s">
        <v>24</v>
      </c>
      <c r="K6256" s="2">
        <v>24618</v>
      </c>
      <c r="L6256" s="2">
        <v>1284</v>
      </c>
      <c r="M6256" s="2">
        <v>22163</v>
      </c>
      <c r="N6256" s="3">
        <v>90.027622065155583</v>
      </c>
      <c r="O6256" s="3">
        <v>5.7934395163109702</v>
      </c>
      <c r="P6256" s="3">
        <v>5.2156958323178202</v>
      </c>
      <c r="Q6256" s="12">
        <v>46</v>
      </c>
      <c r="R6256" s="12">
        <v>1187</v>
      </c>
      <c r="S6256" s="12">
        <v>1489</v>
      </c>
      <c r="T6256" s="12">
        <v>1454</v>
      </c>
      <c r="U6256" s="12">
        <v>1400</v>
      </c>
      <c r="V6256" s="3"/>
    </row>
    <row r="6257" spans="1:22" ht="15" customHeight="1" x14ac:dyDescent="0.3">
      <c r="A6257" s="2" t="s">
        <v>16</v>
      </c>
      <c r="B6257" s="10" t="s">
        <v>13668</v>
      </c>
      <c r="C6257" s="2" t="s">
        <v>12714</v>
      </c>
      <c r="D6257" s="2" t="s">
        <v>12715</v>
      </c>
      <c r="E6257" s="2" t="s">
        <v>12671</v>
      </c>
      <c r="F6257" s="2" t="s">
        <v>968</v>
      </c>
      <c r="G6257" s="2" t="s">
        <v>969</v>
      </c>
      <c r="H6257" s="2" t="s">
        <v>2173</v>
      </c>
      <c r="I6257" s="4" t="s">
        <v>27</v>
      </c>
      <c r="J6257" s="5">
        <v>44054</v>
      </c>
      <c r="K6257" s="2">
        <v>9643</v>
      </c>
      <c r="L6257" s="2">
        <v>1</v>
      </c>
      <c r="M6257" s="2">
        <v>6290</v>
      </c>
      <c r="N6257" s="3">
        <v>65.228663279062545</v>
      </c>
      <c r="O6257" s="3">
        <v>1.5898251192369001E-2</v>
      </c>
      <c r="P6257" s="3">
        <v>1.037021673753E-2</v>
      </c>
      <c r="Q6257" s="12">
        <v>1</v>
      </c>
      <c r="R6257" s="12">
        <v>1</v>
      </c>
      <c r="S6257" s="12">
        <v>2</v>
      </c>
      <c r="T6257" s="12">
        <v>1</v>
      </c>
      <c r="U6257" s="12">
        <v>1</v>
      </c>
      <c r="V6257" s="3"/>
    </row>
    <row r="6258" spans="1:22" ht="15" customHeight="1" x14ac:dyDescent="0.3">
      <c r="A6258" s="2" t="s">
        <v>16</v>
      </c>
      <c r="B6258" s="10" t="s">
        <v>13639</v>
      </c>
      <c r="C6258" s="2" t="s">
        <v>12716</v>
      </c>
      <c r="D6258" s="2" t="s">
        <v>12717</v>
      </c>
      <c r="E6258" s="2" t="s">
        <v>12671</v>
      </c>
      <c r="F6258" s="2" t="s">
        <v>968</v>
      </c>
      <c r="G6258" s="2" t="s">
        <v>969</v>
      </c>
      <c r="H6258" s="2" t="s">
        <v>2173</v>
      </c>
      <c r="I6258" s="4" t="s">
        <v>27</v>
      </c>
      <c r="J6258" s="5">
        <v>44049</v>
      </c>
      <c r="K6258" s="2">
        <v>14556</v>
      </c>
      <c r="L6258" s="2">
        <v>79</v>
      </c>
      <c r="M6258" s="2">
        <v>14059</v>
      </c>
      <c r="N6258" s="3">
        <v>96.58560043968123</v>
      </c>
      <c r="O6258" s="3">
        <v>0.56191763283306095</v>
      </c>
      <c r="P6258" s="3">
        <v>0.54273151964825495</v>
      </c>
      <c r="Q6258" s="12">
        <v>94</v>
      </c>
      <c r="R6258" s="12">
        <v>60</v>
      </c>
      <c r="S6258" s="12">
        <v>90</v>
      </c>
      <c r="T6258" s="12">
        <v>94</v>
      </c>
      <c r="U6258" s="12">
        <v>95</v>
      </c>
      <c r="V6258" s="3"/>
    </row>
    <row r="6259" spans="1:22" ht="15" customHeight="1" x14ac:dyDescent="0.3">
      <c r="A6259" s="2" t="s">
        <v>16</v>
      </c>
      <c r="B6259" s="10" t="s">
        <v>13639</v>
      </c>
      <c r="C6259" s="2" t="s">
        <v>12718</v>
      </c>
      <c r="D6259" s="2" t="s">
        <v>12719</v>
      </c>
      <c r="E6259" s="2" t="s">
        <v>12671</v>
      </c>
      <c r="F6259" s="2" t="s">
        <v>968</v>
      </c>
      <c r="G6259" s="2" t="s">
        <v>969</v>
      </c>
      <c r="H6259" s="2" t="s">
        <v>2173</v>
      </c>
      <c r="I6259" s="4" t="s">
        <v>23</v>
      </c>
      <c r="J6259" s="5" t="s">
        <v>24</v>
      </c>
      <c r="K6259" s="2">
        <v>14412</v>
      </c>
      <c r="L6259" s="2">
        <v>0</v>
      </c>
      <c r="M6259" s="2">
        <v>13059</v>
      </c>
      <c r="N6259" s="3">
        <v>90.611990008326387</v>
      </c>
      <c r="O6259" s="3">
        <v>0</v>
      </c>
      <c r="P6259" s="3">
        <v>0</v>
      </c>
      <c r="Q6259" s="12">
        <v>0</v>
      </c>
      <c r="R6259" s="12">
        <v>0</v>
      </c>
      <c r="S6259" s="12">
        <v>0</v>
      </c>
      <c r="T6259" s="12">
        <v>0</v>
      </c>
      <c r="U6259" s="12">
        <v>0</v>
      </c>
      <c r="V6259" s="3"/>
    </row>
    <row r="6260" spans="1:22" ht="15" customHeight="1" x14ac:dyDescent="0.3">
      <c r="A6260" s="2" t="s">
        <v>16</v>
      </c>
      <c r="B6260" s="10" t="s">
        <v>13639</v>
      </c>
      <c r="C6260" s="2" t="s">
        <v>12720</v>
      </c>
      <c r="D6260" s="2" t="s">
        <v>12721</v>
      </c>
      <c r="E6260" s="2" t="s">
        <v>12671</v>
      </c>
      <c r="F6260" s="2" t="s">
        <v>968</v>
      </c>
      <c r="G6260" s="2" t="s">
        <v>969</v>
      </c>
      <c r="H6260" s="2" t="s">
        <v>2173</v>
      </c>
      <c r="I6260" s="4" t="s">
        <v>23</v>
      </c>
      <c r="J6260" s="5" t="s">
        <v>24</v>
      </c>
      <c r="K6260" s="2">
        <v>17130</v>
      </c>
      <c r="L6260" s="2">
        <v>5</v>
      </c>
      <c r="M6260" s="2">
        <v>16139</v>
      </c>
      <c r="N6260" s="3">
        <v>94.214827787507289</v>
      </c>
      <c r="O6260" s="3">
        <v>3.0980853832332001E-2</v>
      </c>
      <c r="P6260" s="3">
        <v>2.9188558085230999E-2</v>
      </c>
      <c r="Q6260" s="12">
        <v>-6</v>
      </c>
      <c r="R6260" s="12">
        <v>2</v>
      </c>
      <c r="S6260" s="12">
        <v>3</v>
      </c>
      <c r="T6260" s="12">
        <v>4</v>
      </c>
      <c r="U6260" s="12">
        <v>4</v>
      </c>
      <c r="V6260" s="3"/>
    </row>
    <row r="6261" spans="1:22" ht="15" customHeight="1" x14ac:dyDescent="0.3">
      <c r="A6261" s="2" t="s">
        <v>16</v>
      </c>
      <c r="B6261" s="10" t="s">
        <v>13639</v>
      </c>
      <c r="C6261" s="2" t="s">
        <v>12722</v>
      </c>
      <c r="D6261" s="2" t="s">
        <v>12723</v>
      </c>
      <c r="E6261" s="2" t="s">
        <v>12724</v>
      </c>
      <c r="F6261" s="2" t="s">
        <v>636</v>
      </c>
      <c r="G6261" s="2" t="s">
        <v>637</v>
      </c>
      <c r="H6261" s="2" t="s">
        <v>2600</v>
      </c>
      <c r="I6261" s="4" t="s">
        <v>27</v>
      </c>
      <c r="J6261" s="5">
        <v>43930</v>
      </c>
      <c r="K6261" s="2">
        <v>18833</v>
      </c>
      <c r="L6261" s="2">
        <v>1867</v>
      </c>
      <c r="M6261" s="2">
        <v>17895</v>
      </c>
      <c r="N6261" s="3">
        <v>95.019380873997775</v>
      </c>
      <c r="O6261" s="3">
        <v>10.4330818664431</v>
      </c>
      <c r="P6261" s="3">
        <v>9.9134497955715997</v>
      </c>
      <c r="Q6261" s="12">
        <v>2029</v>
      </c>
      <c r="R6261" s="12">
        <v>1673</v>
      </c>
      <c r="S6261" s="12">
        <v>2053</v>
      </c>
      <c r="T6261" s="12">
        <v>2029</v>
      </c>
      <c r="U6261" s="12">
        <v>2047</v>
      </c>
      <c r="V6261" s="3"/>
    </row>
    <row r="6262" spans="1:22" ht="15" customHeight="1" x14ac:dyDescent="0.3">
      <c r="A6262" s="2" t="s">
        <v>16</v>
      </c>
      <c r="B6262" s="10" t="s">
        <v>13639</v>
      </c>
      <c r="C6262" s="2" t="s">
        <v>12725</v>
      </c>
      <c r="D6262" s="2" t="s">
        <v>12726</v>
      </c>
      <c r="E6262" s="2" t="s">
        <v>12724</v>
      </c>
      <c r="F6262" s="2" t="s">
        <v>636</v>
      </c>
      <c r="G6262" s="2" t="s">
        <v>637</v>
      </c>
      <c r="H6262" s="2" t="s">
        <v>2600</v>
      </c>
      <c r="I6262" s="4" t="s">
        <v>27</v>
      </c>
      <c r="J6262" s="5">
        <v>43937</v>
      </c>
      <c r="K6262" s="2">
        <v>43635</v>
      </c>
      <c r="L6262" s="2">
        <v>812</v>
      </c>
      <c r="M6262" s="2">
        <v>42278</v>
      </c>
      <c r="N6262" s="3">
        <v>96.890111149306748</v>
      </c>
      <c r="O6262" s="3">
        <v>1.92062065376792</v>
      </c>
      <c r="P6262" s="3">
        <v>1.8608914861922801</v>
      </c>
      <c r="Q6262" s="12">
        <v>1088</v>
      </c>
      <c r="R6262" s="12">
        <v>791</v>
      </c>
      <c r="S6262" s="12">
        <v>1028</v>
      </c>
      <c r="T6262" s="12">
        <v>1090</v>
      </c>
      <c r="U6262" s="12">
        <v>1129</v>
      </c>
      <c r="V6262" s="3"/>
    </row>
    <row r="6263" spans="1:22" ht="15" customHeight="1" x14ac:dyDescent="0.3">
      <c r="A6263" s="2" t="s">
        <v>16</v>
      </c>
      <c r="B6263" s="10" t="s">
        <v>13639</v>
      </c>
      <c r="C6263" s="2" t="s">
        <v>12727</v>
      </c>
      <c r="D6263" s="2" t="s">
        <v>12728</v>
      </c>
      <c r="E6263" s="2" t="s">
        <v>12724</v>
      </c>
      <c r="F6263" s="2" t="s">
        <v>636</v>
      </c>
      <c r="G6263" s="2" t="s">
        <v>637</v>
      </c>
      <c r="H6263" s="2" t="s">
        <v>2600</v>
      </c>
      <c r="I6263" s="4" t="s">
        <v>23</v>
      </c>
      <c r="J6263" s="5" t="s">
        <v>24</v>
      </c>
      <c r="K6263" s="2">
        <v>8195</v>
      </c>
      <c r="L6263" s="2">
        <v>10</v>
      </c>
      <c r="M6263" s="2">
        <v>6704</v>
      </c>
      <c r="N6263" s="3">
        <v>81.805979255643692</v>
      </c>
      <c r="O6263" s="3">
        <v>0.14916467780429599</v>
      </c>
      <c r="P6263" s="3">
        <v>0.12202562538132999</v>
      </c>
      <c r="Q6263" s="12">
        <v>-7</v>
      </c>
      <c r="R6263" s="12">
        <v>11</v>
      </c>
      <c r="S6263" s="12">
        <v>4</v>
      </c>
      <c r="T6263" s="12">
        <v>4</v>
      </c>
      <c r="U6263" s="12">
        <v>5</v>
      </c>
      <c r="V6263" s="3"/>
    </row>
    <row r="6264" spans="1:22" ht="15" customHeight="1" x14ac:dyDescent="0.3">
      <c r="A6264" s="2" t="s">
        <v>16</v>
      </c>
      <c r="B6264" s="10" t="s">
        <v>13639</v>
      </c>
      <c r="C6264" s="2" t="s">
        <v>12729</v>
      </c>
      <c r="D6264" s="2" t="s">
        <v>12730</v>
      </c>
      <c r="E6264" s="2" t="s">
        <v>12724</v>
      </c>
      <c r="F6264" s="2" t="s">
        <v>636</v>
      </c>
      <c r="G6264" s="2" t="s">
        <v>637</v>
      </c>
      <c r="H6264" s="2" t="s">
        <v>2600</v>
      </c>
      <c r="I6264" s="4" t="s">
        <v>27</v>
      </c>
      <c r="J6264" s="5">
        <v>44091</v>
      </c>
      <c r="K6264" s="2">
        <v>6184</v>
      </c>
      <c r="L6264" s="2">
        <v>27</v>
      </c>
      <c r="M6264" s="2">
        <v>6055</v>
      </c>
      <c r="N6264" s="3">
        <v>97.913971539456668</v>
      </c>
      <c r="O6264" s="3">
        <v>0.44591246903385601</v>
      </c>
      <c r="P6264" s="3">
        <v>0.43661060802069901</v>
      </c>
      <c r="Q6264" s="12">
        <v>-4</v>
      </c>
      <c r="R6264" s="12">
        <v>14</v>
      </c>
      <c r="S6264" s="12">
        <v>21</v>
      </c>
      <c r="T6264" s="12">
        <v>10</v>
      </c>
      <c r="U6264" s="12">
        <v>14</v>
      </c>
      <c r="V6264" s="3"/>
    </row>
    <row r="6265" spans="1:22" ht="15" customHeight="1" x14ac:dyDescent="0.3">
      <c r="A6265" s="2" t="s">
        <v>16</v>
      </c>
      <c r="B6265" s="10" t="s">
        <v>13639</v>
      </c>
      <c r="C6265" s="2" t="s">
        <v>12731</v>
      </c>
      <c r="D6265" s="2" t="s">
        <v>12732</v>
      </c>
      <c r="E6265" s="2" t="s">
        <v>12724</v>
      </c>
      <c r="F6265" s="2" t="s">
        <v>636</v>
      </c>
      <c r="G6265" s="2" t="s">
        <v>637</v>
      </c>
      <c r="H6265" s="2" t="s">
        <v>2600</v>
      </c>
      <c r="I6265" s="4" t="s">
        <v>23</v>
      </c>
      <c r="J6265" s="5" t="s">
        <v>24</v>
      </c>
      <c r="K6265" s="2">
        <v>13072</v>
      </c>
      <c r="L6265" s="2">
        <v>52</v>
      </c>
      <c r="M6265" s="2">
        <v>11154</v>
      </c>
      <c r="N6265" s="3">
        <v>85.327417380660947</v>
      </c>
      <c r="O6265" s="3">
        <v>0.46620046620046601</v>
      </c>
      <c r="P6265" s="3">
        <v>0.39779681762545899</v>
      </c>
      <c r="Q6265" s="12">
        <v>65</v>
      </c>
      <c r="R6265" s="12">
        <v>65</v>
      </c>
      <c r="S6265" s="12">
        <v>74</v>
      </c>
      <c r="T6265" s="12">
        <v>65</v>
      </c>
      <c r="U6265" s="12">
        <v>65</v>
      </c>
      <c r="V6265" s="3"/>
    </row>
    <row r="6266" spans="1:22" ht="15" customHeight="1" x14ac:dyDescent="0.3">
      <c r="A6266" s="2" t="s">
        <v>16</v>
      </c>
      <c r="B6266" s="10" t="s">
        <v>13639</v>
      </c>
      <c r="C6266" s="2" t="s">
        <v>12733</v>
      </c>
      <c r="D6266" s="2" t="s">
        <v>12734</v>
      </c>
      <c r="E6266" s="2" t="s">
        <v>12724</v>
      </c>
      <c r="F6266" s="2" t="s">
        <v>636</v>
      </c>
      <c r="G6266" s="2" t="s">
        <v>637</v>
      </c>
      <c r="H6266" s="2" t="s">
        <v>2600</v>
      </c>
      <c r="I6266" s="4" t="s">
        <v>27</v>
      </c>
      <c r="J6266" s="5">
        <v>43990</v>
      </c>
      <c r="K6266" s="2">
        <v>8062</v>
      </c>
      <c r="L6266" s="2">
        <v>450</v>
      </c>
      <c r="M6266" s="2">
        <v>7332</v>
      </c>
      <c r="N6266" s="3">
        <v>90.945174894567103</v>
      </c>
      <c r="O6266" s="3">
        <v>6.1374795417348604</v>
      </c>
      <c r="P6266" s="3">
        <v>5.5817415033490398</v>
      </c>
      <c r="Q6266" s="12">
        <v>534</v>
      </c>
      <c r="R6266" s="12">
        <v>514</v>
      </c>
      <c r="S6266" s="12">
        <v>607</v>
      </c>
      <c r="T6266" s="12">
        <v>554</v>
      </c>
      <c r="U6266" s="12">
        <v>553</v>
      </c>
      <c r="V6266" s="3"/>
    </row>
    <row r="6267" spans="1:22" ht="15" customHeight="1" x14ac:dyDescent="0.3">
      <c r="A6267" s="2" t="s">
        <v>16</v>
      </c>
      <c r="B6267" s="10" t="s">
        <v>13639</v>
      </c>
      <c r="C6267" s="2" t="s">
        <v>12735</v>
      </c>
      <c r="D6267" s="2" t="s">
        <v>12736</v>
      </c>
      <c r="E6267" s="2" t="s">
        <v>12724</v>
      </c>
      <c r="F6267" s="2" t="s">
        <v>636</v>
      </c>
      <c r="G6267" s="2" t="s">
        <v>637</v>
      </c>
      <c r="H6267" s="2" t="s">
        <v>2600</v>
      </c>
      <c r="I6267" s="4" t="s">
        <v>27</v>
      </c>
      <c r="J6267" s="5">
        <v>44091</v>
      </c>
      <c r="K6267" s="2">
        <v>6067</v>
      </c>
      <c r="L6267" s="2">
        <v>77</v>
      </c>
      <c r="M6267" s="2">
        <v>6040</v>
      </c>
      <c r="N6267" s="3">
        <v>99.554969507169929</v>
      </c>
      <c r="O6267" s="3">
        <v>1.27483443708609</v>
      </c>
      <c r="P6267" s="3">
        <v>1.2691610351079601</v>
      </c>
      <c r="Q6267" s="12">
        <v>149</v>
      </c>
      <c r="R6267" s="12">
        <v>61</v>
      </c>
      <c r="S6267" s="12">
        <v>123</v>
      </c>
      <c r="T6267" s="12">
        <v>154</v>
      </c>
      <c r="U6267" s="12">
        <v>147</v>
      </c>
      <c r="V6267" s="3"/>
    </row>
    <row r="6268" spans="1:22" ht="15" customHeight="1" x14ac:dyDescent="0.3">
      <c r="A6268" s="2" t="s">
        <v>16</v>
      </c>
      <c r="B6268" s="10" t="s">
        <v>13668</v>
      </c>
      <c r="C6268" s="2" t="s">
        <v>12737</v>
      </c>
      <c r="D6268" s="2" t="s">
        <v>12738</v>
      </c>
      <c r="E6268" s="2" t="s">
        <v>12724</v>
      </c>
      <c r="F6268" s="2" t="s">
        <v>636</v>
      </c>
      <c r="G6268" s="2" t="s">
        <v>637</v>
      </c>
      <c r="H6268" s="2" t="s">
        <v>2600</v>
      </c>
      <c r="I6268" s="4" t="s">
        <v>27</v>
      </c>
      <c r="J6268" s="5">
        <v>43930</v>
      </c>
      <c r="K6268" s="2">
        <v>28932</v>
      </c>
      <c r="L6268" s="2">
        <v>1711</v>
      </c>
      <c r="M6268" s="2">
        <v>22799</v>
      </c>
      <c r="N6268" s="3">
        <v>78.802018526199362</v>
      </c>
      <c r="O6268" s="3">
        <v>7.5047151190841701</v>
      </c>
      <c r="P6268" s="3">
        <v>5.9138669984791896</v>
      </c>
      <c r="Q6268" s="12">
        <v>1514</v>
      </c>
      <c r="R6268" s="12">
        <v>1374</v>
      </c>
      <c r="S6268" s="12">
        <v>1693</v>
      </c>
      <c r="T6268" s="12">
        <v>1517</v>
      </c>
      <c r="U6268" s="12">
        <v>1554</v>
      </c>
      <c r="V6268" s="3"/>
    </row>
    <row r="6269" spans="1:22" ht="15" customHeight="1" x14ac:dyDescent="0.3">
      <c r="A6269" s="2" t="s">
        <v>16</v>
      </c>
      <c r="B6269" s="10" t="s">
        <v>13668</v>
      </c>
      <c r="C6269" s="2" t="s">
        <v>12739</v>
      </c>
      <c r="D6269" s="2" t="s">
        <v>12740</v>
      </c>
      <c r="E6269" s="2" t="s">
        <v>12724</v>
      </c>
      <c r="F6269" s="2" t="s">
        <v>636</v>
      </c>
      <c r="G6269" s="2" t="s">
        <v>637</v>
      </c>
      <c r="H6269" s="2" t="s">
        <v>2600</v>
      </c>
      <c r="I6269" s="4" t="s">
        <v>27</v>
      </c>
      <c r="J6269" s="5">
        <v>43922</v>
      </c>
      <c r="K6269" s="2">
        <v>21427</v>
      </c>
      <c r="L6269" s="2">
        <v>0</v>
      </c>
      <c r="M6269" s="2">
        <v>0</v>
      </c>
      <c r="N6269" s="3">
        <v>0</v>
      </c>
      <c r="O6269" s="3">
        <v>0</v>
      </c>
      <c r="P6269" s="3">
        <v>0</v>
      </c>
      <c r="Q6269" s="12" t="s">
        <v>13667</v>
      </c>
      <c r="R6269" s="12" t="s">
        <v>13667</v>
      </c>
      <c r="S6269" s="12" t="s">
        <v>13667</v>
      </c>
      <c r="T6269" s="12" t="s">
        <v>13667</v>
      </c>
      <c r="U6269" s="12" t="s">
        <v>13667</v>
      </c>
      <c r="V6269" s="3"/>
    </row>
    <row r="6270" spans="1:22" ht="15" customHeight="1" x14ac:dyDescent="0.3">
      <c r="A6270" s="2" t="s">
        <v>16</v>
      </c>
      <c r="B6270" s="10" t="s">
        <v>13639</v>
      </c>
      <c r="C6270" s="2" t="s">
        <v>12741</v>
      </c>
      <c r="D6270" s="2" t="s">
        <v>12742</v>
      </c>
      <c r="E6270" s="2" t="s">
        <v>12724</v>
      </c>
      <c r="F6270" s="2" t="s">
        <v>636</v>
      </c>
      <c r="G6270" s="2" t="s">
        <v>637</v>
      </c>
      <c r="H6270" s="2" t="s">
        <v>2600</v>
      </c>
      <c r="I6270" s="4" t="s">
        <v>27</v>
      </c>
      <c r="J6270" s="5">
        <v>44001</v>
      </c>
      <c r="K6270" s="2">
        <v>17873</v>
      </c>
      <c r="L6270" s="2">
        <v>2005</v>
      </c>
      <c r="M6270" s="2">
        <v>17253</v>
      </c>
      <c r="N6270" s="3">
        <v>96.531080400604267</v>
      </c>
      <c r="O6270" s="3">
        <v>11.6211673332174</v>
      </c>
      <c r="P6270" s="3">
        <v>11.2180383819169</v>
      </c>
      <c r="Q6270" s="12">
        <v>2662</v>
      </c>
      <c r="R6270" s="12">
        <v>1762</v>
      </c>
      <c r="S6270" s="12">
        <v>2299</v>
      </c>
      <c r="T6270" s="12">
        <v>2710</v>
      </c>
      <c r="U6270" s="12">
        <v>2447</v>
      </c>
      <c r="V6270" s="3"/>
    </row>
    <row r="6271" spans="1:22" ht="15" customHeight="1" x14ac:dyDescent="0.3">
      <c r="A6271" s="2" t="s">
        <v>16</v>
      </c>
      <c r="B6271" s="10" t="s">
        <v>13639</v>
      </c>
      <c r="C6271" s="2" t="s">
        <v>12743</v>
      </c>
      <c r="D6271" s="2" t="s">
        <v>12744</v>
      </c>
      <c r="E6271" s="2" t="s">
        <v>12724</v>
      </c>
      <c r="F6271" s="2" t="s">
        <v>636</v>
      </c>
      <c r="G6271" s="2" t="s">
        <v>637</v>
      </c>
      <c r="H6271" s="2" t="s">
        <v>2600</v>
      </c>
      <c r="I6271" s="4" t="s">
        <v>23</v>
      </c>
      <c r="J6271" s="5" t="s">
        <v>24</v>
      </c>
      <c r="K6271" s="2">
        <v>19462</v>
      </c>
      <c r="L6271" s="2">
        <v>260</v>
      </c>
      <c r="M6271" s="2">
        <v>19169</v>
      </c>
      <c r="N6271" s="3">
        <v>98.494502106669401</v>
      </c>
      <c r="O6271" s="3">
        <v>1.3563566174552699</v>
      </c>
      <c r="P6271" s="3">
        <v>1.3359366971534301</v>
      </c>
      <c r="Q6271" s="12">
        <v>377</v>
      </c>
      <c r="R6271" s="12">
        <v>199</v>
      </c>
      <c r="S6271" s="12">
        <v>364</v>
      </c>
      <c r="T6271" s="12">
        <v>467</v>
      </c>
      <c r="U6271" s="12">
        <v>427</v>
      </c>
      <c r="V6271" s="3"/>
    </row>
    <row r="6272" spans="1:22" ht="15" customHeight="1" x14ac:dyDescent="0.3">
      <c r="A6272" s="2" t="s">
        <v>16</v>
      </c>
      <c r="B6272" s="10" t="s">
        <v>13668</v>
      </c>
      <c r="C6272" s="2" t="s">
        <v>12745</v>
      </c>
      <c r="D6272" s="2" t="s">
        <v>12746</v>
      </c>
      <c r="E6272" s="2" t="s">
        <v>12724</v>
      </c>
      <c r="F6272" s="2" t="s">
        <v>636</v>
      </c>
      <c r="G6272" s="2" t="s">
        <v>637</v>
      </c>
      <c r="H6272" s="2" t="s">
        <v>2600</v>
      </c>
      <c r="I6272" s="4" t="s">
        <v>23</v>
      </c>
      <c r="J6272" s="5" t="s">
        <v>24</v>
      </c>
      <c r="K6272" s="2">
        <v>24193</v>
      </c>
      <c r="L6272" s="2">
        <v>0</v>
      </c>
      <c r="M6272" s="2">
        <v>283</v>
      </c>
      <c r="N6272" s="3">
        <v>1.1697598478898854</v>
      </c>
      <c r="O6272" s="3">
        <v>0</v>
      </c>
      <c r="P6272" s="3">
        <v>0</v>
      </c>
      <c r="Q6272" s="12">
        <v>0</v>
      </c>
      <c r="R6272" s="12">
        <v>0</v>
      </c>
      <c r="S6272" s="12">
        <v>0</v>
      </c>
      <c r="T6272" s="12">
        <v>0</v>
      </c>
      <c r="U6272" s="12">
        <v>0</v>
      </c>
      <c r="V6272" s="3"/>
    </row>
    <row r="6273" spans="1:22" ht="15" customHeight="1" x14ac:dyDescent="0.3">
      <c r="A6273" s="2" t="s">
        <v>16</v>
      </c>
      <c r="B6273" s="10" t="s">
        <v>13639</v>
      </c>
      <c r="C6273" s="2" t="s">
        <v>12747</v>
      </c>
      <c r="D6273" s="2" t="s">
        <v>12748</v>
      </c>
      <c r="E6273" s="2" t="s">
        <v>12724</v>
      </c>
      <c r="F6273" s="2" t="s">
        <v>636</v>
      </c>
      <c r="G6273" s="2" t="s">
        <v>637</v>
      </c>
      <c r="H6273" s="2" t="s">
        <v>2600</v>
      </c>
      <c r="I6273" s="4" t="s">
        <v>23</v>
      </c>
      <c r="J6273" s="5" t="s">
        <v>24</v>
      </c>
      <c r="K6273" s="2">
        <v>4549</v>
      </c>
      <c r="L6273" s="2">
        <v>49</v>
      </c>
      <c r="M6273" s="2">
        <v>4155</v>
      </c>
      <c r="N6273" s="3">
        <v>91.33875577049902</v>
      </c>
      <c r="O6273" s="3">
        <v>1.1793020457280401</v>
      </c>
      <c r="P6273" s="3">
        <v>1.07715981534403</v>
      </c>
      <c r="Q6273" s="12">
        <v>47</v>
      </c>
      <c r="R6273" s="12">
        <v>36</v>
      </c>
      <c r="S6273" s="12">
        <v>56</v>
      </c>
      <c r="T6273" s="12">
        <v>48</v>
      </c>
      <c r="U6273" s="12">
        <v>45</v>
      </c>
      <c r="V6273" s="3"/>
    </row>
    <row r="6274" spans="1:22" ht="15" customHeight="1" x14ac:dyDescent="0.3">
      <c r="A6274" s="2" t="s">
        <v>16</v>
      </c>
      <c r="B6274" s="10" t="s">
        <v>13639</v>
      </c>
      <c r="C6274" s="2" t="s">
        <v>12749</v>
      </c>
      <c r="D6274" s="2" t="s">
        <v>12750</v>
      </c>
      <c r="E6274" s="2" t="s">
        <v>12724</v>
      </c>
      <c r="F6274" s="2" t="s">
        <v>636</v>
      </c>
      <c r="G6274" s="2" t="s">
        <v>637</v>
      </c>
      <c r="H6274" s="2" t="s">
        <v>2600</v>
      </c>
      <c r="I6274" s="4" t="s">
        <v>23</v>
      </c>
      <c r="J6274" s="5" t="s">
        <v>24</v>
      </c>
      <c r="K6274" s="2">
        <v>31406</v>
      </c>
      <c r="L6274" s="2">
        <v>22</v>
      </c>
      <c r="M6274" s="2">
        <v>29955</v>
      </c>
      <c r="N6274" s="3">
        <v>95.379863720308222</v>
      </c>
      <c r="O6274" s="3">
        <v>7.3443498581204997E-2</v>
      </c>
      <c r="P6274" s="3">
        <v>7.0050308858180005E-2</v>
      </c>
      <c r="Q6274" s="12">
        <v>2</v>
      </c>
      <c r="R6274" s="12">
        <v>8</v>
      </c>
      <c r="S6274" s="12">
        <v>5</v>
      </c>
      <c r="T6274" s="12">
        <v>3</v>
      </c>
      <c r="U6274" s="12">
        <v>3</v>
      </c>
      <c r="V6274" s="3"/>
    </row>
    <row r="6275" spans="1:22" ht="15" customHeight="1" x14ac:dyDescent="0.3">
      <c r="A6275" s="2" t="s">
        <v>16</v>
      </c>
      <c r="B6275" s="10" t="s">
        <v>13639</v>
      </c>
      <c r="C6275" s="2" t="s">
        <v>12751</v>
      </c>
      <c r="D6275" s="2" t="s">
        <v>12752</v>
      </c>
      <c r="E6275" s="2" t="s">
        <v>12724</v>
      </c>
      <c r="F6275" s="2" t="s">
        <v>636</v>
      </c>
      <c r="G6275" s="2" t="s">
        <v>637</v>
      </c>
      <c r="H6275" s="2" t="s">
        <v>2600</v>
      </c>
      <c r="I6275" s="4" t="s">
        <v>23</v>
      </c>
      <c r="J6275" s="5" t="s">
        <v>24</v>
      </c>
      <c r="K6275" s="2">
        <v>10579</v>
      </c>
      <c r="L6275" s="2">
        <v>134</v>
      </c>
      <c r="M6275" s="2">
        <v>9382</v>
      </c>
      <c r="N6275" s="3">
        <v>88.685130919746669</v>
      </c>
      <c r="O6275" s="3">
        <v>1.4282668940524399</v>
      </c>
      <c r="P6275" s="3">
        <v>1.26666036487381</v>
      </c>
      <c r="Q6275" s="12">
        <v>78</v>
      </c>
      <c r="R6275" s="12">
        <v>124</v>
      </c>
      <c r="S6275" s="12">
        <v>166</v>
      </c>
      <c r="T6275" s="12">
        <v>184</v>
      </c>
      <c r="U6275" s="12">
        <v>167</v>
      </c>
      <c r="V6275" s="3"/>
    </row>
    <row r="6276" spans="1:22" ht="15" customHeight="1" x14ac:dyDescent="0.3">
      <c r="A6276" s="2" t="s">
        <v>16</v>
      </c>
      <c r="B6276" s="10" t="s">
        <v>13639</v>
      </c>
      <c r="C6276" s="2" t="s">
        <v>12753</v>
      </c>
      <c r="D6276" s="2" t="s">
        <v>12754</v>
      </c>
      <c r="E6276" s="2" t="s">
        <v>12724</v>
      </c>
      <c r="F6276" s="2" t="s">
        <v>636</v>
      </c>
      <c r="G6276" s="2" t="s">
        <v>637</v>
      </c>
      <c r="H6276" s="2" t="s">
        <v>2600</v>
      </c>
      <c r="I6276" s="4" t="s">
        <v>23</v>
      </c>
      <c r="J6276" s="5" t="s">
        <v>24</v>
      </c>
      <c r="K6276" s="2">
        <v>8051</v>
      </c>
      <c r="L6276" s="2">
        <v>71</v>
      </c>
      <c r="M6276" s="2">
        <v>7332</v>
      </c>
      <c r="N6276" s="3">
        <v>91.069432368649856</v>
      </c>
      <c r="O6276" s="3">
        <v>0.96835788325149996</v>
      </c>
      <c r="P6276" s="3">
        <v>0.88187802757421396</v>
      </c>
      <c r="Q6276" s="12">
        <v>30</v>
      </c>
      <c r="R6276" s="12">
        <v>60</v>
      </c>
      <c r="S6276" s="12">
        <v>85</v>
      </c>
      <c r="T6276" s="12">
        <v>91</v>
      </c>
      <c r="U6276" s="12">
        <v>95</v>
      </c>
      <c r="V6276" s="3"/>
    </row>
    <row r="6277" spans="1:22" ht="15" customHeight="1" x14ac:dyDescent="0.3">
      <c r="A6277" s="2" t="s">
        <v>16</v>
      </c>
      <c r="B6277" s="10" t="s">
        <v>13639</v>
      </c>
      <c r="C6277" s="2" t="s">
        <v>12755</v>
      </c>
      <c r="D6277" s="2" t="s">
        <v>12756</v>
      </c>
      <c r="E6277" s="2" t="s">
        <v>12724</v>
      </c>
      <c r="F6277" s="2" t="s">
        <v>636</v>
      </c>
      <c r="G6277" s="2" t="s">
        <v>637</v>
      </c>
      <c r="H6277" s="2" t="s">
        <v>2600</v>
      </c>
      <c r="I6277" s="4" t="s">
        <v>27</v>
      </c>
      <c r="J6277" s="5">
        <v>44091</v>
      </c>
      <c r="K6277" s="2">
        <v>5675</v>
      </c>
      <c r="L6277" s="2">
        <v>43</v>
      </c>
      <c r="M6277" s="2">
        <v>5306</v>
      </c>
      <c r="N6277" s="3">
        <v>93.497797356828187</v>
      </c>
      <c r="O6277" s="3">
        <v>0.81040331699962298</v>
      </c>
      <c r="P6277" s="3">
        <v>0.75770925110132203</v>
      </c>
      <c r="Q6277" s="12">
        <v>86</v>
      </c>
      <c r="R6277" s="12">
        <v>43</v>
      </c>
      <c r="S6277" s="12">
        <v>72</v>
      </c>
      <c r="T6277" s="12">
        <v>86</v>
      </c>
      <c r="U6277" s="12">
        <v>78</v>
      </c>
      <c r="V6277" s="3"/>
    </row>
    <row r="6278" spans="1:22" ht="15" customHeight="1" x14ac:dyDescent="0.3">
      <c r="A6278" s="2" t="s">
        <v>16</v>
      </c>
      <c r="B6278" s="10" t="s">
        <v>13639</v>
      </c>
      <c r="C6278" s="2" t="s">
        <v>12757</v>
      </c>
      <c r="D6278" s="2" t="s">
        <v>12758</v>
      </c>
      <c r="E6278" s="2" t="s">
        <v>12724</v>
      </c>
      <c r="F6278" s="2" t="s">
        <v>636</v>
      </c>
      <c r="G6278" s="2" t="s">
        <v>637</v>
      </c>
      <c r="H6278" s="2" t="s">
        <v>2600</v>
      </c>
      <c r="I6278" s="4" t="s">
        <v>27</v>
      </c>
      <c r="J6278" s="5">
        <v>43930</v>
      </c>
      <c r="K6278" s="2">
        <v>11690</v>
      </c>
      <c r="L6278" s="2">
        <v>119</v>
      </c>
      <c r="M6278" s="2">
        <v>11046</v>
      </c>
      <c r="N6278" s="3">
        <v>94.491017964071858</v>
      </c>
      <c r="O6278" s="3">
        <v>1.0773130544993701</v>
      </c>
      <c r="P6278" s="3">
        <v>1.0179640718562899</v>
      </c>
      <c r="Q6278" s="12">
        <v>404</v>
      </c>
      <c r="R6278" s="12">
        <v>358</v>
      </c>
      <c r="S6278" s="12">
        <v>449</v>
      </c>
      <c r="T6278" s="12">
        <v>406</v>
      </c>
      <c r="U6278" s="12">
        <v>423</v>
      </c>
      <c r="V6278" s="3"/>
    </row>
    <row r="6279" spans="1:22" ht="15" customHeight="1" x14ac:dyDescent="0.3">
      <c r="A6279" s="2" t="s">
        <v>16</v>
      </c>
      <c r="B6279" s="10" t="s">
        <v>13668</v>
      </c>
      <c r="C6279" s="2" t="s">
        <v>12759</v>
      </c>
      <c r="D6279" s="2" t="s">
        <v>12760</v>
      </c>
      <c r="E6279" s="2" t="s">
        <v>12724</v>
      </c>
      <c r="F6279" s="2" t="s">
        <v>636</v>
      </c>
      <c r="G6279" s="2" t="s">
        <v>637</v>
      </c>
      <c r="H6279" s="2" t="s">
        <v>2600</v>
      </c>
      <c r="I6279" s="4" t="s">
        <v>27</v>
      </c>
      <c r="J6279" s="5">
        <v>43955</v>
      </c>
      <c r="K6279" s="2">
        <v>8052</v>
      </c>
      <c r="L6279" s="2">
        <v>11</v>
      </c>
      <c r="M6279" s="2">
        <v>6019</v>
      </c>
      <c r="N6279" s="3">
        <v>74.751614505712865</v>
      </c>
      <c r="O6279" s="3">
        <v>0.182754610400399</v>
      </c>
      <c r="P6279" s="3">
        <v>0.13661202185792301</v>
      </c>
      <c r="Q6279" s="12">
        <v>25</v>
      </c>
      <c r="R6279" s="12">
        <v>16</v>
      </c>
      <c r="S6279" s="12">
        <v>22</v>
      </c>
      <c r="T6279" s="12">
        <v>25</v>
      </c>
      <c r="U6279" s="12">
        <v>25</v>
      </c>
      <c r="V6279" s="3"/>
    </row>
    <row r="6280" spans="1:22" ht="15" customHeight="1" x14ac:dyDescent="0.3">
      <c r="A6280" s="2" t="s">
        <v>16</v>
      </c>
      <c r="B6280" s="10" t="s">
        <v>13639</v>
      </c>
      <c r="C6280" s="2" t="s">
        <v>12761</v>
      </c>
      <c r="D6280" s="2" t="s">
        <v>12762</v>
      </c>
      <c r="E6280" s="2" t="s">
        <v>12724</v>
      </c>
      <c r="F6280" s="2" t="s">
        <v>636</v>
      </c>
      <c r="G6280" s="2" t="s">
        <v>637</v>
      </c>
      <c r="H6280" s="2" t="s">
        <v>2600</v>
      </c>
      <c r="I6280" s="4" t="s">
        <v>27</v>
      </c>
      <c r="J6280" s="5">
        <v>43922</v>
      </c>
      <c r="K6280" s="2">
        <v>6090</v>
      </c>
      <c r="L6280" s="2">
        <v>360</v>
      </c>
      <c r="M6280" s="2">
        <v>5839</v>
      </c>
      <c r="N6280" s="3">
        <v>95.878489326765191</v>
      </c>
      <c r="O6280" s="3">
        <v>6.1654392875492396</v>
      </c>
      <c r="P6280" s="3">
        <v>5.9113300492610801</v>
      </c>
      <c r="Q6280" s="12">
        <v>257</v>
      </c>
      <c r="R6280" s="12">
        <v>263</v>
      </c>
      <c r="S6280" s="12">
        <v>316</v>
      </c>
      <c r="T6280" s="12">
        <v>257</v>
      </c>
      <c r="U6280" s="12">
        <v>251</v>
      </c>
      <c r="V6280" s="3"/>
    </row>
    <row r="6281" spans="1:22" ht="15" customHeight="1" x14ac:dyDescent="0.3">
      <c r="A6281" s="2" t="s">
        <v>16</v>
      </c>
      <c r="B6281" s="10" t="s">
        <v>13668</v>
      </c>
      <c r="C6281" s="2" t="s">
        <v>12763</v>
      </c>
      <c r="D6281" s="2" t="s">
        <v>12764</v>
      </c>
      <c r="E6281" s="2" t="s">
        <v>12724</v>
      </c>
      <c r="F6281" s="2" t="s">
        <v>636</v>
      </c>
      <c r="G6281" s="2" t="s">
        <v>637</v>
      </c>
      <c r="H6281" s="2" t="s">
        <v>2600</v>
      </c>
      <c r="I6281" s="4" t="s">
        <v>27</v>
      </c>
      <c r="J6281" s="5">
        <v>44120</v>
      </c>
      <c r="K6281" s="2">
        <v>40530</v>
      </c>
      <c r="L6281" s="2">
        <v>0</v>
      </c>
      <c r="M6281" s="2">
        <v>0</v>
      </c>
      <c r="N6281" s="3">
        <v>0</v>
      </c>
      <c r="O6281" s="3">
        <v>0</v>
      </c>
      <c r="P6281" s="3">
        <v>0</v>
      </c>
      <c r="Q6281" s="12" t="s">
        <v>13667</v>
      </c>
      <c r="R6281" s="12" t="s">
        <v>13667</v>
      </c>
      <c r="S6281" s="12" t="s">
        <v>13667</v>
      </c>
      <c r="T6281" s="12" t="s">
        <v>13667</v>
      </c>
      <c r="U6281" s="12" t="s">
        <v>13667</v>
      </c>
      <c r="V6281" s="3"/>
    </row>
    <row r="6282" spans="1:22" ht="15" customHeight="1" x14ac:dyDescent="0.3">
      <c r="A6282" s="2" t="s">
        <v>16</v>
      </c>
      <c r="B6282" s="10" t="s">
        <v>13639</v>
      </c>
      <c r="C6282" s="2" t="s">
        <v>12765</v>
      </c>
      <c r="D6282" s="2" t="s">
        <v>12766</v>
      </c>
      <c r="E6282" s="2" t="s">
        <v>12724</v>
      </c>
      <c r="F6282" s="2" t="s">
        <v>636</v>
      </c>
      <c r="G6282" s="2" t="s">
        <v>637</v>
      </c>
      <c r="H6282" s="2" t="s">
        <v>2600</v>
      </c>
      <c r="I6282" s="4" t="s">
        <v>23</v>
      </c>
      <c r="J6282" s="5" t="s">
        <v>24</v>
      </c>
      <c r="K6282" s="2">
        <v>23379</v>
      </c>
      <c r="L6282" s="2">
        <v>174</v>
      </c>
      <c r="M6282" s="2">
        <v>21784</v>
      </c>
      <c r="N6282" s="3">
        <v>93.177638051242567</v>
      </c>
      <c r="O6282" s="3">
        <v>0.79875137715754696</v>
      </c>
      <c r="P6282" s="3">
        <v>0.74425766713717401</v>
      </c>
      <c r="Q6282" s="12">
        <v>205</v>
      </c>
      <c r="R6282" s="12">
        <v>173</v>
      </c>
      <c r="S6282" s="12">
        <v>216</v>
      </c>
      <c r="T6282" s="12">
        <v>218</v>
      </c>
      <c r="U6282" s="12">
        <v>226</v>
      </c>
      <c r="V6282" s="3"/>
    </row>
    <row r="6283" spans="1:22" ht="15" customHeight="1" x14ac:dyDescent="0.3">
      <c r="A6283" s="2" t="s">
        <v>16</v>
      </c>
      <c r="B6283" s="10" t="s">
        <v>13639</v>
      </c>
      <c r="C6283" s="2" t="s">
        <v>12767</v>
      </c>
      <c r="D6283" s="2" t="s">
        <v>12768</v>
      </c>
      <c r="E6283" s="2" t="s">
        <v>12724</v>
      </c>
      <c r="F6283" s="2" t="s">
        <v>636</v>
      </c>
      <c r="G6283" s="2" t="s">
        <v>637</v>
      </c>
      <c r="H6283" s="2" t="s">
        <v>2600</v>
      </c>
      <c r="I6283" s="4" t="s">
        <v>23</v>
      </c>
      <c r="J6283" s="5" t="s">
        <v>24</v>
      </c>
      <c r="K6283" s="2">
        <v>11551</v>
      </c>
      <c r="L6283" s="2">
        <v>37</v>
      </c>
      <c r="M6283" s="2">
        <v>11464</v>
      </c>
      <c r="N6283" s="3">
        <v>99.246818457276433</v>
      </c>
      <c r="O6283" s="3">
        <v>0.32274947662247</v>
      </c>
      <c r="P6283" s="3">
        <v>0.32031858713531303</v>
      </c>
      <c r="Q6283" s="12">
        <v>60</v>
      </c>
      <c r="R6283" s="12">
        <v>42</v>
      </c>
      <c r="S6283" s="12">
        <v>59</v>
      </c>
      <c r="T6283" s="12">
        <v>60</v>
      </c>
      <c r="U6283" s="12">
        <v>62</v>
      </c>
      <c r="V6283" s="3"/>
    </row>
    <row r="6284" spans="1:22" ht="15" customHeight="1" x14ac:dyDescent="0.3">
      <c r="A6284" s="2" t="s">
        <v>16</v>
      </c>
      <c r="B6284" s="10" t="s">
        <v>13639</v>
      </c>
      <c r="C6284" s="2" t="s">
        <v>12769</v>
      </c>
      <c r="D6284" s="2" t="s">
        <v>12770</v>
      </c>
      <c r="E6284" s="2" t="s">
        <v>12724</v>
      </c>
      <c r="F6284" s="2" t="s">
        <v>636</v>
      </c>
      <c r="G6284" s="2" t="s">
        <v>637</v>
      </c>
      <c r="H6284" s="2" t="s">
        <v>2600</v>
      </c>
      <c r="I6284" s="4" t="s">
        <v>23</v>
      </c>
      <c r="J6284" s="5" t="s">
        <v>24</v>
      </c>
      <c r="K6284" s="2">
        <v>3481</v>
      </c>
      <c r="L6284" s="2">
        <v>23</v>
      </c>
      <c r="M6284" s="2">
        <v>1715</v>
      </c>
      <c r="N6284" s="3">
        <v>49.267451881643204</v>
      </c>
      <c r="O6284" s="3">
        <v>1.3411078717201199</v>
      </c>
      <c r="P6284" s="3">
        <v>0.66072967538063798</v>
      </c>
      <c r="Q6284" s="12">
        <v>22</v>
      </c>
      <c r="R6284" s="12">
        <v>24</v>
      </c>
      <c r="S6284" s="12">
        <v>28</v>
      </c>
      <c r="T6284" s="12">
        <v>22</v>
      </c>
      <c r="U6284" s="12">
        <v>22</v>
      </c>
      <c r="V6284" s="3"/>
    </row>
    <row r="6285" spans="1:22" ht="15" customHeight="1" x14ac:dyDescent="0.3">
      <c r="A6285" s="2" t="s">
        <v>16</v>
      </c>
      <c r="B6285" s="10" t="s">
        <v>13639</v>
      </c>
      <c r="C6285" s="2" t="s">
        <v>12771</v>
      </c>
      <c r="D6285" s="2" t="s">
        <v>12772</v>
      </c>
      <c r="E6285" s="2" t="s">
        <v>12724</v>
      </c>
      <c r="F6285" s="2" t="s">
        <v>636</v>
      </c>
      <c r="G6285" s="2" t="s">
        <v>637</v>
      </c>
      <c r="H6285" s="2" t="s">
        <v>2600</v>
      </c>
      <c r="I6285" s="4" t="s">
        <v>23</v>
      </c>
      <c r="J6285" s="5" t="s">
        <v>24</v>
      </c>
      <c r="K6285" s="2">
        <v>7417</v>
      </c>
      <c r="L6285" s="2">
        <v>93</v>
      </c>
      <c r="M6285" s="2">
        <v>6207</v>
      </c>
      <c r="N6285" s="3">
        <v>83.686126466226241</v>
      </c>
      <c r="O6285" s="3">
        <v>1.4983083615273101</v>
      </c>
      <c r="P6285" s="3">
        <v>1.2538762302817901</v>
      </c>
      <c r="Q6285" s="12">
        <v>93</v>
      </c>
      <c r="R6285" s="12">
        <v>90</v>
      </c>
      <c r="S6285" s="12">
        <v>98</v>
      </c>
      <c r="T6285" s="12">
        <v>93</v>
      </c>
      <c r="U6285" s="12">
        <v>96</v>
      </c>
      <c r="V6285" s="3"/>
    </row>
    <row r="6286" spans="1:22" ht="15" customHeight="1" x14ac:dyDescent="0.3">
      <c r="A6286" s="2" t="s">
        <v>16</v>
      </c>
      <c r="B6286" s="10" t="s">
        <v>13639</v>
      </c>
      <c r="C6286" s="2" t="s">
        <v>12773</v>
      </c>
      <c r="D6286" s="2" t="s">
        <v>12774</v>
      </c>
      <c r="E6286" s="2" t="s">
        <v>12775</v>
      </c>
      <c r="F6286" s="2" t="s">
        <v>353</v>
      </c>
      <c r="G6286" s="2" t="s">
        <v>214</v>
      </c>
      <c r="H6286" s="2" t="s">
        <v>3699</v>
      </c>
      <c r="I6286" s="4" t="s">
        <v>23</v>
      </c>
      <c r="J6286" s="5" t="s">
        <v>24</v>
      </c>
      <c r="K6286" s="2">
        <v>5448</v>
      </c>
      <c r="L6286" s="2">
        <v>28</v>
      </c>
      <c r="M6286" s="2">
        <v>5365</v>
      </c>
      <c r="N6286" s="3">
        <v>98.47650513950073</v>
      </c>
      <c r="O6286" s="3">
        <v>0.52190121155638403</v>
      </c>
      <c r="P6286" s="3">
        <v>0.51395007342143895</v>
      </c>
      <c r="Q6286" s="12">
        <v>14</v>
      </c>
      <c r="R6286" s="12">
        <v>27</v>
      </c>
      <c r="S6286" s="12">
        <v>27</v>
      </c>
      <c r="T6286" s="12">
        <v>14</v>
      </c>
      <c r="U6286" s="12">
        <v>15</v>
      </c>
      <c r="V6286" s="3"/>
    </row>
    <row r="6287" spans="1:22" ht="15" customHeight="1" x14ac:dyDescent="0.3">
      <c r="A6287" s="2" t="s">
        <v>16</v>
      </c>
      <c r="B6287" s="10" t="s">
        <v>13639</v>
      </c>
      <c r="C6287" s="2" t="s">
        <v>12776</v>
      </c>
      <c r="D6287" s="2" t="s">
        <v>12777</v>
      </c>
      <c r="E6287" s="2" t="s">
        <v>12775</v>
      </c>
      <c r="F6287" s="2" t="s">
        <v>353</v>
      </c>
      <c r="G6287" s="2" t="s">
        <v>214</v>
      </c>
      <c r="H6287" s="2" t="s">
        <v>3699</v>
      </c>
      <c r="I6287" s="4" t="s">
        <v>27</v>
      </c>
      <c r="J6287" s="5">
        <v>44049</v>
      </c>
      <c r="K6287" s="2">
        <v>37734</v>
      </c>
      <c r="L6287" s="2">
        <v>7432</v>
      </c>
      <c r="M6287" s="2">
        <v>36418</v>
      </c>
      <c r="N6287" s="3">
        <v>96.512429109026343</v>
      </c>
      <c r="O6287" s="3">
        <v>20.407490801252099</v>
      </c>
      <c r="P6287" s="3">
        <v>19.695765092489498</v>
      </c>
      <c r="Q6287" s="12">
        <v>3903</v>
      </c>
      <c r="R6287" s="12">
        <v>7485</v>
      </c>
      <c r="S6287" s="12">
        <v>8884</v>
      </c>
      <c r="T6287" s="12">
        <v>9400</v>
      </c>
      <c r="U6287" s="12">
        <v>9564</v>
      </c>
      <c r="V6287" s="3"/>
    </row>
    <row r="6288" spans="1:22" ht="15" customHeight="1" x14ac:dyDescent="0.3">
      <c r="A6288" s="2" t="s">
        <v>16</v>
      </c>
      <c r="B6288" s="10" t="s">
        <v>13668</v>
      </c>
      <c r="C6288" s="2" t="s">
        <v>12778</v>
      </c>
      <c r="D6288" s="2" t="s">
        <v>12779</v>
      </c>
      <c r="E6288" s="2" t="s">
        <v>12775</v>
      </c>
      <c r="F6288" s="2" t="s">
        <v>353</v>
      </c>
      <c r="G6288" s="2" t="s">
        <v>214</v>
      </c>
      <c r="H6288" s="2" t="s">
        <v>3699</v>
      </c>
      <c r="I6288" s="4" t="s">
        <v>27</v>
      </c>
      <c r="J6288" s="5">
        <v>43921</v>
      </c>
      <c r="K6288" s="2">
        <v>20233</v>
      </c>
      <c r="L6288" s="2">
        <v>326</v>
      </c>
      <c r="M6288" s="2">
        <v>11020</v>
      </c>
      <c r="N6288" s="3">
        <v>54.465477190728016</v>
      </c>
      <c r="O6288" s="3">
        <v>2.9582577132486398</v>
      </c>
      <c r="P6288" s="3">
        <v>1.6112291800523899</v>
      </c>
      <c r="Q6288" s="12">
        <v>295</v>
      </c>
      <c r="R6288" s="12">
        <v>296</v>
      </c>
      <c r="S6288" s="12">
        <v>284</v>
      </c>
      <c r="T6288" s="12">
        <v>295</v>
      </c>
      <c r="U6288" s="12">
        <v>242</v>
      </c>
      <c r="V6288" s="3"/>
    </row>
    <row r="6289" spans="1:22" ht="15" customHeight="1" x14ac:dyDescent="0.3">
      <c r="A6289" s="2" t="s">
        <v>16</v>
      </c>
      <c r="B6289" s="10" t="s">
        <v>13639</v>
      </c>
      <c r="C6289" s="2" t="s">
        <v>12780</v>
      </c>
      <c r="D6289" s="2" t="s">
        <v>12781</v>
      </c>
      <c r="E6289" s="2" t="s">
        <v>12775</v>
      </c>
      <c r="F6289" s="2" t="s">
        <v>353</v>
      </c>
      <c r="G6289" s="2" t="s">
        <v>214</v>
      </c>
      <c r="H6289" s="2" t="s">
        <v>3699</v>
      </c>
      <c r="I6289" s="4" t="s">
        <v>23</v>
      </c>
      <c r="J6289" s="5" t="s">
        <v>24</v>
      </c>
      <c r="K6289" s="2">
        <v>10763</v>
      </c>
      <c r="L6289" s="2">
        <v>2158</v>
      </c>
      <c r="M6289" s="2">
        <v>10704</v>
      </c>
      <c r="N6289" s="3">
        <v>99.451825699154512</v>
      </c>
      <c r="O6289" s="3">
        <v>20.160687593422999</v>
      </c>
      <c r="P6289" s="3">
        <v>20.050171885162101</v>
      </c>
      <c r="Q6289" s="12">
        <v>244</v>
      </c>
      <c r="R6289" s="12">
        <v>2190</v>
      </c>
      <c r="S6289" s="12">
        <v>2459</v>
      </c>
      <c r="T6289" s="12">
        <v>2964</v>
      </c>
      <c r="U6289" s="12">
        <v>2466</v>
      </c>
      <c r="V6289" s="3"/>
    </row>
    <row r="6290" spans="1:22" ht="15" customHeight="1" x14ac:dyDescent="0.3">
      <c r="A6290" s="2" t="s">
        <v>16</v>
      </c>
      <c r="B6290" s="10" t="s">
        <v>13639</v>
      </c>
      <c r="C6290" s="2" t="s">
        <v>12782</v>
      </c>
      <c r="D6290" s="2" t="s">
        <v>12783</v>
      </c>
      <c r="E6290" s="2" t="s">
        <v>12775</v>
      </c>
      <c r="F6290" s="2" t="s">
        <v>353</v>
      </c>
      <c r="G6290" s="2" t="s">
        <v>214</v>
      </c>
      <c r="H6290" s="2" t="s">
        <v>3699</v>
      </c>
      <c r="I6290" s="4" t="s">
        <v>23</v>
      </c>
      <c r="J6290" s="5" t="s">
        <v>24</v>
      </c>
      <c r="K6290" s="2">
        <v>12784</v>
      </c>
      <c r="L6290" s="2">
        <v>103</v>
      </c>
      <c r="M6290" s="2">
        <v>11973</v>
      </c>
      <c r="N6290" s="3">
        <v>93.656132665832288</v>
      </c>
      <c r="O6290" s="3">
        <v>0.86026893844483399</v>
      </c>
      <c r="P6290" s="3">
        <v>0.80569461827284095</v>
      </c>
      <c r="Q6290" s="12">
        <v>88</v>
      </c>
      <c r="R6290" s="12">
        <v>99</v>
      </c>
      <c r="S6290" s="12">
        <v>92</v>
      </c>
      <c r="T6290" s="12">
        <v>88</v>
      </c>
      <c r="U6290" s="12">
        <v>88</v>
      </c>
      <c r="V6290" s="3"/>
    </row>
    <row r="6291" spans="1:22" ht="15" customHeight="1" x14ac:dyDescent="0.3">
      <c r="A6291" s="2" t="s">
        <v>16</v>
      </c>
      <c r="B6291" s="10" t="s">
        <v>13668</v>
      </c>
      <c r="C6291" s="2" t="s">
        <v>12784</v>
      </c>
      <c r="D6291" s="2" t="s">
        <v>12785</v>
      </c>
      <c r="E6291" s="2" t="s">
        <v>12775</v>
      </c>
      <c r="F6291" s="2" t="s">
        <v>353</v>
      </c>
      <c r="G6291" s="2" t="s">
        <v>214</v>
      </c>
      <c r="H6291" s="2" t="s">
        <v>3699</v>
      </c>
      <c r="I6291" s="4" t="s">
        <v>23</v>
      </c>
      <c r="J6291" s="5" t="s">
        <v>24</v>
      </c>
      <c r="K6291" s="2">
        <v>19574</v>
      </c>
      <c r="L6291" s="2">
        <v>0</v>
      </c>
      <c r="M6291" s="2">
        <v>0</v>
      </c>
      <c r="N6291" s="3">
        <v>0</v>
      </c>
      <c r="O6291" s="3">
        <v>0</v>
      </c>
      <c r="P6291" s="3">
        <v>0</v>
      </c>
      <c r="Q6291" s="12" t="s">
        <v>13667</v>
      </c>
      <c r="R6291" s="12" t="s">
        <v>13667</v>
      </c>
      <c r="S6291" s="12" t="s">
        <v>13667</v>
      </c>
      <c r="T6291" s="12" t="s">
        <v>13667</v>
      </c>
      <c r="U6291" s="12" t="s">
        <v>13667</v>
      </c>
      <c r="V6291" s="3"/>
    </row>
    <row r="6292" spans="1:22" ht="15" customHeight="1" x14ac:dyDescent="0.3">
      <c r="A6292" s="2" t="s">
        <v>16</v>
      </c>
      <c r="B6292" s="10" t="s">
        <v>13668</v>
      </c>
      <c r="C6292" s="2" t="s">
        <v>12786</v>
      </c>
      <c r="D6292" s="2" t="s">
        <v>12787</v>
      </c>
      <c r="E6292" s="2" t="s">
        <v>12775</v>
      </c>
      <c r="F6292" s="2" t="s">
        <v>353</v>
      </c>
      <c r="G6292" s="2" t="s">
        <v>214</v>
      </c>
      <c r="H6292" s="2" t="s">
        <v>3699</v>
      </c>
      <c r="I6292" s="4" t="s">
        <v>23</v>
      </c>
      <c r="J6292" s="5" t="s">
        <v>24</v>
      </c>
      <c r="K6292" s="2">
        <v>9807</v>
      </c>
      <c r="L6292" s="2">
        <v>1102</v>
      </c>
      <c r="M6292" s="2">
        <v>3188</v>
      </c>
      <c r="N6292" s="3">
        <v>32.507392678698885</v>
      </c>
      <c r="O6292" s="3">
        <v>34.567126725219602</v>
      </c>
      <c r="P6292" s="3">
        <v>11.2368716223106</v>
      </c>
      <c r="Q6292" s="12">
        <v>1729</v>
      </c>
      <c r="R6292" s="12">
        <v>937</v>
      </c>
      <c r="S6292" s="12">
        <v>1513</v>
      </c>
      <c r="T6292" s="12">
        <v>1729</v>
      </c>
      <c r="U6292" s="12">
        <v>1544</v>
      </c>
      <c r="V6292" s="3"/>
    </row>
    <row r="6293" spans="1:22" ht="15" customHeight="1" x14ac:dyDescent="0.3">
      <c r="A6293" s="2" t="s">
        <v>16</v>
      </c>
      <c r="B6293" s="10" t="s">
        <v>13639</v>
      </c>
      <c r="C6293" s="2" t="s">
        <v>12788</v>
      </c>
      <c r="D6293" s="2" t="s">
        <v>12789</v>
      </c>
      <c r="E6293" s="2" t="s">
        <v>12775</v>
      </c>
      <c r="F6293" s="2" t="s">
        <v>353</v>
      </c>
      <c r="G6293" s="2" t="s">
        <v>214</v>
      </c>
      <c r="H6293" s="2" t="s">
        <v>3699</v>
      </c>
      <c r="I6293" s="4" t="s">
        <v>23</v>
      </c>
      <c r="J6293" s="5" t="s">
        <v>24</v>
      </c>
      <c r="K6293" s="2">
        <v>14539</v>
      </c>
      <c r="L6293" s="2">
        <v>102</v>
      </c>
      <c r="M6293" s="2">
        <v>13236</v>
      </c>
      <c r="N6293" s="3">
        <v>91.037898067267349</v>
      </c>
      <c r="O6293" s="3">
        <v>0.77062556663644599</v>
      </c>
      <c r="P6293" s="3">
        <v>0.70156131783478903</v>
      </c>
      <c r="Q6293" s="12">
        <v>47</v>
      </c>
      <c r="R6293" s="12">
        <v>24</v>
      </c>
      <c r="S6293" s="12">
        <v>38</v>
      </c>
      <c r="T6293" s="12">
        <v>57</v>
      </c>
      <c r="U6293" s="12">
        <v>54</v>
      </c>
      <c r="V6293" s="3"/>
    </row>
    <row r="6294" spans="1:22" ht="15" customHeight="1" x14ac:dyDescent="0.3">
      <c r="A6294" s="2" t="s">
        <v>16</v>
      </c>
      <c r="B6294" s="10" t="s">
        <v>13639</v>
      </c>
      <c r="C6294" s="2" t="s">
        <v>12790</v>
      </c>
      <c r="D6294" s="2" t="s">
        <v>12791</v>
      </c>
      <c r="E6294" s="2" t="s">
        <v>12775</v>
      </c>
      <c r="F6294" s="2" t="s">
        <v>353</v>
      </c>
      <c r="G6294" s="2" t="s">
        <v>214</v>
      </c>
      <c r="H6294" s="2" t="s">
        <v>3699</v>
      </c>
      <c r="I6294" s="4" t="s">
        <v>23</v>
      </c>
      <c r="J6294" s="5" t="s">
        <v>24</v>
      </c>
      <c r="K6294" s="2">
        <v>9704</v>
      </c>
      <c r="L6294" s="2">
        <v>182</v>
      </c>
      <c r="M6294" s="2">
        <v>8965</v>
      </c>
      <c r="N6294" s="3">
        <v>92.384583676834296</v>
      </c>
      <c r="O6294" s="3">
        <v>2.0301171221416601</v>
      </c>
      <c r="P6294" s="3">
        <v>1.8755152514427</v>
      </c>
      <c r="Q6294" s="12">
        <v>176</v>
      </c>
      <c r="R6294" s="12">
        <v>321</v>
      </c>
      <c r="S6294" s="12">
        <v>300</v>
      </c>
      <c r="T6294" s="12">
        <v>252</v>
      </c>
      <c r="U6294" s="12">
        <v>229</v>
      </c>
      <c r="V6294" s="3"/>
    </row>
    <row r="6295" spans="1:22" ht="15" customHeight="1" x14ac:dyDescent="0.3">
      <c r="A6295" s="2" t="s">
        <v>16</v>
      </c>
      <c r="B6295" s="10" t="s">
        <v>13668</v>
      </c>
      <c r="C6295" s="2" t="s">
        <v>12792</v>
      </c>
      <c r="D6295" s="2" t="s">
        <v>12793</v>
      </c>
      <c r="E6295" s="2" t="s">
        <v>12775</v>
      </c>
      <c r="F6295" s="2" t="s">
        <v>353</v>
      </c>
      <c r="G6295" s="2" t="s">
        <v>214</v>
      </c>
      <c r="H6295" s="2" t="s">
        <v>3699</v>
      </c>
      <c r="I6295" s="4" t="s">
        <v>23</v>
      </c>
      <c r="J6295" s="5" t="s">
        <v>24</v>
      </c>
      <c r="K6295" s="2">
        <v>25805</v>
      </c>
      <c r="L6295" s="2">
        <v>0</v>
      </c>
      <c r="M6295" s="2">
        <v>0</v>
      </c>
      <c r="N6295" s="3">
        <v>0</v>
      </c>
      <c r="O6295" s="3">
        <v>0</v>
      </c>
      <c r="P6295" s="3">
        <v>0</v>
      </c>
      <c r="Q6295" s="12" t="s">
        <v>13667</v>
      </c>
      <c r="R6295" s="12" t="s">
        <v>13667</v>
      </c>
      <c r="S6295" s="12" t="s">
        <v>13667</v>
      </c>
      <c r="T6295" s="12" t="s">
        <v>13667</v>
      </c>
      <c r="U6295" s="12" t="s">
        <v>13667</v>
      </c>
      <c r="V6295" s="3"/>
    </row>
    <row r="6296" spans="1:22" ht="15" customHeight="1" x14ac:dyDescent="0.3">
      <c r="A6296" s="2" t="s">
        <v>16</v>
      </c>
      <c r="B6296" s="10" t="s">
        <v>13639</v>
      </c>
      <c r="C6296" s="2" t="s">
        <v>12794</v>
      </c>
      <c r="D6296" s="2" t="s">
        <v>12795</v>
      </c>
      <c r="E6296" s="2" t="s">
        <v>12775</v>
      </c>
      <c r="F6296" s="2" t="s">
        <v>353</v>
      </c>
      <c r="G6296" s="2" t="s">
        <v>214</v>
      </c>
      <c r="H6296" s="2" t="s">
        <v>3699</v>
      </c>
      <c r="I6296" s="4" t="s">
        <v>27</v>
      </c>
      <c r="J6296" s="5">
        <v>43923</v>
      </c>
      <c r="K6296" s="2">
        <v>9075</v>
      </c>
      <c r="L6296" s="2">
        <v>52</v>
      </c>
      <c r="M6296" s="2">
        <v>7704</v>
      </c>
      <c r="N6296" s="3">
        <v>84.892561983471069</v>
      </c>
      <c r="O6296" s="3">
        <v>0.67497403946002099</v>
      </c>
      <c r="P6296" s="3">
        <v>0.57300275482093699</v>
      </c>
      <c r="Q6296" s="12">
        <v>60</v>
      </c>
      <c r="R6296" s="12">
        <v>46</v>
      </c>
      <c r="S6296" s="12">
        <v>50</v>
      </c>
      <c r="T6296" s="12">
        <v>60</v>
      </c>
      <c r="U6296" s="12">
        <v>60</v>
      </c>
      <c r="V6296" s="3"/>
    </row>
    <row r="6297" spans="1:22" ht="15" customHeight="1" x14ac:dyDescent="0.3">
      <c r="A6297" s="2" t="s">
        <v>16</v>
      </c>
      <c r="B6297" s="10" t="s">
        <v>13639</v>
      </c>
      <c r="C6297" s="2" t="s">
        <v>12796</v>
      </c>
      <c r="D6297" s="2" t="s">
        <v>12797</v>
      </c>
      <c r="E6297" s="2" t="s">
        <v>12775</v>
      </c>
      <c r="F6297" s="2" t="s">
        <v>353</v>
      </c>
      <c r="G6297" s="2" t="s">
        <v>214</v>
      </c>
      <c r="H6297" s="2" t="s">
        <v>3699</v>
      </c>
      <c r="I6297" s="4" t="s">
        <v>27</v>
      </c>
      <c r="J6297" s="5">
        <v>43921</v>
      </c>
      <c r="K6297" s="2">
        <v>29812</v>
      </c>
      <c r="L6297" s="2">
        <v>635</v>
      </c>
      <c r="M6297" s="2">
        <v>27919</v>
      </c>
      <c r="N6297" s="3">
        <v>93.650207969944987</v>
      </c>
      <c r="O6297" s="3">
        <v>2.2744367634943901</v>
      </c>
      <c r="P6297" s="3">
        <v>2.1300147591573899</v>
      </c>
      <c r="Q6297" s="12">
        <v>53</v>
      </c>
      <c r="R6297" s="12">
        <v>389</v>
      </c>
      <c r="S6297" s="12">
        <v>499</v>
      </c>
      <c r="T6297" s="12">
        <v>476</v>
      </c>
      <c r="U6297" s="12">
        <v>469</v>
      </c>
      <c r="V6297" s="3"/>
    </row>
    <row r="6298" spans="1:22" ht="15" customHeight="1" x14ac:dyDescent="0.3">
      <c r="A6298" s="2" t="s">
        <v>16</v>
      </c>
      <c r="B6298" s="10" t="s">
        <v>13639</v>
      </c>
      <c r="C6298" s="2" t="s">
        <v>12798</v>
      </c>
      <c r="D6298" s="2" t="s">
        <v>12799</v>
      </c>
      <c r="E6298" s="2" t="s">
        <v>12775</v>
      </c>
      <c r="F6298" s="2" t="s">
        <v>353</v>
      </c>
      <c r="G6298" s="2" t="s">
        <v>214</v>
      </c>
      <c r="H6298" s="2" t="s">
        <v>3699</v>
      </c>
      <c r="I6298" s="4" t="s">
        <v>23</v>
      </c>
      <c r="J6298" s="5" t="s">
        <v>24</v>
      </c>
      <c r="K6298" s="2">
        <v>16172</v>
      </c>
      <c r="L6298" s="2">
        <v>4418</v>
      </c>
      <c r="M6298" s="2">
        <v>15922</v>
      </c>
      <c r="N6298" s="3">
        <v>98.454118229037846</v>
      </c>
      <c r="O6298" s="3">
        <v>27.747770380605498</v>
      </c>
      <c r="P6298" s="3">
        <v>27.318822656443199</v>
      </c>
      <c r="Q6298" s="12">
        <v>2009</v>
      </c>
      <c r="R6298" s="12">
        <v>3519</v>
      </c>
      <c r="S6298" s="12">
        <v>4810</v>
      </c>
      <c r="T6298" s="12">
        <v>5322</v>
      </c>
      <c r="U6298" s="12">
        <v>5016</v>
      </c>
      <c r="V6298" s="3"/>
    </row>
    <row r="6299" spans="1:22" ht="15" customHeight="1" x14ac:dyDescent="0.3">
      <c r="A6299" s="2" t="s">
        <v>16</v>
      </c>
      <c r="B6299" s="10" t="s">
        <v>13639</v>
      </c>
      <c r="C6299" s="2" t="s">
        <v>12800</v>
      </c>
      <c r="D6299" s="2" t="s">
        <v>12801</v>
      </c>
      <c r="E6299" s="2" t="s">
        <v>12775</v>
      </c>
      <c r="F6299" s="2" t="s">
        <v>353</v>
      </c>
      <c r="G6299" s="2" t="s">
        <v>214</v>
      </c>
      <c r="H6299" s="2" t="s">
        <v>3699</v>
      </c>
      <c r="I6299" s="4" t="s">
        <v>23</v>
      </c>
      <c r="J6299" s="5" t="s">
        <v>24</v>
      </c>
      <c r="K6299" s="2">
        <v>22017</v>
      </c>
      <c r="L6299" s="2">
        <v>71</v>
      </c>
      <c r="M6299" s="2">
        <v>19387</v>
      </c>
      <c r="N6299" s="3">
        <v>88.054685016123898</v>
      </c>
      <c r="O6299" s="3">
        <v>0.36622478980760298</v>
      </c>
      <c r="P6299" s="3">
        <v>0.32247808511604698</v>
      </c>
      <c r="Q6299" s="12">
        <v>59</v>
      </c>
      <c r="R6299" s="12">
        <v>32</v>
      </c>
      <c r="S6299" s="12">
        <v>54</v>
      </c>
      <c r="T6299" s="12">
        <v>59</v>
      </c>
      <c r="U6299" s="12">
        <v>112</v>
      </c>
      <c r="V6299" s="3"/>
    </row>
    <row r="6300" spans="1:22" ht="15" customHeight="1" x14ac:dyDescent="0.3">
      <c r="A6300" s="2" t="s">
        <v>16</v>
      </c>
      <c r="B6300" s="10" t="s">
        <v>13639</v>
      </c>
      <c r="C6300" s="2" t="s">
        <v>12802</v>
      </c>
      <c r="D6300" s="2" t="s">
        <v>12803</v>
      </c>
      <c r="E6300" s="2" t="s">
        <v>12775</v>
      </c>
      <c r="F6300" s="2" t="s">
        <v>353</v>
      </c>
      <c r="G6300" s="2" t="s">
        <v>214</v>
      </c>
      <c r="H6300" s="2" t="s">
        <v>3699</v>
      </c>
      <c r="I6300" s="4" t="s">
        <v>27</v>
      </c>
      <c r="J6300" s="5">
        <v>44063</v>
      </c>
      <c r="K6300" s="2">
        <v>12399</v>
      </c>
      <c r="L6300" s="2">
        <v>1360</v>
      </c>
      <c r="M6300" s="2">
        <v>12347</v>
      </c>
      <c r="N6300" s="3">
        <v>99.580611339624156</v>
      </c>
      <c r="O6300" s="3">
        <v>11.014821414108701</v>
      </c>
      <c r="P6300" s="3">
        <v>10.968626502137299</v>
      </c>
      <c r="Q6300" s="12">
        <v>535</v>
      </c>
      <c r="R6300" s="12">
        <v>1348</v>
      </c>
      <c r="S6300" s="12">
        <v>1495</v>
      </c>
      <c r="T6300" s="12">
        <v>1349</v>
      </c>
      <c r="U6300" s="12">
        <v>1441</v>
      </c>
      <c r="V6300" s="3"/>
    </row>
    <row r="6301" spans="1:22" ht="15" customHeight="1" x14ac:dyDescent="0.3">
      <c r="A6301" s="2" t="s">
        <v>16</v>
      </c>
      <c r="B6301" s="10" t="s">
        <v>13668</v>
      </c>
      <c r="C6301" s="2" t="s">
        <v>12804</v>
      </c>
      <c r="D6301" s="2" t="s">
        <v>12805</v>
      </c>
      <c r="E6301" s="2" t="s">
        <v>12775</v>
      </c>
      <c r="F6301" s="2" t="s">
        <v>353</v>
      </c>
      <c r="G6301" s="2" t="s">
        <v>214</v>
      </c>
      <c r="H6301" s="2" t="s">
        <v>3699</v>
      </c>
      <c r="I6301" s="4" t="s">
        <v>23</v>
      </c>
      <c r="J6301" s="5" t="s">
        <v>24</v>
      </c>
      <c r="K6301" s="2">
        <v>14481</v>
      </c>
      <c r="L6301" s="2">
        <v>0</v>
      </c>
      <c r="M6301" s="2">
        <v>0</v>
      </c>
      <c r="N6301" s="3">
        <v>0</v>
      </c>
      <c r="O6301" s="3">
        <v>0</v>
      </c>
      <c r="P6301" s="3">
        <v>0</v>
      </c>
      <c r="Q6301" s="12" t="s">
        <v>13667</v>
      </c>
      <c r="R6301" s="12" t="s">
        <v>13667</v>
      </c>
      <c r="S6301" s="12" t="s">
        <v>13667</v>
      </c>
      <c r="T6301" s="12" t="s">
        <v>13667</v>
      </c>
      <c r="U6301" s="12" t="s">
        <v>13667</v>
      </c>
      <c r="V6301" s="3"/>
    </row>
    <row r="6302" spans="1:22" ht="15" customHeight="1" x14ac:dyDescent="0.3">
      <c r="A6302" s="2" t="s">
        <v>16</v>
      </c>
      <c r="B6302" s="10" t="s">
        <v>13639</v>
      </c>
      <c r="C6302" s="2" t="s">
        <v>12806</v>
      </c>
      <c r="D6302" s="2" t="s">
        <v>12807</v>
      </c>
      <c r="E6302" s="2" t="s">
        <v>12775</v>
      </c>
      <c r="F6302" s="2" t="s">
        <v>353</v>
      </c>
      <c r="G6302" s="2" t="s">
        <v>214</v>
      </c>
      <c r="H6302" s="2" t="s">
        <v>3699</v>
      </c>
      <c r="I6302" s="4" t="s">
        <v>23</v>
      </c>
      <c r="J6302" s="5" t="s">
        <v>24</v>
      </c>
      <c r="K6302" s="2">
        <v>23713</v>
      </c>
      <c r="L6302" s="2">
        <v>491</v>
      </c>
      <c r="M6302" s="2">
        <v>22221</v>
      </c>
      <c r="N6302" s="3">
        <v>93.70809260743053</v>
      </c>
      <c r="O6302" s="3">
        <v>2.2096215291841101</v>
      </c>
      <c r="P6302" s="3">
        <v>2.07059418884156</v>
      </c>
      <c r="Q6302" s="12">
        <v>280</v>
      </c>
      <c r="R6302" s="12">
        <v>273</v>
      </c>
      <c r="S6302" s="12">
        <v>277</v>
      </c>
      <c r="T6302" s="12">
        <v>280</v>
      </c>
      <c r="U6302" s="12">
        <v>262</v>
      </c>
      <c r="V6302" s="3"/>
    </row>
    <row r="6303" spans="1:22" ht="15" customHeight="1" x14ac:dyDescent="0.3">
      <c r="A6303" s="2" t="s">
        <v>16</v>
      </c>
      <c r="B6303" s="10" t="s">
        <v>13639</v>
      </c>
      <c r="C6303" s="2" t="s">
        <v>12808</v>
      </c>
      <c r="D6303" s="2" t="s">
        <v>12809</v>
      </c>
      <c r="E6303" s="2" t="s">
        <v>12775</v>
      </c>
      <c r="F6303" s="2" t="s">
        <v>353</v>
      </c>
      <c r="G6303" s="2" t="s">
        <v>214</v>
      </c>
      <c r="H6303" s="2" t="s">
        <v>3699</v>
      </c>
      <c r="I6303" s="4" t="s">
        <v>27</v>
      </c>
      <c r="J6303" s="5">
        <v>43923</v>
      </c>
      <c r="K6303" s="2">
        <v>16763</v>
      </c>
      <c r="L6303" s="2">
        <v>539</v>
      </c>
      <c r="M6303" s="2">
        <v>13151</v>
      </c>
      <c r="N6303" s="3">
        <v>78.452544293980793</v>
      </c>
      <c r="O6303" s="3">
        <v>4.0985476389628204</v>
      </c>
      <c r="P6303" s="3">
        <v>3.2154149018672098</v>
      </c>
      <c r="Q6303" s="12">
        <v>1934</v>
      </c>
      <c r="R6303" s="12">
        <v>1627</v>
      </c>
      <c r="S6303" s="12">
        <v>1729</v>
      </c>
      <c r="T6303" s="12">
        <v>1940</v>
      </c>
      <c r="U6303" s="12">
        <v>1622</v>
      </c>
      <c r="V6303" s="3"/>
    </row>
    <row r="6304" spans="1:22" ht="15" customHeight="1" x14ac:dyDescent="0.3">
      <c r="A6304" s="2" t="s">
        <v>16</v>
      </c>
      <c r="B6304" s="10" t="s">
        <v>13668</v>
      </c>
      <c r="C6304" s="2" t="s">
        <v>12810</v>
      </c>
      <c r="D6304" s="2" t="s">
        <v>12811</v>
      </c>
      <c r="E6304" s="2" t="s">
        <v>12775</v>
      </c>
      <c r="F6304" s="2" t="s">
        <v>353</v>
      </c>
      <c r="G6304" s="2" t="s">
        <v>214</v>
      </c>
      <c r="H6304" s="2" t="s">
        <v>3699</v>
      </c>
      <c r="I6304" s="4" t="s">
        <v>27</v>
      </c>
      <c r="J6304" s="5">
        <v>43944</v>
      </c>
      <c r="K6304" s="2">
        <v>26228</v>
      </c>
      <c r="L6304" s="2">
        <v>130</v>
      </c>
      <c r="M6304" s="2">
        <v>17435</v>
      </c>
      <c r="N6304" s="3">
        <v>66.474759798688424</v>
      </c>
      <c r="O6304" s="3">
        <v>0.74562661313449996</v>
      </c>
      <c r="P6304" s="3">
        <v>0.49565350007625403</v>
      </c>
      <c r="Q6304" s="12">
        <v>73</v>
      </c>
      <c r="R6304" s="12">
        <v>45</v>
      </c>
      <c r="S6304" s="12">
        <v>75</v>
      </c>
      <c r="T6304" s="12">
        <v>73</v>
      </c>
      <c r="U6304" s="12">
        <v>69</v>
      </c>
      <c r="V6304" s="3"/>
    </row>
    <row r="6305" spans="1:22" ht="15" customHeight="1" x14ac:dyDescent="0.3">
      <c r="A6305" s="2" t="s">
        <v>16</v>
      </c>
      <c r="B6305" s="10" t="s">
        <v>13639</v>
      </c>
      <c r="C6305" s="2" t="s">
        <v>12812</v>
      </c>
      <c r="D6305" s="2" t="s">
        <v>12813</v>
      </c>
      <c r="E6305" s="2" t="s">
        <v>12775</v>
      </c>
      <c r="F6305" s="2" t="s">
        <v>353</v>
      </c>
      <c r="G6305" s="2" t="s">
        <v>214</v>
      </c>
      <c r="H6305" s="2" t="s">
        <v>3699</v>
      </c>
      <c r="I6305" s="4" t="s">
        <v>23</v>
      </c>
      <c r="J6305" s="5" t="s">
        <v>24</v>
      </c>
      <c r="K6305" s="2">
        <v>4233</v>
      </c>
      <c r="L6305" s="2">
        <v>14</v>
      </c>
      <c r="M6305" s="2">
        <v>4166</v>
      </c>
      <c r="N6305" s="3">
        <v>98.41719820458303</v>
      </c>
      <c r="O6305" s="3">
        <v>0.33605376860297598</v>
      </c>
      <c r="P6305" s="3">
        <v>0.33073470351996198</v>
      </c>
      <c r="Q6305" s="12">
        <v>4</v>
      </c>
      <c r="R6305" s="12">
        <v>6</v>
      </c>
      <c r="S6305" s="12">
        <v>4</v>
      </c>
      <c r="T6305" s="12">
        <v>4</v>
      </c>
      <c r="U6305" s="12">
        <v>3</v>
      </c>
      <c r="V6305" s="3"/>
    </row>
    <row r="6306" spans="1:22" ht="15" customHeight="1" x14ac:dyDescent="0.3">
      <c r="A6306" s="2" t="s">
        <v>16</v>
      </c>
      <c r="B6306" s="10" t="s">
        <v>13639</v>
      </c>
      <c r="C6306" s="2" t="s">
        <v>12814</v>
      </c>
      <c r="D6306" s="2" t="s">
        <v>12815</v>
      </c>
      <c r="E6306" s="2" t="s">
        <v>12775</v>
      </c>
      <c r="F6306" s="2" t="s">
        <v>353</v>
      </c>
      <c r="G6306" s="2" t="s">
        <v>214</v>
      </c>
      <c r="H6306" s="2" t="s">
        <v>3699</v>
      </c>
      <c r="I6306" s="4" t="s">
        <v>27</v>
      </c>
      <c r="J6306" s="5">
        <v>44063</v>
      </c>
      <c r="K6306" s="2">
        <v>17191</v>
      </c>
      <c r="L6306" s="2">
        <v>2940</v>
      </c>
      <c r="M6306" s="2">
        <v>15507</v>
      </c>
      <c r="N6306" s="3">
        <v>90.204176604037002</v>
      </c>
      <c r="O6306" s="3">
        <v>18.959179725285399</v>
      </c>
      <c r="P6306" s="3">
        <v>17.1019719620732</v>
      </c>
      <c r="Q6306" s="12">
        <v>1096</v>
      </c>
      <c r="R6306" s="12">
        <v>2796</v>
      </c>
      <c r="S6306" s="12">
        <v>3522</v>
      </c>
      <c r="T6306" s="12">
        <v>3286</v>
      </c>
      <c r="U6306" s="12">
        <v>3004</v>
      </c>
      <c r="V6306" s="3"/>
    </row>
    <row r="6307" spans="1:22" ht="15" customHeight="1" x14ac:dyDescent="0.3">
      <c r="A6307" s="2" t="s">
        <v>16</v>
      </c>
      <c r="B6307" s="10" t="s">
        <v>13639</v>
      </c>
      <c r="C6307" s="2" t="s">
        <v>12816</v>
      </c>
      <c r="D6307" s="2" t="s">
        <v>12817</v>
      </c>
      <c r="E6307" s="2" t="s">
        <v>12775</v>
      </c>
      <c r="F6307" s="2" t="s">
        <v>353</v>
      </c>
      <c r="G6307" s="2" t="s">
        <v>214</v>
      </c>
      <c r="H6307" s="2" t="s">
        <v>3699</v>
      </c>
      <c r="I6307" s="4" t="s">
        <v>23</v>
      </c>
      <c r="J6307" s="5" t="s">
        <v>24</v>
      </c>
      <c r="K6307" s="2">
        <v>5392</v>
      </c>
      <c r="L6307" s="2">
        <v>131</v>
      </c>
      <c r="M6307" s="2">
        <v>5050</v>
      </c>
      <c r="N6307" s="3">
        <v>93.657270029673583</v>
      </c>
      <c r="O6307" s="3">
        <v>2.5940594059405901</v>
      </c>
      <c r="P6307" s="3">
        <v>2.4295252225519302</v>
      </c>
      <c r="Q6307" s="12">
        <v>119</v>
      </c>
      <c r="R6307" s="12">
        <v>130</v>
      </c>
      <c r="S6307" s="12">
        <v>161</v>
      </c>
      <c r="T6307" s="12">
        <v>119</v>
      </c>
      <c r="U6307" s="12">
        <v>137</v>
      </c>
      <c r="V6307" s="3"/>
    </row>
    <row r="6308" spans="1:22" ht="15" customHeight="1" x14ac:dyDescent="0.3">
      <c r="A6308" s="2" t="s">
        <v>16</v>
      </c>
      <c r="B6308" s="10" t="s">
        <v>13668</v>
      </c>
      <c r="C6308" s="2" t="s">
        <v>12818</v>
      </c>
      <c r="D6308" s="2" t="s">
        <v>12819</v>
      </c>
      <c r="E6308" s="2" t="s">
        <v>12775</v>
      </c>
      <c r="F6308" s="2" t="s">
        <v>353</v>
      </c>
      <c r="G6308" s="2" t="s">
        <v>214</v>
      </c>
      <c r="H6308" s="2" t="s">
        <v>3699</v>
      </c>
      <c r="I6308" s="4" t="s">
        <v>23</v>
      </c>
      <c r="J6308" s="5" t="s">
        <v>24</v>
      </c>
      <c r="K6308" s="2">
        <v>16945</v>
      </c>
      <c r="L6308" s="2">
        <v>0</v>
      </c>
      <c r="M6308" s="2">
        <v>0</v>
      </c>
      <c r="N6308" s="3">
        <v>0</v>
      </c>
      <c r="O6308" s="3">
        <v>0</v>
      </c>
      <c r="P6308" s="3">
        <v>0</v>
      </c>
      <c r="Q6308" s="12" t="s">
        <v>13667</v>
      </c>
      <c r="R6308" s="12" t="s">
        <v>13667</v>
      </c>
      <c r="S6308" s="12" t="s">
        <v>13667</v>
      </c>
      <c r="T6308" s="12" t="s">
        <v>13667</v>
      </c>
      <c r="U6308" s="12" t="s">
        <v>13667</v>
      </c>
      <c r="V6308" s="3"/>
    </row>
    <row r="6309" spans="1:22" ht="15" customHeight="1" x14ac:dyDescent="0.3">
      <c r="A6309" s="2" t="s">
        <v>16</v>
      </c>
      <c r="B6309" s="10" t="s">
        <v>13668</v>
      </c>
      <c r="C6309" s="2" t="s">
        <v>12820</v>
      </c>
      <c r="D6309" s="2" t="s">
        <v>12821</v>
      </c>
      <c r="E6309" s="2" t="s">
        <v>12775</v>
      </c>
      <c r="F6309" s="2" t="s">
        <v>353</v>
      </c>
      <c r="G6309" s="2" t="s">
        <v>214</v>
      </c>
      <c r="H6309" s="2" t="s">
        <v>3699</v>
      </c>
      <c r="I6309" s="4" t="s">
        <v>27</v>
      </c>
      <c r="J6309" s="5">
        <v>43921</v>
      </c>
      <c r="K6309" s="2">
        <v>15088</v>
      </c>
      <c r="L6309" s="2">
        <v>0</v>
      </c>
      <c r="M6309" s="2">
        <v>0</v>
      </c>
      <c r="N6309" s="3">
        <v>0</v>
      </c>
      <c r="O6309" s="3">
        <v>0</v>
      </c>
      <c r="P6309" s="3">
        <v>0</v>
      </c>
      <c r="Q6309" s="12" t="s">
        <v>13667</v>
      </c>
      <c r="R6309" s="12" t="s">
        <v>13667</v>
      </c>
      <c r="S6309" s="12" t="s">
        <v>13667</v>
      </c>
      <c r="T6309" s="12" t="s">
        <v>13667</v>
      </c>
      <c r="U6309" s="12" t="s">
        <v>13667</v>
      </c>
      <c r="V6309" s="3"/>
    </row>
    <row r="6310" spans="1:22" ht="15" customHeight="1" x14ac:dyDescent="0.3">
      <c r="A6310" s="2" t="s">
        <v>16</v>
      </c>
      <c r="B6310" s="10" t="s">
        <v>13668</v>
      </c>
      <c r="C6310" s="2" t="s">
        <v>12822</v>
      </c>
      <c r="D6310" s="2" t="s">
        <v>12823</v>
      </c>
      <c r="E6310" s="2" t="s">
        <v>12775</v>
      </c>
      <c r="F6310" s="2" t="s">
        <v>353</v>
      </c>
      <c r="G6310" s="2" t="s">
        <v>214</v>
      </c>
      <c r="H6310" s="2" t="s">
        <v>3699</v>
      </c>
      <c r="I6310" s="4" t="s">
        <v>23</v>
      </c>
      <c r="J6310" s="5" t="s">
        <v>24</v>
      </c>
      <c r="K6310" s="2">
        <v>20099</v>
      </c>
      <c r="L6310" s="2">
        <v>0</v>
      </c>
      <c r="M6310" s="2">
        <v>0</v>
      </c>
      <c r="N6310" s="3">
        <v>0</v>
      </c>
      <c r="O6310" s="3">
        <v>0</v>
      </c>
      <c r="P6310" s="3">
        <v>0</v>
      </c>
      <c r="Q6310" s="12" t="s">
        <v>13667</v>
      </c>
      <c r="R6310" s="12" t="s">
        <v>13667</v>
      </c>
      <c r="S6310" s="12" t="s">
        <v>13667</v>
      </c>
      <c r="T6310" s="12" t="s">
        <v>13667</v>
      </c>
      <c r="U6310" s="12" t="s">
        <v>13667</v>
      </c>
      <c r="V6310" s="3"/>
    </row>
    <row r="6311" spans="1:22" ht="15" customHeight="1" x14ac:dyDescent="0.3">
      <c r="A6311" s="2" t="s">
        <v>16</v>
      </c>
      <c r="B6311" s="10" t="s">
        <v>13639</v>
      </c>
      <c r="C6311" s="2" t="s">
        <v>12824</v>
      </c>
      <c r="D6311" s="2" t="s">
        <v>12825</v>
      </c>
      <c r="E6311" s="2" t="s">
        <v>12775</v>
      </c>
      <c r="F6311" s="2" t="s">
        <v>353</v>
      </c>
      <c r="G6311" s="2" t="s">
        <v>214</v>
      </c>
      <c r="H6311" s="2" t="s">
        <v>3699</v>
      </c>
      <c r="I6311" s="4" t="s">
        <v>23</v>
      </c>
      <c r="J6311" s="5" t="s">
        <v>24</v>
      </c>
      <c r="K6311" s="2">
        <v>20402</v>
      </c>
      <c r="L6311" s="2">
        <v>1200</v>
      </c>
      <c r="M6311" s="2">
        <v>19325</v>
      </c>
      <c r="N6311" s="3">
        <v>94.721105773943719</v>
      </c>
      <c r="O6311" s="3">
        <v>6.2095730918499399</v>
      </c>
      <c r="P6311" s="3">
        <v>5.8817762964415303</v>
      </c>
      <c r="Q6311" s="12">
        <v>1135</v>
      </c>
      <c r="R6311" s="12">
        <v>1660</v>
      </c>
      <c r="S6311" s="12">
        <v>2032</v>
      </c>
      <c r="T6311" s="12">
        <v>2024</v>
      </c>
      <c r="U6311" s="12">
        <v>2057</v>
      </c>
      <c r="V6311" s="3"/>
    </row>
    <row r="6312" spans="1:22" ht="15" customHeight="1" x14ac:dyDescent="0.3">
      <c r="A6312" s="2" t="s">
        <v>16</v>
      </c>
      <c r="B6312" s="10" t="s">
        <v>13639</v>
      </c>
      <c r="C6312" s="2" t="s">
        <v>12826</v>
      </c>
      <c r="D6312" s="2" t="s">
        <v>12827</v>
      </c>
      <c r="E6312" s="2" t="s">
        <v>12775</v>
      </c>
      <c r="F6312" s="2" t="s">
        <v>353</v>
      </c>
      <c r="G6312" s="2" t="s">
        <v>214</v>
      </c>
      <c r="H6312" s="2" t="s">
        <v>3699</v>
      </c>
      <c r="I6312" s="4" t="s">
        <v>23</v>
      </c>
      <c r="J6312" s="5" t="s">
        <v>24</v>
      </c>
      <c r="K6312" s="2">
        <v>34030</v>
      </c>
      <c r="L6312" s="2">
        <v>17</v>
      </c>
      <c r="M6312" s="2">
        <v>32586</v>
      </c>
      <c r="N6312" s="3">
        <v>95.75668527769615</v>
      </c>
      <c r="O6312" s="3">
        <v>5.2169643405142997E-2</v>
      </c>
      <c r="P6312" s="3">
        <v>4.9955921245958997E-2</v>
      </c>
      <c r="Q6312" s="12">
        <v>14</v>
      </c>
      <c r="R6312" s="12">
        <v>20</v>
      </c>
      <c r="S6312" s="12">
        <v>32</v>
      </c>
      <c r="T6312" s="12">
        <v>26</v>
      </c>
      <c r="U6312" s="12">
        <v>26</v>
      </c>
      <c r="V6312" s="3"/>
    </row>
    <row r="6313" spans="1:22" ht="15" customHeight="1" x14ac:dyDescent="0.3">
      <c r="A6313" s="2" t="s">
        <v>16</v>
      </c>
      <c r="B6313" s="10" t="s">
        <v>13639</v>
      </c>
      <c r="C6313" s="2" t="s">
        <v>12828</v>
      </c>
      <c r="D6313" s="2" t="s">
        <v>12829</v>
      </c>
      <c r="E6313" s="2" t="s">
        <v>12775</v>
      </c>
      <c r="F6313" s="2" t="s">
        <v>353</v>
      </c>
      <c r="G6313" s="2" t="s">
        <v>214</v>
      </c>
      <c r="H6313" s="2" t="s">
        <v>3699</v>
      </c>
      <c r="I6313" s="4" t="s">
        <v>27</v>
      </c>
      <c r="J6313" s="5">
        <v>44075</v>
      </c>
      <c r="K6313" s="2">
        <v>16228</v>
      </c>
      <c r="L6313" s="2">
        <v>3748</v>
      </c>
      <c r="M6313" s="2">
        <v>15064</v>
      </c>
      <c r="N6313" s="3">
        <v>92.827212225782603</v>
      </c>
      <c r="O6313" s="3">
        <v>24.880509824747701</v>
      </c>
      <c r="P6313" s="3">
        <v>23.095883657875302</v>
      </c>
      <c r="Q6313" s="12">
        <v>3736</v>
      </c>
      <c r="R6313" s="12">
        <v>3528</v>
      </c>
      <c r="S6313" s="12">
        <v>4673</v>
      </c>
      <c r="T6313" s="12">
        <v>4852</v>
      </c>
      <c r="U6313" s="12">
        <v>4810</v>
      </c>
      <c r="V6313" s="3"/>
    </row>
    <row r="6314" spans="1:22" ht="15" customHeight="1" x14ac:dyDescent="0.3">
      <c r="A6314" s="2" t="s">
        <v>16</v>
      </c>
      <c r="B6314" s="10" t="s">
        <v>13639</v>
      </c>
      <c r="C6314" s="2" t="s">
        <v>12830</v>
      </c>
      <c r="D6314" s="2" t="s">
        <v>12831</v>
      </c>
      <c r="E6314" s="2" t="s">
        <v>12775</v>
      </c>
      <c r="F6314" s="2" t="s">
        <v>353</v>
      </c>
      <c r="G6314" s="2" t="s">
        <v>214</v>
      </c>
      <c r="H6314" s="2" t="s">
        <v>3699</v>
      </c>
      <c r="I6314" s="4" t="s">
        <v>27</v>
      </c>
      <c r="J6314" s="5">
        <v>43997</v>
      </c>
      <c r="K6314" s="2">
        <v>6720</v>
      </c>
      <c r="L6314" s="2">
        <v>982</v>
      </c>
      <c r="M6314" s="2">
        <v>6665</v>
      </c>
      <c r="N6314" s="3">
        <v>99.18154761904762</v>
      </c>
      <c r="O6314" s="3">
        <v>14.733683420855201</v>
      </c>
      <c r="P6314" s="3">
        <v>14.6130952380952</v>
      </c>
      <c r="Q6314" s="12">
        <v>697</v>
      </c>
      <c r="R6314" s="12">
        <v>940</v>
      </c>
      <c r="S6314" s="12">
        <v>1269</v>
      </c>
      <c r="T6314" s="12">
        <v>1540</v>
      </c>
      <c r="U6314" s="12">
        <v>1496</v>
      </c>
      <c r="V6314" s="3"/>
    </row>
    <row r="6315" spans="1:22" ht="15" customHeight="1" x14ac:dyDescent="0.3">
      <c r="A6315" s="2" t="s">
        <v>16</v>
      </c>
      <c r="B6315" s="10" t="s">
        <v>13639</v>
      </c>
      <c r="C6315" s="2" t="s">
        <v>12832</v>
      </c>
      <c r="D6315" s="2" t="s">
        <v>12833</v>
      </c>
      <c r="E6315" s="2" t="s">
        <v>12775</v>
      </c>
      <c r="F6315" s="2" t="s">
        <v>353</v>
      </c>
      <c r="G6315" s="2" t="s">
        <v>214</v>
      </c>
      <c r="H6315" s="2" t="s">
        <v>3699</v>
      </c>
      <c r="I6315" s="4" t="s">
        <v>23</v>
      </c>
      <c r="J6315" s="5" t="s">
        <v>24</v>
      </c>
      <c r="K6315" s="2">
        <v>20287</v>
      </c>
      <c r="L6315" s="2">
        <v>4325</v>
      </c>
      <c r="M6315" s="2">
        <v>19496</v>
      </c>
      <c r="N6315" s="3">
        <v>96.100951348153998</v>
      </c>
      <c r="O6315" s="3">
        <v>22.184037751333602</v>
      </c>
      <c r="P6315" s="3">
        <v>21.319071326465199</v>
      </c>
      <c r="Q6315" s="12">
        <v>1579</v>
      </c>
      <c r="R6315" s="12">
        <v>4455</v>
      </c>
      <c r="S6315" s="12">
        <v>5182</v>
      </c>
      <c r="T6315" s="12">
        <v>4332</v>
      </c>
      <c r="U6315" s="12">
        <v>4297</v>
      </c>
      <c r="V6315" s="3"/>
    </row>
    <row r="6316" spans="1:22" ht="15" customHeight="1" x14ac:dyDescent="0.3">
      <c r="A6316" s="2" t="s">
        <v>16</v>
      </c>
      <c r="B6316" s="10" t="s">
        <v>13668</v>
      </c>
      <c r="C6316" s="2" t="s">
        <v>12834</v>
      </c>
      <c r="D6316" s="2" t="s">
        <v>12835</v>
      </c>
      <c r="E6316" s="2" t="s">
        <v>12836</v>
      </c>
      <c r="F6316" s="2" t="s">
        <v>542</v>
      </c>
      <c r="G6316" s="2" t="s">
        <v>3293</v>
      </c>
      <c r="H6316" s="2" t="s">
        <v>4282</v>
      </c>
      <c r="I6316" s="4" t="s">
        <v>27</v>
      </c>
      <c r="J6316" s="5">
        <v>44091</v>
      </c>
      <c r="K6316" s="2">
        <v>30646</v>
      </c>
      <c r="L6316" s="2">
        <v>18</v>
      </c>
      <c r="M6316" s="2">
        <v>24002</v>
      </c>
      <c r="N6316" s="3">
        <v>78.320172290021546</v>
      </c>
      <c r="O6316" s="3">
        <v>7.4993750520790006E-2</v>
      </c>
      <c r="P6316" s="3">
        <v>5.8735234614632002E-2</v>
      </c>
      <c r="Q6316" s="12">
        <v>31</v>
      </c>
      <c r="R6316" s="12">
        <v>18</v>
      </c>
      <c r="S6316" s="12">
        <v>29</v>
      </c>
      <c r="T6316" s="12">
        <v>37</v>
      </c>
      <c r="U6316" s="12">
        <v>38</v>
      </c>
      <c r="V6316" s="3"/>
    </row>
    <row r="6317" spans="1:22" ht="15" customHeight="1" x14ac:dyDescent="0.3">
      <c r="A6317" s="2" t="s">
        <v>16</v>
      </c>
      <c r="B6317" s="10" t="s">
        <v>13639</v>
      </c>
      <c r="C6317" s="2" t="s">
        <v>12837</v>
      </c>
      <c r="D6317" s="2" t="s">
        <v>12838</v>
      </c>
      <c r="E6317" s="2" t="s">
        <v>12836</v>
      </c>
      <c r="F6317" s="2" t="s">
        <v>542</v>
      </c>
      <c r="G6317" s="2" t="s">
        <v>3293</v>
      </c>
      <c r="H6317" s="2" t="s">
        <v>4282</v>
      </c>
      <c r="I6317" s="4" t="s">
        <v>23</v>
      </c>
      <c r="J6317" s="5" t="s">
        <v>24</v>
      </c>
      <c r="K6317" s="2">
        <v>12587</v>
      </c>
      <c r="L6317" s="2">
        <v>85</v>
      </c>
      <c r="M6317" s="2">
        <v>11496</v>
      </c>
      <c r="N6317" s="3">
        <v>91.332327004051791</v>
      </c>
      <c r="O6317" s="3">
        <v>0.73938761308281098</v>
      </c>
      <c r="P6317" s="3">
        <v>0.67529991260824695</v>
      </c>
      <c r="Q6317" s="12">
        <v>78</v>
      </c>
      <c r="R6317" s="12">
        <v>88</v>
      </c>
      <c r="S6317" s="12">
        <v>131</v>
      </c>
      <c r="T6317" s="12">
        <v>175</v>
      </c>
      <c r="U6317" s="12">
        <v>162</v>
      </c>
      <c r="V6317" s="3"/>
    </row>
    <row r="6318" spans="1:22" ht="15" customHeight="1" x14ac:dyDescent="0.3">
      <c r="A6318" s="2" t="s">
        <v>16</v>
      </c>
      <c r="B6318" s="10" t="s">
        <v>13668</v>
      </c>
      <c r="C6318" s="2" t="s">
        <v>12839</v>
      </c>
      <c r="D6318" s="2" t="s">
        <v>12840</v>
      </c>
      <c r="E6318" s="2" t="s">
        <v>12836</v>
      </c>
      <c r="F6318" s="2" t="s">
        <v>542</v>
      </c>
      <c r="G6318" s="2" t="s">
        <v>3293</v>
      </c>
      <c r="H6318" s="2" t="s">
        <v>4282</v>
      </c>
      <c r="I6318" s="4" t="s">
        <v>27</v>
      </c>
      <c r="J6318" s="5">
        <v>43922</v>
      </c>
      <c r="K6318" s="2">
        <v>26920</v>
      </c>
      <c r="L6318" s="2">
        <v>345</v>
      </c>
      <c r="M6318" s="2">
        <v>20390</v>
      </c>
      <c r="N6318" s="3">
        <v>75.742942050520057</v>
      </c>
      <c r="O6318" s="3">
        <v>1.6920058852378601</v>
      </c>
      <c r="P6318" s="3">
        <v>1.2815750371471</v>
      </c>
      <c r="Q6318" s="12">
        <v>479</v>
      </c>
      <c r="R6318" s="12">
        <v>357</v>
      </c>
      <c r="S6318" s="12">
        <v>490</v>
      </c>
      <c r="T6318" s="12">
        <v>485</v>
      </c>
      <c r="U6318" s="12">
        <v>491</v>
      </c>
      <c r="V6318" s="3"/>
    </row>
    <row r="6319" spans="1:22" ht="15" customHeight="1" x14ac:dyDescent="0.3">
      <c r="A6319" s="2" t="s">
        <v>16</v>
      </c>
      <c r="B6319" s="10" t="s">
        <v>13668</v>
      </c>
      <c r="C6319" s="2" t="s">
        <v>12841</v>
      </c>
      <c r="D6319" s="2" t="s">
        <v>12842</v>
      </c>
      <c r="E6319" s="2" t="s">
        <v>12836</v>
      </c>
      <c r="F6319" s="2" t="s">
        <v>542</v>
      </c>
      <c r="G6319" s="2" t="s">
        <v>3293</v>
      </c>
      <c r="H6319" s="2" t="s">
        <v>4282</v>
      </c>
      <c r="I6319" s="4" t="s">
        <v>23</v>
      </c>
      <c r="J6319" s="5" t="s">
        <v>24</v>
      </c>
      <c r="K6319" s="2">
        <v>18230</v>
      </c>
      <c r="L6319" s="2">
        <v>641</v>
      </c>
      <c r="M6319" s="2">
        <v>10736</v>
      </c>
      <c r="N6319" s="3">
        <v>58.891936368623142</v>
      </c>
      <c r="O6319" s="3">
        <v>5.97056631892697</v>
      </c>
      <c r="P6319" s="3">
        <v>3.5161821173889201</v>
      </c>
      <c r="Q6319" s="12">
        <v>628</v>
      </c>
      <c r="R6319" s="12">
        <v>1006</v>
      </c>
      <c r="S6319" s="12">
        <v>922</v>
      </c>
      <c r="T6319" s="12">
        <v>949</v>
      </c>
      <c r="U6319" s="12">
        <v>999</v>
      </c>
      <c r="V6319" s="3"/>
    </row>
    <row r="6320" spans="1:22" ht="15" customHeight="1" x14ac:dyDescent="0.3">
      <c r="A6320" s="2" t="s">
        <v>16</v>
      </c>
      <c r="B6320" s="10" t="s">
        <v>13639</v>
      </c>
      <c r="C6320" s="2" t="s">
        <v>12843</v>
      </c>
      <c r="D6320" s="2" t="s">
        <v>12844</v>
      </c>
      <c r="E6320" s="2" t="s">
        <v>12836</v>
      </c>
      <c r="F6320" s="2" t="s">
        <v>542</v>
      </c>
      <c r="G6320" s="2" t="s">
        <v>3293</v>
      </c>
      <c r="H6320" s="2" t="s">
        <v>4282</v>
      </c>
      <c r="I6320" s="4" t="s">
        <v>23</v>
      </c>
      <c r="J6320" s="5" t="s">
        <v>24</v>
      </c>
      <c r="K6320" s="2">
        <v>6610</v>
      </c>
      <c r="L6320" s="2">
        <v>0</v>
      </c>
      <c r="M6320" s="2">
        <v>6437</v>
      </c>
      <c r="N6320" s="3">
        <v>97.382753403933435</v>
      </c>
      <c r="O6320" s="3">
        <v>0</v>
      </c>
      <c r="P6320" s="3">
        <v>0</v>
      </c>
      <c r="Q6320" s="12">
        <v>0</v>
      </c>
      <c r="R6320" s="12">
        <v>0</v>
      </c>
      <c r="S6320" s="12">
        <v>0</v>
      </c>
      <c r="T6320" s="12">
        <v>0</v>
      </c>
      <c r="U6320" s="12">
        <v>0</v>
      </c>
      <c r="V6320" s="3"/>
    </row>
    <row r="6321" spans="1:22" ht="15" customHeight="1" x14ac:dyDescent="0.3">
      <c r="A6321" s="2" t="s">
        <v>16</v>
      </c>
      <c r="B6321" s="10" t="s">
        <v>13668</v>
      </c>
      <c r="C6321" s="2" t="s">
        <v>12845</v>
      </c>
      <c r="D6321" s="2" t="s">
        <v>12846</v>
      </c>
      <c r="E6321" s="2" t="s">
        <v>12836</v>
      </c>
      <c r="F6321" s="2" t="s">
        <v>542</v>
      </c>
      <c r="G6321" s="2" t="s">
        <v>3293</v>
      </c>
      <c r="H6321" s="2" t="s">
        <v>4282</v>
      </c>
      <c r="I6321" s="4" t="s">
        <v>23</v>
      </c>
      <c r="J6321" s="5" t="s">
        <v>24</v>
      </c>
      <c r="K6321" s="2">
        <v>25301</v>
      </c>
      <c r="L6321" s="2">
        <v>5</v>
      </c>
      <c r="M6321" s="2">
        <v>12585</v>
      </c>
      <c r="N6321" s="3">
        <v>49.74111695189913</v>
      </c>
      <c r="O6321" s="3">
        <v>3.9729837107667997E-2</v>
      </c>
      <c r="P6321" s="3">
        <v>1.9762064740523999E-2</v>
      </c>
      <c r="Q6321" s="12">
        <v>-7</v>
      </c>
      <c r="R6321" s="12">
        <v>3</v>
      </c>
      <c r="S6321" s="12">
        <v>3</v>
      </c>
      <c r="T6321" s="12">
        <v>3</v>
      </c>
      <c r="U6321" s="12">
        <v>0</v>
      </c>
      <c r="V6321" s="3"/>
    </row>
    <row r="6322" spans="1:22" ht="15" customHeight="1" x14ac:dyDescent="0.3">
      <c r="A6322" s="2" t="s">
        <v>16</v>
      </c>
      <c r="B6322" s="10" t="s">
        <v>13639</v>
      </c>
      <c r="C6322" s="2" t="s">
        <v>12847</v>
      </c>
      <c r="D6322" s="2" t="s">
        <v>12848</v>
      </c>
      <c r="E6322" s="2" t="s">
        <v>12836</v>
      </c>
      <c r="F6322" s="2" t="s">
        <v>542</v>
      </c>
      <c r="G6322" s="2" t="s">
        <v>3293</v>
      </c>
      <c r="H6322" s="2" t="s">
        <v>4282</v>
      </c>
      <c r="I6322" s="4" t="s">
        <v>27</v>
      </c>
      <c r="J6322" s="5">
        <v>43922</v>
      </c>
      <c r="K6322" s="2">
        <v>25234</v>
      </c>
      <c r="L6322" s="2">
        <v>7858</v>
      </c>
      <c r="M6322" s="2">
        <v>22625</v>
      </c>
      <c r="N6322" s="3">
        <v>89.660775144646109</v>
      </c>
      <c r="O6322" s="3">
        <v>34.731491712707196</v>
      </c>
      <c r="P6322" s="3">
        <v>31.1405246889118</v>
      </c>
      <c r="Q6322" s="12">
        <v>1194</v>
      </c>
      <c r="R6322" s="12">
        <v>10275</v>
      </c>
      <c r="S6322" s="12">
        <v>8879</v>
      </c>
      <c r="T6322" s="12">
        <v>7779</v>
      </c>
      <c r="U6322" s="12">
        <v>9411</v>
      </c>
      <c r="V6322" s="3"/>
    </row>
    <row r="6323" spans="1:22" ht="15" customHeight="1" x14ac:dyDescent="0.3">
      <c r="A6323" s="2" t="s">
        <v>16</v>
      </c>
      <c r="B6323" s="10" t="s">
        <v>13639</v>
      </c>
      <c r="C6323" s="2" t="s">
        <v>12849</v>
      </c>
      <c r="D6323" s="2" t="s">
        <v>12850</v>
      </c>
      <c r="E6323" s="2" t="s">
        <v>12836</v>
      </c>
      <c r="F6323" s="2" t="s">
        <v>542</v>
      </c>
      <c r="G6323" s="2" t="s">
        <v>3293</v>
      </c>
      <c r="H6323" s="2" t="s">
        <v>4282</v>
      </c>
      <c r="I6323" s="4" t="s">
        <v>23</v>
      </c>
      <c r="J6323" s="5" t="s">
        <v>24</v>
      </c>
      <c r="K6323" s="2">
        <v>7680</v>
      </c>
      <c r="L6323" s="2">
        <v>0</v>
      </c>
      <c r="M6323" s="2">
        <v>7471</v>
      </c>
      <c r="N6323" s="3">
        <v>97.278645833333329</v>
      </c>
      <c r="O6323" s="3">
        <v>0</v>
      </c>
      <c r="P6323" s="3">
        <v>0</v>
      </c>
      <c r="Q6323" s="12">
        <v>-1</v>
      </c>
      <c r="R6323" s="12">
        <v>0</v>
      </c>
      <c r="S6323" s="12">
        <v>0</v>
      </c>
      <c r="T6323" s="12">
        <v>0</v>
      </c>
      <c r="U6323" s="12">
        <v>0</v>
      </c>
      <c r="V6323" s="3"/>
    </row>
    <row r="6324" spans="1:22" ht="15" customHeight="1" x14ac:dyDescent="0.3">
      <c r="A6324" s="2" t="s">
        <v>16</v>
      </c>
      <c r="B6324" s="10" t="s">
        <v>13639</v>
      </c>
      <c r="C6324" s="2" t="s">
        <v>12851</v>
      </c>
      <c r="D6324" s="2" t="s">
        <v>12852</v>
      </c>
      <c r="E6324" s="2" t="s">
        <v>12836</v>
      </c>
      <c r="F6324" s="2" t="s">
        <v>542</v>
      </c>
      <c r="G6324" s="2" t="s">
        <v>3293</v>
      </c>
      <c r="H6324" s="2" t="s">
        <v>4282</v>
      </c>
      <c r="I6324" s="4" t="s">
        <v>27</v>
      </c>
      <c r="J6324" s="5">
        <v>43922</v>
      </c>
      <c r="K6324" s="2">
        <v>5501</v>
      </c>
      <c r="L6324" s="2">
        <v>1447</v>
      </c>
      <c r="M6324" s="2">
        <v>5127</v>
      </c>
      <c r="N6324" s="3">
        <v>93.201236138883843</v>
      </c>
      <c r="O6324" s="3">
        <v>28.223132436122501</v>
      </c>
      <c r="P6324" s="3">
        <v>26.304308307580399</v>
      </c>
      <c r="Q6324" s="12">
        <v>664</v>
      </c>
      <c r="R6324" s="12">
        <v>1816</v>
      </c>
      <c r="S6324" s="12">
        <v>1562</v>
      </c>
      <c r="T6324" s="12">
        <v>1519</v>
      </c>
      <c r="U6324" s="12">
        <v>1755</v>
      </c>
      <c r="V6324" s="3"/>
    </row>
    <row r="6325" spans="1:22" ht="15" customHeight="1" x14ac:dyDescent="0.3">
      <c r="A6325" s="2" t="s">
        <v>16</v>
      </c>
      <c r="B6325" s="10" t="s">
        <v>13668</v>
      </c>
      <c r="C6325" s="2" t="s">
        <v>12853</v>
      </c>
      <c r="D6325" s="2" t="s">
        <v>12854</v>
      </c>
      <c r="E6325" s="2" t="s">
        <v>12836</v>
      </c>
      <c r="F6325" s="2" t="s">
        <v>542</v>
      </c>
      <c r="G6325" s="2" t="s">
        <v>3293</v>
      </c>
      <c r="H6325" s="2" t="s">
        <v>4282</v>
      </c>
      <c r="I6325" s="4" t="s">
        <v>27</v>
      </c>
      <c r="J6325" s="5">
        <v>43922</v>
      </c>
      <c r="K6325" s="2">
        <v>19073</v>
      </c>
      <c r="L6325" s="2">
        <v>102</v>
      </c>
      <c r="M6325" s="2">
        <v>13526</v>
      </c>
      <c r="N6325" s="3">
        <v>70.917003093378071</v>
      </c>
      <c r="O6325" s="3">
        <v>0.75410320863522096</v>
      </c>
      <c r="P6325" s="3">
        <v>0.53478739579510304</v>
      </c>
      <c r="Q6325" s="12">
        <v>180</v>
      </c>
      <c r="R6325" s="12">
        <v>104</v>
      </c>
      <c r="S6325" s="12">
        <v>172</v>
      </c>
      <c r="T6325" s="12">
        <v>181</v>
      </c>
      <c r="U6325" s="12">
        <v>214</v>
      </c>
      <c r="V6325" s="3"/>
    </row>
    <row r="6326" spans="1:22" ht="15" customHeight="1" x14ac:dyDescent="0.3">
      <c r="A6326" s="2" t="s">
        <v>16</v>
      </c>
      <c r="B6326" s="10" t="s">
        <v>13639</v>
      </c>
      <c r="C6326" s="2" t="s">
        <v>12855</v>
      </c>
      <c r="D6326" s="2" t="s">
        <v>12856</v>
      </c>
      <c r="E6326" s="2" t="s">
        <v>12836</v>
      </c>
      <c r="F6326" s="2" t="s">
        <v>542</v>
      </c>
      <c r="G6326" s="2" t="s">
        <v>3293</v>
      </c>
      <c r="H6326" s="2" t="s">
        <v>4282</v>
      </c>
      <c r="I6326" s="4" t="s">
        <v>27</v>
      </c>
      <c r="J6326" s="5">
        <v>43943</v>
      </c>
      <c r="K6326" s="2">
        <v>12831</v>
      </c>
      <c r="L6326" s="2">
        <v>3</v>
      </c>
      <c r="M6326" s="2">
        <v>11271</v>
      </c>
      <c r="N6326" s="3">
        <v>87.841945288753791</v>
      </c>
      <c r="O6326" s="3">
        <v>2.6616981634282999E-2</v>
      </c>
      <c r="P6326" s="3">
        <v>2.3380874444703999E-2</v>
      </c>
      <c r="Q6326" s="12">
        <v>-29</v>
      </c>
      <c r="R6326" s="12">
        <v>5</v>
      </c>
      <c r="S6326" s="12">
        <v>4</v>
      </c>
      <c r="T6326" s="12">
        <v>4</v>
      </c>
      <c r="U6326" s="12">
        <v>3</v>
      </c>
      <c r="V6326" s="3"/>
    </row>
    <row r="6327" spans="1:22" ht="15" customHeight="1" x14ac:dyDescent="0.3">
      <c r="A6327" s="2" t="s">
        <v>16</v>
      </c>
      <c r="B6327" s="10" t="s">
        <v>13639</v>
      </c>
      <c r="C6327" s="2" t="s">
        <v>12857</v>
      </c>
      <c r="D6327" s="2" t="s">
        <v>12858</v>
      </c>
      <c r="E6327" s="2" t="s">
        <v>12836</v>
      </c>
      <c r="F6327" s="2" t="s">
        <v>542</v>
      </c>
      <c r="G6327" s="2" t="s">
        <v>3293</v>
      </c>
      <c r="H6327" s="2" t="s">
        <v>4282</v>
      </c>
      <c r="I6327" s="4" t="s">
        <v>23</v>
      </c>
      <c r="J6327" s="5" t="s">
        <v>24</v>
      </c>
      <c r="K6327" s="2">
        <v>74631</v>
      </c>
      <c r="L6327" s="2">
        <v>4461</v>
      </c>
      <c r="M6327" s="2">
        <v>68904</v>
      </c>
      <c r="N6327" s="3">
        <v>92.326245126020027</v>
      </c>
      <c r="O6327" s="3">
        <v>6.4742250087077702</v>
      </c>
      <c r="P6327" s="3">
        <v>5.9774088515496198</v>
      </c>
      <c r="Q6327" s="12">
        <v>4806</v>
      </c>
      <c r="R6327" s="12">
        <v>4340</v>
      </c>
      <c r="S6327" s="12">
        <v>4887</v>
      </c>
      <c r="T6327" s="12">
        <v>5533</v>
      </c>
      <c r="U6327" s="12">
        <v>5456</v>
      </c>
      <c r="V6327" s="3"/>
    </row>
    <row r="6328" spans="1:22" ht="15" customHeight="1" x14ac:dyDescent="0.3">
      <c r="A6328" s="2" t="s">
        <v>16</v>
      </c>
      <c r="B6328" s="10" t="s">
        <v>13639</v>
      </c>
      <c r="C6328" s="2" t="s">
        <v>12859</v>
      </c>
      <c r="D6328" s="2" t="s">
        <v>12860</v>
      </c>
      <c r="E6328" s="2" t="s">
        <v>12836</v>
      </c>
      <c r="F6328" s="2" t="s">
        <v>542</v>
      </c>
      <c r="G6328" s="2" t="s">
        <v>3293</v>
      </c>
      <c r="H6328" s="2" t="s">
        <v>4282</v>
      </c>
      <c r="I6328" s="4" t="s">
        <v>23</v>
      </c>
      <c r="J6328" s="5" t="s">
        <v>24</v>
      </c>
      <c r="K6328" s="2">
        <v>19439</v>
      </c>
      <c r="L6328" s="2">
        <v>1869</v>
      </c>
      <c r="M6328" s="2">
        <v>18846</v>
      </c>
      <c r="N6328" s="3">
        <v>96.949431555121151</v>
      </c>
      <c r="O6328" s="3">
        <v>9.9172238140719493</v>
      </c>
      <c r="P6328" s="3">
        <v>9.6146921137918593</v>
      </c>
      <c r="Q6328" s="12">
        <v>2358</v>
      </c>
      <c r="R6328" s="12">
        <v>1877</v>
      </c>
      <c r="S6328" s="12">
        <v>2503</v>
      </c>
      <c r="T6328" s="12">
        <v>2358</v>
      </c>
      <c r="U6328" s="12">
        <v>2213</v>
      </c>
      <c r="V6328" s="3"/>
    </row>
    <row r="6329" spans="1:22" ht="15" customHeight="1" x14ac:dyDescent="0.3">
      <c r="A6329" s="2" t="s">
        <v>16</v>
      </c>
      <c r="B6329" s="10" t="s">
        <v>13668</v>
      </c>
      <c r="C6329" s="2" t="s">
        <v>12861</v>
      </c>
      <c r="D6329" s="2" t="s">
        <v>12862</v>
      </c>
      <c r="E6329" s="2" t="s">
        <v>12836</v>
      </c>
      <c r="F6329" s="2" t="s">
        <v>542</v>
      </c>
      <c r="G6329" s="2" t="s">
        <v>3293</v>
      </c>
      <c r="H6329" s="2" t="s">
        <v>4282</v>
      </c>
      <c r="I6329" s="4" t="s">
        <v>27</v>
      </c>
      <c r="J6329" s="5">
        <v>43962</v>
      </c>
      <c r="K6329" s="2">
        <v>25375</v>
      </c>
      <c r="L6329" s="2">
        <v>2018</v>
      </c>
      <c r="M6329" s="2">
        <v>15062</v>
      </c>
      <c r="N6329" s="3">
        <v>59.357635467980295</v>
      </c>
      <c r="O6329" s="3">
        <v>13.3979551188421</v>
      </c>
      <c r="P6329" s="3">
        <v>7.95270935960591</v>
      </c>
      <c r="Q6329" s="12">
        <v>-1180</v>
      </c>
      <c r="R6329" s="12">
        <v>3459</v>
      </c>
      <c r="S6329" s="12">
        <v>3141</v>
      </c>
      <c r="T6329" s="12">
        <v>3008</v>
      </c>
      <c r="U6329" s="12">
        <v>2184</v>
      </c>
      <c r="V6329" s="3"/>
    </row>
    <row r="6330" spans="1:22" ht="15" customHeight="1" x14ac:dyDescent="0.3">
      <c r="A6330" s="2" t="s">
        <v>16</v>
      </c>
      <c r="B6330" s="10" t="s">
        <v>13639</v>
      </c>
      <c r="C6330" s="2" t="s">
        <v>12863</v>
      </c>
      <c r="D6330" s="2" t="s">
        <v>12864</v>
      </c>
      <c r="E6330" s="2" t="s">
        <v>12836</v>
      </c>
      <c r="F6330" s="2" t="s">
        <v>542</v>
      </c>
      <c r="G6330" s="2" t="s">
        <v>3293</v>
      </c>
      <c r="H6330" s="2" t="s">
        <v>4282</v>
      </c>
      <c r="I6330" s="4" t="s">
        <v>23</v>
      </c>
      <c r="J6330" s="5" t="s">
        <v>24</v>
      </c>
      <c r="K6330" s="2">
        <v>17117</v>
      </c>
      <c r="L6330" s="2">
        <v>889</v>
      </c>
      <c r="M6330" s="2">
        <v>14977</v>
      </c>
      <c r="N6330" s="3">
        <v>87.497809195536604</v>
      </c>
      <c r="O6330" s="3">
        <v>5.93576817787274</v>
      </c>
      <c r="P6330" s="3">
        <v>5.1936671145644704</v>
      </c>
      <c r="Q6330" s="12">
        <v>-271</v>
      </c>
      <c r="R6330" s="12">
        <v>400</v>
      </c>
      <c r="S6330" s="12">
        <v>464</v>
      </c>
      <c r="T6330" s="12">
        <v>459</v>
      </c>
      <c r="U6330" s="12">
        <v>487</v>
      </c>
      <c r="V6330" s="3"/>
    </row>
    <row r="6331" spans="1:22" ht="15" customHeight="1" x14ac:dyDescent="0.3">
      <c r="A6331" s="2" t="s">
        <v>16</v>
      </c>
      <c r="B6331" s="10" t="s">
        <v>13639</v>
      </c>
      <c r="C6331" s="2" t="s">
        <v>12865</v>
      </c>
      <c r="D6331" s="2" t="s">
        <v>12866</v>
      </c>
      <c r="E6331" s="2" t="s">
        <v>12836</v>
      </c>
      <c r="F6331" s="2" t="s">
        <v>542</v>
      </c>
      <c r="G6331" s="2" t="s">
        <v>3293</v>
      </c>
      <c r="H6331" s="2" t="s">
        <v>4282</v>
      </c>
      <c r="I6331" s="4" t="s">
        <v>27</v>
      </c>
      <c r="J6331" s="5">
        <v>44110</v>
      </c>
      <c r="K6331" s="2">
        <v>25425</v>
      </c>
      <c r="L6331" s="2">
        <v>68</v>
      </c>
      <c r="M6331" s="2">
        <v>21444</v>
      </c>
      <c r="N6331" s="3">
        <v>84.342182890855455</v>
      </c>
      <c r="O6331" s="3">
        <v>0.31710501772057498</v>
      </c>
      <c r="P6331" s="3">
        <v>0.26745329400196699</v>
      </c>
      <c r="Q6331" s="12">
        <v>25</v>
      </c>
      <c r="R6331" s="12">
        <v>83</v>
      </c>
      <c r="S6331" s="12">
        <v>79</v>
      </c>
      <c r="T6331" s="12">
        <v>28</v>
      </c>
      <c r="U6331" s="12">
        <v>56</v>
      </c>
      <c r="V6331" s="3"/>
    </row>
    <row r="6332" spans="1:22" ht="15" customHeight="1" x14ac:dyDescent="0.3">
      <c r="A6332" s="2" t="s">
        <v>16</v>
      </c>
      <c r="B6332" s="10" t="s">
        <v>13668</v>
      </c>
      <c r="C6332" s="2" t="s">
        <v>12867</v>
      </c>
      <c r="D6332" s="2" t="s">
        <v>12868</v>
      </c>
      <c r="E6332" s="2" t="s">
        <v>12836</v>
      </c>
      <c r="F6332" s="2" t="s">
        <v>542</v>
      </c>
      <c r="G6332" s="2" t="s">
        <v>3293</v>
      </c>
      <c r="H6332" s="2" t="s">
        <v>4282</v>
      </c>
      <c r="I6332" s="4" t="s">
        <v>23</v>
      </c>
      <c r="J6332" s="5" t="s">
        <v>24</v>
      </c>
      <c r="K6332" s="2">
        <v>11594</v>
      </c>
      <c r="L6332" s="2">
        <v>0</v>
      </c>
      <c r="M6332" s="2">
        <v>1043</v>
      </c>
      <c r="N6332" s="3">
        <v>8.996032430567535</v>
      </c>
      <c r="O6332" s="3">
        <v>0</v>
      </c>
      <c r="P6332" s="3">
        <v>0</v>
      </c>
      <c r="Q6332" s="12">
        <v>0</v>
      </c>
      <c r="R6332" s="12">
        <v>0</v>
      </c>
      <c r="S6332" s="12">
        <v>0</v>
      </c>
      <c r="T6332" s="12">
        <v>0</v>
      </c>
      <c r="U6332" s="12">
        <v>0</v>
      </c>
      <c r="V6332" s="3"/>
    </row>
    <row r="6333" spans="1:22" ht="15" customHeight="1" x14ac:dyDescent="0.3">
      <c r="A6333" s="2" t="s">
        <v>16</v>
      </c>
      <c r="B6333" s="10" t="s">
        <v>13639</v>
      </c>
      <c r="C6333" s="2" t="s">
        <v>12869</v>
      </c>
      <c r="D6333" s="2" t="s">
        <v>12870</v>
      </c>
      <c r="E6333" s="2" t="s">
        <v>12836</v>
      </c>
      <c r="F6333" s="2" t="s">
        <v>542</v>
      </c>
      <c r="G6333" s="2" t="s">
        <v>3293</v>
      </c>
      <c r="H6333" s="2" t="s">
        <v>4282</v>
      </c>
      <c r="I6333" s="4" t="s">
        <v>23</v>
      </c>
      <c r="J6333" s="5" t="s">
        <v>24</v>
      </c>
      <c r="K6333" s="2">
        <v>21438</v>
      </c>
      <c r="L6333" s="2">
        <v>1662</v>
      </c>
      <c r="M6333" s="2">
        <v>18336</v>
      </c>
      <c r="N6333" s="3">
        <v>85.530366638678984</v>
      </c>
      <c r="O6333" s="3">
        <v>9.0641361256544499</v>
      </c>
      <c r="P6333" s="3">
        <v>7.7525888609012004</v>
      </c>
      <c r="Q6333" s="12">
        <v>646</v>
      </c>
      <c r="R6333" s="12">
        <v>1668</v>
      </c>
      <c r="S6333" s="12">
        <v>1920</v>
      </c>
      <c r="T6333" s="12">
        <v>1853</v>
      </c>
      <c r="U6333" s="12">
        <v>1834</v>
      </c>
      <c r="V6333" s="3"/>
    </row>
    <row r="6334" spans="1:22" ht="15" customHeight="1" x14ac:dyDescent="0.3">
      <c r="A6334" s="2" t="s">
        <v>16</v>
      </c>
      <c r="B6334" s="10" t="s">
        <v>13639</v>
      </c>
      <c r="C6334" s="2" t="s">
        <v>12871</v>
      </c>
      <c r="D6334" s="2" t="s">
        <v>12872</v>
      </c>
      <c r="E6334" s="2" t="s">
        <v>12836</v>
      </c>
      <c r="F6334" s="2" t="s">
        <v>542</v>
      </c>
      <c r="G6334" s="2" t="s">
        <v>3293</v>
      </c>
      <c r="H6334" s="2" t="s">
        <v>4282</v>
      </c>
      <c r="I6334" s="4" t="s">
        <v>27</v>
      </c>
      <c r="J6334" s="5">
        <v>43921</v>
      </c>
      <c r="K6334" s="2">
        <v>8363</v>
      </c>
      <c r="L6334" s="2">
        <v>311</v>
      </c>
      <c r="M6334" s="2">
        <v>7435</v>
      </c>
      <c r="N6334" s="3">
        <v>88.903503527442311</v>
      </c>
      <c r="O6334" s="3">
        <v>4.1829186281102899</v>
      </c>
      <c r="P6334" s="3">
        <v>3.7187612100920702</v>
      </c>
      <c r="Q6334" s="12">
        <v>352</v>
      </c>
      <c r="R6334" s="12">
        <v>430</v>
      </c>
      <c r="S6334" s="12">
        <v>576</v>
      </c>
      <c r="T6334" s="12">
        <v>614</v>
      </c>
      <c r="U6334" s="12">
        <v>514</v>
      </c>
      <c r="V6334" s="3"/>
    </row>
    <row r="6335" spans="1:22" ht="15" customHeight="1" x14ac:dyDescent="0.3">
      <c r="A6335" s="2" t="s">
        <v>16</v>
      </c>
      <c r="B6335" s="10" t="s">
        <v>13639</v>
      </c>
      <c r="C6335" s="2" t="s">
        <v>12873</v>
      </c>
      <c r="D6335" s="2" t="s">
        <v>12874</v>
      </c>
      <c r="E6335" s="2" t="s">
        <v>12836</v>
      </c>
      <c r="F6335" s="2" t="s">
        <v>542</v>
      </c>
      <c r="G6335" s="2" t="s">
        <v>3293</v>
      </c>
      <c r="H6335" s="2" t="s">
        <v>4282</v>
      </c>
      <c r="I6335" s="4" t="s">
        <v>23</v>
      </c>
      <c r="J6335" s="5" t="s">
        <v>24</v>
      </c>
      <c r="K6335" s="2">
        <v>13302</v>
      </c>
      <c r="L6335" s="2">
        <v>450</v>
      </c>
      <c r="M6335" s="2">
        <v>12537</v>
      </c>
      <c r="N6335" s="3">
        <v>94.248985115020304</v>
      </c>
      <c r="O6335" s="3">
        <v>3.5893754486719298</v>
      </c>
      <c r="P6335" s="3">
        <v>3.3829499323409999</v>
      </c>
      <c r="Q6335" s="12">
        <v>120</v>
      </c>
      <c r="R6335" s="12">
        <v>524</v>
      </c>
      <c r="S6335" s="12">
        <v>491</v>
      </c>
      <c r="T6335" s="12">
        <v>489</v>
      </c>
      <c r="U6335" s="12">
        <v>498</v>
      </c>
      <c r="V6335" s="3"/>
    </row>
    <row r="6336" spans="1:22" ht="15" customHeight="1" x14ac:dyDescent="0.3">
      <c r="A6336" s="2" t="s">
        <v>16</v>
      </c>
      <c r="B6336" s="10" t="s">
        <v>13639</v>
      </c>
      <c r="C6336" s="2" t="s">
        <v>12875</v>
      </c>
      <c r="D6336" s="2" t="s">
        <v>12876</v>
      </c>
      <c r="E6336" s="2" t="s">
        <v>12836</v>
      </c>
      <c r="F6336" s="2" t="s">
        <v>542</v>
      </c>
      <c r="G6336" s="2" t="s">
        <v>3293</v>
      </c>
      <c r="H6336" s="2" t="s">
        <v>4282</v>
      </c>
      <c r="I6336" s="4" t="s">
        <v>23</v>
      </c>
      <c r="J6336" s="5" t="s">
        <v>24</v>
      </c>
      <c r="K6336" s="2">
        <v>38004</v>
      </c>
      <c r="L6336" s="2">
        <v>28</v>
      </c>
      <c r="M6336" s="2">
        <v>34518</v>
      </c>
      <c r="N6336" s="3">
        <v>90.827281338806444</v>
      </c>
      <c r="O6336" s="3">
        <v>8.1117098325511006E-2</v>
      </c>
      <c r="P6336" s="3">
        <v>7.3676455109988007E-2</v>
      </c>
      <c r="Q6336" s="12">
        <v>-7</v>
      </c>
      <c r="R6336" s="12">
        <v>16</v>
      </c>
      <c r="S6336" s="12">
        <v>29</v>
      </c>
      <c r="T6336" s="12">
        <v>33</v>
      </c>
      <c r="U6336" s="12">
        <v>33</v>
      </c>
      <c r="V6336" s="3"/>
    </row>
    <row r="6337" spans="1:22" ht="15" customHeight="1" x14ac:dyDescent="0.3">
      <c r="A6337" s="2" t="s">
        <v>16</v>
      </c>
      <c r="B6337" s="10" t="s">
        <v>13639</v>
      </c>
      <c r="C6337" s="2" t="s">
        <v>12877</v>
      </c>
      <c r="D6337" s="2" t="s">
        <v>12878</v>
      </c>
      <c r="E6337" s="2" t="s">
        <v>12836</v>
      </c>
      <c r="F6337" s="2" t="s">
        <v>542</v>
      </c>
      <c r="G6337" s="2" t="s">
        <v>3293</v>
      </c>
      <c r="H6337" s="2" t="s">
        <v>4282</v>
      </c>
      <c r="I6337" s="4" t="s">
        <v>27</v>
      </c>
      <c r="J6337" s="5">
        <v>43921</v>
      </c>
      <c r="K6337" s="2">
        <v>11607</v>
      </c>
      <c r="L6337" s="2">
        <v>379</v>
      </c>
      <c r="M6337" s="2">
        <v>11507</v>
      </c>
      <c r="N6337" s="3">
        <v>99.138450934780735</v>
      </c>
      <c r="O6337" s="3">
        <v>3.29364734509429</v>
      </c>
      <c r="P6337" s="3">
        <v>3.2652709571810101</v>
      </c>
      <c r="Q6337" s="12">
        <v>379</v>
      </c>
      <c r="R6337" s="12">
        <v>344</v>
      </c>
      <c r="S6337" s="12">
        <v>438</v>
      </c>
      <c r="T6337" s="12">
        <v>392</v>
      </c>
      <c r="U6337" s="12">
        <v>412</v>
      </c>
      <c r="V6337" s="3"/>
    </row>
    <row r="6338" spans="1:22" ht="15" customHeight="1" x14ac:dyDescent="0.3">
      <c r="A6338" s="2" t="s">
        <v>16</v>
      </c>
      <c r="B6338" s="10" t="s">
        <v>13639</v>
      </c>
      <c r="C6338" s="2" t="s">
        <v>12879</v>
      </c>
      <c r="D6338" s="2" t="s">
        <v>12880</v>
      </c>
      <c r="E6338" s="2" t="s">
        <v>12836</v>
      </c>
      <c r="F6338" s="2" t="s">
        <v>542</v>
      </c>
      <c r="G6338" s="2" t="s">
        <v>3293</v>
      </c>
      <c r="H6338" s="2" t="s">
        <v>4282</v>
      </c>
      <c r="I6338" s="4" t="s">
        <v>27</v>
      </c>
      <c r="J6338" s="5">
        <v>43938</v>
      </c>
      <c r="K6338" s="2">
        <v>16626</v>
      </c>
      <c r="L6338" s="2">
        <v>103</v>
      </c>
      <c r="M6338" s="2">
        <v>15185</v>
      </c>
      <c r="N6338" s="3">
        <v>91.332852159268612</v>
      </c>
      <c r="O6338" s="3">
        <v>0.678300954889694</v>
      </c>
      <c r="P6338" s="3">
        <v>0.61951160832431096</v>
      </c>
      <c r="Q6338" s="12">
        <v>9</v>
      </c>
      <c r="R6338" s="12">
        <v>64</v>
      </c>
      <c r="S6338" s="12">
        <v>64</v>
      </c>
      <c r="T6338" s="12">
        <v>59</v>
      </c>
      <c r="U6338" s="12">
        <v>51</v>
      </c>
      <c r="V6338" s="3"/>
    </row>
    <row r="6339" spans="1:22" ht="15" customHeight="1" x14ac:dyDescent="0.3">
      <c r="A6339" s="2" t="s">
        <v>16</v>
      </c>
      <c r="B6339" s="10" t="s">
        <v>13639</v>
      </c>
      <c r="C6339" s="2" t="s">
        <v>12881</v>
      </c>
      <c r="D6339" s="2" t="s">
        <v>12882</v>
      </c>
      <c r="E6339" s="2" t="s">
        <v>12836</v>
      </c>
      <c r="F6339" s="2" t="s">
        <v>542</v>
      </c>
      <c r="G6339" s="2" t="s">
        <v>3293</v>
      </c>
      <c r="H6339" s="2" t="s">
        <v>4282</v>
      </c>
      <c r="I6339" s="4" t="s">
        <v>23</v>
      </c>
      <c r="J6339" s="5" t="s">
        <v>24</v>
      </c>
      <c r="K6339" s="2">
        <v>9976</v>
      </c>
      <c r="L6339" s="2">
        <v>0</v>
      </c>
      <c r="M6339" s="2">
        <v>9884</v>
      </c>
      <c r="N6339" s="3">
        <v>99.077786688051333</v>
      </c>
      <c r="O6339" s="3">
        <v>0</v>
      </c>
      <c r="P6339" s="3">
        <v>0</v>
      </c>
      <c r="Q6339" s="12">
        <v>0</v>
      </c>
      <c r="R6339" s="12">
        <v>0</v>
      </c>
      <c r="S6339" s="12">
        <v>0</v>
      </c>
      <c r="T6339" s="12">
        <v>0</v>
      </c>
      <c r="U6339" s="12">
        <v>0</v>
      </c>
      <c r="V6339" s="3"/>
    </row>
    <row r="6340" spans="1:22" ht="15" customHeight="1" x14ac:dyDescent="0.3">
      <c r="A6340" s="2" t="s">
        <v>16</v>
      </c>
      <c r="B6340" s="10" t="s">
        <v>13639</v>
      </c>
      <c r="C6340" s="2" t="s">
        <v>12883</v>
      </c>
      <c r="D6340" s="2" t="s">
        <v>12884</v>
      </c>
      <c r="E6340" s="2" t="s">
        <v>12836</v>
      </c>
      <c r="F6340" s="2" t="s">
        <v>542</v>
      </c>
      <c r="G6340" s="2" t="s">
        <v>3293</v>
      </c>
      <c r="H6340" s="2" t="s">
        <v>4282</v>
      </c>
      <c r="I6340" s="4" t="s">
        <v>27</v>
      </c>
      <c r="J6340" s="5">
        <v>44049</v>
      </c>
      <c r="K6340" s="2">
        <v>32233</v>
      </c>
      <c r="L6340" s="2">
        <v>2295</v>
      </c>
      <c r="M6340" s="2">
        <v>30699</v>
      </c>
      <c r="N6340" s="3">
        <v>95.240902180994638</v>
      </c>
      <c r="O6340" s="3">
        <v>7.4758135444151304</v>
      </c>
      <c r="P6340" s="3">
        <v>7.1200322650699599</v>
      </c>
      <c r="Q6340" s="12">
        <v>368</v>
      </c>
      <c r="R6340" s="12">
        <v>2165</v>
      </c>
      <c r="S6340" s="12">
        <v>2605</v>
      </c>
      <c r="T6340" s="12">
        <v>2477</v>
      </c>
      <c r="U6340" s="12">
        <v>2450</v>
      </c>
      <c r="V6340" s="3"/>
    </row>
    <row r="6341" spans="1:22" ht="15" customHeight="1" x14ac:dyDescent="0.3">
      <c r="A6341" s="2" t="s">
        <v>16</v>
      </c>
      <c r="B6341" s="10" t="s">
        <v>13639</v>
      </c>
      <c r="C6341" s="2" t="s">
        <v>12885</v>
      </c>
      <c r="D6341" s="2" t="s">
        <v>12886</v>
      </c>
      <c r="E6341" s="2" t="s">
        <v>12836</v>
      </c>
      <c r="F6341" s="2" t="s">
        <v>542</v>
      </c>
      <c r="G6341" s="2" t="s">
        <v>3293</v>
      </c>
      <c r="H6341" s="2" t="s">
        <v>4282</v>
      </c>
      <c r="I6341" s="4" t="s">
        <v>23</v>
      </c>
      <c r="J6341" s="5" t="s">
        <v>24</v>
      </c>
      <c r="K6341" s="2">
        <v>21576</v>
      </c>
      <c r="L6341" s="2">
        <v>16</v>
      </c>
      <c r="M6341" s="2">
        <v>19222</v>
      </c>
      <c r="N6341" s="3">
        <v>89.089729328883948</v>
      </c>
      <c r="O6341" s="3">
        <v>8.3237956508167996E-2</v>
      </c>
      <c r="P6341" s="3">
        <v>7.4156470152020995E-2</v>
      </c>
      <c r="Q6341" s="12">
        <v>0</v>
      </c>
      <c r="R6341" s="12">
        <v>0</v>
      </c>
      <c r="S6341" s="12">
        <v>0</v>
      </c>
      <c r="T6341" s="12">
        <v>0</v>
      </c>
      <c r="U6341" s="12">
        <v>0</v>
      </c>
      <c r="V6341" s="3"/>
    </row>
    <row r="6342" spans="1:22" ht="15" customHeight="1" x14ac:dyDescent="0.3">
      <c r="A6342" s="2" t="s">
        <v>16</v>
      </c>
      <c r="B6342" s="10" t="s">
        <v>13639</v>
      </c>
      <c r="C6342" s="2" t="s">
        <v>12887</v>
      </c>
      <c r="D6342" s="2" t="s">
        <v>12888</v>
      </c>
      <c r="E6342" s="2" t="s">
        <v>12836</v>
      </c>
      <c r="F6342" s="2" t="s">
        <v>542</v>
      </c>
      <c r="G6342" s="2" t="s">
        <v>3293</v>
      </c>
      <c r="H6342" s="2" t="s">
        <v>4282</v>
      </c>
      <c r="I6342" s="4" t="s">
        <v>27</v>
      </c>
      <c r="J6342" s="5">
        <v>44154</v>
      </c>
      <c r="K6342" s="2">
        <v>17728</v>
      </c>
      <c r="L6342" s="2">
        <v>0</v>
      </c>
      <c r="M6342" s="2">
        <v>16358</v>
      </c>
      <c r="N6342" s="3">
        <v>92.272111913357406</v>
      </c>
      <c r="O6342" s="3">
        <v>0</v>
      </c>
      <c r="P6342" s="3">
        <v>0</v>
      </c>
      <c r="Q6342" s="12">
        <v>6</v>
      </c>
      <c r="R6342" s="12">
        <v>2</v>
      </c>
      <c r="S6342" s="12">
        <v>6</v>
      </c>
      <c r="T6342" s="12">
        <v>6</v>
      </c>
      <c r="U6342" s="12">
        <v>4</v>
      </c>
      <c r="V6342" s="3"/>
    </row>
    <row r="6343" spans="1:22" ht="15" customHeight="1" x14ac:dyDescent="0.3">
      <c r="A6343" s="2" t="s">
        <v>16</v>
      </c>
      <c r="B6343" s="10" t="s">
        <v>13639</v>
      </c>
      <c r="C6343" s="2" t="s">
        <v>12889</v>
      </c>
      <c r="D6343" s="2" t="s">
        <v>12890</v>
      </c>
      <c r="E6343" s="2" t="s">
        <v>12836</v>
      </c>
      <c r="F6343" s="2" t="s">
        <v>542</v>
      </c>
      <c r="G6343" s="2" t="s">
        <v>3293</v>
      </c>
      <c r="H6343" s="2" t="s">
        <v>4282</v>
      </c>
      <c r="I6343" s="4" t="s">
        <v>27</v>
      </c>
      <c r="J6343" s="5">
        <v>43921</v>
      </c>
      <c r="K6343" s="2">
        <v>20492</v>
      </c>
      <c r="L6343" s="2">
        <v>3</v>
      </c>
      <c r="M6343" s="2">
        <v>18021</v>
      </c>
      <c r="N6343" s="3">
        <v>87.941635760296705</v>
      </c>
      <c r="O6343" s="3">
        <v>1.6647244880971999E-2</v>
      </c>
      <c r="P6343" s="3">
        <v>1.4639859457349001E-2</v>
      </c>
      <c r="Q6343" s="12">
        <v>-6</v>
      </c>
      <c r="R6343" s="12">
        <v>7</v>
      </c>
      <c r="S6343" s="12">
        <v>4</v>
      </c>
      <c r="T6343" s="12">
        <v>2</v>
      </c>
      <c r="U6343" s="12">
        <v>4</v>
      </c>
      <c r="V6343" s="3"/>
    </row>
    <row r="6344" spans="1:22" ht="15" customHeight="1" x14ac:dyDescent="0.3">
      <c r="A6344" s="2" t="s">
        <v>16</v>
      </c>
      <c r="B6344" s="10" t="s">
        <v>13639</v>
      </c>
      <c r="C6344" s="2" t="s">
        <v>12891</v>
      </c>
      <c r="D6344" s="2" t="s">
        <v>12892</v>
      </c>
      <c r="E6344" s="2" t="s">
        <v>12836</v>
      </c>
      <c r="F6344" s="2" t="s">
        <v>542</v>
      </c>
      <c r="G6344" s="2" t="s">
        <v>3293</v>
      </c>
      <c r="H6344" s="2" t="s">
        <v>4282</v>
      </c>
      <c r="I6344" s="4" t="s">
        <v>23</v>
      </c>
      <c r="J6344" s="5" t="s">
        <v>24</v>
      </c>
      <c r="K6344" s="2">
        <v>11884</v>
      </c>
      <c r="L6344" s="2">
        <v>527</v>
      </c>
      <c r="M6344" s="2">
        <v>10540</v>
      </c>
      <c r="N6344" s="3">
        <v>88.690676539885558</v>
      </c>
      <c r="O6344" s="3">
        <v>5</v>
      </c>
      <c r="P6344" s="3">
        <v>4.4345338269942802</v>
      </c>
      <c r="Q6344" s="12">
        <v>308</v>
      </c>
      <c r="R6344" s="12">
        <v>593</v>
      </c>
      <c r="S6344" s="12">
        <v>706</v>
      </c>
      <c r="T6344" s="12">
        <v>661</v>
      </c>
      <c r="U6344" s="12">
        <v>648</v>
      </c>
      <c r="V6344" s="3"/>
    </row>
    <row r="6345" spans="1:22" ht="15" customHeight="1" x14ac:dyDescent="0.3">
      <c r="A6345" s="2" t="s">
        <v>16</v>
      </c>
      <c r="B6345" s="10" t="s">
        <v>13639</v>
      </c>
      <c r="C6345" s="2" t="s">
        <v>12893</v>
      </c>
      <c r="D6345" s="2" t="s">
        <v>12894</v>
      </c>
      <c r="E6345" s="2" t="s">
        <v>12836</v>
      </c>
      <c r="F6345" s="2" t="s">
        <v>542</v>
      </c>
      <c r="G6345" s="2" t="s">
        <v>3293</v>
      </c>
      <c r="H6345" s="2" t="s">
        <v>4282</v>
      </c>
      <c r="I6345" s="4" t="s">
        <v>23</v>
      </c>
      <c r="J6345" s="5" t="s">
        <v>24</v>
      </c>
      <c r="K6345" s="2">
        <v>16588</v>
      </c>
      <c r="L6345" s="2">
        <v>1</v>
      </c>
      <c r="M6345" s="2">
        <v>14575</v>
      </c>
      <c r="N6345" s="3">
        <v>87.864721485411152</v>
      </c>
      <c r="O6345" s="3">
        <v>6.8610634648370002E-3</v>
      </c>
      <c r="P6345" s="3">
        <v>6.0284543043160003E-3</v>
      </c>
      <c r="Q6345" s="12">
        <v>0</v>
      </c>
      <c r="R6345" s="12">
        <v>1</v>
      </c>
      <c r="S6345" s="12">
        <v>0</v>
      </c>
      <c r="T6345" s="12">
        <v>0</v>
      </c>
      <c r="U6345" s="12">
        <v>0</v>
      </c>
      <c r="V6345" s="3"/>
    </row>
    <row r="6346" spans="1:22" ht="15" customHeight="1" x14ac:dyDescent="0.3">
      <c r="A6346" s="2" t="s">
        <v>16</v>
      </c>
      <c r="B6346" s="10" t="s">
        <v>13639</v>
      </c>
      <c r="C6346" s="2" t="s">
        <v>12895</v>
      </c>
      <c r="D6346" s="2" t="s">
        <v>12896</v>
      </c>
      <c r="E6346" s="2" t="s">
        <v>12836</v>
      </c>
      <c r="F6346" s="2" t="s">
        <v>542</v>
      </c>
      <c r="G6346" s="2" t="s">
        <v>3293</v>
      </c>
      <c r="H6346" s="2" t="s">
        <v>4282</v>
      </c>
      <c r="I6346" s="4" t="s">
        <v>23</v>
      </c>
      <c r="J6346" s="5" t="s">
        <v>24</v>
      </c>
      <c r="K6346" s="2">
        <v>16935</v>
      </c>
      <c r="L6346" s="2">
        <v>9</v>
      </c>
      <c r="M6346" s="2">
        <v>13785</v>
      </c>
      <c r="N6346" s="3">
        <v>81.399468556244457</v>
      </c>
      <c r="O6346" s="3">
        <v>6.5288356909684001E-2</v>
      </c>
      <c r="P6346" s="3">
        <v>5.3144375553587003E-2</v>
      </c>
      <c r="Q6346" s="12">
        <v>2</v>
      </c>
      <c r="R6346" s="12">
        <v>13</v>
      </c>
      <c r="S6346" s="12">
        <v>14</v>
      </c>
      <c r="T6346" s="12">
        <v>12</v>
      </c>
      <c r="U6346" s="12">
        <v>18</v>
      </c>
      <c r="V6346" s="3"/>
    </row>
    <row r="6347" spans="1:22" ht="15" customHeight="1" x14ac:dyDescent="0.3">
      <c r="A6347" s="2" t="s">
        <v>16</v>
      </c>
      <c r="B6347" s="10" t="s">
        <v>13639</v>
      </c>
      <c r="C6347" s="2" t="s">
        <v>12897</v>
      </c>
      <c r="D6347" s="2" t="s">
        <v>12898</v>
      </c>
      <c r="E6347" s="2" t="s">
        <v>12836</v>
      </c>
      <c r="F6347" s="2" t="s">
        <v>542</v>
      </c>
      <c r="G6347" s="2" t="s">
        <v>3293</v>
      </c>
      <c r="H6347" s="2" t="s">
        <v>4282</v>
      </c>
      <c r="I6347" s="4" t="s">
        <v>27</v>
      </c>
      <c r="J6347" s="5">
        <v>43935</v>
      </c>
      <c r="K6347" s="2">
        <v>11855</v>
      </c>
      <c r="L6347" s="2">
        <v>0</v>
      </c>
      <c r="M6347" s="2">
        <v>11074</v>
      </c>
      <c r="N6347" s="3">
        <v>93.41206242091944</v>
      </c>
      <c r="O6347" s="3">
        <v>0</v>
      </c>
      <c r="P6347" s="3">
        <v>0</v>
      </c>
      <c r="Q6347" s="12">
        <v>-1</v>
      </c>
      <c r="R6347" s="12">
        <v>0</v>
      </c>
      <c r="S6347" s="12">
        <v>0</v>
      </c>
      <c r="T6347" s="12">
        <v>0</v>
      </c>
      <c r="U6347" s="12">
        <v>0</v>
      </c>
      <c r="V6347" s="3"/>
    </row>
    <row r="6348" spans="1:22" ht="15" customHeight="1" x14ac:dyDescent="0.3">
      <c r="A6348" s="2" t="s">
        <v>16</v>
      </c>
      <c r="B6348" s="10" t="s">
        <v>13668</v>
      </c>
      <c r="C6348" s="2" t="s">
        <v>12899</v>
      </c>
      <c r="D6348" s="2" t="s">
        <v>12900</v>
      </c>
      <c r="E6348" s="2" t="s">
        <v>12836</v>
      </c>
      <c r="F6348" s="2" t="s">
        <v>542</v>
      </c>
      <c r="G6348" s="2" t="s">
        <v>3293</v>
      </c>
      <c r="H6348" s="2" t="s">
        <v>4282</v>
      </c>
      <c r="I6348" s="4" t="s">
        <v>23</v>
      </c>
      <c r="J6348" s="5" t="s">
        <v>24</v>
      </c>
      <c r="K6348" s="2">
        <v>16416</v>
      </c>
      <c r="L6348" s="2">
        <v>3</v>
      </c>
      <c r="M6348" s="2">
        <v>2778</v>
      </c>
      <c r="N6348" s="3">
        <v>16.922514619883042</v>
      </c>
      <c r="O6348" s="3">
        <v>0.107991360691145</v>
      </c>
      <c r="P6348" s="3">
        <v>1.8274853801169999E-2</v>
      </c>
      <c r="Q6348" s="12">
        <v>-2</v>
      </c>
      <c r="R6348" s="12">
        <v>3</v>
      </c>
      <c r="S6348" s="12">
        <v>1</v>
      </c>
      <c r="T6348" s="12">
        <v>1</v>
      </c>
      <c r="U6348" s="12">
        <v>2</v>
      </c>
      <c r="V6348" s="3"/>
    </row>
    <row r="6349" spans="1:22" ht="15" customHeight="1" x14ac:dyDescent="0.3">
      <c r="A6349" s="2" t="s">
        <v>16</v>
      </c>
      <c r="B6349" s="10" t="s">
        <v>13639</v>
      </c>
      <c r="C6349" s="2" t="s">
        <v>12901</v>
      </c>
      <c r="D6349" s="2" t="s">
        <v>12902</v>
      </c>
      <c r="E6349" s="2" t="s">
        <v>12836</v>
      </c>
      <c r="F6349" s="2" t="s">
        <v>542</v>
      </c>
      <c r="G6349" s="2" t="s">
        <v>3293</v>
      </c>
      <c r="H6349" s="2" t="s">
        <v>4282</v>
      </c>
      <c r="I6349" s="4" t="s">
        <v>23</v>
      </c>
      <c r="J6349" s="5" t="s">
        <v>24</v>
      </c>
      <c r="K6349" s="2">
        <v>23442</v>
      </c>
      <c r="L6349" s="2">
        <v>177</v>
      </c>
      <c r="M6349" s="2">
        <v>18914</v>
      </c>
      <c r="N6349" s="3">
        <v>80.684241958877237</v>
      </c>
      <c r="O6349" s="3">
        <v>0.93581474040393398</v>
      </c>
      <c r="P6349" s="3">
        <v>0.75505502943434899</v>
      </c>
      <c r="Q6349" s="12">
        <v>-85</v>
      </c>
      <c r="R6349" s="12">
        <v>233</v>
      </c>
      <c r="S6349" s="12">
        <v>309</v>
      </c>
      <c r="T6349" s="12">
        <v>251</v>
      </c>
      <c r="U6349" s="12">
        <v>288</v>
      </c>
      <c r="V6349" s="3"/>
    </row>
    <row r="6350" spans="1:22" ht="15" customHeight="1" x14ac:dyDescent="0.3">
      <c r="A6350" s="2" t="s">
        <v>16</v>
      </c>
      <c r="B6350" s="10" t="s">
        <v>13639</v>
      </c>
      <c r="C6350" s="2" t="s">
        <v>12903</v>
      </c>
      <c r="D6350" s="2" t="s">
        <v>12904</v>
      </c>
      <c r="E6350" s="2" t="s">
        <v>12836</v>
      </c>
      <c r="F6350" s="2" t="s">
        <v>542</v>
      </c>
      <c r="G6350" s="2" t="s">
        <v>3293</v>
      </c>
      <c r="H6350" s="2" t="s">
        <v>4282</v>
      </c>
      <c r="I6350" s="4" t="s">
        <v>27</v>
      </c>
      <c r="J6350" s="5">
        <v>43955</v>
      </c>
      <c r="K6350" s="2">
        <v>27819</v>
      </c>
      <c r="L6350" s="2">
        <v>52</v>
      </c>
      <c r="M6350" s="2">
        <v>24173</v>
      </c>
      <c r="N6350" s="3">
        <v>86.893849527301484</v>
      </c>
      <c r="O6350" s="3">
        <v>0.215116038555413</v>
      </c>
      <c r="P6350" s="3">
        <v>0.186922606851432</v>
      </c>
      <c r="Q6350" s="12">
        <v>22</v>
      </c>
      <c r="R6350" s="12">
        <v>47</v>
      </c>
      <c r="S6350" s="12">
        <v>66</v>
      </c>
      <c r="T6350" s="12">
        <v>62</v>
      </c>
      <c r="U6350" s="12">
        <v>48</v>
      </c>
      <c r="V6350" s="3"/>
    </row>
    <row r="6351" spans="1:22" ht="15" customHeight="1" x14ac:dyDescent="0.3">
      <c r="A6351" s="2" t="s">
        <v>16</v>
      </c>
      <c r="B6351" s="10" t="s">
        <v>13639</v>
      </c>
      <c r="C6351" s="2" t="s">
        <v>12905</v>
      </c>
      <c r="D6351" s="2" t="s">
        <v>12906</v>
      </c>
      <c r="E6351" s="2" t="s">
        <v>12836</v>
      </c>
      <c r="F6351" s="2" t="s">
        <v>542</v>
      </c>
      <c r="G6351" s="2" t="s">
        <v>3293</v>
      </c>
      <c r="H6351" s="2" t="s">
        <v>4282</v>
      </c>
      <c r="I6351" s="4" t="s">
        <v>23</v>
      </c>
      <c r="J6351" s="5" t="s">
        <v>24</v>
      </c>
      <c r="K6351" s="2">
        <v>17934</v>
      </c>
      <c r="L6351" s="2">
        <v>5</v>
      </c>
      <c r="M6351" s="2">
        <v>16040</v>
      </c>
      <c r="N6351" s="3">
        <v>89.439054310248693</v>
      </c>
      <c r="O6351" s="3">
        <v>3.1172069825436001E-2</v>
      </c>
      <c r="P6351" s="3">
        <v>2.7880004460801001E-2</v>
      </c>
      <c r="Q6351" s="12">
        <v>2</v>
      </c>
      <c r="R6351" s="12">
        <v>0</v>
      </c>
      <c r="S6351" s="12">
        <v>4</v>
      </c>
      <c r="T6351" s="12">
        <v>4</v>
      </c>
      <c r="U6351" s="12">
        <v>4</v>
      </c>
      <c r="V6351" s="3"/>
    </row>
    <row r="6352" spans="1:22" ht="15" customHeight="1" x14ac:dyDescent="0.3">
      <c r="A6352" s="2" t="s">
        <v>16</v>
      </c>
      <c r="B6352" s="10" t="s">
        <v>13639</v>
      </c>
      <c r="C6352" s="2" t="s">
        <v>12907</v>
      </c>
      <c r="D6352" s="2" t="s">
        <v>12908</v>
      </c>
      <c r="E6352" s="2" t="s">
        <v>12836</v>
      </c>
      <c r="F6352" s="2" t="s">
        <v>542</v>
      </c>
      <c r="G6352" s="2" t="s">
        <v>3293</v>
      </c>
      <c r="H6352" s="2" t="s">
        <v>4282</v>
      </c>
      <c r="I6352" s="4" t="s">
        <v>27</v>
      </c>
      <c r="J6352" s="5">
        <v>44146</v>
      </c>
      <c r="K6352" s="2">
        <v>19687</v>
      </c>
      <c r="L6352" s="2">
        <v>32</v>
      </c>
      <c r="M6352" s="2">
        <v>17505</v>
      </c>
      <c r="N6352" s="3">
        <v>88.916543912226345</v>
      </c>
      <c r="O6352" s="3">
        <v>0.18280491288203399</v>
      </c>
      <c r="P6352" s="3">
        <v>0.16254381063646101</v>
      </c>
      <c r="Q6352" s="12">
        <v>-4</v>
      </c>
      <c r="R6352" s="12">
        <v>26</v>
      </c>
      <c r="S6352" s="12">
        <v>20</v>
      </c>
      <c r="T6352" s="12">
        <v>22</v>
      </c>
      <c r="U6352" s="12">
        <v>17</v>
      </c>
      <c r="V6352" s="3"/>
    </row>
    <row r="6353" spans="1:22" ht="15" customHeight="1" x14ac:dyDescent="0.3">
      <c r="A6353" s="2" t="s">
        <v>16</v>
      </c>
      <c r="B6353" s="10" t="s">
        <v>13668</v>
      </c>
      <c r="C6353" s="2" t="s">
        <v>12909</v>
      </c>
      <c r="D6353" s="2" t="s">
        <v>12910</v>
      </c>
      <c r="E6353" s="2" t="s">
        <v>12836</v>
      </c>
      <c r="F6353" s="2" t="s">
        <v>542</v>
      </c>
      <c r="G6353" s="2" t="s">
        <v>3293</v>
      </c>
      <c r="H6353" s="2" t="s">
        <v>4282</v>
      </c>
      <c r="I6353" s="4" t="s">
        <v>27</v>
      </c>
      <c r="J6353" s="5">
        <v>44063</v>
      </c>
      <c r="K6353" s="2">
        <v>12261</v>
      </c>
      <c r="L6353" s="2">
        <v>108</v>
      </c>
      <c r="M6353" s="2">
        <v>9029</v>
      </c>
      <c r="N6353" s="3">
        <v>73.639996737623363</v>
      </c>
      <c r="O6353" s="3">
        <v>1.1961457525750401</v>
      </c>
      <c r="P6353" s="3">
        <v>0.88084169317347705</v>
      </c>
      <c r="Q6353" s="12">
        <v>203</v>
      </c>
      <c r="R6353" s="12">
        <v>184</v>
      </c>
      <c r="S6353" s="12">
        <v>260</v>
      </c>
      <c r="T6353" s="12">
        <v>303</v>
      </c>
      <c r="U6353" s="12">
        <v>248</v>
      </c>
      <c r="V6353" s="3"/>
    </row>
    <row r="6354" spans="1:22" ht="15" customHeight="1" x14ac:dyDescent="0.3">
      <c r="A6354" s="2" t="s">
        <v>16</v>
      </c>
      <c r="B6354" s="10" t="s">
        <v>13668</v>
      </c>
      <c r="C6354" s="2" t="s">
        <v>12911</v>
      </c>
      <c r="D6354" s="2" t="s">
        <v>12912</v>
      </c>
      <c r="E6354" s="2" t="s">
        <v>12836</v>
      </c>
      <c r="F6354" s="2" t="s">
        <v>542</v>
      </c>
      <c r="G6354" s="2" t="s">
        <v>3293</v>
      </c>
      <c r="H6354" s="2" t="s">
        <v>4282</v>
      </c>
      <c r="I6354" s="4" t="s">
        <v>23</v>
      </c>
      <c r="J6354" s="5" t="s">
        <v>24</v>
      </c>
      <c r="K6354" s="2">
        <v>10330</v>
      </c>
      <c r="L6354" s="2">
        <v>0</v>
      </c>
      <c r="M6354" s="2">
        <v>7453</v>
      </c>
      <c r="N6354" s="3">
        <v>72.149080348499524</v>
      </c>
      <c r="O6354" s="3">
        <v>0</v>
      </c>
      <c r="P6354" s="3">
        <v>0</v>
      </c>
      <c r="Q6354" s="12">
        <v>0</v>
      </c>
      <c r="R6354" s="12">
        <v>0</v>
      </c>
      <c r="S6354" s="12">
        <v>0</v>
      </c>
      <c r="T6354" s="12">
        <v>0</v>
      </c>
      <c r="U6354" s="12">
        <v>0</v>
      </c>
      <c r="V6354" s="3"/>
    </row>
    <row r="6355" spans="1:22" ht="15" customHeight="1" x14ac:dyDescent="0.3">
      <c r="A6355" s="2" t="s">
        <v>16</v>
      </c>
      <c r="B6355" s="10" t="s">
        <v>13668</v>
      </c>
      <c r="C6355" s="2" t="s">
        <v>12913</v>
      </c>
      <c r="D6355" s="2" t="s">
        <v>12914</v>
      </c>
      <c r="E6355" s="2" t="s">
        <v>12836</v>
      </c>
      <c r="F6355" s="2" t="s">
        <v>542</v>
      </c>
      <c r="G6355" s="2" t="s">
        <v>3293</v>
      </c>
      <c r="H6355" s="2" t="s">
        <v>4282</v>
      </c>
      <c r="I6355" s="4" t="s">
        <v>27</v>
      </c>
      <c r="J6355" s="5">
        <v>43928</v>
      </c>
      <c r="K6355" s="2">
        <v>16493</v>
      </c>
      <c r="L6355" s="2">
        <v>44</v>
      </c>
      <c r="M6355" s="2">
        <v>9039</v>
      </c>
      <c r="N6355" s="3">
        <v>54.805068817073909</v>
      </c>
      <c r="O6355" s="3">
        <v>0.48677951100785499</v>
      </c>
      <c r="P6355" s="3">
        <v>0.26677984599527099</v>
      </c>
      <c r="Q6355" s="12">
        <v>61</v>
      </c>
      <c r="R6355" s="12">
        <v>47</v>
      </c>
      <c r="S6355" s="12">
        <v>79</v>
      </c>
      <c r="T6355" s="12">
        <v>73</v>
      </c>
      <c r="U6355" s="12">
        <v>57</v>
      </c>
      <c r="V6355" s="3"/>
    </row>
    <row r="6356" spans="1:22" ht="15" customHeight="1" x14ac:dyDescent="0.3">
      <c r="A6356" s="2" t="s">
        <v>16</v>
      </c>
      <c r="B6356" s="10" t="s">
        <v>13639</v>
      </c>
      <c r="C6356" s="2" t="s">
        <v>12915</v>
      </c>
      <c r="D6356" s="2" t="s">
        <v>12916</v>
      </c>
      <c r="E6356" s="2" t="s">
        <v>12836</v>
      </c>
      <c r="F6356" s="2" t="s">
        <v>542</v>
      </c>
      <c r="G6356" s="2" t="s">
        <v>3293</v>
      </c>
      <c r="H6356" s="2" t="s">
        <v>4282</v>
      </c>
      <c r="I6356" s="4" t="s">
        <v>23</v>
      </c>
      <c r="J6356" s="5" t="s">
        <v>24</v>
      </c>
      <c r="K6356" s="2">
        <v>12893</v>
      </c>
      <c r="L6356" s="2">
        <v>49</v>
      </c>
      <c r="M6356" s="2">
        <v>10854</v>
      </c>
      <c r="N6356" s="3">
        <v>84.185216784301559</v>
      </c>
      <c r="O6356" s="3">
        <v>0.45144647134696902</v>
      </c>
      <c r="P6356" s="3">
        <v>0.38005119056852599</v>
      </c>
      <c r="Q6356" s="12">
        <v>22</v>
      </c>
      <c r="R6356" s="12">
        <v>44</v>
      </c>
      <c r="S6356" s="12">
        <v>46</v>
      </c>
      <c r="T6356" s="12">
        <v>37</v>
      </c>
      <c r="U6356" s="12">
        <v>43</v>
      </c>
      <c r="V6356" s="3"/>
    </row>
    <row r="6357" spans="1:22" ht="15" customHeight="1" x14ac:dyDescent="0.3">
      <c r="A6357" s="2" t="s">
        <v>16</v>
      </c>
      <c r="B6357" s="10" t="s">
        <v>13639</v>
      </c>
      <c r="C6357" s="2" t="s">
        <v>12917</v>
      </c>
      <c r="D6357" s="2" t="s">
        <v>12918</v>
      </c>
      <c r="E6357" s="2" t="s">
        <v>12836</v>
      </c>
      <c r="F6357" s="2" t="s">
        <v>542</v>
      </c>
      <c r="G6357" s="2" t="s">
        <v>3293</v>
      </c>
      <c r="H6357" s="2" t="s">
        <v>4282</v>
      </c>
      <c r="I6357" s="4" t="s">
        <v>27</v>
      </c>
      <c r="J6357" s="5">
        <v>43997</v>
      </c>
      <c r="K6357" s="2">
        <v>12956</v>
      </c>
      <c r="L6357" s="2">
        <v>3</v>
      </c>
      <c r="M6357" s="2">
        <v>10550</v>
      </c>
      <c r="N6357" s="3">
        <v>81.429453535041688</v>
      </c>
      <c r="O6357" s="3">
        <v>2.8436018957346001E-2</v>
      </c>
      <c r="P6357" s="3">
        <v>2.3155294844088001E-2</v>
      </c>
      <c r="Q6357" s="12">
        <v>3</v>
      </c>
      <c r="R6357" s="12">
        <v>3</v>
      </c>
      <c r="S6357" s="12">
        <v>7</v>
      </c>
      <c r="T6357" s="12">
        <v>5</v>
      </c>
      <c r="U6357" s="12">
        <v>5</v>
      </c>
      <c r="V6357" s="3"/>
    </row>
    <row r="6358" spans="1:22" ht="15" customHeight="1" x14ac:dyDescent="0.3">
      <c r="A6358" s="2" t="s">
        <v>16</v>
      </c>
      <c r="B6358" s="10" t="s">
        <v>13668</v>
      </c>
      <c r="C6358" s="2" t="s">
        <v>12919</v>
      </c>
      <c r="D6358" s="2" t="s">
        <v>12920</v>
      </c>
      <c r="E6358" s="2" t="s">
        <v>12836</v>
      </c>
      <c r="F6358" s="2" t="s">
        <v>542</v>
      </c>
      <c r="G6358" s="2" t="s">
        <v>3293</v>
      </c>
      <c r="H6358" s="2" t="s">
        <v>4282</v>
      </c>
      <c r="I6358" s="4" t="s">
        <v>27</v>
      </c>
      <c r="J6358" s="5">
        <v>43922</v>
      </c>
      <c r="K6358" s="2">
        <v>5044</v>
      </c>
      <c r="L6358" s="2">
        <v>0</v>
      </c>
      <c r="M6358" s="2">
        <v>190</v>
      </c>
      <c r="N6358" s="3">
        <v>3.7668517049960348</v>
      </c>
      <c r="O6358" s="3">
        <v>0</v>
      </c>
      <c r="P6358" s="3">
        <v>0</v>
      </c>
      <c r="Q6358" s="12">
        <v>0</v>
      </c>
      <c r="R6358" s="12">
        <v>0</v>
      </c>
      <c r="S6358" s="12">
        <v>0</v>
      </c>
      <c r="T6358" s="12">
        <v>0</v>
      </c>
      <c r="U6358" s="12">
        <v>0</v>
      </c>
      <c r="V6358" s="3"/>
    </row>
    <row r="6359" spans="1:22" ht="15" customHeight="1" x14ac:dyDescent="0.3">
      <c r="A6359" s="2" t="s">
        <v>16</v>
      </c>
      <c r="B6359" s="10" t="s">
        <v>13668</v>
      </c>
      <c r="C6359" s="2" t="s">
        <v>12921</v>
      </c>
      <c r="D6359" s="2" t="s">
        <v>12922</v>
      </c>
      <c r="E6359" s="2" t="s">
        <v>12836</v>
      </c>
      <c r="F6359" s="2" t="s">
        <v>542</v>
      </c>
      <c r="G6359" s="2" t="s">
        <v>3293</v>
      </c>
      <c r="H6359" s="2" t="s">
        <v>4282</v>
      </c>
      <c r="I6359" s="4" t="s">
        <v>27</v>
      </c>
      <c r="J6359" s="5">
        <v>43922</v>
      </c>
      <c r="K6359" s="2">
        <v>14907</v>
      </c>
      <c r="L6359" s="2">
        <v>70</v>
      </c>
      <c r="M6359" s="2">
        <v>9120</v>
      </c>
      <c r="N6359" s="3">
        <v>61.179311732743002</v>
      </c>
      <c r="O6359" s="3">
        <v>0.76754385964912297</v>
      </c>
      <c r="P6359" s="3">
        <v>0.46957805058026397</v>
      </c>
      <c r="Q6359" s="12">
        <v>7</v>
      </c>
      <c r="R6359" s="12">
        <v>109</v>
      </c>
      <c r="S6359" s="12">
        <v>102</v>
      </c>
      <c r="T6359" s="12">
        <v>94</v>
      </c>
      <c r="U6359" s="12">
        <v>67</v>
      </c>
      <c r="V6359" s="3"/>
    </row>
    <row r="6360" spans="1:22" ht="15" customHeight="1" x14ac:dyDescent="0.3">
      <c r="A6360" s="2" t="s">
        <v>16</v>
      </c>
      <c r="B6360" s="10" t="s">
        <v>13668</v>
      </c>
      <c r="C6360" s="2" t="s">
        <v>12923</v>
      </c>
      <c r="D6360" s="2" t="s">
        <v>12924</v>
      </c>
      <c r="E6360" s="2" t="s">
        <v>12836</v>
      </c>
      <c r="F6360" s="2" t="s">
        <v>542</v>
      </c>
      <c r="G6360" s="2" t="s">
        <v>3293</v>
      </c>
      <c r="H6360" s="2" t="s">
        <v>4282</v>
      </c>
      <c r="I6360" s="4" t="s">
        <v>23</v>
      </c>
      <c r="J6360" s="5" t="s">
        <v>24</v>
      </c>
      <c r="K6360" s="2">
        <v>26412</v>
      </c>
      <c r="L6360" s="2">
        <v>2</v>
      </c>
      <c r="M6360" s="2">
        <v>8231</v>
      </c>
      <c r="N6360" s="3">
        <v>31.163864909889444</v>
      </c>
      <c r="O6360" s="3">
        <v>2.4298384157454E-2</v>
      </c>
      <c r="P6360" s="3">
        <v>7.5723156141149998E-3</v>
      </c>
      <c r="Q6360" s="12">
        <v>8</v>
      </c>
      <c r="R6360" s="12">
        <v>6</v>
      </c>
      <c r="S6360" s="12">
        <v>10</v>
      </c>
      <c r="T6360" s="12">
        <v>10</v>
      </c>
      <c r="U6360" s="12">
        <v>11</v>
      </c>
      <c r="V6360" s="3"/>
    </row>
    <row r="6361" spans="1:22" ht="15" customHeight="1" x14ac:dyDescent="0.3">
      <c r="A6361" s="2" t="s">
        <v>16</v>
      </c>
      <c r="B6361" s="10" t="s">
        <v>13639</v>
      </c>
      <c r="C6361" s="2" t="s">
        <v>12925</v>
      </c>
      <c r="D6361" s="2" t="s">
        <v>12926</v>
      </c>
      <c r="E6361" s="2" t="s">
        <v>12836</v>
      </c>
      <c r="F6361" s="2" t="s">
        <v>542</v>
      </c>
      <c r="G6361" s="2" t="s">
        <v>3293</v>
      </c>
      <c r="H6361" s="2" t="s">
        <v>4282</v>
      </c>
      <c r="I6361" s="4" t="s">
        <v>27</v>
      </c>
      <c r="J6361" s="5">
        <v>43997</v>
      </c>
      <c r="K6361" s="2">
        <v>33970</v>
      </c>
      <c r="L6361" s="2">
        <v>5404</v>
      </c>
      <c r="M6361" s="2">
        <v>32231</v>
      </c>
      <c r="N6361" s="3">
        <v>94.880777156314394</v>
      </c>
      <c r="O6361" s="3">
        <v>16.766467065868301</v>
      </c>
      <c r="P6361" s="3">
        <v>15.908154253753301</v>
      </c>
      <c r="Q6361" s="12">
        <v>-820</v>
      </c>
      <c r="R6361" s="12">
        <v>4949</v>
      </c>
      <c r="S6361" s="12">
        <v>5477</v>
      </c>
      <c r="T6361" s="12">
        <v>4918</v>
      </c>
      <c r="U6361" s="12">
        <v>4940</v>
      </c>
      <c r="V6361" s="3"/>
    </row>
    <row r="6362" spans="1:22" ht="15" customHeight="1" x14ac:dyDescent="0.3">
      <c r="A6362" s="2" t="s">
        <v>16</v>
      </c>
      <c r="B6362" s="10" t="s">
        <v>13639</v>
      </c>
      <c r="C6362" s="2" t="s">
        <v>12927</v>
      </c>
      <c r="D6362" s="2" t="s">
        <v>12928</v>
      </c>
      <c r="E6362" s="2" t="s">
        <v>12929</v>
      </c>
      <c r="F6362" s="2" t="s">
        <v>968</v>
      </c>
      <c r="G6362" s="2" t="s">
        <v>969</v>
      </c>
      <c r="H6362" s="2" t="s">
        <v>970</v>
      </c>
      <c r="I6362" s="4" t="s">
        <v>27</v>
      </c>
      <c r="J6362" s="5">
        <v>43991</v>
      </c>
      <c r="K6362" s="2">
        <v>8320</v>
      </c>
      <c r="L6362" s="2">
        <v>1307</v>
      </c>
      <c r="M6362" s="2">
        <v>7539</v>
      </c>
      <c r="N6362" s="3">
        <v>90.612980769230774</v>
      </c>
      <c r="O6362" s="3">
        <v>17.336516779413699</v>
      </c>
      <c r="P6362" s="3">
        <v>15.709134615384601</v>
      </c>
      <c r="Q6362" s="12">
        <v>363</v>
      </c>
      <c r="R6362" s="12">
        <v>1265</v>
      </c>
      <c r="S6362" s="12">
        <v>1460</v>
      </c>
      <c r="T6362" s="12">
        <v>1281</v>
      </c>
      <c r="U6362" s="12">
        <v>1226</v>
      </c>
      <c r="V6362" s="3"/>
    </row>
    <row r="6363" spans="1:22" ht="15" customHeight="1" x14ac:dyDescent="0.3">
      <c r="A6363" s="2" t="s">
        <v>16</v>
      </c>
      <c r="B6363" s="10" t="s">
        <v>13639</v>
      </c>
      <c r="C6363" s="2" t="s">
        <v>12930</v>
      </c>
      <c r="D6363" s="2" t="s">
        <v>12931</v>
      </c>
      <c r="E6363" s="2" t="s">
        <v>12929</v>
      </c>
      <c r="F6363" s="2" t="s">
        <v>968</v>
      </c>
      <c r="G6363" s="2" t="s">
        <v>969</v>
      </c>
      <c r="H6363" s="2" t="s">
        <v>970</v>
      </c>
      <c r="I6363" s="4" t="s">
        <v>27</v>
      </c>
      <c r="J6363" s="5">
        <v>43944</v>
      </c>
      <c r="K6363" s="2">
        <v>10364</v>
      </c>
      <c r="L6363" s="2">
        <v>725</v>
      </c>
      <c r="M6363" s="2">
        <v>9700</v>
      </c>
      <c r="N6363" s="3">
        <v>93.593207255885758</v>
      </c>
      <c r="O6363" s="3">
        <v>7.4742268041237097</v>
      </c>
      <c r="P6363" s="3">
        <v>6.99536858355847</v>
      </c>
      <c r="Q6363" s="12">
        <v>-148</v>
      </c>
      <c r="R6363" s="12">
        <v>475</v>
      </c>
      <c r="S6363" s="12">
        <v>811</v>
      </c>
      <c r="T6363" s="12">
        <v>764</v>
      </c>
      <c r="U6363" s="12">
        <v>801</v>
      </c>
      <c r="V6363" s="3"/>
    </row>
    <row r="6364" spans="1:22" ht="15" customHeight="1" x14ac:dyDescent="0.3">
      <c r="A6364" s="2" t="s">
        <v>16</v>
      </c>
      <c r="B6364" s="10" t="s">
        <v>13639</v>
      </c>
      <c r="C6364" s="2" t="s">
        <v>12932</v>
      </c>
      <c r="D6364" s="2" t="s">
        <v>12933</v>
      </c>
      <c r="E6364" s="2" t="s">
        <v>12929</v>
      </c>
      <c r="F6364" s="2" t="s">
        <v>968</v>
      </c>
      <c r="G6364" s="2" t="s">
        <v>969</v>
      </c>
      <c r="H6364" s="2" t="s">
        <v>970</v>
      </c>
      <c r="I6364" s="4" t="s">
        <v>27</v>
      </c>
      <c r="J6364" s="5">
        <v>44049</v>
      </c>
      <c r="K6364" s="2">
        <v>34102</v>
      </c>
      <c r="L6364" s="2">
        <v>5507</v>
      </c>
      <c r="M6364" s="2">
        <v>32819</v>
      </c>
      <c r="N6364" s="3">
        <v>96.237757316286434</v>
      </c>
      <c r="O6364" s="3">
        <v>16.779914074164399</v>
      </c>
      <c r="P6364" s="3">
        <v>16.148612984575699</v>
      </c>
      <c r="Q6364" s="12">
        <v>2080</v>
      </c>
      <c r="R6364" s="12">
        <v>5260</v>
      </c>
      <c r="S6364" s="12">
        <v>8953</v>
      </c>
      <c r="T6364" s="12">
        <v>8464</v>
      </c>
      <c r="U6364" s="12">
        <v>8491</v>
      </c>
      <c r="V6364" s="3"/>
    </row>
    <row r="6365" spans="1:22" ht="15" customHeight="1" x14ac:dyDescent="0.3">
      <c r="A6365" s="2" t="s">
        <v>16</v>
      </c>
      <c r="B6365" s="10" t="s">
        <v>13639</v>
      </c>
      <c r="C6365" s="2" t="s">
        <v>12934</v>
      </c>
      <c r="D6365" s="2" t="s">
        <v>12935</v>
      </c>
      <c r="E6365" s="2" t="s">
        <v>12929</v>
      </c>
      <c r="F6365" s="2" t="s">
        <v>968</v>
      </c>
      <c r="G6365" s="2" t="s">
        <v>969</v>
      </c>
      <c r="H6365" s="2" t="s">
        <v>970</v>
      </c>
      <c r="I6365" s="4" t="s">
        <v>23</v>
      </c>
      <c r="J6365" s="5" t="s">
        <v>24</v>
      </c>
      <c r="K6365" s="2">
        <v>5417</v>
      </c>
      <c r="L6365" s="2">
        <v>192</v>
      </c>
      <c r="M6365" s="2">
        <v>4973</v>
      </c>
      <c r="N6365" s="3">
        <v>91.80358131807273</v>
      </c>
      <c r="O6365" s="3">
        <v>3.8608485823446599</v>
      </c>
      <c r="P6365" s="3">
        <v>3.5443972678604401</v>
      </c>
      <c r="Q6365" s="12">
        <v>-154</v>
      </c>
      <c r="R6365" s="12">
        <v>138</v>
      </c>
      <c r="S6365" s="12">
        <v>140</v>
      </c>
      <c r="T6365" s="12">
        <v>108</v>
      </c>
      <c r="U6365" s="12">
        <v>159</v>
      </c>
      <c r="V6365" s="3"/>
    </row>
    <row r="6366" spans="1:22" ht="15" customHeight="1" x14ac:dyDescent="0.3">
      <c r="A6366" s="2" t="s">
        <v>16</v>
      </c>
      <c r="B6366" s="10" t="s">
        <v>13639</v>
      </c>
      <c r="C6366" s="2" t="s">
        <v>12936</v>
      </c>
      <c r="D6366" s="2" t="s">
        <v>12937</v>
      </c>
      <c r="E6366" s="2" t="s">
        <v>12929</v>
      </c>
      <c r="F6366" s="2" t="s">
        <v>968</v>
      </c>
      <c r="G6366" s="2" t="s">
        <v>969</v>
      </c>
      <c r="H6366" s="2" t="s">
        <v>970</v>
      </c>
      <c r="I6366" s="4" t="s">
        <v>27</v>
      </c>
      <c r="J6366" s="5">
        <v>43922</v>
      </c>
      <c r="K6366" s="2">
        <v>4528</v>
      </c>
      <c r="L6366" s="2">
        <v>113</v>
      </c>
      <c r="M6366" s="2">
        <v>4507</v>
      </c>
      <c r="N6366" s="3">
        <v>99.53621908127208</v>
      </c>
      <c r="O6366" s="3">
        <v>2.5072110051031702</v>
      </c>
      <c r="P6366" s="3">
        <v>2.4955830388692601</v>
      </c>
      <c r="Q6366" s="12">
        <v>-1</v>
      </c>
      <c r="R6366" s="12">
        <v>104</v>
      </c>
      <c r="S6366" s="12">
        <v>116</v>
      </c>
      <c r="T6366" s="12">
        <v>114</v>
      </c>
      <c r="U6366" s="12">
        <v>102</v>
      </c>
      <c r="V6366" s="3"/>
    </row>
    <row r="6367" spans="1:22" ht="15" customHeight="1" x14ac:dyDescent="0.3">
      <c r="A6367" s="2" t="s">
        <v>16</v>
      </c>
      <c r="B6367" s="10" t="s">
        <v>13639</v>
      </c>
      <c r="C6367" s="2" t="s">
        <v>12938</v>
      </c>
      <c r="D6367" s="2" t="s">
        <v>12939</v>
      </c>
      <c r="E6367" s="2" t="s">
        <v>12929</v>
      </c>
      <c r="F6367" s="2" t="s">
        <v>968</v>
      </c>
      <c r="G6367" s="2" t="s">
        <v>969</v>
      </c>
      <c r="H6367" s="2" t="s">
        <v>970</v>
      </c>
      <c r="I6367" s="4" t="s">
        <v>27</v>
      </c>
      <c r="J6367" s="5">
        <v>43943</v>
      </c>
      <c r="K6367" s="2">
        <v>29757</v>
      </c>
      <c r="L6367" s="2">
        <v>551</v>
      </c>
      <c r="M6367" s="2">
        <v>28450</v>
      </c>
      <c r="N6367" s="3">
        <v>95.607756158214869</v>
      </c>
      <c r="O6367" s="3">
        <v>1.9367311072056199</v>
      </c>
      <c r="P6367" s="3">
        <v>1.8516651544174501</v>
      </c>
      <c r="Q6367" s="12">
        <v>533</v>
      </c>
      <c r="R6367" s="12">
        <v>600</v>
      </c>
      <c r="S6367" s="12">
        <v>822</v>
      </c>
      <c r="T6367" s="12">
        <v>874</v>
      </c>
      <c r="U6367" s="12">
        <v>904</v>
      </c>
      <c r="V6367" s="3"/>
    </row>
    <row r="6368" spans="1:22" ht="15" customHeight="1" x14ac:dyDescent="0.3">
      <c r="A6368" s="2" t="s">
        <v>16</v>
      </c>
      <c r="B6368" s="10" t="s">
        <v>13639</v>
      </c>
      <c r="C6368" s="2" t="s">
        <v>12940</v>
      </c>
      <c r="D6368" s="2" t="s">
        <v>12941</v>
      </c>
      <c r="E6368" s="2" t="s">
        <v>12929</v>
      </c>
      <c r="F6368" s="2" t="s">
        <v>968</v>
      </c>
      <c r="G6368" s="2" t="s">
        <v>969</v>
      </c>
      <c r="H6368" s="2" t="s">
        <v>970</v>
      </c>
      <c r="I6368" s="4" t="s">
        <v>23</v>
      </c>
      <c r="J6368" s="5" t="s">
        <v>24</v>
      </c>
      <c r="K6368" s="2">
        <v>11686</v>
      </c>
      <c r="L6368" s="2">
        <v>211</v>
      </c>
      <c r="M6368" s="2">
        <v>11579</v>
      </c>
      <c r="N6368" s="3">
        <v>99.084374465172004</v>
      </c>
      <c r="O6368" s="3">
        <v>1.82226444425253</v>
      </c>
      <c r="P6368" s="3">
        <v>1.8055793256888599</v>
      </c>
      <c r="Q6368" s="12">
        <v>725</v>
      </c>
      <c r="R6368" s="12">
        <v>281</v>
      </c>
      <c r="S6368" s="12">
        <v>550</v>
      </c>
      <c r="T6368" s="12">
        <v>751</v>
      </c>
      <c r="U6368" s="12">
        <v>687</v>
      </c>
      <c r="V6368" s="3"/>
    </row>
    <row r="6369" spans="1:22" ht="15" customHeight="1" x14ac:dyDescent="0.3">
      <c r="A6369" s="2" t="s">
        <v>16</v>
      </c>
      <c r="B6369" s="10" t="s">
        <v>13639</v>
      </c>
      <c r="C6369" s="2" t="s">
        <v>12942</v>
      </c>
      <c r="D6369" s="2" t="s">
        <v>12943</v>
      </c>
      <c r="E6369" s="2" t="s">
        <v>12929</v>
      </c>
      <c r="F6369" s="2" t="s">
        <v>968</v>
      </c>
      <c r="G6369" s="2" t="s">
        <v>969</v>
      </c>
      <c r="H6369" s="2" t="s">
        <v>970</v>
      </c>
      <c r="I6369" s="4" t="s">
        <v>27</v>
      </c>
      <c r="J6369" s="5">
        <v>43991</v>
      </c>
      <c r="K6369" s="2">
        <v>9174</v>
      </c>
      <c r="L6369" s="2">
        <v>968</v>
      </c>
      <c r="M6369" s="2">
        <v>8344</v>
      </c>
      <c r="N6369" s="3">
        <v>90.952692391541319</v>
      </c>
      <c r="O6369" s="3">
        <v>11.601150527325</v>
      </c>
      <c r="P6369" s="3">
        <v>10.5515587529976</v>
      </c>
      <c r="Q6369" s="12">
        <v>129</v>
      </c>
      <c r="R6369" s="12">
        <v>768</v>
      </c>
      <c r="S6369" s="12">
        <v>893</v>
      </c>
      <c r="T6369" s="12">
        <v>905</v>
      </c>
      <c r="U6369" s="12">
        <v>883</v>
      </c>
      <c r="V6369" s="3"/>
    </row>
    <row r="6370" spans="1:22" ht="15" customHeight="1" x14ac:dyDescent="0.3">
      <c r="A6370" s="2" t="s">
        <v>16</v>
      </c>
      <c r="B6370" s="10" t="s">
        <v>13639</v>
      </c>
      <c r="C6370" s="2" t="s">
        <v>12944</v>
      </c>
      <c r="D6370" s="2" t="s">
        <v>12945</v>
      </c>
      <c r="E6370" s="2" t="s">
        <v>12929</v>
      </c>
      <c r="F6370" s="2" t="s">
        <v>968</v>
      </c>
      <c r="G6370" s="2" t="s">
        <v>969</v>
      </c>
      <c r="H6370" s="2" t="s">
        <v>970</v>
      </c>
      <c r="I6370" s="4" t="s">
        <v>27</v>
      </c>
      <c r="J6370" s="5">
        <v>44029</v>
      </c>
      <c r="K6370" s="2">
        <v>7443</v>
      </c>
      <c r="L6370" s="2">
        <v>534</v>
      </c>
      <c r="M6370" s="2">
        <v>7374</v>
      </c>
      <c r="N6370" s="3">
        <v>99.072954453849249</v>
      </c>
      <c r="O6370" s="3">
        <v>7.24165988608625</v>
      </c>
      <c r="P6370" s="3">
        <v>7.1745264006448997</v>
      </c>
      <c r="Q6370" s="12">
        <v>376</v>
      </c>
      <c r="R6370" s="12">
        <v>458</v>
      </c>
      <c r="S6370" s="12">
        <v>560</v>
      </c>
      <c r="T6370" s="12">
        <v>513</v>
      </c>
      <c r="U6370" s="12">
        <v>527</v>
      </c>
      <c r="V6370" s="3"/>
    </row>
    <row r="6371" spans="1:22" ht="15" customHeight="1" x14ac:dyDescent="0.3">
      <c r="A6371" s="2" t="s">
        <v>16</v>
      </c>
      <c r="B6371" s="10" t="s">
        <v>13639</v>
      </c>
      <c r="C6371" s="2" t="s">
        <v>12946</v>
      </c>
      <c r="D6371" s="2" t="s">
        <v>12947</v>
      </c>
      <c r="E6371" s="2" t="s">
        <v>12929</v>
      </c>
      <c r="F6371" s="2" t="s">
        <v>968</v>
      </c>
      <c r="G6371" s="2" t="s">
        <v>969</v>
      </c>
      <c r="H6371" s="2" t="s">
        <v>970</v>
      </c>
      <c r="I6371" s="4" t="s">
        <v>23</v>
      </c>
      <c r="J6371" s="5" t="s">
        <v>24</v>
      </c>
      <c r="K6371" s="2">
        <v>16903</v>
      </c>
      <c r="L6371" s="2">
        <v>1870</v>
      </c>
      <c r="M6371" s="2">
        <v>15020</v>
      </c>
      <c r="N6371" s="3">
        <v>88.859965686564507</v>
      </c>
      <c r="O6371" s="3">
        <v>12.4500665778961</v>
      </c>
      <c r="P6371" s="3">
        <v>11.063124889072901</v>
      </c>
      <c r="Q6371" s="12">
        <v>410</v>
      </c>
      <c r="R6371" s="12">
        <v>1631</v>
      </c>
      <c r="S6371" s="12">
        <v>2250</v>
      </c>
      <c r="T6371" s="12">
        <v>2207</v>
      </c>
      <c r="U6371" s="12">
        <v>2014</v>
      </c>
      <c r="V6371" s="3"/>
    </row>
    <row r="6372" spans="1:22" ht="15" customHeight="1" x14ac:dyDescent="0.3">
      <c r="A6372" s="2" t="s">
        <v>16</v>
      </c>
      <c r="B6372" s="10" t="s">
        <v>13639</v>
      </c>
      <c r="C6372" s="2" t="s">
        <v>12948</v>
      </c>
      <c r="D6372" s="2" t="s">
        <v>12949</v>
      </c>
      <c r="E6372" s="2" t="s">
        <v>12929</v>
      </c>
      <c r="F6372" s="2" t="s">
        <v>968</v>
      </c>
      <c r="G6372" s="2" t="s">
        <v>969</v>
      </c>
      <c r="H6372" s="2" t="s">
        <v>970</v>
      </c>
      <c r="I6372" s="4" t="s">
        <v>27</v>
      </c>
      <c r="J6372" s="5">
        <v>43930</v>
      </c>
      <c r="K6372" s="2">
        <v>10210</v>
      </c>
      <c r="L6372" s="2">
        <v>604</v>
      </c>
      <c r="M6372" s="2">
        <v>9821</v>
      </c>
      <c r="N6372" s="3">
        <v>96.190009794319295</v>
      </c>
      <c r="O6372" s="3">
        <v>6.15008654923124</v>
      </c>
      <c r="P6372" s="3">
        <v>5.9157688540646403</v>
      </c>
      <c r="Q6372" s="12">
        <v>431</v>
      </c>
      <c r="R6372" s="12">
        <v>593</v>
      </c>
      <c r="S6372" s="12">
        <v>698</v>
      </c>
      <c r="T6372" s="12">
        <v>720</v>
      </c>
      <c r="U6372" s="12">
        <v>725</v>
      </c>
      <c r="V6372" s="3"/>
    </row>
    <row r="6373" spans="1:22" ht="15" customHeight="1" x14ac:dyDescent="0.3">
      <c r="A6373" s="2" t="s">
        <v>16</v>
      </c>
      <c r="B6373" s="10" t="s">
        <v>13639</v>
      </c>
      <c r="C6373" s="2" t="s">
        <v>12950</v>
      </c>
      <c r="D6373" s="2" t="s">
        <v>12951</v>
      </c>
      <c r="E6373" s="2" t="s">
        <v>12929</v>
      </c>
      <c r="F6373" s="2" t="s">
        <v>968</v>
      </c>
      <c r="G6373" s="2" t="s">
        <v>969</v>
      </c>
      <c r="H6373" s="2" t="s">
        <v>970</v>
      </c>
      <c r="I6373" s="4" t="s">
        <v>23</v>
      </c>
      <c r="J6373" s="5" t="s">
        <v>24</v>
      </c>
      <c r="K6373" s="2">
        <v>15966</v>
      </c>
      <c r="L6373" s="2">
        <v>1944</v>
      </c>
      <c r="M6373" s="2">
        <v>14273</v>
      </c>
      <c r="N6373" s="3">
        <v>89.396216961042214</v>
      </c>
      <c r="O6373" s="3">
        <v>13.6201219084986</v>
      </c>
      <c r="P6373" s="3">
        <v>12.1758737316798</v>
      </c>
      <c r="Q6373" s="12">
        <v>510</v>
      </c>
      <c r="R6373" s="12">
        <v>1874</v>
      </c>
      <c r="S6373" s="12">
        <v>2430</v>
      </c>
      <c r="T6373" s="12">
        <v>2313</v>
      </c>
      <c r="U6373" s="12">
        <v>2315</v>
      </c>
      <c r="V6373" s="3"/>
    </row>
    <row r="6374" spans="1:22" ht="15" customHeight="1" x14ac:dyDescent="0.3">
      <c r="A6374" s="2" t="s">
        <v>16</v>
      </c>
      <c r="B6374" s="10" t="s">
        <v>13639</v>
      </c>
      <c r="C6374" s="2" t="s">
        <v>12952</v>
      </c>
      <c r="D6374" s="2" t="s">
        <v>12953</v>
      </c>
      <c r="E6374" s="2" t="s">
        <v>12929</v>
      </c>
      <c r="F6374" s="2" t="s">
        <v>968</v>
      </c>
      <c r="G6374" s="2" t="s">
        <v>969</v>
      </c>
      <c r="H6374" s="2" t="s">
        <v>970</v>
      </c>
      <c r="I6374" s="4" t="s">
        <v>27</v>
      </c>
      <c r="J6374" s="5">
        <v>43921</v>
      </c>
      <c r="K6374" s="2">
        <v>9209</v>
      </c>
      <c r="L6374" s="2">
        <v>693</v>
      </c>
      <c r="M6374" s="2">
        <v>9205</v>
      </c>
      <c r="N6374" s="3">
        <v>99.956564230643934</v>
      </c>
      <c r="O6374" s="3">
        <v>7.5285171102661597</v>
      </c>
      <c r="P6374" s="3">
        <v>7.5252470409382104</v>
      </c>
      <c r="Q6374" s="12">
        <v>478</v>
      </c>
      <c r="R6374" s="12">
        <v>653</v>
      </c>
      <c r="S6374" s="12">
        <v>700</v>
      </c>
      <c r="T6374" s="12">
        <v>704</v>
      </c>
      <c r="U6374" s="12">
        <v>728</v>
      </c>
      <c r="V6374" s="3"/>
    </row>
    <row r="6375" spans="1:22" ht="15" customHeight="1" x14ac:dyDescent="0.3">
      <c r="A6375" s="2" t="s">
        <v>16</v>
      </c>
      <c r="B6375" s="10" t="s">
        <v>13639</v>
      </c>
      <c r="C6375" s="2" t="s">
        <v>12954</v>
      </c>
      <c r="D6375" s="2" t="s">
        <v>12955</v>
      </c>
      <c r="E6375" s="2" t="s">
        <v>12929</v>
      </c>
      <c r="F6375" s="2" t="s">
        <v>968</v>
      </c>
      <c r="G6375" s="2" t="s">
        <v>969</v>
      </c>
      <c r="H6375" s="2" t="s">
        <v>970</v>
      </c>
      <c r="I6375" s="4" t="s">
        <v>23</v>
      </c>
      <c r="J6375" s="5" t="s">
        <v>24</v>
      </c>
      <c r="K6375" s="2">
        <v>16151</v>
      </c>
      <c r="L6375" s="2">
        <v>256</v>
      </c>
      <c r="M6375" s="2">
        <v>15321</v>
      </c>
      <c r="N6375" s="3">
        <v>94.860999318927625</v>
      </c>
      <c r="O6375" s="3">
        <v>1.67090920958162</v>
      </c>
      <c r="P6375" s="3">
        <v>1.5850411739211201</v>
      </c>
      <c r="Q6375" s="12">
        <v>186</v>
      </c>
      <c r="R6375" s="12">
        <v>347</v>
      </c>
      <c r="S6375" s="12">
        <v>424</v>
      </c>
      <c r="T6375" s="12">
        <v>417</v>
      </c>
      <c r="U6375" s="12">
        <v>607</v>
      </c>
      <c r="V6375" s="3"/>
    </row>
    <row r="6376" spans="1:22" ht="15" customHeight="1" x14ac:dyDescent="0.3">
      <c r="A6376" s="2" t="s">
        <v>16</v>
      </c>
      <c r="B6376" s="10" t="s">
        <v>13639</v>
      </c>
      <c r="C6376" s="2" t="s">
        <v>12956</v>
      </c>
      <c r="D6376" s="2" t="s">
        <v>12957</v>
      </c>
      <c r="E6376" s="2" t="s">
        <v>12929</v>
      </c>
      <c r="F6376" s="2" t="s">
        <v>968</v>
      </c>
      <c r="G6376" s="2" t="s">
        <v>969</v>
      </c>
      <c r="H6376" s="2" t="s">
        <v>970</v>
      </c>
      <c r="I6376" s="4" t="s">
        <v>23</v>
      </c>
      <c r="J6376" s="5" t="s">
        <v>24</v>
      </c>
      <c r="K6376" s="2">
        <v>8520</v>
      </c>
      <c r="L6376" s="2">
        <v>1121</v>
      </c>
      <c r="M6376" s="2">
        <v>7931</v>
      </c>
      <c r="N6376" s="3">
        <v>93.086854460093889</v>
      </c>
      <c r="O6376" s="3">
        <v>14.1344092800403</v>
      </c>
      <c r="P6376" s="3">
        <v>13.1572769953052</v>
      </c>
      <c r="Q6376" s="12">
        <v>476</v>
      </c>
      <c r="R6376" s="12">
        <v>894</v>
      </c>
      <c r="S6376" s="12">
        <v>1228</v>
      </c>
      <c r="T6376" s="12">
        <v>1171</v>
      </c>
      <c r="U6376" s="12">
        <v>1195</v>
      </c>
      <c r="V6376" s="3"/>
    </row>
    <row r="6377" spans="1:22" ht="15" customHeight="1" x14ac:dyDescent="0.3">
      <c r="A6377" s="2" t="s">
        <v>16</v>
      </c>
      <c r="B6377" s="10" t="s">
        <v>13639</v>
      </c>
      <c r="C6377" s="2" t="s">
        <v>12958</v>
      </c>
      <c r="D6377" s="2" t="s">
        <v>12959</v>
      </c>
      <c r="E6377" s="2" t="s">
        <v>12960</v>
      </c>
      <c r="F6377" s="2" t="s">
        <v>636</v>
      </c>
      <c r="G6377" s="2" t="s">
        <v>2734</v>
      </c>
      <c r="H6377" s="2" t="s">
        <v>4004</v>
      </c>
      <c r="I6377" s="4" t="s">
        <v>23</v>
      </c>
      <c r="J6377" s="5" t="s">
        <v>24</v>
      </c>
      <c r="K6377" s="2">
        <v>17871</v>
      </c>
      <c r="L6377" s="2">
        <v>3381</v>
      </c>
      <c r="M6377" s="2">
        <v>14181</v>
      </c>
      <c r="N6377" s="3">
        <v>79.352022830283701</v>
      </c>
      <c r="O6377" s="3">
        <v>23.841760101544299</v>
      </c>
      <c r="P6377" s="3">
        <v>18.918918918918902</v>
      </c>
      <c r="Q6377" s="12">
        <v>1262</v>
      </c>
      <c r="R6377" s="12">
        <v>4713</v>
      </c>
      <c r="S6377" s="12">
        <v>5645</v>
      </c>
      <c r="T6377" s="12">
        <v>5038</v>
      </c>
      <c r="U6377" s="12">
        <v>4319</v>
      </c>
      <c r="V6377" s="3"/>
    </row>
    <row r="6378" spans="1:22" ht="15" customHeight="1" x14ac:dyDescent="0.3">
      <c r="A6378" s="2" t="s">
        <v>16</v>
      </c>
      <c r="B6378" s="10" t="s">
        <v>13639</v>
      </c>
      <c r="C6378" s="2" t="s">
        <v>12961</v>
      </c>
      <c r="D6378" s="2" t="s">
        <v>12962</v>
      </c>
      <c r="E6378" s="2" t="s">
        <v>12960</v>
      </c>
      <c r="F6378" s="2" t="s">
        <v>636</v>
      </c>
      <c r="G6378" s="2" t="s">
        <v>2734</v>
      </c>
      <c r="H6378" s="2" t="s">
        <v>4004</v>
      </c>
      <c r="I6378" s="4" t="s">
        <v>23</v>
      </c>
      <c r="J6378" s="5" t="s">
        <v>24</v>
      </c>
      <c r="K6378" s="2">
        <v>11844</v>
      </c>
      <c r="L6378" s="2">
        <v>0</v>
      </c>
      <c r="M6378" s="2">
        <v>10158</v>
      </c>
      <c r="N6378" s="3">
        <v>85.764944275582579</v>
      </c>
      <c r="O6378" s="3">
        <v>0</v>
      </c>
      <c r="P6378" s="3">
        <v>0</v>
      </c>
      <c r="Q6378" s="12">
        <v>0</v>
      </c>
      <c r="R6378" s="12">
        <v>0</v>
      </c>
      <c r="S6378" s="12">
        <v>0</v>
      </c>
      <c r="T6378" s="12">
        <v>0</v>
      </c>
      <c r="U6378" s="12">
        <v>0</v>
      </c>
      <c r="V6378" s="3"/>
    </row>
    <row r="6379" spans="1:22" ht="15" customHeight="1" x14ac:dyDescent="0.3">
      <c r="A6379" s="2" t="s">
        <v>16</v>
      </c>
      <c r="B6379" s="10" t="s">
        <v>13639</v>
      </c>
      <c r="C6379" s="2" t="s">
        <v>12963</v>
      </c>
      <c r="D6379" s="2" t="s">
        <v>12964</v>
      </c>
      <c r="E6379" s="2" t="s">
        <v>12960</v>
      </c>
      <c r="F6379" s="2" t="s">
        <v>636</v>
      </c>
      <c r="G6379" s="2" t="s">
        <v>2734</v>
      </c>
      <c r="H6379" s="2" t="s">
        <v>4004</v>
      </c>
      <c r="I6379" s="4" t="s">
        <v>23</v>
      </c>
      <c r="J6379" s="5" t="s">
        <v>24</v>
      </c>
      <c r="K6379" s="2">
        <v>26389</v>
      </c>
      <c r="L6379" s="2">
        <v>5165</v>
      </c>
      <c r="M6379" s="2">
        <v>23556</v>
      </c>
      <c r="N6379" s="3">
        <v>89.264466254878926</v>
      </c>
      <c r="O6379" s="3">
        <v>21.926473085413502</v>
      </c>
      <c r="P6379" s="3">
        <v>19.572549168214</v>
      </c>
      <c r="Q6379" s="12">
        <v>2265</v>
      </c>
      <c r="R6379" s="12">
        <v>5901</v>
      </c>
      <c r="S6379" s="12">
        <v>6749</v>
      </c>
      <c r="T6379" s="12">
        <v>6794</v>
      </c>
      <c r="U6379" s="12">
        <v>7158</v>
      </c>
      <c r="V6379" s="3"/>
    </row>
    <row r="6380" spans="1:22" ht="15" customHeight="1" x14ac:dyDescent="0.3">
      <c r="A6380" s="2" t="s">
        <v>16</v>
      </c>
      <c r="B6380" s="10" t="s">
        <v>13639</v>
      </c>
      <c r="C6380" s="2" t="s">
        <v>12965</v>
      </c>
      <c r="D6380" s="2" t="s">
        <v>12966</v>
      </c>
      <c r="E6380" s="2" t="s">
        <v>12960</v>
      </c>
      <c r="F6380" s="2" t="s">
        <v>636</v>
      </c>
      <c r="G6380" s="2" t="s">
        <v>2734</v>
      </c>
      <c r="H6380" s="2" t="s">
        <v>4004</v>
      </c>
      <c r="I6380" s="4" t="s">
        <v>27</v>
      </c>
      <c r="J6380" s="5">
        <v>43951</v>
      </c>
      <c r="K6380" s="2">
        <v>15117</v>
      </c>
      <c r="L6380" s="2">
        <v>2983</v>
      </c>
      <c r="M6380" s="2">
        <v>14546</v>
      </c>
      <c r="N6380" s="3">
        <v>96.222795528213268</v>
      </c>
      <c r="O6380" s="3">
        <v>20.507355974151</v>
      </c>
      <c r="P6380" s="3">
        <v>19.7327512072501</v>
      </c>
      <c r="Q6380" s="12">
        <v>2226</v>
      </c>
      <c r="R6380" s="12">
        <v>2493</v>
      </c>
      <c r="S6380" s="12">
        <v>4002</v>
      </c>
      <c r="T6380" s="12">
        <v>5046</v>
      </c>
      <c r="U6380" s="12">
        <v>4905</v>
      </c>
      <c r="V6380" s="3"/>
    </row>
    <row r="6381" spans="1:22" ht="15" customHeight="1" x14ac:dyDescent="0.3">
      <c r="A6381" s="2" t="s">
        <v>16</v>
      </c>
      <c r="B6381" s="10" t="s">
        <v>13639</v>
      </c>
      <c r="C6381" s="2" t="s">
        <v>12967</v>
      </c>
      <c r="D6381" s="2" t="s">
        <v>12968</v>
      </c>
      <c r="E6381" s="2" t="s">
        <v>12960</v>
      </c>
      <c r="F6381" s="2" t="s">
        <v>636</v>
      </c>
      <c r="G6381" s="2" t="s">
        <v>2734</v>
      </c>
      <c r="H6381" s="2" t="s">
        <v>4004</v>
      </c>
      <c r="I6381" s="4" t="s">
        <v>23</v>
      </c>
      <c r="J6381" s="5" t="s">
        <v>24</v>
      </c>
      <c r="K6381" s="2">
        <v>13202</v>
      </c>
      <c r="L6381" s="2">
        <v>110</v>
      </c>
      <c r="M6381" s="2">
        <v>11671</v>
      </c>
      <c r="N6381" s="3">
        <v>88.403272231480074</v>
      </c>
      <c r="O6381" s="3">
        <v>0.94250706880301605</v>
      </c>
      <c r="P6381" s="3">
        <v>0.83320708983487402</v>
      </c>
      <c r="Q6381" s="12">
        <v>18</v>
      </c>
      <c r="R6381" s="12">
        <v>116</v>
      </c>
      <c r="S6381" s="12">
        <v>149</v>
      </c>
      <c r="T6381" s="12">
        <v>121</v>
      </c>
      <c r="U6381" s="12">
        <v>153</v>
      </c>
      <c r="V6381" s="3"/>
    </row>
    <row r="6382" spans="1:22" ht="15" customHeight="1" x14ac:dyDescent="0.3">
      <c r="A6382" s="2" t="s">
        <v>16</v>
      </c>
      <c r="B6382" s="10" t="s">
        <v>13639</v>
      </c>
      <c r="C6382" s="2" t="s">
        <v>12969</v>
      </c>
      <c r="D6382" s="2" t="s">
        <v>12970</v>
      </c>
      <c r="E6382" s="2" t="s">
        <v>12960</v>
      </c>
      <c r="F6382" s="2" t="s">
        <v>636</v>
      </c>
      <c r="G6382" s="2" t="s">
        <v>2734</v>
      </c>
      <c r="H6382" s="2" t="s">
        <v>4004</v>
      </c>
      <c r="I6382" s="4" t="s">
        <v>27</v>
      </c>
      <c r="J6382" s="5">
        <v>43922</v>
      </c>
      <c r="K6382" s="2">
        <v>12289</v>
      </c>
      <c r="L6382" s="2">
        <v>30</v>
      </c>
      <c r="M6382" s="2">
        <v>11614</v>
      </c>
      <c r="N6382" s="3">
        <v>94.507282935958997</v>
      </c>
      <c r="O6382" s="3">
        <v>0.258308937489237</v>
      </c>
      <c r="P6382" s="3">
        <v>0.24412075840182301</v>
      </c>
      <c r="Q6382" s="12">
        <v>22</v>
      </c>
      <c r="R6382" s="12">
        <v>15</v>
      </c>
      <c r="S6382" s="12">
        <v>18</v>
      </c>
      <c r="T6382" s="12">
        <v>22</v>
      </c>
      <c r="U6382" s="12">
        <v>25</v>
      </c>
      <c r="V6382" s="3"/>
    </row>
    <row r="6383" spans="1:22" ht="15" customHeight="1" x14ac:dyDescent="0.3">
      <c r="A6383" s="2" t="s">
        <v>16</v>
      </c>
      <c r="B6383" s="10" t="s">
        <v>13639</v>
      </c>
      <c r="C6383" s="2" t="s">
        <v>12971</v>
      </c>
      <c r="D6383" s="2" t="s">
        <v>12972</v>
      </c>
      <c r="E6383" s="2" t="s">
        <v>12960</v>
      </c>
      <c r="F6383" s="2" t="s">
        <v>636</v>
      </c>
      <c r="G6383" s="2" t="s">
        <v>2734</v>
      </c>
      <c r="H6383" s="2" t="s">
        <v>4004</v>
      </c>
      <c r="I6383" s="4" t="s">
        <v>23</v>
      </c>
      <c r="J6383" s="5" t="s">
        <v>24</v>
      </c>
      <c r="K6383" s="2">
        <v>14719</v>
      </c>
      <c r="L6383" s="2">
        <v>1247</v>
      </c>
      <c r="M6383" s="2">
        <v>14389</v>
      </c>
      <c r="N6383" s="3">
        <v>97.757999864121203</v>
      </c>
      <c r="O6383" s="3">
        <v>8.6663423448467594</v>
      </c>
      <c r="P6383" s="3">
        <v>8.4720429376995696</v>
      </c>
      <c r="Q6383" s="12">
        <v>496</v>
      </c>
      <c r="R6383" s="12">
        <v>1256</v>
      </c>
      <c r="S6383" s="12">
        <v>1571</v>
      </c>
      <c r="T6383" s="12">
        <v>1489</v>
      </c>
      <c r="U6383" s="12">
        <v>1449</v>
      </c>
      <c r="V6383" s="3"/>
    </row>
    <row r="6384" spans="1:22" ht="15" customHeight="1" x14ac:dyDescent="0.3">
      <c r="A6384" s="2" t="s">
        <v>16</v>
      </c>
      <c r="B6384" s="10" t="s">
        <v>13668</v>
      </c>
      <c r="C6384" s="2" t="s">
        <v>12973</v>
      </c>
      <c r="D6384" s="2" t="s">
        <v>12974</v>
      </c>
      <c r="E6384" s="2" t="s">
        <v>12960</v>
      </c>
      <c r="F6384" s="2" t="s">
        <v>636</v>
      </c>
      <c r="G6384" s="2" t="s">
        <v>2734</v>
      </c>
      <c r="H6384" s="2" t="s">
        <v>4004</v>
      </c>
      <c r="I6384" s="4" t="s">
        <v>27</v>
      </c>
      <c r="J6384" s="5">
        <v>43921</v>
      </c>
      <c r="K6384" s="2">
        <v>21826</v>
      </c>
      <c r="L6384" s="2">
        <v>0</v>
      </c>
      <c r="M6384" s="2">
        <v>14824</v>
      </c>
      <c r="N6384" s="3">
        <v>67.918995693209936</v>
      </c>
      <c r="O6384" s="3">
        <v>0</v>
      </c>
      <c r="P6384" s="3">
        <v>0</v>
      </c>
      <c r="Q6384" s="12">
        <v>3</v>
      </c>
      <c r="R6384" s="12">
        <v>6</v>
      </c>
      <c r="S6384" s="12">
        <v>6</v>
      </c>
      <c r="T6384" s="12">
        <v>3</v>
      </c>
      <c r="U6384" s="12">
        <v>3</v>
      </c>
      <c r="V6384" s="3"/>
    </row>
    <row r="6385" spans="1:22" ht="15" customHeight="1" x14ac:dyDescent="0.3">
      <c r="A6385" s="2" t="s">
        <v>16</v>
      </c>
      <c r="B6385" s="10" t="s">
        <v>13639</v>
      </c>
      <c r="C6385" s="2" t="s">
        <v>12975</v>
      </c>
      <c r="D6385" s="2" t="s">
        <v>12976</v>
      </c>
      <c r="E6385" s="2" t="s">
        <v>12960</v>
      </c>
      <c r="F6385" s="2" t="s">
        <v>636</v>
      </c>
      <c r="G6385" s="2" t="s">
        <v>2734</v>
      </c>
      <c r="H6385" s="2" t="s">
        <v>4004</v>
      </c>
      <c r="I6385" s="4" t="s">
        <v>27</v>
      </c>
      <c r="J6385" s="5">
        <v>44083</v>
      </c>
      <c r="K6385" s="2">
        <v>30368</v>
      </c>
      <c r="L6385" s="2">
        <v>19777</v>
      </c>
      <c r="M6385" s="2">
        <v>28172</v>
      </c>
      <c r="N6385" s="3">
        <v>92.768703898840883</v>
      </c>
      <c r="O6385" s="3">
        <v>70.200908703677399</v>
      </c>
      <c r="P6385" s="3">
        <v>65.124473129610095</v>
      </c>
      <c r="Q6385" s="12">
        <v>9282</v>
      </c>
      <c r="R6385" s="12">
        <v>19196</v>
      </c>
      <c r="S6385" s="12">
        <v>22854</v>
      </c>
      <c r="T6385" s="12">
        <v>21247</v>
      </c>
      <c r="U6385" s="12">
        <v>19159</v>
      </c>
      <c r="V6385" s="3"/>
    </row>
    <row r="6386" spans="1:22" ht="15" customHeight="1" x14ac:dyDescent="0.3">
      <c r="A6386" s="2" t="s">
        <v>16</v>
      </c>
      <c r="B6386" s="10" t="s">
        <v>13639</v>
      </c>
      <c r="C6386" s="2" t="s">
        <v>12977</v>
      </c>
      <c r="D6386" s="2" t="s">
        <v>12978</v>
      </c>
      <c r="E6386" s="2" t="s">
        <v>12960</v>
      </c>
      <c r="F6386" s="2" t="s">
        <v>636</v>
      </c>
      <c r="G6386" s="2" t="s">
        <v>2734</v>
      </c>
      <c r="H6386" s="2" t="s">
        <v>4004</v>
      </c>
      <c r="I6386" s="4" t="s">
        <v>27</v>
      </c>
      <c r="J6386" s="5">
        <v>43937</v>
      </c>
      <c r="K6386" s="2">
        <v>21667</v>
      </c>
      <c r="L6386" s="2">
        <v>0</v>
      </c>
      <c r="M6386" s="2">
        <v>21397</v>
      </c>
      <c r="N6386" s="3">
        <v>98.753865325148851</v>
      </c>
      <c r="O6386" s="3">
        <v>0</v>
      </c>
      <c r="P6386" s="3">
        <v>0</v>
      </c>
      <c r="Q6386" s="12">
        <v>0</v>
      </c>
      <c r="R6386" s="12">
        <v>0</v>
      </c>
      <c r="S6386" s="12">
        <v>0</v>
      </c>
      <c r="T6386" s="12">
        <v>0</v>
      </c>
      <c r="U6386" s="12">
        <v>0</v>
      </c>
      <c r="V6386" s="3"/>
    </row>
    <row r="6387" spans="1:22" ht="15" customHeight="1" x14ac:dyDescent="0.3">
      <c r="A6387" s="2" t="s">
        <v>16</v>
      </c>
      <c r="B6387" s="10" t="s">
        <v>13639</v>
      </c>
      <c r="C6387" s="2" t="s">
        <v>12979</v>
      </c>
      <c r="D6387" s="2" t="s">
        <v>12980</v>
      </c>
      <c r="E6387" s="2" t="s">
        <v>12960</v>
      </c>
      <c r="F6387" s="2" t="s">
        <v>636</v>
      </c>
      <c r="G6387" s="2" t="s">
        <v>2734</v>
      </c>
      <c r="H6387" s="2" t="s">
        <v>4004</v>
      </c>
      <c r="I6387" s="4" t="s">
        <v>23</v>
      </c>
      <c r="J6387" s="5" t="s">
        <v>24</v>
      </c>
      <c r="K6387" s="2">
        <v>2041</v>
      </c>
      <c r="L6387" s="2">
        <v>3</v>
      </c>
      <c r="M6387" s="2">
        <v>2011</v>
      </c>
      <c r="N6387" s="3">
        <v>98.53013228809408</v>
      </c>
      <c r="O6387" s="3">
        <v>0.149179512680259</v>
      </c>
      <c r="P6387" s="3">
        <v>0.146986771190593</v>
      </c>
      <c r="Q6387" s="12">
        <v>3</v>
      </c>
      <c r="R6387" s="12">
        <v>3</v>
      </c>
      <c r="S6387" s="12">
        <v>6</v>
      </c>
      <c r="T6387" s="12">
        <v>6</v>
      </c>
      <c r="U6387" s="12">
        <v>6</v>
      </c>
      <c r="V6387" s="3"/>
    </row>
    <row r="6388" spans="1:22" ht="15" customHeight="1" x14ac:dyDescent="0.3">
      <c r="A6388" s="2" t="s">
        <v>16</v>
      </c>
      <c r="B6388" s="10" t="s">
        <v>13639</v>
      </c>
      <c r="C6388" s="2" t="s">
        <v>12981</v>
      </c>
      <c r="D6388" s="2" t="s">
        <v>12982</v>
      </c>
      <c r="E6388" s="2" t="s">
        <v>12960</v>
      </c>
      <c r="F6388" s="2" t="s">
        <v>636</v>
      </c>
      <c r="G6388" s="2" t="s">
        <v>2734</v>
      </c>
      <c r="H6388" s="2" t="s">
        <v>4004</v>
      </c>
      <c r="I6388" s="4" t="s">
        <v>27</v>
      </c>
      <c r="J6388" s="5">
        <v>43922</v>
      </c>
      <c r="K6388" s="2">
        <v>8333</v>
      </c>
      <c r="L6388" s="2">
        <v>1683</v>
      </c>
      <c r="M6388" s="2">
        <v>7903</v>
      </c>
      <c r="N6388" s="3">
        <v>94.839793591743671</v>
      </c>
      <c r="O6388" s="3">
        <v>21.295710489687501</v>
      </c>
      <c r="P6388" s="3">
        <v>20.196807872314899</v>
      </c>
      <c r="Q6388" s="12">
        <v>961</v>
      </c>
      <c r="R6388" s="12">
        <v>1687</v>
      </c>
      <c r="S6388" s="12">
        <v>2171</v>
      </c>
      <c r="T6388" s="12">
        <v>2391</v>
      </c>
      <c r="U6388" s="12">
        <v>2238</v>
      </c>
      <c r="V6388" s="3"/>
    </row>
    <row r="6389" spans="1:22" ht="15" customHeight="1" x14ac:dyDescent="0.3">
      <c r="A6389" s="2" t="s">
        <v>16</v>
      </c>
      <c r="B6389" s="10" t="s">
        <v>13668</v>
      </c>
      <c r="C6389" s="2" t="s">
        <v>12983</v>
      </c>
      <c r="D6389" s="2" t="s">
        <v>12984</v>
      </c>
      <c r="E6389" s="2" t="s">
        <v>12960</v>
      </c>
      <c r="F6389" s="2" t="s">
        <v>636</v>
      </c>
      <c r="G6389" s="2" t="s">
        <v>2734</v>
      </c>
      <c r="H6389" s="2" t="s">
        <v>4004</v>
      </c>
      <c r="I6389" s="4" t="s">
        <v>27</v>
      </c>
      <c r="J6389" s="5">
        <v>43999</v>
      </c>
      <c r="K6389" s="2">
        <v>14354</v>
      </c>
      <c r="L6389" s="2">
        <v>227</v>
      </c>
      <c r="M6389" s="2">
        <v>10649</v>
      </c>
      <c r="N6389" s="3">
        <v>74.188379545771213</v>
      </c>
      <c r="O6389" s="3">
        <v>2.13165555451216</v>
      </c>
      <c r="P6389" s="3">
        <v>1.5814407133899999</v>
      </c>
      <c r="Q6389" s="12">
        <v>50</v>
      </c>
      <c r="R6389" s="12">
        <v>170</v>
      </c>
      <c r="S6389" s="12">
        <v>215</v>
      </c>
      <c r="T6389" s="12">
        <v>187</v>
      </c>
      <c r="U6389" s="12">
        <v>134</v>
      </c>
      <c r="V6389" s="3"/>
    </row>
    <row r="6390" spans="1:22" ht="15" customHeight="1" x14ac:dyDescent="0.3">
      <c r="A6390" s="2" t="s">
        <v>16</v>
      </c>
      <c r="B6390" s="10" t="s">
        <v>13639</v>
      </c>
      <c r="C6390" s="2" t="s">
        <v>12985</v>
      </c>
      <c r="D6390" s="2" t="s">
        <v>12986</v>
      </c>
      <c r="E6390" s="2" t="s">
        <v>12960</v>
      </c>
      <c r="F6390" s="2" t="s">
        <v>636</v>
      </c>
      <c r="G6390" s="2" t="s">
        <v>2734</v>
      </c>
      <c r="H6390" s="2" t="s">
        <v>4004</v>
      </c>
      <c r="I6390" s="4" t="s">
        <v>27</v>
      </c>
      <c r="J6390" s="5">
        <v>43950</v>
      </c>
      <c r="K6390" s="2">
        <v>7118</v>
      </c>
      <c r="L6390" s="2">
        <v>728</v>
      </c>
      <c r="M6390" s="2">
        <v>6993</v>
      </c>
      <c r="N6390" s="3">
        <v>98.243888732790111</v>
      </c>
      <c r="O6390" s="3">
        <v>10.4104104104104</v>
      </c>
      <c r="P6390" s="3">
        <v>10.2275920202304</v>
      </c>
      <c r="Q6390" s="12">
        <v>380</v>
      </c>
      <c r="R6390" s="12">
        <v>699</v>
      </c>
      <c r="S6390" s="12">
        <v>890</v>
      </c>
      <c r="T6390" s="12">
        <v>835</v>
      </c>
      <c r="U6390" s="12">
        <v>748</v>
      </c>
      <c r="V6390" s="3"/>
    </row>
    <row r="6391" spans="1:22" ht="15" customHeight="1" x14ac:dyDescent="0.3">
      <c r="A6391" s="2" t="s">
        <v>16</v>
      </c>
      <c r="B6391" s="10" t="s">
        <v>13639</v>
      </c>
      <c r="C6391" s="2" t="s">
        <v>12987</v>
      </c>
      <c r="D6391" s="2" t="s">
        <v>12988</v>
      </c>
      <c r="E6391" s="2" t="s">
        <v>12960</v>
      </c>
      <c r="F6391" s="2" t="s">
        <v>636</v>
      </c>
      <c r="G6391" s="2" t="s">
        <v>2734</v>
      </c>
      <c r="H6391" s="2" t="s">
        <v>4004</v>
      </c>
      <c r="I6391" s="4" t="s">
        <v>27</v>
      </c>
      <c r="J6391" s="5">
        <v>44055</v>
      </c>
      <c r="K6391" s="2">
        <v>7059</v>
      </c>
      <c r="L6391" s="2">
        <v>2350</v>
      </c>
      <c r="M6391" s="2">
        <v>6861</v>
      </c>
      <c r="N6391" s="3">
        <v>97.195070123246921</v>
      </c>
      <c r="O6391" s="3">
        <v>34.251566826993098</v>
      </c>
      <c r="P6391" s="3">
        <v>33.290834395806797</v>
      </c>
      <c r="Q6391" s="12">
        <v>2131</v>
      </c>
      <c r="R6391" s="12">
        <v>3091</v>
      </c>
      <c r="S6391" s="12">
        <v>3678</v>
      </c>
      <c r="T6391" s="12">
        <v>3390</v>
      </c>
      <c r="U6391" s="12">
        <v>2728</v>
      </c>
      <c r="V6391" s="3"/>
    </row>
    <row r="6392" spans="1:22" ht="15" customHeight="1" x14ac:dyDescent="0.3">
      <c r="A6392" s="2" t="s">
        <v>16</v>
      </c>
      <c r="B6392" s="10" t="s">
        <v>13639</v>
      </c>
      <c r="C6392" s="2" t="s">
        <v>12989</v>
      </c>
      <c r="D6392" s="2" t="s">
        <v>12990</v>
      </c>
      <c r="E6392" s="2" t="s">
        <v>12960</v>
      </c>
      <c r="F6392" s="2" t="s">
        <v>636</v>
      </c>
      <c r="G6392" s="2" t="s">
        <v>2734</v>
      </c>
      <c r="H6392" s="2" t="s">
        <v>4004</v>
      </c>
      <c r="I6392" s="4" t="s">
        <v>27</v>
      </c>
      <c r="J6392" s="5">
        <v>43921</v>
      </c>
      <c r="K6392" s="2">
        <v>25150</v>
      </c>
      <c r="L6392" s="2">
        <v>371</v>
      </c>
      <c r="M6392" s="2">
        <v>24181</v>
      </c>
      <c r="N6392" s="3">
        <v>96.14711729622266</v>
      </c>
      <c r="O6392" s="3">
        <v>1.53426243745089</v>
      </c>
      <c r="P6392" s="3">
        <v>1.4751491053677901</v>
      </c>
      <c r="Q6392" s="12">
        <v>-26</v>
      </c>
      <c r="R6392" s="12">
        <v>340</v>
      </c>
      <c r="S6392" s="12">
        <v>350</v>
      </c>
      <c r="T6392" s="12">
        <v>333</v>
      </c>
      <c r="U6392" s="12">
        <v>298</v>
      </c>
      <c r="V6392" s="3"/>
    </row>
    <row r="6393" spans="1:22" ht="15" customHeight="1" x14ac:dyDescent="0.3">
      <c r="A6393" s="2" t="s">
        <v>16</v>
      </c>
      <c r="B6393" s="10" t="s">
        <v>13639</v>
      </c>
      <c r="C6393" s="2" t="s">
        <v>12991</v>
      </c>
      <c r="D6393" s="2" t="s">
        <v>12992</v>
      </c>
      <c r="E6393" s="2" t="s">
        <v>12960</v>
      </c>
      <c r="F6393" s="2" t="s">
        <v>636</v>
      </c>
      <c r="G6393" s="2" t="s">
        <v>2734</v>
      </c>
      <c r="H6393" s="2" t="s">
        <v>4004</v>
      </c>
      <c r="I6393" s="4" t="s">
        <v>27</v>
      </c>
      <c r="J6393" s="5">
        <v>43942</v>
      </c>
      <c r="K6393" s="2">
        <v>8866</v>
      </c>
      <c r="L6393" s="2">
        <v>4</v>
      </c>
      <c r="M6393" s="2">
        <v>7734</v>
      </c>
      <c r="N6393" s="3">
        <v>87.232122715993683</v>
      </c>
      <c r="O6393" s="3">
        <v>5.1719679337988003E-2</v>
      </c>
      <c r="P6393" s="3">
        <v>4.5116174148431998E-2</v>
      </c>
      <c r="Q6393" s="12">
        <v>0</v>
      </c>
      <c r="R6393" s="12">
        <v>2</v>
      </c>
      <c r="S6393" s="12">
        <v>0</v>
      </c>
      <c r="T6393" s="12">
        <v>0</v>
      </c>
      <c r="U6393" s="12">
        <v>0</v>
      </c>
      <c r="V6393" s="3"/>
    </row>
    <row r="6394" spans="1:22" ht="15" customHeight="1" x14ac:dyDescent="0.3">
      <c r="A6394" s="2" t="s">
        <v>16</v>
      </c>
      <c r="B6394" s="10" t="s">
        <v>13639</v>
      </c>
      <c r="C6394" s="2" t="s">
        <v>12993</v>
      </c>
      <c r="D6394" s="2" t="s">
        <v>12994</v>
      </c>
      <c r="E6394" s="2" t="s">
        <v>12960</v>
      </c>
      <c r="F6394" s="2" t="s">
        <v>636</v>
      </c>
      <c r="G6394" s="2" t="s">
        <v>2734</v>
      </c>
      <c r="H6394" s="2" t="s">
        <v>4004</v>
      </c>
      <c r="I6394" s="4" t="s">
        <v>23</v>
      </c>
      <c r="J6394" s="5" t="s">
        <v>24</v>
      </c>
      <c r="K6394" s="2">
        <v>5055</v>
      </c>
      <c r="L6394" s="2">
        <v>1356</v>
      </c>
      <c r="M6394" s="2">
        <v>4365</v>
      </c>
      <c r="N6394" s="3">
        <v>86.350148367952514</v>
      </c>
      <c r="O6394" s="3">
        <v>31.065292096219899</v>
      </c>
      <c r="P6394" s="3">
        <v>26.824925816023701</v>
      </c>
      <c r="Q6394" s="12">
        <v>-386</v>
      </c>
      <c r="R6394" s="12">
        <v>1643</v>
      </c>
      <c r="S6394" s="12">
        <v>2725</v>
      </c>
      <c r="T6394" s="12">
        <v>2181</v>
      </c>
      <c r="U6394" s="12">
        <v>2174</v>
      </c>
      <c r="V6394" s="3"/>
    </row>
    <row r="6395" spans="1:22" ht="15" customHeight="1" x14ac:dyDescent="0.3">
      <c r="A6395" s="2" t="s">
        <v>16</v>
      </c>
      <c r="B6395" s="10" t="s">
        <v>13639</v>
      </c>
      <c r="C6395" s="2" t="s">
        <v>12995</v>
      </c>
      <c r="D6395" s="2" t="s">
        <v>12996</v>
      </c>
      <c r="E6395" s="2" t="s">
        <v>12960</v>
      </c>
      <c r="F6395" s="2" t="s">
        <v>636</v>
      </c>
      <c r="G6395" s="2" t="s">
        <v>2734</v>
      </c>
      <c r="H6395" s="2" t="s">
        <v>4004</v>
      </c>
      <c r="I6395" s="4" t="s">
        <v>23</v>
      </c>
      <c r="J6395" s="5" t="s">
        <v>24</v>
      </c>
      <c r="K6395" s="2">
        <v>6143</v>
      </c>
      <c r="L6395" s="2">
        <v>313</v>
      </c>
      <c r="M6395" s="2">
        <v>5652</v>
      </c>
      <c r="N6395" s="3">
        <v>92.007162624125016</v>
      </c>
      <c r="O6395" s="3">
        <v>5.5378627034678001</v>
      </c>
      <c r="P6395" s="3">
        <v>5.0952303434803801</v>
      </c>
      <c r="Q6395" s="12">
        <v>30</v>
      </c>
      <c r="R6395" s="12">
        <v>316</v>
      </c>
      <c r="S6395" s="12">
        <v>424</v>
      </c>
      <c r="T6395" s="12">
        <v>233</v>
      </c>
      <c r="U6395" s="12">
        <v>170</v>
      </c>
      <c r="V6395" s="3"/>
    </row>
    <row r="6396" spans="1:22" ht="15" customHeight="1" x14ac:dyDescent="0.3">
      <c r="A6396" s="2" t="s">
        <v>16</v>
      </c>
      <c r="B6396" s="10" t="s">
        <v>13639</v>
      </c>
      <c r="C6396" s="2" t="s">
        <v>12997</v>
      </c>
      <c r="D6396" s="2" t="s">
        <v>12998</v>
      </c>
      <c r="E6396" s="2" t="s">
        <v>12960</v>
      </c>
      <c r="F6396" s="2" t="s">
        <v>636</v>
      </c>
      <c r="G6396" s="2" t="s">
        <v>2734</v>
      </c>
      <c r="H6396" s="2" t="s">
        <v>4004</v>
      </c>
      <c r="I6396" s="4" t="s">
        <v>27</v>
      </c>
      <c r="J6396" s="5">
        <v>43923</v>
      </c>
      <c r="K6396" s="2">
        <v>24341</v>
      </c>
      <c r="L6396" s="2">
        <v>2810</v>
      </c>
      <c r="M6396" s="2">
        <v>22702</v>
      </c>
      <c r="N6396" s="3">
        <v>93.266505073743886</v>
      </c>
      <c r="O6396" s="3">
        <v>12.3777640736499</v>
      </c>
      <c r="P6396" s="3">
        <v>11.5443079577667</v>
      </c>
      <c r="Q6396" s="12">
        <v>1869</v>
      </c>
      <c r="R6396" s="12">
        <v>3361</v>
      </c>
      <c r="S6396" s="12">
        <v>3889</v>
      </c>
      <c r="T6396" s="12">
        <v>4301</v>
      </c>
      <c r="U6396" s="12">
        <v>3751</v>
      </c>
      <c r="V6396" s="3"/>
    </row>
    <row r="6397" spans="1:22" ht="15" customHeight="1" x14ac:dyDescent="0.3">
      <c r="A6397" s="2" t="s">
        <v>16</v>
      </c>
      <c r="B6397" s="10" t="s">
        <v>13639</v>
      </c>
      <c r="C6397" s="2" t="s">
        <v>12999</v>
      </c>
      <c r="D6397" s="2" t="s">
        <v>13000</v>
      </c>
      <c r="E6397" s="2" t="s">
        <v>12960</v>
      </c>
      <c r="F6397" s="2" t="s">
        <v>636</v>
      </c>
      <c r="G6397" s="2" t="s">
        <v>2734</v>
      </c>
      <c r="H6397" s="2" t="s">
        <v>4004</v>
      </c>
      <c r="I6397" s="4" t="s">
        <v>27</v>
      </c>
      <c r="J6397" s="5">
        <v>43935</v>
      </c>
      <c r="K6397" s="2">
        <v>21482</v>
      </c>
      <c r="L6397" s="2">
        <v>2850</v>
      </c>
      <c r="M6397" s="2">
        <v>19810</v>
      </c>
      <c r="N6397" s="3">
        <v>92.216739595940794</v>
      </c>
      <c r="O6397" s="3">
        <v>14.3866733972741</v>
      </c>
      <c r="P6397" s="3">
        <v>13.266921143282699</v>
      </c>
      <c r="Q6397" s="12">
        <v>860</v>
      </c>
      <c r="R6397" s="12">
        <v>2595</v>
      </c>
      <c r="S6397" s="12">
        <v>3283</v>
      </c>
      <c r="T6397" s="12">
        <v>3220</v>
      </c>
      <c r="U6397" s="12">
        <v>3277</v>
      </c>
      <c r="V6397" s="3"/>
    </row>
    <row r="6398" spans="1:22" ht="15" customHeight="1" x14ac:dyDescent="0.3">
      <c r="A6398" s="2" t="s">
        <v>16</v>
      </c>
      <c r="B6398" s="10" t="s">
        <v>13639</v>
      </c>
      <c r="C6398" s="2" t="s">
        <v>13001</v>
      </c>
      <c r="D6398" s="2" t="s">
        <v>13002</v>
      </c>
      <c r="E6398" s="2" t="s">
        <v>12960</v>
      </c>
      <c r="F6398" s="2" t="s">
        <v>636</v>
      </c>
      <c r="G6398" s="2" t="s">
        <v>2734</v>
      </c>
      <c r="H6398" s="2" t="s">
        <v>4004</v>
      </c>
      <c r="I6398" s="4" t="s">
        <v>23</v>
      </c>
      <c r="J6398" s="5" t="s">
        <v>24</v>
      </c>
      <c r="K6398" s="2">
        <v>5220</v>
      </c>
      <c r="L6398" s="2">
        <v>0</v>
      </c>
      <c r="M6398" s="2">
        <v>5043</v>
      </c>
      <c r="N6398" s="3">
        <v>96.609195402298852</v>
      </c>
      <c r="O6398" s="3">
        <v>0</v>
      </c>
      <c r="P6398" s="3">
        <v>0</v>
      </c>
      <c r="Q6398" s="12">
        <v>0</v>
      </c>
      <c r="R6398" s="12">
        <v>0</v>
      </c>
      <c r="S6398" s="12">
        <v>0</v>
      </c>
      <c r="T6398" s="12">
        <v>0</v>
      </c>
      <c r="U6398" s="12">
        <v>0</v>
      </c>
      <c r="V6398" s="3"/>
    </row>
    <row r="6399" spans="1:22" ht="15" customHeight="1" x14ac:dyDescent="0.3">
      <c r="A6399" s="2" t="s">
        <v>16</v>
      </c>
      <c r="B6399" s="10" t="s">
        <v>13639</v>
      </c>
      <c r="C6399" s="2" t="s">
        <v>13003</v>
      </c>
      <c r="D6399" s="2" t="s">
        <v>13004</v>
      </c>
      <c r="E6399" s="2" t="s">
        <v>12960</v>
      </c>
      <c r="F6399" s="2" t="s">
        <v>636</v>
      </c>
      <c r="G6399" s="2" t="s">
        <v>2734</v>
      </c>
      <c r="H6399" s="2" t="s">
        <v>4004</v>
      </c>
      <c r="I6399" s="4" t="s">
        <v>23</v>
      </c>
      <c r="J6399" s="5" t="s">
        <v>24</v>
      </c>
      <c r="K6399" s="2">
        <v>30943</v>
      </c>
      <c r="L6399" s="2">
        <v>10528</v>
      </c>
      <c r="M6399" s="2">
        <v>28104</v>
      </c>
      <c r="N6399" s="3">
        <v>90.825065442911153</v>
      </c>
      <c r="O6399" s="3">
        <v>37.460859664104802</v>
      </c>
      <c r="P6399" s="3">
        <v>34.023850305400202</v>
      </c>
      <c r="Q6399" s="12">
        <v>7490</v>
      </c>
      <c r="R6399" s="12">
        <v>12844</v>
      </c>
      <c r="S6399" s="12">
        <v>13553</v>
      </c>
      <c r="T6399" s="12">
        <v>14611</v>
      </c>
      <c r="U6399" s="12">
        <v>13473</v>
      </c>
      <c r="V6399" s="3"/>
    </row>
    <row r="6400" spans="1:22" ht="15" customHeight="1" x14ac:dyDescent="0.3">
      <c r="A6400" s="2" t="s">
        <v>16</v>
      </c>
      <c r="B6400" s="10" t="s">
        <v>13639</v>
      </c>
      <c r="C6400" s="2" t="s">
        <v>13005</v>
      </c>
      <c r="D6400" s="2" t="s">
        <v>13006</v>
      </c>
      <c r="E6400" s="2" t="s">
        <v>12960</v>
      </c>
      <c r="F6400" s="2" t="s">
        <v>636</v>
      </c>
      <c r="G6400" s="2" t="s">
        <v>2734</v>
      </c>
      <c r="H6400" s="2" t="s">
        <v>4004</v>
      </c>
      <c r="I6400" s="4" t="s">
        <v>27</v>
      </c>
      <c r="J6400" s="5">
        <v>43922</v>
      </c>
      <c r="K6400" s="2">
        <v>13281</v>
      </c>
      <c r="L6400" s="2">
        <v>207</v>
      </c>
      <c r="M6400" s="2">
        <v>12879</v>
      </c>
      <c r="N6400" s="3">
        <v>96.973119494014</v>
      </c>
      <c r="O6400" s="3">
        <v>1.60726764500349</v>
      </c>
      <c r="P6400" s="3">
        <v>1.55861757397786</v>
      </c>
      <c r="Q6400" s="12">
        <v>163</v>
      </c>
      <c r="R6400" s="12">
        <v>157</v>
      </c>
      <c r="S6400" s="12">
        <v>195</v>
      </c>
      <c r="T6400" s="12">
        <v>217</v>
      </c>
      <c r="U6400" s="12">
        <v>190</v>
      </c>
      <c r="V6400" s="3"/>
    </row>
    <row r="6401" spans="1:22" ht="15" customHeight="1" x14ac:dyDescent="0.3">
      <c r="A6401" s="2" t="s">
        <v>16</v>
      </c>
      <c r="B6401" s="10" t="s">
        <v>13668</v>
      </c>
      <c r="C6401" s="2" t="s">
        <v>13007</v>
      </c>
      <c r="D6401" s="2" t="s">
        <v>13008</v>
      </c>
      <c r="E6401" s="2" t="s">
        <v>12960</v>
      </c>
      <c r="F6401" s="2" t="s">
        <v>636</v>
      </c>
      <c r="G6401" s="2" t="s">
        <v>2734</v>
      </c>
      <c r="H6401" s="2" t="s">
        <v>4004</v>
      </c>
      <c r="I6401" s="4" t="s">
        <v>27</v>
      </c>
      <c r="J6401" s="5">
        <v>43922</v>
      </c>
      <c r="K6401" s="2">
        <v>18360</v>
      </c>
      <c r="L6401" s="2">
        <v>147</v>
      </c>
      <c r="M6401" s="2">
        <v>14876</v>
      </c>
      <c r="N6401" s="3">
        <v>81.023965141612194</v>
      </c>
      <c r="O6401" s="3">
        <v>0.98816886259747205</v>
      </c>
      <c r="P6401" s="3">
        <v>0.80065359477124198</v>
      </c>
      <c r="Q6401" s="12">
        <v>204</v>
      </c>
      <c r="R6401" s="12">
        <v>177</v>
      </c>
      <c r="S6401" s="12">
        <v>206</v>
      </c>
      <c r="T6401" s="12">
        <v>204</v>
      </c>
      <c r="U6401" s="12">
        <v>208</v>
      </c>
      <c r="V6401" s="3"/>
    </row>
    <row r="6402" spans="1:22" ht="15" customHeight="1" x14ac:dyDescent="0.3">
      <c r="A6402" s="2" t="s">
        <v>16</v>
      </c>
      <c r="B6402" s="10" t="s">
        <v>13668</v>
      </c>
      <c r="C6402" s="2" t="s">
        <v>13009</v>
      </c>
      <c r="D6402" s="2" t="s">
        <v>13010</v>
      </c>
      <c r="E6402" s="2" t="s">
        <v>12960</v>
      </c>
      <c r="F6402" s="2" t="s">
        <v>636</v>
      </c>
      <c r="G6402" s="2" t="s">
        <v>2734</v>
      </c>
      <c r="H6402" s="2" t="s">
        <v>4004</v>
      </c>
      <c r="I6402" s="4" t="s">
        <v>23</v>
      </c>
      <c r="J6402" s="5" t="s">
        <v>24</v>
      </c>
      <c r="K6402" s="2">
        <v>8178</v>
      </c>
      <c r="L6402" s="2">
        <v>0</v>
      </c>
      <c r="M6402" s="2">
        <v>1021</v>
      </c>
      <c r="N6402" s="3">
        <v>12.484715089263879</v>
      </c>
      <c r="O6402" s="3">
        <v>0</v>
      </c>
      <c r="P6402" s="3">
        <v>0</v>
      </c>
      <c r="Q6402" s="12">
        <v>0</v>
      </c>
      <c r="R6402" s="12">
        <v>0</v>
      </c>
      <c r="S6402" s="12">
        <v>0</v>
      </c>
      <c r="T6402" s="12">
        <v>0</v>
      </c>
      <c r="U6402" s="12">
        <v>0</v>
      </c>
      <c r="V6402" s="3"/>
    </row>
    <row r="6403" spans="1:22" ht="15" customHeight="1" x14ac:dyDescent="0.3">
      <c r="A6403" s="2" t="s">
        <v>16</v>
      </c>
      <c r="B6403" s="10" t="s">
        <v>13639</v>
      </c>
      <c r="C6403" s="2" t="s">
        <v>13011</v>
      </c>
      <c r="D6403" s="2" t="s">
        <v>13012</v>
      </c>
      <c r="E6403" s="2" t="s">
        <v>12960</v>
      </c>
      <c r="F6403" s="2" t="s">
        <v>636</v>
      </c>
      <c r="G6403" s="2" t="s">
        <v>2734</v>
      </c>
      <c r="H6403" s="2" t="s">
        <v>4004</v>
      </c>
      <c r="I6403" s="4" t="s">
        <v>23</v>
      </c>
      <c r="J6403" s="5" t="s">
        <v>24</v>
      </c>
      <c r="K6403" s="2">
        <v>24342</v>
      </c>
      <c r="L6403" s="2">
        <v>0</v>
      </c>
      <c r="M6403" s="2">
        <v>22742</v>
      </c>
      <c r="N6403" s="3">
        <v>93.426998603237195</v>
      </c>
      <c r="O6403" s="3">
        <v>0</v>
      </c>
      <c r="P6403" s="3">
        <v>0</v>
      </c>
      <c r="Q6403" s="12">
        <v>0</v>
      </c>
      <c r="R6403" s="12">
        <v>0</v>
      </c>
      <c r="S6403" s="12">
        <v>0</v>
      </c>
      <c r="T6403" s="12">
        <v>0</v>
      </c>
      <c r="U6403" s="12">
        <v>0</v>
      </c>
      <c r="V6403" s="3"/>
    </row>
    <row r="6404" spans="1:22" ht="15" customHeight="1" x14ac:dyDescent="0.3">
      <c r="A6404" s="2" t="s">
        <v>16</v>
      </c>
      <c r="B6404" s="10" t="s">
        <v>13639</v>
      </c>
      <c r="C6404" s="2" t="s">
        <v>13013</v>
      </c>
      <c r="D6404" s="2" t="s">
        <v>13014</v>
      </c>
      <c r="E6404" s="2" t="s">
        <v>12960</v>
      </c>
      <c r="F6404" s="2" t="s">
        <v>636</v>
      </c>
      <c r="G6404" s="2" t="s">
        <v>2734</v>
      </c>
      <c r="H6404" s="2" t="s">
        <v>4004</v>
      </c>
      <c r="I6404" s="4" t="s">
        <v>23</v>
      </c>
      <c r="J6404" s="5" t="s">
        <v>24</v>
      </c>
      <c r="K6404" s="2">
        <v>15806</v>
      </c>
      <c r="L6404" s="2">
        <v>1137</v>
      </c>
      <c r="M6404" s="2">
        <v>13225</v>
      </c>
      <c r="N6404" s="3">
        <v>83.670757940022781</v>
      </c>
      <c r="O6404" s="3">
        <v>8.5973534971644607</v>
      </c>
      <c r="P6404" s="3">
        <v>7.1934708338605597</v>
      </c>
      <c r="Q6404" s="12">
        <v>613</v>
      </c>
      <c r="R6404" s="12">
        <v>1145</v>
      </c>
      <c r="S6404" s="12">
        <v>1445</v>
      </c>
      <c r="T6404" s="12">
        <v>1648</v>
      </c>
      <c r="U6404" s="12">
        <v>1487</v>
      </c>
      <c r="V6404" s="3"/>
    </row>
    <row r="6405" spans="1:22" ht="15" customHeight="1" x14ac:dyDescent="0.3">
      <c r="A6405" s="2" t="s">
        <v>16</v>
      </c>
      <c r="B6405" s="10" t="s">
        <v>13668</v>
      </c>
      <c r="C6405" s="2" t="s">
        <v>13015</v>
      </c>
      <c r="D6405" s="2" t="s">
        <v>13016</v>
      </c>
      <c r="E6405" s="2" t="s">
        <v>12960</v>
      </c>
      <c r="F6405" s="2" t="s">
        <v>636</v>
      </c>
      <c r="G6405" s="2" t="s">
        <v>2734</v>
      </c>
      <c r="H6405" s="2" t="s">
        <v>4004</v>
      </c>
      <c r="I6405" s="4" t="s">
        <v>23</v>
      </c>
      <c r="J6405" s="5" t="s">
        <v>24</v>
      </c>
      <c r="K6405" s="2">
        <v>29785</v>
      </c>
      <c r="L6405" s="2">
        <v>0</v>
      </c>
      <c r="M6405" s="2">
        <v>13691</v>
      </c>
      <c r="N6405" s="3">
        <v>45.966090313916403</v>
      </c>
      <c r="O6405" s="3">
        <v>0</v>
      </c>
      <c r="P6405" s="3">
        <v>0</v>
      </c>
      <c r="Q6405" s="12">
        <v>0</v>
      </c>
      <c r="R6405" s="12">
        <v>0</v>
      </c>
      <c r="S6405" s="12">
        <v>0</v>
      </c>
      <c r="T6405" s="12">
        <v>0</v>
      </c>
      <c r="U6405" s="12">
        <v>0</v>
      </c>
      <c r="V6405" s="3"/>
    </row>
    <row r="6406" spans="1:22" ht="15" customHeight="1" x14ac:dyDescent="0.3">
      <c r="A6406" s="2" t="s">
        <v>16</v>
      </c>
      <c r="B6406" s="10" t="s">
        <v>13668</v>
      </c>
      <c r="C6406" s="2" t="s">
        <v>13017</v>
      </c>
      <c r="D6406" s="2" t="s">
        <v>13018</v>
      </c>
      <c r="E6406" s="2" t="s">
        <v>12960</v>
      </c>
      <c r="F6406" s="2" t="s">
        <v>636</v>
      </c>
      <c r="G6406" s="2" t="s">
        <v>2734</v>
      </c>
      <c r="H6406" s="2" t="s">
        <v>4004</v>
      </c>
      <c r="I6406" s="4" t="s">
        <v>27</v>
      </c>
      <c r="J6406" s="5">
        <v>43921</v>
      </c>
      <c r="K6406" s="2">
        <v>24315</v>
      </c>
      <c r="L6406" s="2">
        <v>1124</v>
      </c>
      <c r="M6406" s="2">
        <v>12370</v>
      </c>
      <c r="N6406" s="3">
        <v>50.873946123791903</v>
      </c>
      <c r="O6406" s="3">
        <v>9.0864995957962797</v>
      </c>
      <c r="P6406" s="3">
        <v>4.6226609089039696</v>
      </c>
      <c r="Q6406" s="12">
        <v>1297</v>
      </c>
      <c r="R6406" s="12">
        <v>1007</v>
      </c>
      <c r="S6406" s="12">
        <v>1283</v>
      </c>
      <c r="T6406" s="12">
        <v>1745</v>
      </c>
      <c r="U6406" s="12">
        <v>1715</v>
      </c>
      <c r="V6406" s="3"/>
    </row>
    <row r="6407" spans="1:22" ht="15" customHeight="1" x14ac:dyDescent="0.3">
      <c r="A6407" s="2" t="s">
        <v>16</v>
      </c>
      <c r="B6407" s="10" t="s">
        <v>13639</v>
      </c>
      <c r="C6407" s="2" t="s">
        <v>13019</v>
      </c>
      <c r="D6407" s="2" t="s">
        <v>13020</v>
      </c>
      <c r="E6407" s="2" t="s">
        <v>12960</v>
      </c>
      <c r="F6407" s="2" t="s">
        <v>636</v>
      </c>
      <c r="G6407" s="2" t="s">
        <v>2734</v>
      </c>
      <c r="H6407" s="2" t="s">
        <v>4004</v>
      </c>
      <c r="I6407" s="4" t="s">
        <v>23</v>
      </c>
      <c r="J6407" s="5" t="s">
        <v>24</v>
      </c>
      <c r="K6407" s="2">
        <v>2470</v>
      </c>
      <c r="L6407" s="2">
        <v>2</v>
      </c>
      <c r="M6407" s="2">
        <v>2140</v>
      </c>
      <c r="N6407" s="3">
        <v>86.639676113360323</v>
      </c>
      <c r="O6407" s="3">
        <v>9.3457943925234002E-2</v>
      </c>
      <c r="P6407" s="3">
        <v>8.0971659919027994E-2</v>
      </c>
      <c r="Q6407" s="12">
        <v>1</v>
      </c>
      <c r="R6407" s="12">
        <v>2</v>
      </c>
      <c r="S6407" s="12">
        <v>2</v>
      </c>
      <c r="T6407" s="12">
        <v>1</v>
      </c>
      <c r="U6407" s="12">
        <v>0</v>
      </c>
      <c r="V6407" s="3"/>
    </row>
    <row r="6408" spans="1:22" ht="15" customHeight="1" x14ac:dyDescent="0.3">
      <c r="A6408" s="2" t="s">
        <v>16</v>
      </c>
      <c r="B6408" s="10" t="s">
        <v>13639</v>
      </c>
      <c r="C6408" s="2" t="s">
        <v>13021</v>
      </c>
      <c r="D6408" s="2" t="s">
        <v>13022</v>
      </c>
      <c r="E6408" s="2" t="s">
        <v>12960</v>
      </c>
      <c r="F6408" s="2" t="s">
        <v>636</v>
      </c>
      <c r="G6408" s="2" t="s">
        <v>2734</v>
      </c>
      <c r="H6408" s="2" t="s">
        <v>4004</v>
      </c>
      <c r="I6408" s="4" t="s">
        <v>27</v>
      </c>
      <c r="J6408" s="5">
        <v>43930</v>
      </c>
      <c r="K6408" s="2">
        <v>12199</v>
      </c>
      <c r="L6408" s="2">
        <v>0</v>
      </c>
      <c r="M6408" s="2">
        <v>10885</v>
      </c>
      <c r="N6408" s="3">
        <v>89.228625297155503</v>
      </c>
      <c r="O6408" s="3">
        <v>0</v>
      </c>
      <c r="P6408" s="3">
        <v>0</v>
      </c>
      <c r="Q6408" s="12">
        <v>0</v>
      </c>
      <c r="R6408" s="12">
        <v>0</v>
      </c>
      <c r="S6408" s="12">
        <v>0</v>
      </c>
      <c r="T6408" s="12">
        <v>0</v>
      </c>
      <c r="U6408" s="12">
        <v>0</v>
      </c>
      <c r="V6408" s="3"/>
    </row>
    <row r="6409" spans="1:22" ht="15" customHeight="1" x14ac:dyDescent="0.3">
      <c r="A6409" s="2" t="s">
        <v>16</v>
      </c>
      <c r="B6409" s="10" t="s">
        <v>13639</v>
      </c>
      <c r="C6409" s="2" t="s">
        <v>13023</v>
      </c>
      <c r="D6409" s="2" t="s">
        <v>13024</v>
      </c>
      <c r="E6409" s="2" t="s">
        <v>12960</v>
      </c>
      <c r="F6409" s="2" t="s">
        <v>636</v>
      </c>
      <c r="G6409" s="2" t="s">
        <v>2734</v>
      </c>
      <c r="H6409" s="2" t="s">
        <v>4004</v>
      </c>
      <c r="I6409" s="4" t="s">
        <v>27</v>
      </c>
      <c r="J6409" s="5">
        <v>43990</v>
      </c>
      <c r="K6409" s="2">
        <v>16449</v>
      </c>
      <c r="L6409" s="2">
        <v>645</v>
      </c>
      <c r="M6409" s="2">
        <v>14406</v>
      </c>
      <c r="N6409" s="3">
        <v>87.579792084625211</v>
      </c>
      <c r="O6409" s="3">
        <v>4.4773011245314498</v>
      </c>
      <c r="P6409" s="3">
        <v>3.9212110158672302</v>
      </c>
      <c r="Q6409" s="12">
        <v>168</v>
      </c>
      <c r="R6409" s="12">
        <v>617</v>
      </c>
      <c r="S6409" s="12">
        <v>799</v>
      </c>
      <c r="T6409" s="12">
        <v>751</v>
      </c>
      <c r="U6409" s="12">
        <v>750</v>
      </c>
      <c r="V6409" s="3"/>
    </row>
    <row r="6410" spans="1:22" ht="15" customHeight="1" x14ac:dyDescent="0.3">
      <c r="A6410" s="2" t="s">
        <v>16</v>
      </c>
      <c r="B6410" s="10" t="s">
        <v>13639</v>
      </c>
      <c r="C6410" s="2" t="s">
        <v>13025</v>
      </c>
      <c r="D6410" s="2" t="s">
        <v>13026</v>
      </c>
      <c r="E6410" s="2" t="s">
        <v>12960</v>
      </c>
      <c r="F6410" s="2" t="s">
        <v>636</v>
      </c>
      <c r="G6410" s="2" t="s">
        <v>2734</v>
      </c>
      <c r="H6410" s="2" t="s">
        <v>4004</v>
      </c>
      <c r="I6410" s="4" t="s">
        <v>23</v>
      </c>
      <c r="J6410" s="5" t="s">
        <v>24</v>
      </c>
      <c r="K6410" s="2">
        <v>10892</v>
      </c>
      <c r="L6410" s="2">
        <v>115</v>
      </c>
      <c r="M6410" s="2">
        <v>9621</v>
      </c>
      <c r="N6410" s="3">
        <v>88.3308850532501</v>
      </c>
      <c r="O6410" s="3">
        <v>1.1953019436648999</v>
      </c>
      <c r="P6410" s="3">
        <v>1.0558207858979101</v>
      </c>
      <c r="Q6410" s="12">
        <v>126</v>
      </c>
      <c r="R6410" s="12">
        <v>117</v>
      </c>
      <c r="S6410" s="12">
        <v>178</v>
      </c>
      <c r="T6410" s="12">
        <v>168</v>
      </c>
      <c r="U6410" s="12">
        <v>153</v>
      </c>
      <c r="V6410" s="3"/>
    </row>
    <row r="6411" spans="1:22" ht="15" customHeight="1" x14ac:dyDescent="0.3">
      <c r="A6411" s="2" t="s">
        <v>16</v>
      </c>
      <c r="B6411" s="10" t="s">
        <v>13639</v>
      </c>
      <c r="C6411" s="2" t="s">
        <v>13027</v>
      </c>
      <c r="D6411" s="2" t="s">
        <v>13028</v>
      </c>
      <c r="E6411" s="2" t="s">
        <v>12960</v>
      </c>
      <c r="F6411" s="2" t="s">
        <v>636</v>
      </c>
      <c r="G6411" s="2" t="s">
        <v>2734</v>
      </c>
      <c r="H6411" s="2" t="s">
        <v>4004</v>
      </c>
      <c r="I6411" s="4" t="s">
        <v>27</v>
      </c>
      <c r="J6411" s="5">
        <v>43942</v>
      </c>
      <c r="K6411" s="2">
        <v>5769</v>
      </c>
      <c r="L6411" s="2">
        <v>112</v>
      </c>
      <c r="M6411" s="2">
        <v>5745</v>
      </c>
      <c r="N6411" s="3">
        <v>99.583983359334368</v>
      </c>
      <c r="O6411" s="3">
        <v>1.9495213228894701</v>
      </c>
      <c r="P6411" s="3">
        <v>1.9414109897729199</v>
      </c>
      <c r="Q6411" s="12">
        <v>15</v>
      </c>
      <c r="R6411" s="12">
        <v>72</v>
      </c>
      <c r="S6411" s="12">
        <v>141</v>
      </c>
      <c r="T6411" s="12">
        <v>156</v>
      </c>
      <c r="U6411" s="12">
        <v>132</v>
      </c>
      <c r="V6411" s="3"/>
    </row>
    <row r="6412" spans="1:22" ht="15" customHeight="1" x14ac:dyDescent="0.3">
      <c r="A6412" s="2" t="s">
        <v>16</v>
      </c>
      <c r="B6412" s="10" t="s">
        <v>13639</v>
      </c>
      <c r="C6412" s="2" t="s">
        <v>13029</v>
      </c>
      <c r="D6412" s="2" t="s">
        <v>13030</v>
      </c>
      <c r="E6412" s="2" t="s">
        <v>12960</v>
      </c>
      <c r="F6412" s="2" t="s">
        <v>636</v>
      </c>
      <c r="G6412" s="2" t="s">
        <v>2734</v>
      </c>
      <c r="H6412" s="2" t="s">
        <v>4004</v>
      </c>
      <c r="I6412" s="4" t="s">
        <v>27</v>
      </c>
      <c r="J6412" s="5">
        <v>44055</v>
      </c>
      <c r="K6412" s="2">
        <v>9143</v>
      </c>
      <c r="L6412" s="2">
        <v>3164</v>
      </c>
      <c r="M6412" s="2">
        <v>8317</v>
      </c>
      <c r="N6412" s="3">
        <v>90.965766159903751</v>
      </c>
      <c r="O6412" s="3">
        <v>38.042563424311702</v>
      </c>
      <c r="P6412" s="3">
        <v>34.6057092857924</v>
      </c>
      <c r="Q6412" s="12">
        <v>5497</v>
      </c>
      <c r="R6412" s="12">
        <v>3455</v>
      </c>
      <c r="S6412" s="12">
        <v>8148</v>
      </c>
      <c r="T6412" s="12">
        <v>5712</v>
      </c>
      <c r="U6412" s="12">
        <v>6026</v>
      </c>
      <c r="V6412" s="3"/>
    </row>
    <row r="6413" spans="1:22" ht="15" customHeight="1" x14ac:dyDescent="0.3">
      <c r="A6413" s="2" t="s">
        <v>16</v>
      </c>
      <c r="B6413" s="10" t="s">
        <v>13639</v>
      </c>
      <c r="C6413" s="2" t="s">
        <v>13031</v>
      </c>
      <c r="D6413" s="2" t="s">
        <v>13032</v>
      </c>
      <c r="E6413" s="2" t="s">
        <v>12960</v>
      </c>
      <c r="F6413" s="2" t="s">
        <v>636</v>
      </c>
      <c r="G6413" s="2" t="s">
        <v>2734</v>
      </c>
      <c r="H6413" s="2" t="s">
        <v>4004</v>
      </c>
      <c r="I6413" s="4" t="s">
        <v>27</v>
      </c>
      <c r="J6413" s="5">
        <v>43990</v>
      </c>
      <c r="K6413" s="2">
        <v>22964</v>
      </c>
      <c r="L6413" s="2">
        <v>1433</v>
      </c>
      <c r="M6413" s="2">
        <v>20920</v>
      </c>
      <c r="N6413" s="3">
        <v>91.099111653022121</v>
      </c>
      <c r="O6413" s="3">
        <v>6.84990439770554</v>
      </c>
      <c r="P6413" s="3">
        <v>6.24020205539105</v>
      </c>
      <c r="Q6413" s="12">
        <v>-54</v>
      </c>
      <c r="R6413" s="12">
        <v>1267</v>
      </c>
      <c r="S6413" s="12">
        <v>1590</v>
      </c>
      <c r="T6413" s="12">
        <v>1552</v>
      </c>
      <c r="U6413" s="12">
        <v>1452</v>
      </c>
      <c r="V6413" s="3"/>
    </row>
    <row r="6414" spans="1:22" ht="15" customHeight="1" x14ac:dyDescent="0.3">
      <c r="A6414" s="2" t="s">
        <v>16</v>
      </c>
      <c r="B6414" s="10" t="s">
        <v>13639</v>
      </c>
      <c r="C6414" s="2" t="s">
        <v>13033</v>
      </c>
      <c r="D6414" s="2" t="s">
        <v>13034</v>
      </c>
      <c r="E6414" s="2" t="s">
        <v>12960</v>
      </c>
      <c r="F6414" s="2" t="s">
        <v>636</v>
      </c>
      <c r="G6414" s="2" t="s">
        <v>2734</v>
      </c>
      <c r="H6414" s="2" t="s">
        <v>4004</v>
      </c>
      <c r="I6414" s="4" t="s">
        <v>23</v>
      </c>
      <c r="J6414" s="5" t="s">
        <v>24</v>
      </c>
      <c r="K6414" s="2">
        <v>9214</v>
      </c>
      <c r="L6414" s="2">
        <v>1338</v>
      </c>
      <c r="M6414" s="2">
        <v>7987</v>
      </c>
      <c r="N6414" s="3">
        <v>86.683308009550686</v>
      </c>
      <c r="O6414" s="3">
        <v>16.7522223613372</v>
      </c>
      <c r="P6414" s="3">
        <v>14.5213805079227</v>
      </c>
      <c r="Q6414" s="12">
        <v>-469</v>
      </c>
      <c r="R6414" s="12">
        <v>1538</v>
      </c>
      <c r="S6414" s="12">
        <v>1805</v>
      </c>
      <c r="T6414" s="12">
        <v>1478</v>
      </c>
      <c r="U6414" s="12">
        <v>1191</v>
      </c>
      <c r="V6414" s="3"/>
    </row>
    <row r="6415" spans="1:22" ht="15" customHeight="1" x14ac:dyDescent="0.3">
      <c r="A6415" s="2" t="s">
        <v>16</v>
      </c>
      <c r="B6415" s="10" t="s">
        <v>13668</v>
      </c>
      <c r="C6415" s="2" t="s">
        <v>13035</v>
      </c>
      <c r="D6415" s="2" t="s">
        <v>13036</v>
      </c>
      <c r="E6415" s="2" t="s">
        <v>12960</v>
      </c>
      <c r="F6415" s="2" t="s">
        <v>636</v>
      </c>
      <c r="G6415" s="2" t="s">
        <v>2734</v>
      </c>
      <c r="H6415" s="2" t="s">
        <v>4004</v>
      </c>
      <c r="I6415" s="4" t="s">
        <v>23</v>
      </c>
      <c r="J6415" s="5" t="s">
        <v>24</v>
      </c>
      <c r="K6415" s="2">
        <v>23493</v>
      </c>
      <c r="L6415" s="2">
        <v>0</v>
      </c>
      <c r="M6415" s="2">
        <v>16469</v>
      </c>
      <c r="N6415" s="3">
        <v>70.101732430936863</v>
      </c>
      <c r="O6415" s="3">
        <v>0</v>
      </c>
      <c r="P6415" s="3">
        <v>0</v>
      </c>
      <c r="Q6415" s="12">
        <v>2</v>
      </c>
      <c r="R6415" s="12">
        <v>2</v>
      </c>
      <c r="S6415" s="12">
        <v>4</v>
      </c>
      <c r="T6415" s="12">
        <v>2</v>
      </c>
      <c r="U6415" s="12">
        <v>2</v>
      </c>
      <c r="V6415" s="3"/>
    </row>
    <row r="6416" spans="1:22" ht="15" customHeight="1" x14ac:dyDescent="0.3">
      <c r="A6416" s="2" t="s">
        <v>16</v>
      </c>
      <c r="B6416" s="10" t="s">
        <v>13639</v>
      </c>
      <c r="C6416" s="2" t="s">
        <v>13037</v>
      </c>
      <c r="D6416" s="2" t="s">
        <v>13038</v>
      </c>
      <c r="E6416" s="2" t="s">
        <v>12960</v>
      </c>
      <c r="F6416" s="2" t="s">
        <v>636</v>
      </c>
      <c r="G6416" s="2" t="s">
        <v>2734</v>
      </c>
      <c r="H6416" s="2" t="s">
        <v>4004</v>
      </c>
      <c r="I6416" s="4" t="s">
        <v>23</v>
      </c>
      <c r="J6416" s="5" t="s">
        <v>24</v>
      </c>
      <c r="K6416" s="2">
        <v>11222</v>
      </c>
      <c r="L6416" s="2">
        <v>2</v>
      </c>
      <c r="M6416" s="2">
        <v>10354</v>
      </c>
      <c r="N6416" s="3">
        <v>92.265193370165747</v>
      </c>
      <c r="O6416" s="3">
        <v>1.9316206297083E-2</v>
      </c>
      <c r="P6416" s="3">
        <v>1.7822135091784E-2</v>
      </c>
      <c r="Q6416" s="12">
        <v>0</v>
      </c>
      <c r="R6416" s="12">
        <v>0</v>
      </c>
      <c r="S6416" s="12">
        <v>0</v>
      </c>
      <c r="T6416" s="12">
        <v>0</v>
      </c>
      <c r="U6416" s="12">
        <v>0</v>
      </c>
      <c r="V6416" s="3"/>
    </row>
    <row r="6417" spans="1:22" ht="15" customHeight="1" x14ac:dyDescent="0.3">
      <c r="A6417" s="2" t="s">
        <v>16</v>
      </c>
      <c r="B6417" s="10" t="s">
        <v>13668</v>
      </c>
      <c r="C6417" s="2" t="s">
        <v>13039</v>
      </c>
      <c r="D6417" s="2" t="s">
        <v>13040</v>
      </c>
      <c r="E6417" s="2" t="s">
        <v>12960</v>
      </c>
      <c r="F6417" s="2" t="s">
        <v>636</v>
      </c>
      <c r="G6417" s="2" t="s">
        <v>2734</v>
      </c>
      <c r="H6417" s="2" t="s">
        <v>4004</v>
      </c>
      <c r="I6417" s="4" t="s">
        <v>23</v>
      </c>
      <c r="J6417" s="5" t="s">
        <v>24</v>
      </c>
      <c r="K6417" s="2">
        <v>15535</v>
      </c>
      <c r="L6417" s="2">
        <v>1117</v>
      </c>
      <c r="M6417" s="2">
        <v>12050</v>
      </c>
      <c r="N6417" s="3">
        <v>77.566784679755401</v>
      </c>
      <c r="O6417" s="3">
        <v>9.2697095435684602</v>
      </c>
      <c r="P6417" s="3">
        <v>7.1902156420984902</v>
      </c>
      <c r="Q6417" s="12">
        <v>314</v>
      </c>
      <c r="R6417" s="12">
        <v>1141</v>
      </c>
      <c r="S6417" s="12">
        <v>1439</v>
      </c>
      <c r="T6417" s="12">
        <v>1315</v>
      </c>
      <c r="U6417" s="12">
        <v>1332</v>
      </c>
      <c r="V6417" s="3"/>
    </row>
    <row r="6418" spans="1:22" ht="15" customHeight="1" x14ac:dyDescent="0.3">
      <c r="A6418" s="2" t="s">
        <v>16</v>
      </c>
      <c r="B6418" s="10" t="s">
        <v>13668</v>
      </c>
      <c r="C6418" s="2" t="s">
        <v>13041</v>
      </c>
      <c r="D6418" s="2" t="s">
        <v>13042</v>
      </c>
      <c r="E6418" s="2" t="s">
        <v>12960</v>
      </c>
      <c r="F6418" s="2" t="s">
        <v>636</v>
      </c>
      <c r="G6418" s="2" t="s">
        <v>2734</v>
      </c>
      <c r="H6418" s="2" t="s">
        <v>4004</v>
      </c>
      <c r="I6418" s="4" t="s">
        <v>27</v>
      </c>
      <c r="J6418" s="5">
        <v>44077</v>
      </c>
      <c r="K6418" s="2">
        <v>27823</v>
      </c>
      <c r="L6418" s="2">
        <v>1420</v>
      </c>
      <c r="M6418" s="2">
        <v>20721</v>
      </c>
      <c r="N6418" s="3">
        <v>74.474355748840892</v>
      </c>
      <c r="O6418" s="3">
        <v>6.85295111239805</v>
      </c>
      <c r="P6418" s="3">
        <v>5.1036911907414702</v>
      </c>
      <c r="Q6418" s="12">
        <v>4</v>
      </c>
      <c r="R6418" s="12">
        <v>831</v>
      </c>
      <c r="S6418" s="12">
        <v>837</v>
      </c>
      <c r="T6418" s="12">
        <v>27</v>
      </c>
      <c r="U6418" s="12">
        <v>758</v>
      </c>
      <c r="V6418" s="3"/>
    </row>
    <row r="6419" spans="1:22" ht="15" customHeight="1" x14ac:dyDescent="0.3">
      <c r="A6419" s="2" t="s">
        <v>16</v>
      </c>
      <c r="B6419" s="10" t="s">
        <v>13639</v>
      </c>
      <c r="C6419" s="2" t="s">
        <v>13043</v>
      </c>
      <c r="D6419" s="2" t="s">
        <v>13044</v>
      </c>
      <c r="E6419" s="2" t="s">
        <v>12960</v>
      </c>
      <c r="F6419" s="2" t="s">
        <v>636</v>
      </c>
      <c r="G6419" s="2" t="s">
        <v>2734</v>
      </c>
      <c r="H6419" s="2" t="s">
        <v>4004</v>
      </c>
      <c r="I6419" s="4" t="s">
        <v>23</v>
      </c>
      <c r="J6419" s="5" t="s">
        <v>24</v>
      </c>
      <c r="K6419" s="2">
        <v>11360</v>
      </c>
      <c r="L6419" s="2">
        <v>782</v>
      </c>
      <c r="M6419" s="2">
        <v>9964</v>
      </c>
      <c r="N6419" s="3">
        <v>87.711267605633807</v>
      </c>
      <c r="O6419" s="3">
        <v>7.8482537133681296</v>
      </c>
      <c r="P6419" s="3">
        <v>6.8838028169014098</v>
      </c>
      <c r="Q6419" s="12">
        <v>173</v>
      </c>
      <c r="R6419" s="12">
        <v>847</v>
      </c>
      <c r="S6419" s="12">
        <v>942</v>
      </c>
      <c r="T6419" s="12">
        <v>908</v>
      </c>
      <c r="U6419" s="12">
        <v>850</v>
      </c>
      <c r="V6419" s="3"/>
    </row>
    <row r="6420" spans="1:22" ht="15" customHeight="1" x14ac:dyDescent="0.3">
      <c r="A6420" s="2" t="s">
        <v>16</v>
      </c>
      <c r="B6420" s="10" t="s">
        <v>13639</v>
      </c>
      <c r="C6420" s="2" t="s">
        <v>13045</v>
      </c>
      <c r="D6420" s="2" t="s">
        <v>13046</v>
      </c>
      <c r="E6420" s="2" t="s">
        <v>12960</v>
      </c>
      <c r="F6420" s="2" t="s">
        <v>636</v>
      </c>
      <c r="G6420" s="2" t="s">
        <v>2734</v>
      </c>
      <c r="H6420" s="2" t="s">
        <v>4004</v>
      </c>
      <c r="I6420" s="4" t="s">
        <v>27</v>
      </c>
      <c r="J6420" s="5">
        <v>43930</v>
      </c>
      <c r="K6420" s="2">
        <v>13601</v>
      </c>
      <c r="L6420" s="2">
        <v>14</v>
      </c>
      <c r="M6420" s="2">
        <v>12832</v>
      </c>
      <c r="N6420" s="3">
        <v>94.346003970296294</v>
      </c>
      <c r="O6420" s="3">
        <v>0.10910224438902701</v>
      </c>
      <c r="P6420" s="3">
        <v>0.10293360782295401</v>
      </c>
      <c r="Q6420" s="12">
        <v>9</v>
      </c>
      <c r="R6420" s="12">
        <v>5</v>
      </c>
      <c r="S6420" s="12">
        <v>10</v>
      </c>
      <c r="T6420" s="12">
        <v>9</v>
      </c>
      <c r="U6420" s="12">
        <v>9</v>
      </c>
      <c r="V6420" s="3"/>
    </row>
    <row r="6421" spans="1:22" ht="15" customHeight="1" x14ac:dyDescent="0.3">
      <c r="A6421" s="2" t="s">
        <v>16</v>
      </c>
      <c r="B6421" s="10" t="s">
        <v>13639</v>
      </c>
      <c r="C6421" s="2" t="s">
        <v>13047</v>
      </c>
      <c r="D6421" s="2" t="s">
        <v>13048</v>
      </c>
      <c r="E6421" s="2" t="s">
        <v>12960</v>
      </c>
      <c r="F6421" s="2" t="s">
        <v>636</v>
      </c>
      <c r="G6421" s="2" t="s">
        <v>2734</v>
      </c>
      <c r="H6421" s="2" t="s">
        <v>4004</v>
      </c>
      <c r="I6421" s="4" t="s">
        <v>27</v>
      </c>
      <c r="J6421" s="5">
        <v>43922</v>
      </c>
      <c r="K6421" s="2">
        <v>5672</v>
      </c>
      <c r="L6421" s="2">
        <v>226</v>
      </c>
      <c r="M6421" s="2">
        <v>5015</v>
      </c>
      <c r="N6421" s="3">
        <v>88.416784203102964</v>
      </c>
      <c r="O6421" s="3">
        <v>4.5064805583250198</v>
      </c>
      <c r="P6421" s="3">
        <v>3.9844851904090302</v>
      </c>
      <c r="Q6421" s="12">
        <v>127</v>
      </c>
      <c r="R6421" s="12">
        <v>158</v>
      </c>
      <c r="S6421" s="12">
        <v>235</v>
      </c>
      <c r="T6421" s="12">
        <v>227</v>
      </c>
      <c r="U6421" s="12">
        <v>184</v>
      </c>
      <c r="V6421" s="3"/>
    </row>
    <row r="6422" spans="1:22" ht="15" customHeight="1" x14ac:dyDescent="0.3">
      <c r="A6422" s="2" t="s">
        <v>16</v>
      </c>
      <c r="B6422" s="10" t="s">
        <v>13639</v>
      </c>
      <c r="C6422" s="2" t="s">
        <v>13049</v>
      </c>
      <c r="D6422" s="2" t="s">
        <v>13050</v>
      </c>
      <c r="E6422" s="2" t="s">
        <v>12960</v>
      </c>
      <c r="F6422" s="2" t="s">
        <v>636</v>
      </c>
      <c r="G6422" s="2" t="s">
        <v>2734</v>
      </c>
      <c r="H6422" s="2" t="s">
        <v>4004</v>
      </c>
      <c r="I6422" s="4" t="s">
        <v>27</v>
      </c>
      <c r="J6422" s="5">
        <v>44106</v>
      </c>
      <c r="K6422" s="2">
        <v>13144</v>
      </c>
      <c r="L6422" s="2">
        <v>19</v>
      </c>
      <c r="M6422" s="2">
        <v>12065</v>
      </c>
      <c r="N6422" s="3">
        <v>91.790931223371885</v>
      </c>
      <c r="O6422" s="3">
        <v>0.15748031496063</v>
      </c>
      <c r="P6422" s="3">
        <v>0.14455264759586101</v>
      </c>
      <c r="Q6422" s="12">
        <v>4</v>
      </c>
      <c r="R6422" s="12">
        <v>29</v>
      </c>
      <c r="S6422" s="12">
        <v>22</v>
      </c>
      <c r="T6422" s="12">
        <v>10</v>
      </c>
      <c r="U6422" s="12">
        <v>16</v>
      </c>
      <c r="V6422" s="3"/>
    </row>
    <row r="6423" spans="1:22" ht="15" customHeight="1" x14ac:dyDescent="0.3">
      <c r="A6423" s="2" t="s">
        <v>16</v>
      </c>
      <c r="B6423" s="10" t="s">
        <v>13639</v>
      </c>
      <c r="C6423" s="2" t="s">
        <v>13051</v>
      </c>
      <c r="D6423" s="2" t="s">
        <v>13052</v>
      </c>
      <c r="E6423" s="2" t="s">
        <v>13053</v>
      </c>
      <c r="F6423" s="2" t="s">
        <v>213</v>
      </c>
      <c r="G6423" s="2" t="s">
        <v>1302</v>
      </c>
      <c r="H6423" s="2" t="s">
        <v>1303</v>
      </c>
      <c r="I6423" s="4" t="s">
        <v>23</v>
      </c>
      <c r="J6423" s="5" t="s">
        <v>24</v>
      </c>
      <c r="K6423" s="2">
        <v>10363</v>
      </c>
      <c r="L6423" s="2">
        <v>158</v>
      </c>
      <c r="M6423" s="2">
        <v>9708</v>
      </c>
      <c r="N6423" s="3">
        <v>93.679436456624529</v>
      </c>
      <c r="O6423" s="3">
        <v>1.62752369180058</v>
      </c>
      <c r="P6423" s="3">
        <v>1.5246550226768301</v>
      </c>
      <c r="Q6423" s="12">
        <v>231</v>
      </c>
      <c r="R6423" s="12">
        <v>177</v>
      </c>
      <c r="S6423" s="12">
        <v>211</v>
      </c>
      <c r="T6423" s="12">
        <v>231</v>
      </c>
      <c r="U6423" s="12">
        <v>292</v>
      </c>
      <c r="V6423" s="3"/>
    </row>
    <row r="6424" spans="1:22" ht="15" customHeight="1" x14ac:dyDescent="0.3">
      <c r="A6424" s="2" t="s">
        <v>16</v>
      </c>
      <c r="B6424" s="10" t="s">
        <v>13639</v>
      </c>
      <c r="C6424" s="2" t="s">
        <v>13054</v>
      </c>
      <c r="D6424" s="2" t="s">
        <v>13055</v>
      </c>
      <c r="E6424" s="2" t="s">
        <v>13053</v>
      </c>
      <c r="F6424" s="2" t="s">
        <v>213</v>
      </c>
      <c r="G6424" s="2" t="s">
        <v>1302</v>
      </c>
      <c r="H6424" s="2" t="s">
        <v>1303</v>
      </c>
      <c r="I6424" s="4" t="s">
        <v>23</v>
      </c>
      <c r="J6424" s="5" t="s">
        <v>24</v>
      </c>
      <c r="K6424" s="2">
        <v>2375</v>
      </c>
      <c r="L6424" s="2">
        <v>686</v>
      </c>
      <c r="M6424" s="2">
        <v>2316</v>
      </c>
      <c r="N6424" s="3">
        <v>97.515789473684208</v>
      </c>
      <c r="O6424" s="3">
        <v>29.620034542314301</v>
      </c>
      <c r="P6424" s="3">
        <v>28.884210526315801</v>
      </c>
      <c r="Q6424" s="12">
        <v>435</v>
      </c>
      <c r="R6424" s="12">
        <v>592</v>
      </c>
      <c r="S6424" s="12">
        <v>1189</v>
      </c>
      <c r="T6424" s="12">
        <v>1159</v>
      </c>
      <c r="U6424" s="12">
        <v>1141</v>
      </c>
      <c r="V6424" s="3"/>
    </row>
    <row r="6425" spans="1:22" ht="15" customHeight="1" x14ac:dyDescent="0.3">
      <c r="A6425" s="2" t="s">
        <v>16</v>
      </c>
      <c r="B6425" s="10" t="s">
        <v>13639</v>
      </c>
      <c r="C6425" s="2" t="s">
        <v>13056</v>
      </c>
      <c r="D6425" s="2" t="s">
        <v>13057</v>
      </c>
      <c r="E6425" s="2" t="s">
        <v>13053</v>
      </c>
      <c r="F6425" s="2" t="s">
        <v>213</v>
      </c>
      <c r="G6425" s="2" t="s">
        <v>1302</v>
      </c>
      <c r="H6425" s="2" t="s">
        <v>1303</v>
      </c>
      <c r="I6425" s="4" t="s">
        <v>23</v>
      </c>
      <c r="J6425" s="5" t="s">
        <v>24</v>
      </c>
      <c r="K6425" s="2">
        <v>13005</v>
      </c>
      <c r="L6425" s="2">
        <v>4651</v>
      </c>
      <c r="M6425" s="2">
        <v>12913</v>
      </c>
      <c r="N6425" s="3">
        <v>99.292579777008839</v>
      </c>
      <c r="O6425" s="3">
        <v>36.0179663904592</v>
      </c>
      <c r="P6425" s="3">
        <v>35.763168012302998</v>
      </c>
      <c r="Q6425" s="12">
        <v>2807</v>
      </c>
      <c r="R6425" s="12">
        <v>4443</v>
      </c>
      <c r="S6425" s="12">
        <v>6455</v>
      </c>
      <c r="T6425" s="12">
        <v>6571</v>
      </c>
      <c r="U6425" s="12">
        <v>7073</v>
      </c>
      <c r="V6425" s="3"/>
    </row>
    <row r="6426" spans="1:22" ht="15" customHeight="1" x14ac:dyDescent="0.3">
      <c r="A6426" s="2" t="s">
        <v>16</v>
      </c>
      <c r="B6426" s="10" t="s">
        <v>13639</v>
      </c>
      <c r="C6426" s="2" t="s">
        <v>13058</v>
      </c>
      <c r="D6426" s="2" t="s">
        <v>13059</v>
      </c>
      <c r="E6426" s="2" t="s">
        <v>13053</v>
      </c>
      <c r="F6426" s="2" t="s">
        <v>213</v>
      </c>
      <c r="G6426" s="2" t="s">
        <v>1302</v>
      </c>
      <c r="H6426" s="2" t="s">
        <v>1303</v>
      </c>
      <c r="I6426" s="4" t="s">
        <v>23</v>
      </c>
      <c r="J6426" s="5" t="s">
        <v>24</v>
      </c>
      <c r="K6426" s="2">
        <v>5935</v>
      </c>
      <c r="L6426" s="2">
        <v>1469</v>
      </c>
      <c r="M6426" s="2">
        <v>5517</v>
      </c>
      <c r="N6426" s="3">
        <v>92.957034540859311</v>
      </c>
      <c r="O6426" s="3">
        <v>26.6267899220591</v>
      </c>
      <c r="P6426" s="3">
        <v>24.7514743049705</v>
      </c>
      <c r="Q6426" s="12">
        <v>480</v>
      </c>
      <c r="R6426" s="12">
        <v>1050</v>
      </c>
      <c r="S6426" s="12">
        <v>1562</v>
      </c>
      <c r="T6426" s="12">
        <v>1472</v>
      </c>
      <c r="U6426" s="12">
        <v>1641</v>
      </c>
      <c r="V6426" s="3"/>
    </row>
    <row r="6427" spans="1:22" ht="15" customHeight="1" x14ac:dyDescent="0.3">
      <c r="A6427" s="2" t="s">
        <v>16</v>
      </c>
      <c r="B6427" s="10" t="s">
        <v>13639</v>
      </c>
      <c r="C6427" s="2" t="s">
        <v>13060</v>
      </c>
      <c r="D6427" s="2" t="s">
        <v>13061</v>
      </c>
      <c r="E6427" s="2" t="s">
        <v>13053</v>
      </c>
      <c r="F6427" s="2" t="s">
        <v>213</v>
      </c>
      <c r="G6427" s="2" t="s">
        <v>1302</v>
      </c>
      <c r="H6427" s="2" t="s">
        <v>1303</v>
      </c>
      <c r="I6427" s="4" t="s">
        <v>23</v>
      </c>
      <c r="J6427" s="5" t="s">
        <v>24</v>
      </c>
      <c r="K6427" s="2">
        <v>3164</v>
      </c>
      <c r="L6427" s="2">
        <v>864</v>
      </c>
      <c r="M6427" s="2">
        <v>2963</v>
      </c>
      <c r="N6427" s="3">
        <v>93.647281921618202</v>
      </c>
      <c r="O6427" s="3">
        <v>29.159635504556199</v>
      </c>
      <c r="P6427" s="3">
        <v>27.307206068267998</v>
      </c>
      <c r="Q6427" s="12">
        <v>42</v>
      </c>
      <c r="R6427" s="12">
        <v>949</v>
      </c>
      <c r="S6427" s="12">
        <v>1136</v>
      </c>
      <c r="T6427" s="12">
        <v>1097</v>
      </c>
      <c r="U6427" s="12">
        <v>1242</v>
      </c>
      <c r="V6427" s="3"/>
    </row>
    <row r="6428" spans="1:22" ht="15" customHeight="1" x14ac:dyDescent="0.3">
      <c r="A6428" s="2" t="s">
        <v>16</v>
      </c>
      <c r="B6428" s="10" t="s">
        <v>13639</v>
      </c>
      <c r="C6428" s="2" t="s">
        <v>13062</v>
      </c>
      <c r="D6428" s="2" t="s">
        <v>13063</v>
      </c>
      <c r="E6428" s="2" t="s">
        <v>13053</v>
      </c>
      <c r="F6428" s="2" t="s">
        <v>213</v>
      </c>
      <c r="G6428" s="2" t="s">
        <v>1302</v>
      </c>
      <c r="H6428" s="2" t="s">
        <v>1303</v>
      </c>
      <c r="I6428" s="4" t="s">
        <v>27</v>
      </c>
      <c r="J6428" s="5">
        <v>43921</v>
      </c>
      <c r="K6428" s="2">
        <v>10271</v>
      </c>
      <c r="L6428" s="2">
        <v>2193</v>
      </c>
      <c r="M6428" s="2">
        <v>9807</v>
      </c>
      <c r="N6428" s="3">
        <v>95.482426248661284</v>
      </c>
      <c r="O6428" s="3">
        <v>22.3615784643622</v>
      </c>
      <c r="P6428" s="3">
        <v>21.351377665271102</v>
      </c>
      <c r="Q6428" s="12">
        <v>900</v>
      </c>
      <c r="R6428" s="12">
        <v>1689</v>
      </c>
      <c r="S6428" s="12">
        <v>2125</v>
      </c>
      <c r="T6428" s="12">
        <v>2642</v>
      </c>
      <c r="U6428" s="12">
        <v>2722</v>
      </c>
      <c r="V6428" s="3"/>
    </row>
    <row r="6429" spans="1:22" ht="15" customHeight="1" x14ac:dyDescent="0.3">
      <c r="A6429" s="2" t="s">
        <v>16</v>
      </c>
      <c r="B6429" s="10" t="s">
        <v>13639</v>
      </c>
      <c r="C6429" s="2" t="s">
        <v>13064</v>
      </c>
      <c r="D6429" s="2" t="s">
        <v>13065</v>
      </c>
      <c r="E6429" s="2" t="s">
        <v>13053</v>
      </c>
      <c r="F6429" s="2" t="s">
        <v>213</v>
      </c>
      <c r="G6429" s="2" t="s">
        <v>1302</v>
      </c>
      <c r="H6429" s="2" t="s">
        <v>1303</v>
      </c>
      <c r="I6429" s="4" t="s">
        <v>23</v>
      </c>
      <c r="J6429" s="5" t="s">
        <v>24</v>
      </c>
      <c r="K6429" s="2">
        <v>3896</v>
      </c>
      <c r="L6429" s="2">
        <v>1156</v>
      </c>
      <c r="M6429" s="2">
        <v>3530</v>
      </c>
      <c r="N6429" s="3">
        <v>90.605749486652982</v>
      </c>
      <c r="O6429" s="3">
        <v>32.747875354107599</v>
      </c>
      <c r="P6429" s="3">
        <v>29.671457905544099</v>
      </c>
      <c r="Q6429" s="12">
        <v>547</v>
      </c>
      <c r="R6429" s="12">
        <v>978</v>
      </c>
      <c r="S6429" s="12">
        <v>1771</v>
      </c>
      <c r="T6429" s="12">
        <v>1847</v>
      </c>
      <c r="U6429" s="12">
        <v>1836</v>
      </c>
      <c r="V6429" s="3"/>
    </row>
    <row r="6430" spans="1:22" ht="15" customHeight="1" x14ac:dyDescent="0.3">
      <c r="A6430" s="2" t="s">
        <v>16</v>
      </c>
      <c r="B6430" s="10" t="s">
        <v>13639</v>
      </c>
      <c r="C6430" s="2" t="s">
        <v>13066</v>
      </c>
      <c r="D6430" s="2" t="s">
        <v>13067</v>
      </c>
      <c r="E6430" s="2" t="s">
        <v>13053</v>
      </c>
      <c r="F6430" s="2" t="s">
        <v>213</v>
      </c>
      <c r="G6430" s="2" t="s">
        <v>1302</v>
      </c>
      <c r="H6430" s="2" t="s">
        <v>1303</v>
      </c>
      <c r="I6430" s="4" t="s">
        <v>23</v>
      </c>
      <c r="J6430" s="5" t="s">
        <v>24</v>
      </c>
      <c r="K6430" s="2">
        <v>17348</v>
      </c>
      <c r="L6430" s="2">
        <v>42</v>
      </c>
      <c r="M6430" s="2">
        <v>16643</v>
      </c>
      <c r="N6430" s="3">
        <v>95.936130966105608</v>
      </c>
      <c r="O6430" s="3">
        <v>0.252358348855375</v>
      </c>
      <c r="P6430" s="3">
        <v>0.242102836061794</v>
      </c>
      <c r="Q6430" s="12">
        <v>-26</v>
      </c>
      <c r="R6430" s="12">
        <v>0</v>
      </c>
      <c r="S6430" s="12">
        <v>9</v>
      </c>
      <c r="T6430" s="12">
        <v>10</v>
      </c>
      <c r="U6430" s="12">
        <v>10</v>
      </c>
      <c r="V6430" s="3"/>
    </row>
    <row r="6431" spans="1:22" ht="15" customHeight="1" x14ac:dyDescent="0.3">
      <c r="A6431" s="2" t="s">
        <v>16</v>
      </c>
      <c r="B6431" s="10" t="s">
        <v>13639</v>
      </c>
      <c r="C6431" s="2" t="s">
        <v>13068</v>
      </c>
      <c r="D6431" s="2" t="s">
        <v>13069</v>
      </c>
      <c r="E6431" s="2" t="s">
        <v>13053</v>
      </c>
      <c r="F6431" s="2" t="s">
        <v>213</v>
      </c>
      <c r="G6431" s="2" t="s">
        <v>1302</v>
      </c>
      <c r="H6431" s="2" t="s">
        <v>1303</v>
      </c>
      <c r="I6431" s="4" t="s">
        <v>23</v>
      </c>
      <c r="J6431" s="5" t="s">
        <v>24</v>
      </c>
      <c r="K6431" s="2">
        <v>4776</v>
      </c>
      <c r="L6431" s="2">
        <v>1701</v>
      </c>
      <c r="M6431" s="2">
        <v>4482</v>
      </c>
      <c r="N6431" s="3">
        <v>93.844221105527637</v>
      </c>
      <c r="O6431" s="3">
        <v>37.951807228915698</v>
      </c>
      <c r="P6431" s="3">
        <v>35.615577889447202</v>
      </c>
      <c r="Q6431" s="12">
        <v>340</v>
      </c>
      <c r="R6431" s="12">
        <v>1382</v>
      </c>
      <c r="S6431" s="12">
        <v>1765</v>
      </c>
      <c r="T6431" s="12">
        <v>1818</v>
      </c>
      <c r="U6431" s="12">
        <v>1568</v>
      </c>
      <c r="V6431" s="3"/>
    </row>
    <row r="6432" spans="1:22" ht="15" customHeight="1" x14ac:dyDescent="0.3">
      <c r="A6432" s="2" t="s">
        <v>16</v>
      </c>
      <c r="B6432" s="10" t="s">
        <v>13639</v>
      </c>
      <c r="C6432" s="2" t="s">
        <v>13070</v>
      </c>
      <c r="D6432" s="2" t="s">
        <v>13071</v>
      </c>
      <c r="E6432" s="2" t="s">
        <v>13053</v>
      </c>
      <c r="F6432" s="2" t="s">
        <v>213</v>
      </c>
      <c r="G6432" s="2" t="s">
        <v>1302</v>
      </c>
      <c r="H6432" s="2" t="s">
        <v>1303</v>
      </c>
      <c r="I6432" s="4" t="s">
        <v>23</v>
      </c>
      <c r="J6432" s="5" t="s">
        <v>24</v>
      </c>
      <c r="K6432" s="2">
        <v>4261</v>
      </c>
      <c r="L6432" s="2">
        <v>1362</v>
      </c>
      <c r="M6432" s="2">
        <v>3986</v>
      </c>
      <c r="N6432" s="3">
        <v>93.546115935226467</v>
      </c>
      <c r="O6432" s="3">
        <v>34.169593577521297</v>
      </c>
      <c r="P6432" s="3">
        <v>31.964327622623799</v>
      </c>
      <c r="Q6432" s="12">
        <v>1007</v>
      </c>
      <c r="R6432" s="12">
        <v>1835</v>
      </c>
      <c r="S6432" s="12">
        <v>2185</v>
      </c>
      <c r="T6432" s="12">
        <v>2026</v>
      </c>
      <c r="U6432" s="12">
        <v>2311</v>
      </c>
      <c r="V6432" s="3"/>
    </row>
    <row r="6433" spans="1:22" ht="15" customHeight="1" x14ac:dyDescent="0.3">
      <c r="A6433" s="2" t="s">
        <v>16</v>
      </c>
      <c r="B6433" s="10" t="s">
        <v>13639</v>
      </c>
      <c r="C6433" s="2" t="s">
        <v>13072</v>
      </c>
      <c r="D6433" s="2" t="s">
        <v>13073</v>
      </c>
      <c r="E6433" s="2" t="s">
        <v>13053</v>
      </c>
      <c r="F6433" s="2" t="s">
        <v>213</v>
      </c>
      <c r="G6433" s="2" t="s">
        <v>1302</v>
      </c>
      <c r="H6433" s="2" t="s">
        <v>1303</v>
      </c>
      <c r="I6433" s="4" t="s">
        <v>23</v>
      </c>
      <c r="J6433" s="5" t="s">
        <v>24</v>
      </c>
      <c r="K6433" s="2">
        <v>7504</v>
      </c>
      <c r="L6433" s="2">
        <v>1703</v>
      </c>
      <c r="M6433" s="2">
        <v>6405</v>
      </c>
      <c r="N6433" s="3">
        <v>85.354477611940297</v>
      </c>
      <c r="O6433" s="3">
        <v>26.588602654176398</v>
      </c>
      <c r="P6433" s="3">
        <v>22.694562899786799</v>
      </c>
      <c r="Q6433" s="12">
        <v>458</v>
      </c>
      <c r="R6433" s="12">
        <v>1440</v>
      </c>
      <c r="S6433" s="12">
        <v>1979</v>
      </c>
      <c r="T6433" s="12">
        <v>2035</v>
      </c>
      <c r="U6433" s="12">
        <v>2064</v>
      </c>
      <c r="V6433" s="3"/>
    </row>
    <row r="6434" spans="1:22" ht="15" customHeight="1" x14ac:dyDescent="0.3">
      <c r="A6434" s="2" t="s">
        <v>16</v>
      </c>
      <c r="B6434" s="10" t="s">
        <v>13639</v>
      </c>
      <c r="C6434" s="2" t="s">
        <v>13074</v>
      </c>
      <c r="D6434" s="2" t="s">
        <v>13075</v>
      </c>
      <c r="E6434" s="2" t="s">
        <v>13053</v>
      </c>
      <c r="F6434" s="2" t="s">
        <v>213</v>
      </c>
      <c r="G6434" s="2" t="s">
        <v>1302</v>
      </c>
      <c r="H6434" s="2" t="s">
        <v>1303</v>
      </c>
      <c r="I6434" s="4" t="s">
        <v>23</v>
      </c>
      <c r="J6434" s="5" t="s">
        <v>24</v>
      </c>
      <c r="K6434" s="2">
        <v>4907</v>
      </c>
      <c r="L6434" s="2">
        <v>1365</v>
      </c>
      <c r="M6434" s="2">
        <v>4890</v>
      </c>
      <c r="N6434" s="3">
        <v>99.653556144283669</v>
      </c>
      <c r="O6434" s="3">
        <v>27.914110429447899</v>
      </c>
      <c r="P6434" s="3">
        <v>27.8174037089872</v>
      </c>
      <c r="Q6434" s="12">
        <v>195</v>
      </c>
      <c r="R6434" s="12">
        <v>272</v>
      </c>
      <c r="S6434" s="12">
        <v>1090</v>
      </c>
      <c r="T6434" s="12">
        <v>1206</v>
      </c>
      <c r="U6434" s="12">
        <v>1170</v>
      </c>
      <c r="V6434" s="3"/>
    </row>
    <row r="6435" spans="1:22" ht="15" customHeight="1" x14ac:dyDescent="0.3">
      <c r="A6435" s="2" t="s">
        <v>16</v>
      </c>
      <c r="B6435" s="10" t="s">
        <v>13639</v>
      </c>
      <c r="C6435" s="2" t="s">
        <v>13076</v>
      </c>
      <c r="D6435" s="2" t="s">
        <v>13077</v>
      </c>
      <c r="E6435" s="2" t="s">
        <v>13053</v>
      </c>
      <c r="F6435" s="2" t="s">
        <v>213</v>
      </c>
      <c r="G6435" s="2" t="s">
        <v>1302</v>
      </c>
      <c r="H6435" s="2" t="s">
        <v>1303</v>
      </c>
      <c r="I6435" s="4" t="s">
        <v>23</v>
      </c>
      <c r="J6435" s="5" t="s">
        <v>24</v>
      </c>
      <c r="K6435" s="2">
        <v>8899</v>
      </c>
      <c r="L6435" s="2">
        <v>3362</v>
      </c>
      <c r="M6435" s="2">
        <v>8358</v>
      </c>
      <c r="N6435" s="3">
        <v>93.920665243285768</v>
      </c>
      <c r="O6435" s="3">
        <v>40.224934194783401</v>
      </c>
      <c r="P6435" s="3">
        <v>37.7795257894145</v>
      </c>
      <c r="Q6435" s="12">
        <v>73</v>
      </c>
      <c r="R6435" s="12">
        <v>2287</v>
      </c>
      <c r="S6435" s="12">
        <v>3510</v>
      </c>
      <c r="T6435" s="12">
        <v>2934</v>
      </c>
      <c r="U6435" s="12">
        <v>2452</v>
      </c>
      <c r="V6435" s="3"/>
    </row>
    <row r="6436" spans="1:22" ht="15" customHeight="1" x14ac:dyDescent="0.3">
      <c r="A6436" s="2" t="s">
        <v>16</v>
      </c>
      <c r="B6436" s="10" t="s">
        <v>13639</v>
      </c>
      <c r="C6436" s="2" t="s">
        <v>13078</v>
      </c>
      <c r="D6436" s="2" t="s">
        <v>13079</v>
      </c>
      <c r="E6436" s="2" t="s">
        <v>13053</v>
      </c>
      <c r="F6436" s="2" t="s">
        <v>213</v>
      </c>
      <c r="G6436" s="2" t="s">
        <v>1302</v>
      </c>
      <c r="H6436" s="2" t="s">
        <v>1303</v>
      </c>
      <c r="I6436" s="4" t="s">
        <v>27</v>
      </c>
      <c r="J6436" s="5">
        <v>43921</v>
      </c>
      <c r="K6436" s="2">
        <v>6943</v>
      </c>
      <c r="L6436" s="2">
        <v>1072</v>
      </c>
      <c r="M6436" s="2">
        <v>6501</v>
      </c>
      <c r="N6436" s="3">
        <v>93.633875846176011</v>
      </c>
      <c r="O6436" s="3">
        <v>16.489770804491599</v>
      </c>
      <c r="P6436" s="3">
        <v>15.4400115223967</v>
      </c>
      <c r="Q6436" s="12">
        <v>1011</v>
      </c>
      <c r="R6436" s="12">
        <v>646</v>
      </c>
      <c r="S6436" s="12">
        <v>1542</v>
      </c>
      <c r="T6436" s="12">
        <v>1599</v>
      </c>
      <c r="U6436" s="12">
        <v>1572</v>
      </c>
      <c r="V6436" s="3"/>
    </row>
    <row r="6437" spans="1:22" ht="15" customHeight="1" x14ac:dyDescent="0.3">
      <c r="A6437" s="2" t="s">
        <v>16</v>
      </c>
      <c r="B6437" s="10" t="s">
        <v>13639</v>
      </c>
      <c r="C6437" s="2" t="s">
        <v>13080</v>
      </c>
      <c r="D6437" s="2" t="s">
        <v>13081</v>
      </c>
      <c r="E6437" s="2" t="s">
        <v>13053</v>
      </c>
      <c r="F6437" s="2" t="s">
        <v>213</v>
      </c>
      <c r="G6437" s="2" t="s">
        <v>1302</v>
      </c>
      <c r="H6437" s="2" t="s">
        <v>1303</v>
      </c>
      <c r="I6437" s="4" t="s">
        <v>23</v>
      </c>
      <c r="J6437" s="5" t="s">
        <v>24</v>
      </c>
      <c r="K6437" s="2">
        <v>1717</v>
      </c>
      <c r="L6437" s="2">
        <v>0</v>
      </c>
      <c r="M6437" s="2">
        <v>1703</v>
      </c>
      <c r="N6437" s="3">
        <v>99.184624344787423</v>
      </c>
      <c r="O6437" s="3">
        <v>0</v>
      </c>
      <c r="P6437" s="3">
        <v>0</v>
      </c>
      <c r="Q6437" s="12">
        <v>0</v>
      </c>
      <c r="R6437" s="12">
        <v>0</v>
      </c>
      <c r="S6437" s="12">
        <v>0</v>
      </c>
      <c r="T6437" s="12">
        <v>0</v>
      </c>
      <c r="U6437" s="12">
        <v>0</v>
      </c>
      <c r="V6437" s="3"/>
    </row>
    <row r="6438" spans="1:22" ht="15" customHeight="1" x14ac:dyDescent="0.3">
      <c r="A6438" s="2" t="s">
        <v>16</v>
      </c>
      <c r="B6438" s="10" t="s">
        <v>13639</v>
      </c>
      <c r="C6438" s="2" t="s">
        <v>13082</v>
      </c>
      <c r="D6438" s="2" t="s">
        <v>13083</v>
      </c>
      <c r="E6438" s="2" t="s">
        <v>13053</v>
      </c>
      <c r="F6438" s="2" t="s">
        <v>213</v>
      </c>
      <c r="G6438" s="2" t="s">
        <v>1302</v>
      </c>
      <c r="H6438" s="2" t="s">
        <v>1303</v>
      </c>
      <c r="I6438" s="4" t="s">
        <v>27</v>
      </c>
      <c r="J6438" s="5">
        <v>43922</v>
      </c>
      <c r="K6438" s="2">
        <v>3236</v>
      </c>
      <c r="L6438" s="2">
        <v>934</v>
      </c>
      <c r="M6438" s="2">
        <v>2878</v>
      </c>
      <c r="N6438" s="3">
        <v>88.936959208899879</v>
      </c>
      <c r="O6438" s="3">
        <v>32.453092425295303</v>
      </c>
      <c r="P6438" s="3">
        <v>28.862793572311499</v>
      </c>
      <c r="Q6438" s="12">
        <v>15</v>
      </c>
      <c r="R6438" s="12">
        <v>562</v>
      </c>
      <c r="S6438" s="12">
        <v>883</v>
      </c>
      <c r="T6438" s="12">
        <v>890</v>
      </c>
      <c r="U6438" s="12">
        <v>980</v>
      </c>
      <c r="V6438" s="3"/>
    </row>
    <row r="6439" spans="1:22" ht="15" customHeight="1" x14ac:dyDescent="0.3">
      <c r="A6439" s="2" t="s">
        <v>16</v>
      </c>
      <c r="B6439" s="10" t="s">
        <v>13639</v>
      </c>
      <c r="C6439" s="2" t="s">
        <v>13084</v>
      </c>
      <c r="D6439" s="2" t="s">
        <v>13085</v>
      </c>
      <c r="E6439" s="2" t="s">
        <v>13053</v>
      </c>
      <c r="F6439" s="2" t="s">
        <v>213</v>
      </c>
      <c r="G6439" s="2" t="s">
        <v>1302</v>
      </c>
      <c r="H6439" s="2" t="s">
        <v>1303</v>
      </c>
      <c r="I6439" s="4" t="s">
        <v>23</v>
      </c>
      <c r="J6439" s="5" t="s">
        <v>24</v>
      </c>
      <c r="K6439" s="2">
        <v>5953</v>
      </c>
      <c r="L6439" s="2">
        <v>2107</v>
      </c>
      <c r="M6439" s="2">
        <v>5860</v>
      </c>
      <c r="N6439" s="3">
        <v>98.437762472702843</v>
      </c>
      <c r="O6439" s="3">
        <v>35.955631399317397</v>
      </c>
      <c r="P6439" s="3">
        <v>35.393919032420598</v>
      </c>
      <c r="Q6439" s="12">
        <v>785</v>
      </c>
      <c r="R6439" s="12">
        <v>1898</v>
      </c>
      <c r="S6439" s="12">
        <v>2286</v>
      </c>
      <c r="T6439" s="12">
        <v>2731</v>
      </c>
      <c r="U6439" s="12">
        <v>2864</v>
      </c>
      <c r="V6439" s="3"/>
    </row>
    <row r="6440" spans="1:22" ht="15" customHeight="1" x14ac:dyDescent="0.3">
      <c r="A6440" s="2" t="s">
        <v>16</v>
      </c>
      <c r="B6440" s="10" t="s">
        <v>13639</v>
      </c>
      <c r="C6440" s="2" t="s">
        <v>13086</v>
      </c>
      <c r="D6440" s="2" t="s">
        <v>13087</v>
      </c>
      <c r="E6440" s="2" t="s">
        <v>13053</v>
      </c>
      <c r="F6440" s="2" t="s">
        <v>213</v>
      </c>
      <c r="G6440" s="2" t="s">
        <v>1302</v>
      </c>
      <c r="H6440" s="2" t="s">
        <v>1303</v>
      </c>
      <c r="I6440" s="4" t="s">
        <v>23</v>
      </c>
      <c r="J6440" s="5" t="s">
        <v>24</v>
      </c>
      <c r="K6440" s="2">
        <v>5799</v>
      </c>
      <c r="L6440" s="2">
        <v>1998</v>
      </c>
      <c r="M6440" s="2">
        <v>5494</v>
      </c>
      <c r="N6440" s="3">
        <v>94.740472495257805</v>
      </c>
      <c r="O6440" s="3">
        <v>36.366945759009802</v>
      </c>
      <c r="P6440" s="3">
        <v>34.454216244180003</v>
      </c>
      <c r="Q6440" s="12">
        <v>1259</v>
      </c>
      <c r="R6440" s="12">
        <v>1774</v>
      </c>
      <c r="S6440" s="12">
        <v>2852</v>
      </c>
      <c r="T6440" s="12">
        <v>3054</v>
      </c>
      <c r="U6440" s="12">
        <v>3085</v>
      </c>
      <c r="V6440" s="3"/>
    </row>
    <row r="6441" spans="1:22" ht="15" customHeight="1" x14ac:dyDescent="0.3">
      <c r="A6441" s="2" t="s">
        <v>16</v>
      </c>
      <c r="B6441" s="10" t="s">
        <v>13639</v>
      </c>
      <c r="C6441" s="2" t="s">
        <v>13088</v>
      </c>
      <c r="D6441" s="2" t="s">
        <v>13089</v>
      </c>
      <c r="E6441" s="2" t="s">
        <v>13053</v>
      </c>
      <c r="F6441" s="2" t="s">
        <v>213</v>
      </c>
      <c r="G6441" s="2" t="s">
        <v>1302</v>
      </c>
      <c r="H6441" s="2" t="s">
        <v>1303</v>
      </c>
      <c r="I6441" s="4" t="s">
        <v>23</v>
      </c>
      <c r="J6441" s="5" t="s">
        <v>24</v>
      </c>
      <c r="K6441" s="2">
        <v>9522</v>
      </c>
      <c r="L6441" s="2">
        <v>3648</v>
      </c>
      <c r="M6441" s="2">
        <v>8983</v>
      </c>
      <c r="N6441" s="3">
        <v>94.339424490653229</v>
      </c>
      <c r="O6441" s="3">
        <v>40.610041188912398</v>
      </c>
      <c r="P6441" s="3">
        <v>38.311279143037197</v>
      </c>
      <c r="Q6441" s="12">
        <v>-385</v>
      </c>
      <c r="R6441" s="12">
        <v>2938</v>
      </c>
      <c r="S6441" s="12">
        <v>3950</v>
      </c>
      <c r="T6441" s="12">
        <v>3264</v>
      </c>
      <c r="U6441" s="12">
        <v>3710</v>
      </c>
      <c r="V6441" s="3"/>
    </row>
    <row r="6442" spans="1:22" ht="15" customHeight="1" x14ac:dyDescent="0.3">
      <c r="A6442" s="2" t="s">
        <v>16</v>
      </c>
      <c r="B6442" s="10" t="s">
        <v>13639</v>
      </c>
      <c r="C6442" s="2" t="s">
        <v>13090</v>
      </c>
      <c r="D6442" s="2" t="s">
        <v>13091</v>
      </c>
      <c r="E6442" s="2" t="s">
        <v>13053</v>
      </c>
      <c r="F6442" s="2" t="s">
        <v>213</v>
      </c>
      <c r="G6442" s="2" t="s">
        <v>1302</v>
      </c>
      <c r="H6442" s="2" t="s">
        <v>1303</v>
      </c>
      <c r="I6442" s="4" t="s">
        <v>23</v>
      </c>
      <c r="J6442" s="5" t="s">
        <v>24</v>
      </c>
      <c r="K6442" s="2">
        <v>2272</v>
      </c>
      <c r="L6442" s="2">
        <v>469</v>
      </c>
      <c r="M6442" s="2">
        <v>2045</v>
      </c>
      <c r="N6442" s="3">
        <v>90.008802816901408</v>
      </c>
      <c r="O6442" s="3">
        <v>22.933985330073298</v>
      </c>
      <c r="P6442" s="3">
        <v>20.642605633802798</v>
      </c>
      <c r="Q6442" s="12">
        <v>-17</v>
      </c>
      <c r="R6442" s="12">
        <v>299</v>
      </c>
      <c r="S6442" s="12">
        <v>362</v>
      </c>
      <c r="T6442" s="12">
        <v>302</v>
      </c>
      <c r="U6442" s="12">
        <v>302</v>
      </c>
      <c r="V6442" s="3"/>
    </row>
    <row r="6443" spans="1:22" ht="15" customHeight="1" x14ac:dyDescent="0.3">
      <c r="A6443" s="2" t="s">
        <v>16</v>
      </c>
      <c r="B6443" s="10" t="s">
        <v>13639</v>
      </c>
      <c r="C6443" s="2" t="s">
        <v>13092</v>
      </c>
      <c r="D6443" s="2" t="s">
        <v>13093</v>
      </c>
      <c r="E6443" s="2" t="s">
        <v>13053</v>
      </c>
      <c r="F6443" s="2" t="s">
        <v>213</v>
      </c>
      <c r="G6443" s="2" t="s">
        <v>1302</v>
      </c>
      <c r="H6443" s="2" t="s">
        <v>1303</v>
      </c>
      <c r="I6443" s="4" t="s">
        <v>23</v>
      </c>
      <c r="J6443" s="5" t="s">
        <v>24</v>
      </c>
      <c r="K6443" s="2">
        <v>2594</v>
      </c>
      <c r="L6443" s="2">
        <v>289</v>
      </c>
      <c r="M6443" s="2">
        <v>2571</v>
      </c>
      <c r="N6443" s="3">
        <v>99.113338473400162</v>
      </c>
      <c r="O6443" s="3">
        <v>11.2407623492804</v>
      </c>
      <c r="P6443" s="3">
        <v>11.141094834232799</v>
      </c>
      <c r="Q6443" s="12">
        <v>91</v>
      </c>
      <c r="R6443" s="12">
        <v>266</v>
      </c>
      <c r="S6443" s="12">
        <v>275</v>
      </c>
      <c r="T6443" s="12">
        <v>234</v>
      </c>
      <c r="U6443" s="12">
        <v>232</v>
      </c>
      <c r="V6443" s="3"/>
    </row>
    <row r="6444" spans="1:22" ht="15" customHeight="1" x14ac:dyDescent="0.3">
      <c r="A6444" s="2" t="s">
        <v>16</v>
      </c>
      <c r="B6444" s="10" t="s">
        <v>13639</v>
      </c>
      <c r="C6444" s="2" t="s">
        <v>13094</v>
      </c>
      <c r="D6444" s="2" t="s">
        <v>13095</v>
      </c>
      <c r="E6444" s="2" t="s">
        <v>13053</v>
      </c>
      <c r="F6444" s="2" t="s">
        <v>213</v>
      </c>
      <c r="G6444" s="2" t="s">
        <v>1302</v>
      </c>
      <c r="H6444" s="2" t="s">
        <v>1303</v>
      </c>
      <c r="I6444" s="4" t="s">
        <v>23</v>
      </c>
      <c r="J6444" s="5" t="s">
        <v>24</v>
      </c>
      <c r="K6444" s="2">
        <v>1677</v>
      </c>
      <c r="L6444" s="2">
        <v>243</v>
      </c>
      <c r="M6444" s="2">
        <v>1666</v>
      </c>
      <c r="N6444" s="3">
        <v>99.344066785927254</v>
      </c>
      <c r="O6444" s="3">
        <v>14.5858343337335</v>
      </c>
      <c r="P6444" s="3">
        <v>14.4901610017889</v>
      </c>
      <c r="Q6444" s="12">
        <v>202</v>
      </c>
      <c r="R6444" s="12">
        <v>336</v>
      </c>
      <c r="S6444" s="12">
        <v>519</v>
      </c>
      <c r="T6444" s="12">
        <v>447</v>
      </c>
      <c r="U6444" s="12">
        <v>460</v>
      </c>
      <c r="V6444" s="3"/>
    </row>
    <row r="6445" spans="1:22" ht="15" customHeight="1" x14ac:dyDescent="0.3">
      <c r="A6445" s="2" t="s">
        <v>16</v>
      </c>
      <c r="B6445" s="10" t="s">
        <v>13639</v>
      </c>
      <c r="C6445" s="2" t="s">
        <v>13096</v>
      </c>
      <c r="D6445" s="2" t="s">
        <v>13097</v>
      </c>
      <c r="E6445" s="2" t="s">
        <v>13053</v>
      </c>
      <c r="F6445" s="2" t="s">
        <v>213</v>
      </c>
      <c r="G6445" s="2" t="s">
        <v>1302</v>
      </c>
      <c r="H6445" s="2" t="s">
        <v>1303</v>
      </c>
      <c r="I6445" s="4" t="s">
        <v>27</v>
      </c>
      <c r="J6445" s="5">
        <v>43930</v>
      </c>
      <c r="K6445" s="2">
        <v>4454</v>
      </c>
      <c r="L6445" s="2">
        <v>2204</v>
      </c>
      <c r="M6445" s="2">
        <v>4199</v>
      </c>
      <c r="N6445" s="3">
        <v>94.274809160305338</v>
      </c>
      <c r="O6445" s="3">
        <v>52.4886877828054</v>
      </c>
      <c r="P6445" s="3">
        <v>49.483610237988302</v>
      </c>
      <c r="Q6445" s="12">
        <v>710</v>
      </c>
      <c r="R6445" s="12">
        <v>1640</v>
      </c>
      <c r="S6445" s="12">
        <v>1622</v>
      </c>
      <c r="T6445" s="12">
        <v>2394</v>
      </c>
      <c r="U6445" s="12">
        <v>2394</v>
      </c>
      <c r="V6445" s="3"/>
    </row>
    <row r="6446" spans="1:22" ht="15" customHeight="1" x14ac:dyDescent="0.3">
      <c r="A6446" s="2" t="s">
        <v>16</v>
      </c>
      <c r="B6446" s="10" t="s">
        <v>13639</v>
      </c>
      <c r="C6446" s="2" t="s">
        <v>13098</v>
      </c>
      <c r="D6446" s="2" t="s">
        <v>13099</v>
      </c>
      <c r="E6446" s="2" t="s">
        <v>13053</v>
      </c>
      <c r="F6446" s="2" t="s">
        <v>213</v>
      </c>
      <c r="G6446" s="2" t="s">
        <v>1302</v>
      </c>
      <c r="H6446" s="2" t="s">
        <v>1303</v>
      </c>
      <c r="I6446" s="4" t="s">
        <v>27</v>
      </c>
      <c r="J6446" s="5">
        <v>44055</v>
      </c>
      <c r="K6446" s="2">
        <v>4434</v>
      </c>
      <c r="L6446" s="2">
        <v>1177</v>
      </c>
      <c r="M6446" s="2">
        <v>4394</v>
      </c>
      <c r="N6446" s="3">
        <v>99.097880018042389</v>
      </c>
      <c r="O6446" s="3">
        <v>26.786527082385099</v>
      </c>
      <c r="P6446" s="3">
        <v>26.544880469102399</v>
      </c>
      <c r="Q6446" s="12">
        <v>500</v>
      </c>
      <c r="R6446" s="12">
        <v>879</v>
      </c>
      <c r="S6446" s="12">
        <v>1294</v>
      </c>
      <c r="T6446" s="12">
        <v>1383</v>
      </c>
      <c r="U6446" s="12">
        <v>1411</v>
      </c>
      <c r="V6446" s="3"/>
    </row>
    <row r="6447" spans="1:22" ht="15" customHeight="1" x14ac:dyDescent="0.3">
      <c r="A6447" s="2" t="s">
        <v>16</v>
      </c>
      <c r="B6447" s="10" t="s">
        <v>13639</v>
      </c>
      <c r="C6447" s="2" t="s">
        <v>13100</v>
      </c>
      <c r="D6447" s="2" t="s">
        <v>13101</v>
      </c>
      <c r="E6447" s="2" t="s">
        <v>13053</v>
      </c>
      <c r="F6447" s="2" t="s">
        <v>213</v>
      </c>
      <c r="G6447" s="2" t="s">
        <v>1302</v>
      </c>
      <c r="H6447" s="2" t="s">
        <v>1303</v>
      </c>
      <c r="I6447" s="4" t="s">
        <v>23</v>
      </c>
      <c r="J6447" s="5" t="s">
        <v>24</v>
      </c>
      <c r="K6447" s="2">
        <v>3705</v>
      </c>
      <c r="L6447" s="2">
        <v>0</v>
      </c>
      <c r="M6447" s="2">
        <v>3428</v>
      </c>
      <c r="N6447" s="3">
        <v>92.523616734143062</v>
      </c>
      <c r="O6447" s="3">
        <v>0</v>
      </c>
      <c r="P6447" s="3">
        <v>0</v>
      </c>
      <c r="Q6447" s="12">
        <v>0</v>
      </c>
      <c r="R6447" s="12">
        <v>0</v>
      </c>
      <c r="S6447" s="12">
        <v>0</v>
      </c>
      <c r="T6447" s="12">
        <v>0</v>
      </c>
      <c r="U6447" s="12">
        <v>0</v>
      </c>
      <c r="V6447" s="3"/>
    </row>
    <row r="6448" spans="1:22" ht="15" customHeight="1" x14ac:dyDescent="0.3">
      <c r="A6448" s="2" t="s">
        <v>16</v>
      </c>
      <c r="B6448" s="10" t="s">
        <v>13639</v>
      </c>
      <c r="C6448" s="2" t="s">
        <v>13102</v>
      </c>
      <c r="D6448" s="2" t="s">
        <v>13103</v>
      </c>
      <c r="E6448" s="2" t="s">
        <v>13053</v>
      </c>
      <c r="F6448" s="2" t="s">
        <v>213</v>
      </c>
      <c r="G6448" s="2" t="s">
        <v>1302</v>
      </c>
      <c r="H6448" s="2" t="s">
        <v>1303</v>
      </c>
      <c r="I6448" s="4" t="s">
        <v>23</v>
      </c>
      <c r="J6448" s="5" t="s">
        <v>24</v>
      </c>
      <c r="K6448" s="2">
        <v>5858</v>
      </c>
      <c r="L6448" s="2">
        <v>2606</v>
      </c>
      <c r="M6448" s="2">
        <v>5823</v>
      </c>
      <c r="N6448" s="3">
        <v>99.4025264595425</v>
      </c>
      <c r="O6448" s="3">
        <v>44.753563455263603</v>
      </c>
      <c r="P6448" s="3">
        <v>44.486172755206503</v>
      </c>
      <c r="Q6448" s="12">
        <v>838</v>
      </c>
      <c r="R6448" s="12">
        <v>1944</v>
      </c>
      <c r="S6448" s="12">
        <v>3413</v>
      </c>
      <c r="T6448" s="12">
        <v>3078</v>
      </c>
      <c r="U6448" s="12">
        <v>3827</v>
      </c>
      <c r="V6448" s="3"/>
    </row>
    <row r="6449" spans="1:22" ht="15" customHeight="1" x14ac:dyDescent="0.3">
      <c r="A6449" s="2" t="s">
        <v>16</v>
      </c>
      <c r="B6449" s="10" t="s">
        <v>13639</v>
      </c>
      <c r="C6449" s="2" t="s">
        <v>13104</v>
      </c>
      <c r="D6449" s="2" t="s">
        <v>13105</v>
      </c>
      <c r="E6449" s="2" t="s">
        <v>13053</v>
      </c>
      <c r="F6449" s="2" t="s">
        <v>213</v>
      </c>
      <c r="G6449" s="2" t="s">
        <v>1302</v>
      </c>
      <c r="H6449" s="2" t="s">
        <v>1303</v>
      </c>
      <c r="I6449" s="4" t="s">
        <v>23</v>
      </c>
      <c r="J6449" s="5" t="s">
        <v>24</v>
      </c>
      <c r="K6449" s="2">
        <v>2649</v>
      </c>
      <c r="L6449" s="2">
        <v>476</v>
      </c>
      <c r="M6449" s="2">
        <v>2528</v>
      </c>
      <c r="N6449" s="3">
        <v>95.432238580596447</v>
      </c>
      <c r="O6449" s="3">
        <v>18.829113924050599</v>
      </c>
      <c r="P6449" s="3">
        <v>17.969044922612301</v>
      </c>
      <c r="Q6449" s="12">
        <v>325</v>
      </c>
      <c r="R6449" s="12">
        <v>486</v>
      </c>
      <c r="S6449" s="12">
        <v>623</v>
      </c>
      <c r="T6449" s="12">
        <v>723</v>
      </c>
      <c r="U6449" s="12">
        <v>766</v>
      </c>
      <c r="V6449" s="3"/>
    </row>
    <row r="6450" spans="1:22" ht="15" customHeight="1" x14ac:dyDescent="0.3">
      <c r="A6450" s="2" t="s">
        <v>16</v>
      </c>
      <c r="B6450" s="10" t="s">
        <v>13639</v>
      </c>
      <c r="C6450" s="2" t="s">
        <v>13106</v>
      </c>
      <c r="D6450" s="2" t="s">
        <v>13107</v>
      </c>
      <c r="E6450" s="2" t="s">
        <v>13053</v>
      </c>
      <c r="F6450" s="2" t="s">
        <v>213</v>
      </c>
      <c r="G6450" s="2" t="s">
        <v>1302</v>
      </c>
      <c r="H6450" s="2" t="s">
        <v>1303</v>
      </c>
      <c r="I6450" s="4" t="s">
        <v>23</v>
      </c>
      <c r="J6450" s="5" t="s">
        <v>24</v>
      </c>
      <c r="K6450" s="2">
        <v>7633</v>
      </c>
      <c r="L6450" s="2">
        <v>2365</v>
      </c>
      <c r="M6450" s="2">
        <v>7488</v>
      </c>
      <c r="N6450" s="3">
        <v>98.100353727237007</v>
      </c>
      <c r="O6450" s="3">
        <v>31.583867521367502</v>
      </c>
      <c r="P6450" s="3">
        <v>30.9838857592034</v>
      </c>
      <c r="Q6450" s="12">
        <v>1106</v>
      </c>
      <c r="R6450" s="12">
        <v>2293</v>
      </c>
      <c r="S6450" s="12">
        <v>4179</v>
      </c>
      <c r="T6450" s="12">
        <v>4003</v>
      </c>
      <c r="U6450" s="12">
        <v>3984</v>
      </c>
      <c r="V6450" s="3"/>
    </row>
    <row r="6451" spans="1:22" ht="15" customHeight="1" x14ac:dyDescent="0.3">
      <c r="A6451" s="2" t="s">
        <v>16</v>
      </c>
      <c r="B6451" s="10" t="s">
        <v>13639</v>
      </c>
      <c r="C6451" s="2" t="s">
        <v>13108</v>
      </c>
      <c r="D6451" s="2" t="s">
        <v>13109</v>
      </c>
      <c r="E6451" s="2" t="s">
        <v>13053</v>
      </c>
      <c r="F6451" s="2" t="s">
        <v>213</v>
      </c>
      <c r="G6451" s="2" t="s">
        <v>1302</v>
      </c>
      <c r="H6451" s="2" t="s">
        <v>1303</v>
      </c>
      <c r="I6451" s="4" t="s">
        <v>23</v>
      </c>
      <c r="J6451" s="5" t="s">
        <v>24</v>
      </c>
      <c r="K6451" s="2">
        <v>6318</v>
      </c>
      <c r="L6451" s="2">
        <v>1481</v>
      </c>
      <c r="M6451" s="2">
        <v>6309</v>
      </c>
      <c r="N6451" s="3">
        <v>99.857549857549856</v>
      </c>
      <c r="O6451" s="3">
        <v>23.4744016484387</v>
      </c>
      <c r="P6451" s="3">
        <v>23.4409623298512</v>
      </c>
      <c r="Q6451" s="12">
        <v>1946</v>
      </c>
      <c r="R6451" s="12">
        <v>1625</v>
      </c>
      <c r="S6451" s="12">
        <v>1952</v>
      </c>
      <c r="T6451" s="12">
        <v>1946</v>
      </c>
      <c r="U6451" s="12">
        <v>1684</v>
      </c>
      <c r="V6451" s="3"/>
    </row>
    <row r="6452" spans="1:22" ht="15" customHeight="1" x14ac:dyDescent="0.3">
      <c r="A6452" s="2" t="s">
        <v>16</v>
      </c>
      <c r="B6452" s="10" t="s">
        <v>13639</v>
      </c>
      <c r="C6452" s="2" t="s">
        <v>13110</v>
      </c>
      <c r="D6452" s="2" t="s">
        <v>13111</v>
      </c>
      <c r="E6452" s="2" t="s">
        <v>13053</v>
      </c>
      <c r="F6452" s="2" t="s">
        <v>213</v>
      </c>
      <c r="G6452" s="2" t="s">
        <v>1302</v>
      </c>
      <c r="H6452" s="2" t="s">
        <v>1303</v>
      </c>
      <c r="I6452" s="4" t="s">
        <v>23</v>
      </c>
      <c r="J6452" s="5" t="s">
        <v>24</v>
      </c>
      <c r="K6452" s="2">
        <v>4445</v>
      </c>
      <c r="L6452" s="2">
        <v>513</v>
      </c>
      <c r="M6452" s="2">
        <v>3962</v>
      </c>
      <c r="N6452" s="3">
        <v>89.133858267716533</v>
      </c>
      <c r="O6452" s="3">
        <v>12.948006057546699</v>
      </c>
      <c r="P6452" s="3">
        <v>11.541057367829</v>
      </c>
      <c r="Q6452" s="12">
        <v>742</v>
      </c>
      <c r="R6452" s="12">
        <v>319</v>
      </c>
      <c r="S6452" s="12">
        <v>1063</v>
      </c>
      <c r="T6452" s="12">
        <v>1111</v>
      </c>
      <c r="U6452" s="12">
        <v>1103</v>
      </c>
      <c r="V6452" s="3"/>
    </row>
    <row r="6453" spans="1:22" ht="15" customHeight="1" x14ac:dyDescent="0.3">
      <c r="A6453" s="2" t="s">
        <v>16</v>
      </c>
      <c r="B6453" s="10" t="s">
        <v>13639</v>
      </c>
      <c r="C6453" s="2" t="s">
        <v>13112</v>
      </c>
      <c r="D6453" s="2" t="s">
        <v>13113</v>
      </c>
      <c r="E6453" s="2" t="s">
        <v>13053</v>
      </c>
      <c r="F6453" s="2" t="s">
        <v>213</v>
      </c>
      <c r="G6453" s="2" t="s">
        <v>1302</v>
      </c>
      <c r="H6453" s="2" t="s">
        <v>1303</v>
      </c>
      <c r="I6453" s="4" t="s">
        <v>23</v>
      </c>
      <c r="J6453" s="5" t="s">
        <v>24</v>
      </c>
      <c r="K6453" s="2">
        <v>7206</v>
      </c>
      <c r="L6453" s="2">
        <v>2542</v>
      </c>
      <c r="M6453" s="2">
        <v>7144</v>
      </c>
      <c r="N6453" s="3">
        <v>99.139605883985567</v>
      </c>
      <c r="O6453" s="3">
        <v>35.582306830907001</v>
      </c>
      <c r="P6453" s="3">
        <v>35.276158756591698</v>
      </c>
      <c r="Q6453" s="12">
        <v>3546</v>
      </c>
      <c r="R6453" s="12">
        <v>2528</v>
      </c>
      <c r="S6453" s="12">
        <v>4397</v>
      </c>
      <c r="T6453" s="12">
        <v>5398</v>
      </c>
      <c r="U6453" s="12">
        <v>5591</v>
      </c>
      <c r="V6453" s="3"/>
    </row>
    <row r="6454" spans="1:22" ht="15" customHeight="1" x14ac:dyDescent="0.3">
      <c r="A6454" s="2" t="s">
        <v>16</v>
      </c>
      <c r="B6454" s="10" t="s">
        <v>13639</v>
      </c>
      <c r="C6454" s="2" t="s">
        <v>13114</v>
      </c>
      <c r="D6454" s="2" t="s">
        <v>13115</v>
      </c>
      <c r="E6454" s="2" t="s">
        <v>13053</v>
      </c>
      <c r="F6454" s="2" t="s">
        <v>213</v>
      </c>
      <c r="G6454" s="2" t="s">
        <v>1302</v>
      </c>
      <c r="H6454" s="2" t="s">
        <v>1303</v>
      </c>
      <c r="I6454" s="4" t="s">
        <v>27</v>
      </c>
      <c r="J6454" s="5">
        <v>43921</v>
      </c>
      <c r="K6454" s="2">
        <v>6253</v>
      </c>
      <c r="L6454" s="2">
        <v>2779</v>
      </c>
      <c r="M6454" s="2">
        <v>6202</v>
      </c>
      <c r="N6454" s="3">
        <v>99.184391492083805</v>
      </c>
      <c r="O6454" s="3">
        <v>44.8081264108352</v>
      </c>
      <c r="P6454" s="3">
        <v>44.4426675195906</v>
      </c>
      <c r="Q6454" s="12">
        <v>1449</v>
      </c>
      <c r="R6454" s="12">
        <v>2539</v>
      </c>
      <c r="S6454" s="12">
        <v>3816</v>
      </c>
      <c r="T6454" s="12">
        <v>3511</v>
      </c>
      <c r="U6454" s="12">
        <v>4265</v>
      </c>
      <c r="V6454" s="3"/>
    </row>
    <row r="6455" spans="1:22" ht="15" customHeight="1" x14ac:dyDescent="0.3">
      <c r="A6455" s="2" t="s">
        <v>16</v>
      </c>
      <c r="B6455" s="10" t="s">
        <v>13639</v>
      </c>
      <c r="C6455" s="2" t="s">
        <v>13116</v>
      </c>
      <c r="D6455" s="2" t="s">
        <v>13117</v>
      </c>
      <c r="E6455" s="2" t="s">
        <v>13053</v>
      </c>
      <c r="F6455" s="2" t="s">
        <v>213</v>
      </c>
      <c r="G6455" s="2" t="s">
        <v>1302</v>
      </c>
      <c r="H6455" s="2" t="s">
        <v>1303</v>
      </c>
      <c r="I6455" s="4" t="s">
        <v>27</v>
      </c>
      <c r="J6455" s="5">
        <v>43922</v>
      </c>
      <c r="K6455" s="2">
        <v>5408</v>
      </c>
      <c r="L6455" s="2">
        <v>2939</v>
      </c>
      <c r="M6455" s="2">
        <v>5258</v>
      </c>
      <c r="N6455" s="3">
        <v>97.226331360946745</v>
      </c>
      <c r="O6455" s="3">
        <v>55.895777862305003</v>
      </c>
      <c r="P6455" s="3">
        <v>54.345414201183402</v>
      </c>
      <c r="Q6455" s="12">
        <v>1664</v>
      </c>
      <c r="R6455" s="12">
        <v>2256</v>
      </c>
      <c r="S6455" s="12">
        <v>3932</v>
      </c>
      <c r="T6455" s="12">
        <v>3934</v>
      </c>
      <c r="U6455" s="12">
        <v>3865</v>
      </c>
      <c r="V6455" s="3"/>
    </row>
    <row r="6456" spans="1:22" ht="15" customHeight="1" x14ac:dyDescent="0.3">
      <c r="A6456" s="2" t="s">
        <v>16</v>
      </c>
      <c r="B6456" s="10" t="s">
        <v>13639</v>
      </c>
      <c r="C6456" s="2" t="s">
        <v>13118</v>
      </c>
      <c r="D6456" s="2" t="s">
        <v>13119</v>
      </c>
      <c r="E6456" s="2" t="s">
        <v>13053</v>
      </c>
      <c r="F6456" s="2" t="s">
        <v>213</v>
      </c>
      <c r="G6456" s="2" t="s">
        <v>1302</v>
      </c>
      <c r="H6456" s="2" t="s">
        <v>1303</v>
      </c>
      <c r="I6456" s="4" t="s">
        <v>23</v>
      </c>
      <c r="J6456" s="5" t="s">
        <v>24</v>
      </c>
      <c r="K6456" s="2">
        <v>10143</v>
      </c>
      <c r="L6456" s="2">
        <v>3549</v>
      </c>
      <c r="M6456" s="2">
        <v>9536</v>
      </c>
      <c r="N6456" s="3">
        <v>94.015577245390915</v>
      </c>
      <c r="O6456" s="3">
        <v>37.216862416107404</v>
      </c>
      <c r="P6456" s="3">
        <v>34.989648033126301</v>
      </c>
      <c r="Q6456" s="12">
        <v>3399</v>
      </c>
      <c r="R6456" s="12">
        <v>3478</v>
      </c>
      <c r="S6456" s="12">
        <v>4456</v>
      </c>
      <c r="T6456" s="12">
        <v>6280</v>
      </c>
      <c r="U6456" s="12">
        <v>6429</v>
      </c>
      <c r="V6456" s="3"/>
    </row>
    <row r="6457" spans="1:22" ht="15" customHeight="1" x14ac:dyDescent="0.3">
      <c r="A6457" s="2" t="s">
        <v>16</v>
      </c>
      <c r="B6457" s="10" t="s">
        <v>13639</v>
      </c>
      <c r="C6457" s="2" t="s">
        <v>13120</v>
      </c>
      <c r="D6457" s="2" t="s">
        <v>13121</v>
      </c>
      <c r="E6457" s="2" t="s">
        <v>13053</v>
      </c>
      <c r="F6457" s="2" t="s">
        <v>213</v>
      </c>
      <c r="G6457" s="2" t="s">
        <v>1302</v>
      </c>
      <c r="H6457" s="2" t="s">
        <v>1303</v>
      </c>
      <c r="I6457" s="4" t="s">
        <v>27</v>
      </c>
      <c r="J6457" s="5">
        <v>43935</v>
      </c>
      <c r="K6457" s="2">
        <v>1929</v>
      </c>
      <c r="L6457" s="2">
        <v>0</v>
      </c>
      <c r="M6457" s="2">
        <v>1899</v>
      </c>
      <c r="N6457" s="3">
        <v>98.444790046656294</v>
      </c>
      <c r="O6457" s="3">
        <v>0</v>
      </c>
      <c r="P6457" s="3">
        <v>0</v>
      </c>
      <c r="Q6457" s="12">
        <v>0</v>
      </c>
      <c r="R6457" s="12">
        <v>219</v>
      </c>
      <c r="S6457" s="12">
        <v>8</v>
      </c>
      <c r="T6457" s="12">
        <v>0</v>
      </c>
      <c r="U6457" s="12">
        <v>0</v>
      </c>
      <c r="V6457" s="3"/>
    </row>
    <row r="6458" spans="1:22" ht="15" customHeight="1" x14ac:dyDescent="0.3">
      <c r="A6458" s="2" t="s">
        <v>16</v>
      </c>
      <c r="B6458" s="10" t="s">
        <v>13639</v>
      </c>
      <c r="C6458" s="2" t="s">
        <v>13122</v>
      </c>
      <c r="D6458" s="2" t="s">
        <v>13123</v>
      </c>
      <c r="E6458" s="2" t="s">
        <v>13053</v>
      </c>
      <c r="F6458" s="2" t="s">
        <v>213</v>
      </c>
      <c r="G6458" s="2" t="s">
        <v>1302</v>
      </c>
      <c r="H6458" s="2" t="s">
        <v>1303</v>
      </c>
      <c r="I6458" s="4" t="s">
        <v>27</v>
      </c>
      <c r="J6458" s="5">
        <v>43922</v>
      </c>
      <c r="K6458" s="2">
        <v>6024</v>
      </c>
      <c r="L6458" s="2">
        <v>2363</v>
      </c>
      <c r="M6458" s="2">
        <v>5763</v>
      </c>
      <c r="N6458" s="3">
        <v>95.667330677290835</v>
      </c>
      <c r="O6458" s="3">
        <v>41.002949852507399</v>
      </c>
      <c r="P6458" s="3">
        <v>39.226427622842003</v>
      </c>
      <c r="Q6458" s="12">
        <v>1468</v>
      </c>
      <c r="R6458" s="12">
        <v>2329</v>
      </c>
      <c r="S6458" s="12">
        <v>3747</v>
      </c>
      <c r="T6458" s="12">
        <v>3702</v>
      </c>
      <c r="U6458" s="12">
        <v>3247</v>
      </c>
      <c r="V6458" s="3"/>
    </row>
    <row r="6459" spans="1:22" ht="15" customHeight="1" x14ac:dyDescent="0.3">
      <c r="A6459" s="2" t="s">
        <v>16</v>
      </c>
      <c r="B6459" s="10" t="s">
        <v>13639</v>
      </c>
      <c r="C6459" s="2" t="s">
        <v>13124</v>
      </c>
      <c r="D6459" s="2" t="s">
        <v>13125</v>
      </c>
      <c r="E6459" s="2" t="s">
        <v>13053</v>
      </c>
      <c r="F6459" s="2" t="s">
        <v>213</v>
      </c>
      <c r="G6459" s="2" t="s">
        <v>1302</v>
      </c>
      <c r="H6459" s="2" t="s">
        <v>1303</v>
      </c>
      <c r="I6459" s="4" t="s">
        <v>23</v>
      </c>
      <c r="J6459" s="5" t="s">
        <v>24</v>
      </c>
      <c r="K6459" s="2">
        <v>4204</v>
      </c>
      <c r="L6459" s="2">
        <v>943</v>
      </c>
      <c r="M6459" s="2">
        <v>3783</v>
      </c>
      <c r="N6459" s="3">
        <v>89.985727878211236</v>
      </c>
      <c r="O6459" s="3">
        <v>24.927306370605301</v>
      </c>
      <c r="P6459" s="3">
        <v>22.431018078020902</v>
      </c>
      <c r="Q6459" s="12">
        <v>474</v>
      </c>
      <c r="R6459" s="12">
        <v>639</v>
      </c>
      <c r="S6459" s="12">
        <v>1216</v>
      </c>
      <c r="T6459" s="12">
        <v>1402</v>
      </c>
      <c r="U6459" s="12">
        <v>1437</v>
      </c>
      <c r="V6459" s="3"/>
    </row>
    <row r="6460" spans="1:22" ht="15" customHeight="1" x14ac:dyDescent="0.3">
      <c r="A6460" s="2" t="s">
        <v>16</v>
      </c>
      <c r="B6460" s="10" t="s">
        <v>13639</v>
      </c>
      <c r="C6460" s="2" t="s">
        <v>13126</v>
      </c>
      <c r="D6460" s="2" t="s">
        <v>13127</v>
      </c>
      <c r="E6460" s="2" t="s">
        <v>13053</v>
      </c>
      <c r="F6460" s="2" t="s">
        <v>213</v>
      </c>
      <c r="G6460" s="2" t="s">
        <v>1302</v>
      </c>
      <c r="H6460" s="2" t="s">
        <v>1303</v>
      </c>
      <c r="I6460" s="4" t="s">
        <v>23</v>
      </c>
      <c r="J6460" s="5" t="s">
        <v>24</v>
      </c>
      <c r="K6460" s="2">
        <v>6053</v>
      </c>
      <c r="L6460" s="2">
        <v>1066</v>
      </c>
      <c r="M6460" s="2">
        <v>5104</v>
      </c>
      <c r="N6460" s="3">
        <v>84.321823888980674</v>
      </c>
      <c r="O6460" s="3">
        <v>20.885579937304101</v>
      </c>
      <c r="P6460" s="3">
        <v>17.611101932925799</v>
      </c>
      <c r="Q6460" s="12">
        <v>1320</v>
      </c>
      <c r="R6460" s="12">
        <v>1052</v>
      </c>
      <c r="S6460" s="12">
        <v>1280</v>
      </c>
      <c r="T6460" s="12">
        <v>1420</v>
      </c>
      <c r="U6460" s="12">
        <v>1448</v>
      </c>
      <c r="V6460" s="3"/>
    </row>
    <row r="6461" spans="1:22" ht="15" customHeight="1" x14ac:dyDescent="0.3">
      <c r="A6461" s="2" t="s">
        <v>16</v>
      </c>
      <c r="B6461" s="10" t="s">
        <v>13639</v>
      </c>
      <c r="C6461" s="2" t="s">
        <v>13128</v>
      </c>
      <c r="D6461" s="2" t="s">
        <v>13129</v>
      </c>
      <c r="E6461" s="2" t="s">
        <v>13053</v>
      </c>
      <c r="F6461" s="2" t="s">
        <v>213</v>
      </c>
      <c r="G6461" s="2" t="s">
        <v>1302</v>
      </c>
      <c r="H6461" s="2" t="s">
        <v>1303</v>
      </c>
      <c r="I6461" s="4" t="s">
        <v>23</v>
      </c>
      <c r="J6461" s="5" t="s">
        <v>24</v>
      </c>
      <c r="K6461" s="2">
        <v>2947</v>
      </c>
      <c r="L6461" s="2">
        <v>312</v>
      </c>
      <c r="M6461" s="2">
        <v>2886</v>
      </c>
      <c r="N6461" s="3">
        <v>97.930098405157779</v>
      </c>
      <c r="O6461" s="3">
        <v>10.8108108108108</v>
      </c>
      <c r="P6461" s="3">
        <v>10.5870376654225</v>
      </c>
      <c r="Q6461" s="12">
        <v>-797</v>
      </c>
      <c r="R6461" s="12">
        <v>86</v>
      </c>
      <c r="S6461" s="12">
        <v>90</v>
      </c>
      <c r="T6461" s="12">
        <v>36</v>
      </c>
      <c r="U6461" s="12">
        <v>36</v>
      </c>
      <c r="V6461" s="3"/>
    </row>
    <row r="6462" spans="1:22" ht="15" customHeight="1" x14ac:dyDescent="0.3">
      <c r="A6462" s="2" t="s">
        <v>16</v>
      </c>
      <c r="B6462" s="10" t="s">
        <v>13639</v>
      </c>
      <c r="C6462" s="2" t="s">
        <v>13130</v>
      </c>
      <c r="D6462" s="2" t="s">
        <v>13131</v>
      </c>
      <c r="E6462" s="2" t="s">
        <v>13053</v>
      </c>
      <c r="F6462" s="2" t="s">
        <v>213</v>
      </c>
      <c r="G6462" s="2" t="s">
        <v>1302</v>
      </c>
      <c r="H6462" s="2" t="s">
        <v>1303</v>
      </c>
      <c r="I6462" s="4" t="s">
        <v>27</v>
      </c>
      <c r="J6462" s="5">
        <v>43928</v>
      </c>
      <c r="K6462" s="2">
        <v>9066</v>
      </c>
      <c r="L6462" s="2">
        <v>2437</v>
      </c>
      <c r="M6462" s="2">
        <v>8519</v>
      </c>
      <c r="N6462" s="3">
        <v>93.966468122656082</v>
      </c>
      <c r="O6462" s="3">
        <v>28.606643972297199</v>
      </c>
      <c r="P6462" s="3">
        <v>26.880652989190398</v>
      </c>
      <c r="Q6462" s="12">
        <v>-203</v>
      </c>
      <c r="R6462" s="12">
        <v>1972</v>
      </c>
      <c r="S6462" s="12">
        <v>2612</v>
      </c>
      <c r="T6462" s="12">
        <v>1954</v>
      </c>
      <c r="U6462" s="12">
        <v>1890</v>
      </c>
      <c r="V6462" s="3"/>
    </row>
    <row r="6463" spans="1:22" ht="15" customHeight="1" x14ac:dyDescent="0.3">
      <c r="A6463" s="2" t="s">
        <v>16</v>
      </c>
      <c r="B6463" s="10" t="s">
        <v>13639</v>
      </c>
      <c r="C6463" s="2" t="s">
        <v>13132</v>
      </c>
      <c r="D6463" s="2" t="s">
        <v>13133</v>
      </c>
      <c r="E6463" s="2" t="s">
        <v>13053</v>
      </c>
      <c r="F6463" s="2" t="s">
        <v>213</v>
      </c>
      <c r="G6463" s="2" t="s">
        <v>1302</v>
      </c>
      <c r="H6463" s="2" t="s">
        <v>1303</v>
      </c>
      <c r="I6463" s="4" t="s">
        <v>23</v>
      </c>
      <c r="J6463" s="5" t="s">
        <v>24</v>
      </c>
      <c r="K6463" s="2">
        <v>1554</v>
      </c>
      <c r="L6463" s="2">
        <v>0</v>
      </c>
      <c r="M6463" s="2">
        <v>1395</v>
      </c>
      <c r="N6463" s="3">
        <v>89.768339768339771</v>
      </c>
      <c r="O6463" s="3">
        <v>0</v>
      </c>
      <c r="P6463" s="3">
        <v>0</v>
      </c>
      <c r="Q6463" s="12">
        <v>0</v>
      </c>
      <c r="R6463" s="12">
        <v>0</v>
      </c>
      <c r="S6463" s="12">
        <v>0</v>
      </c>
      <c r="T6463" s="12">
        <v>0</v>
      </c>
      <c r="U6463" s="12">
        <v>0</v>
      </c>
      <c r="V6463" s="3"/>
    </row>
    <row r="6464" spans="1:22" ht="15" customHeight="1" x14ac:dyDescent="0.3">
      <c r="A6464" s="2" t="s">
        <v>16</v>
      </c>
      <c r="B6464" s="10" t="s">
        <v>13639</v>
      </c>
      <c r="C6464" s="2" t="s">
        <v>13134</v>
      </c>
      <c r="D6464" s="2" t="s">
        <v>13135</v>
      </c>
      <c r="E6464" s="2" t="s">
        <v>13053</v>
      </c>
      <c r="F6464" s="2" t="s">
        <v>213</v>
      </c>
      <c r="G6464" s="2" t="s">
        <v>1302</v>
      </c>
      <c r="H6464" s="2" t="s">
        <v>1303</v>
      </c>
      <c r="I6464" s="4" t="s">
        <v>23</v>
      </c>
      <c r="J6464" s="5" t="s">
        <v>24</v>
      </c>
      <c r="K6464" s="2">
        <v>4832</v>
      </c>
      <c r="L6464" s="2">
        <v>1303</v>
      </c>
      <c r="M6464" s="2">
        <v>4410</v>
      </c>
      <c r="N6464" s="3">
        <v>91.266556291390728</v>
      </c>
      <c r="O6464" s="3">
        <v>29.546485260771</v>
      </c>
      <c r="P6464" s="3">
        <v>26.966059602649</v>
      </c>
      <c r="Q6464" s="12">
        <v>626</v>
      </c>
      <c r="R6464" s="12">
        <v>1597</v>
      </c>
      <c r="S6464" s="12">
        <v>2028</v>
      </c>
      <c r="T6464" s="12">
        <v>1738</v>
      </c>
      <c r="U6464" s="12">
        <v>1646</v>
      </c>
      <c r="V6464" s="3"/>
    </row>
    <row r="6465" spans="1:22" ht="15" customHeight="1" x14ac:dyDescent="0.3">
      <c r="A6465" s="2" t="s">
        <v>16</v>
      </c>
      <c r="B6465" s="10" t="s">
        <v>13668</v>
      </c>
      <c r="C6465" s="2" t="s">
        <v>13136</v>
      </c>
      <c r="D6465" s="2" t="s">
        <v>13137</v>
      </c>
      <c r="E6465" s="2" t="s">
        <v>13138</v>
      </c>
      <c r="F6465" s="2" t="s">
        <v>353</v>
      </c>
      <c r="G6465" s="2" t="s">
        <v>445</v>
      </c>
      <c r="H6465" s="2" t="s">
        <v>5482</v>
      </c>
      <c r="I6465" s="4" t="s">
        <v>27</v>
      </c>
      <c r="J6465" s="5">
        <v>43952</v>
      </c>
      <c r="K6465" s="2">
        <v>28721</v>
      </c>
      <c r="L6465" s="2">
        <v>301</v>
      </c>
      <c r="M6465" s="2">
        <v>17355</v>
      </c>
      <c r="N6465" s="3">
        <v>60.426169005257478</v>
      </c>
      <c r="O6465" s="3">
        <v>1.73437049841544</v>
      </c>
      <c r="P6465" s="3">
        <v>1.0480136485498399</v>
      </c>
      <c r="Q6465" s="12">
        <v>159</v>
      </c>
      <c r="R6465" s="12">
        <v>258</v>
      </c>
      <c r="S6465" s="12">
        <v>311</v>
      </c>
      <c r="T6465" s="12">
        <v>306</v>
      </c>
      <c r="U6465" s="12">
        <v>272</v>
      </c>
      <c r="V6465" s="3"/>
    </row>
    <row r="6466" spans="1:22" ht="15" customHeight="1" x14ac:dyDescent="0.3">
      <c r="A6466" s="2" t="s">
        <v>16</v>
      </c>
      <c r="B6466" s="10" t="s">
        <v>13668</v>
      </c>
      <c r="C6466" s="2" t="s">
        <v>13139</v>
      </c>
      <c r="D6466" s="2" t="s">
        <v>13140</v>
      </c>
      <c r="E6466" s="2" t="s">
        <v>13138</v>
      </c>
      <c r="F6466" s="2" t="s">
        <v>353</v>
      </c>
      <c r="G6466" s="2" t="s">
        <v>445</v>
      </c>
      <c r="H6466" s="2" t="s">
        <v>5482</v>
      </c>
      <c r="I6466" s="4" t="s">
        <v>23</v>
      </c>
      <c r="J6466" s="5" t="s">
        <v>24</v>
      </c>
      <c r="K6466" s="2">
        <v>21756</v>
      </c>
      <c r="L6466" s="2">
        <v>0</v>
      </c>
      <c r="M6466" s="2">
        <v>0</v>
      </c>
      <c r="N6466" s="3">
        <v>0</v>
      </c>
      <c r="O6466" s="3">
        <v>0</v>
      </c>
      <c r="P6466" s="3">
        <v>0</v>
      </c>
      <c r="Q6466" s="12" t="s">
        <v>13667</v>
      </c>
      <c r="R6466" s="12" t="s">
        <v>13667</v>
      </c>
      <c r="S6466" s="12" t="s">
        <v>13667</v>
      </c>
      <c r="T6466" s="12" t="s">
        <v>13667</v>
      </c>
      <c r="U6466" s="12" t="s">
        <v>13667</v>
      </c>
      <c r="V6466" s="3"/>
    </row>
    <row r="6467" spans="1:22" ht="15" customHeight="1" x14ac:dyDescent="0.3">
      <c r="A6467" s="2" t="s">
        <v>16</v>
      </c>
      <c r="B6467" s="10" t="s">
        <v>13639</v>
      </c>
      <c r="C6467" s="2" t="s">
        <v>13141</v>
      </c>
      <c r="D6467" s="2" t="s">
        <v>13142</v>
      </c>
      <c r="E6467" s="2" t="s">
        <v>13138</v>
      </c>
      <c r="F6467" s="2" t="s">
        <v>353</v>
      </c>
      <c r="G6467" s="2" t="s">
        <v>445</v>
      </c>
      <c r="H6467" s="2" t="s">
        <v>5482</v>
      </c>
      <c r="I6467" s="4" t="s">
        <v>27</v>
      </c>
      <c r="J6467" s="5">
        <v>43999</v>
      </c>
      <c r="K6467" s="2">
        <v>12534</v>
      </c>
      <c r="L6467" s="2">
        <v>0</v>
      </c>
      <c r="M6467" s="2">
        <v>12172</v>
      </c>
      <c r="N6467" s="3">
        <v>97.111855752353591</v>
      </c>
      <c r="O6467" s="3">
        <v>0</v>
      </c>
      <c r="P6467" s="3">
        <v>0</v>
      </c>
      <c r="Q6467" s="12">
        <v>0</v>
      </c>
      <c r="R6467" s="12">
        <v>0</v>
      </c>
      <c r="S6467" s="12">
        <v>0</v>
      </c>
      <c r="T6467" s="12">
        <v>0</v>
      </c>
      <c r="U6467" s="12">
        <v>0</v>
      </c>
      <c r="V6467" s="3"/>
    </row>
    <row r="6468" spans="1:22" ht="15" customHeight="1" x14ac:dyDescent="0.3">
      <c r="A6468" s="2" t="s">
        <v>16</v>
      </c>
      <c r="B6468" s="10" t="s">
        <v>13639</v>
      </c>
      <c r="C6468" s="2" t="s">
        <v>13143</v>
      </c>
      <c r="D6468" s="2" t="s">
        <v>13144</v>
      </c>
      <c r="E6468" s="2" t="s">
        <v>13138</v>
      </c>
      <c r="F6468" s="2" t="s">
        <v>353</v>
      </c>
      <c r="G6468" s="2" t="s">
        <v>445</v>
      </c>
      <c r="H6468" s="2" t="s">
        <v>5482</v>
      </c>
      <c r="I6468" s="4" t="s">
        <v>27</v>
      </c>
      <c r="J6468" s="5">
        <v>43923</v>
      </c>
      <c r="K6468" s="2">
        <v>7640</v>
      </c>
      <c r="L6468" s="2">
        <v>0</v>
      </c>
      <c r="M6468" s="2">
        <v>6768</v>
      </c>
      <c r="N6468" s="3">
        <v>88.586387434554965</v>
      </c>
      <c r="O6468" s="3">
        <v>0</v>
      </c>
      <c r="P6468" s="3">
        <v>0</v>
      </c>
      <c r="Q6468" s="12">
        <v>0</v>
      </c>
      <c r="R6468" s="12">
        <v>0</v>
      </c>
      <c r="S6468" s="12">
        <v>0</v>
      </c>
      <c r="T6468" s="12">
        <v>0</v>
      </c>
      <c r="U6468" s="12">
        <v>0</v>
      </c>
      <c r="V6468" s="3"/>
    </row>
    <row r="6469" spans="1:22" ht="15" customHeight="1" x14ac:dyDescent="0.3">
      <c r="A6469" s="2" t="s">
        <v>16</v>
      </c>
      <c r="B6469" s="10" t="s">
        <v>13639</v>
      </c>
      <c r="C6469" s="2" t="s">
        <v>13145</v>
      </c>
      <c r="D6469" s="2" t="s">
        <v>13146</v>
      </c>
      <c r="E6469" s="2" t="s">
        <v>13138</v>
      </c>
      <c r="F6469" s="2" t="s">
        <v>353</v>
      </c>
      <c r="G6469" s="2" t="s">
        <v>445</v>
      </c>
      <c r="H6469" s="2" t="s">
        <v>5482</v>
      </c>
      <c r="I6469" s="4" t="s">
        <v>23</v>
      </c>
      <c r="J6469" s="5" t="s">
        <v>24</v>
      </c>
      <c r="K6469" s="2">
        <v>19326</v>
      </c>
      <c r="L6469" s="2">
        <v>0</v>
      </c>
      <c r="M6469" s="2">
        <v>18492</v>
      </c>
      <c r="N6469" s="3">
        <v>95.684570009313873</v>
      </c>
      <c r="O6469" s="3">
        <v>0</v>
      </c>
      <c r="P6469" s="3">
        <v>0</v>
      </c>
      <c r="Q6469" s="12">
        <v>0</v>
      </c>
      <c r="R6469" s="12">
        <v>0</v>
      </c>
      <c r="S6469" s="12">
        <v>0</v>
      </c>
      <c r="T6469" s="12">
        <v>0</v>
      </c>
      <c r="U6469" s="12">
        <v>0</v>
      </c>
      <c r="V6469" s="3"/>
    </row>
    <row r="6470" spans="1:22" ht="15" customHeight="1" x14ac:dyDescent="0.3">
      <c r="A6470" s="2" t="s">
        <v>16</v>
      </c>
      <c r="B6470" s="10" t="s">
        <v>13668</v>
      </c>
      <c r="C6470" s="2" t="s">
        <v>13147</v>
      </c>
      <c r="D6470" s="2" t="s">
        <v>13148</v>
      </c>
      <c r="E6470" s="2" t="s">
        <v>13138</v>
      </c>
      <c r="F6470" s="2" t="s">
        <v>353</v>
      </c>
      <c r="G6470" s="2" t="s">
        <v>445</v>
      </c>
      <c r="H6470" s="2" t="s">
        <v>5482</v>
      </c>
      <c r="I6470" s="4" t="s">
        <v>27</v>
      </c>
      <c r="J6470" s="5">
        <v>43955</v>
      </c>
      <c r="K6470" s="2">
        <v>11692</v>
      </c>
      <c r="L6470" s="2">
        <v>0</v>
      </c>
      <c r="M6470" s="2">
        <v>8186</v>
      </c>
      <c r="N6470" s="3">
        <v>70.013684570646589</v>
      </c>
      <c r="O6470" s="3">
        <v>0</v>
      </c>
      <c r="P6470" s="3">
        <v>0</v>
      </c>
      <c r="Q6470" s="12">
        <v>-5</v>
      </c>
      <c r="R6470" s="12">
        <v>0</v>
      </c>
      <c r="S6470" s="12">
        <v>0</v>
      </c>
      <c r="T6470" s="12">
        <v>0</v>
      </c>
      <c r="U6470" s="12">
        <v>0</v>
      </c>
      <c r="V6470" s="3"/>
    </row>
    <row r="6471" spans="1:22" ht="15" customHeight="1" x14ac:dyDescent="0.3">
      <c r="A6471" s="2" t="s">
        <v>16</v>
      </c>
      <c r="B6471" s="10" t="s">
        <v>13668</v>
      </c>
      <c r="C6471" s="2" t="s">
        <v>13149</v>
      </c>
      <c r="D6471" s="2" t="s">
        <v>13150</v>
      </c>
      <c r="E6471" s="2" t="s">
        <v>13138</v>
      </c>
      <c r="F6471" s="2" t="s">
        <v>353</v>
      </c>
      <c r="G6471" s="2" t="s">
        <v>445</v>
      </c>
      <c r="H6471" s="2" t="s">
        <v>5482</v>
      </c>
      <c r="I6471" s="4" t="s">
        <v>27</v>
      </c>
      <c r="J6471" s="5">
        <v>43922</v>
      </c>
      <c r="K6471" s="2">
        <v>57172</v>
      </c>
      <c r="L6471" s="2">
        <v>62</v>
      </c>
      <c r="M6471" s="2">
        <v>42517</v>
      </c>
      <c r="N6471" s="3">
        <v>74.366822920310639</v>
      </c>
      <c r="O6471" s="3">
        <v>0.14582402333184399</v>
      </c>
      <c r="P6471" s="3">
        <v>0.10844469320646501</v>
      </c>
      <c r="Q6471" s="12">
        <v>41</v>
      </c>
      <c r="R6471" s="12">
        <v>56</v>
      </c>
      <c r="S6471" s="12">
        <v>76</v>
      </c>
      <c r="T6471" s="12">
        <v>87</v>
      </c>
      <c r="U6471" s="12">
        <v>86</v>
      </c>
      <c r="V6471" s="3"/>
    </row>
    <row r="6472" spans="1:22" ht="15" customHeight="1" x14ac:dyDescent="0.3">
      <c r="A6472" s="2" t="s">
        <v>16</v>
      </c>
      <c r="B6472" s="10" t="s">
        <v>13639</v>
      </c>
      <c r="C6472" s="2" t="s">
        <v>13151</v>
      </c>
      <c r="D6472" s="2" t="s">
        <v>13152</v>
      </c>
      <c r="E6472" s="2" t="s">
        <v>13138</v>
      </c>
      <c r="F6472" s="2" t="s">
        <v>353</v>
      </c>
      <c r="G6472" s="2" t="s">
        <v>445</v>
      </c>
      <c r="H6472" s="2" t="s">
        <v>5482</v>
      </c>
      <c r="I6472" s="4" t="s">
        <v>23</v>
      </c>
      <c r="J6472" s="5" t="s">
        <v>24</v>
      </c>
      <c r="K6472" s="2">
        <v>31499</v>
      </c>
      <c r="L6472" s="2">
        <v>2270</v>
      </c>
      <c r="M6472" s="2">
        <v>30120</v>
      </c>
      <c r="N6472" s="3">
        <v>95.622083240737794</v>
      </c>
      <c r="O6472" s="3">
        <v>7.5365205843293497</v>
      </c>
      <c r="P6472" s="3">
        <v>7.20657798660275</v>
      </c>
      <c r="Q6472" s="12">
        <v>2360</v>
      </c>
      <c r="R6472" s="12">
        <v>2323</v>
      </c>
      <c r="S6472" s="12">
        <v>3659</v>
      </c>
      <c r="T6472" s="12">
        <v>3707</v>
      </c>
      <c r="U6472" s="12">
        <v>3824</v>
      </c>
      <c r="V6472" s="3"/>
    </row>
    <row r="6473" spans="1:22" ht="15" customHeight="1" x14ac:dyDescent="0.3">
      <c r="A6473" s="2" t="s">
        <v>16</v>
      </c>
      <c r="B6473" s="10" t="s">
        <v>13668</v>
      </c>
      <c r="C6473" s="2" t="s">
        <v>13153</v>
      </c>
      <c r="D6473" s="2" t="s">
        <v>13154</v>
      </c>
      <c r="E6473" s="2" t="s">
        <v>13138</v>
      </c>
      <c r="F6473" s="2" t="s">
        <v>353</v>
      </c>
      <c r="G6473" s="2" t="s">
        <v>445</v>
      </c>
      <c r="H6473" s="2" t="s">
        <v>5482</v>
      </c>
      <c r="I6473" s="4" t="s">
        <v>23</v>
      </c>
      <c r="J6473" s="5" t="s">
        <v>24</v>
      </c>
      <c r="K6473" s="2">
        <v>10180</v>
      </c>
      <c r="L6473" s="2">
        <v>0</v>
      </c>
      <c r="M6473" s="2">
        <v>6774</v>
      </c>
      <c r="N6473" s="3">
        <v>66.54223968565816</v>
      </c>
      <c r="O6473" s="3">
        <v>0</v>
      </c>
      <c r="P6473" s="3">
        <v>0</v>
      </c>
      <c r="Q6473" s="12">
        <v>0</v>
      </c>
      <c r="R6473" s="12">
        <v>0</v>
      </c>
      <c r="S6473" s="12">
        <v>0</v>
      </c>
      <c r="T6473" s="12">
        <v>0</v>
      </c>
      <c r="U6473" s="12">
        <v>0</v>
      </c>
      <c r="V6473" s="3"/>
    </row>
    <row r="6474" spans="1:22" ht="15" customHeight="1" x14ac:dyDescent="0.3">
      <c r="A6474" s="2" t="s">
        <v>16</v>
      </c>
      <c r="B6474" s="10" t="s">
        <v>13668</v>
      </c>
      <c r="C6474" s="2" t="s">
        <v>13155</v>
      </c>
      <c r="D6474" s="2" t="s">
        <v>13156</v>
      </c>
      <c r="E6474" s="2" t="s">
        <v>13138</v>
      </c>
      <c r="F6474" s="2" t="s">
        <v>353</v>
      </c>
      <c r="G6474" s="2" t="s">
        <v>445</v>
      </c>
      <c r="H6474" s="2" t="s">
        <v>5482</v>
      </c>
      <c r="I6474" s="4" t="s">
        <v>27</v>
      </c>
      <c r="J6474" s="5">
        <v>43921</v>
      </c>
      <c r="K6474" s="2">
        <v>26578</v>
      </c>
      <c r="L6474" s="2">
        <v>22</v>
      </c>
      <c r="M6474" s="2">
        <v>15751</v>
      </c>
      <c r="N6474" s="3">
        <v>59.26330047407631</v>
      </c>
      <c r="O6474" s="3">
        <v>0.13967367151292001</v>
      </c>
      <c r="P6474" s="3">
        <v>8.2775227631876003E-2</v>
      </c>
      <c r="Q6474" s="12">
        <v>12</v>
      </c>
      <c r="R6474" s="12">
        <v>13</v>
      </c>
      <c r="S6474" s="12">
        <v>12</v>
      </c>
      <c r="T6474" s="12">
        <v>12</v>
      </c>
      <c r="U6474" s="12">
        <v>5</v>
      </c>
      <c r="V6474" s="3"/>
    </row>
    <row r="6475" spans="1:22" ht="15" customHeight="1" x14ac:dyDescent="0.3">
      <c r="A6475" s="2" t="s">
        <v>16</v>
      </c>
      <c r="B6475" s="10" t="s">
        <v>13639</v>
      </c>
      <c r="C6475" s="2" t="s">
        <v>13157</v>
      </c>
      <c r="D6475" s="2" t="s">
        <v>13158</v>
      </c>
      <c r="E6475" s="2" t="s">
        <v>13138</v>
      </c>
      <c r="F6475" s="2" t="s">
        <v>353</v>
      </c>
      <c r="G6475" s="2" t="s">
        <v>445</v>
      </c>
      <c r="H6475" s="2" t="s">
        <v>5482</v>
      </c>
      <c r="I6475" s="4" t="s">
        <v>27</v>
      </c>
      <c r="J6475" s="5">
        <v>44050</v>
      </c>
      <c r="K6475" s="2">
        <v>25873</v>
      </c>
      <c r="L6475" s="2">
        <v>638</v>
      </c>
      <c r="M6475" s="2">
        <v>23184</v>
      </c>
      <c r="N6475" s="3">
        <v>89.606926139218487</v>
      </c>
      <c r="O6475" s="3">
        <v>2.7518978605935098</v>
      </c>
      <c r="P6475" s="3">
        <v>2.46589108336876</v>
      </c>
      <c r="Q6475" s="12">
        <v>427</v>
      </c>
      <c r="R6475" s="12">
        <v>421</v>
      </c>
      <c r="S6475" s="12">
        <v>483</v>
      </c>
      <c r="T6475" s="12">
        <v>438</v>
      </c>
      <c r="U6475" s="12">
        <v>422</v>
      </c>
      <c r="V6475" s="3"/>
    </row>
    <row r="6476" spans="1:22" ht="15" customHeight="1" x14ac:dyDescent="0.3">
      <c r="A6476" s="2" t="s">
        <v>16</v>
      </c>
      <c r="B6476" s="10" t="s">
        <v>13668</v>
      </c>
      <c r="C6476" s="2" t="s">
        <v>13159</v>
      </c>
      <c r="D6476" s="2" t="s">
        <v>13160</v>
      </c>
      <c r="E6476" s="2" t="s">
        <v>13138</v>
      </c>
      <c r="F6476" s="2" t="s">
        <v>353</v>
      </c>
      <c r="G6476" s="2" t="s">
        <v>445</v>
      </c>
      <c r="H6476" s="2" t="s">
        <v>5482</v>
      </c>
      <c r="I6476" s="4" t="s">
        <v>27</v>
      </c>
      <c r="J6476" s="5">
        <v>43944</v>
      </c>
      <c r="K6476" s="2">
        <v>10563</v>
      </c>
      <c r="L6476" s="2">
        <v>0</v>
      </c>
      <c r="M6476" s="2">
        <v>5461</v>
      </c>
      <c r="N6476" s="3">
        <v>51.699327842469003</v>
      </c>
      <c r="O6476" s="3">
        <v>0</v>
      </c>
      <c r="P6476" s="3">
        <v>0</v>
      </c>
      <c r="Q6476" s="12">
        <v>0</v>
      </c>
      <c r="R6476" s="12">
        <v>0</v>
      </c>
      <c r="S6476" s="12">
        <v>0</v>
      </c>
      <c r="T6476" s="12">
        <v>0</v>
      </c>
      <c r="U6476" s="12">
        <v>0</v>
      </c>
      <c r="V6476" s="3"/>
    </row>
    <row r="6477" spans="1:22" ht="15" customHeight="1" x14ac:dyDescent="0.3">
      <c r="A6477" s="2" t="s">
        <v>16</v>
      </c>
      <c r="B6477" s="10" t="s">
        <v>13668</v>
      </c>
      <c r="C6477" s="2" t="s">
        <v>13161</v>
      </c>
      <c r="D6477" s="2" t="s">
        <v>13162</v>
      </c>
      <c r="E6477" s="2" t="s">
        <v>13138</v>
      </c>
      <c r="F6477" s="2" t="s">
        <v>353</v>
      </c>
      <c r="G6477" s="2" t="s">
        <v>445</v>
      </c>
      <c r="H6477" s="2" t="s">
        <v>5482</v>
      </c>
      <c r="I6477" s="4" t="s">
        <v>27</v>
      </c>
      <c r="J6477" s="5">
        <v>43922</v>
      </c>
      <c r="K6477" s="2">
        <v>20292</v>
      </c>
      <c r="L6477" s="2">
        <v>5</v>
      </c>
      <c r="M6477" s="2">
        <v>11916</v>
      </c>
      <c r="N6477" s="3">
        <v>58.722649319929033</v>
      </c>
      <c r="O6477" s="3">
        <v>4.1960389392413998E-2</v>
      </c>
      <c r="P6477" s="3">
        <v>2.4640252316184E-2</v>
      </c>
      <c r="Q6477" s="12">
        <v>11</v>
      </c>
      <c r="R6477" s="12">
        <v>4</v>
      </c>
      <c r="S6477" s="12">
        <v>8</v>
      </c>
      <c r="T6477" s="12">
        <v>11</v>
      </c>
      <c r="U6477" s="12">
        <v>10</v>
      </c>
      <c r="V6477" s="3"/>
    </row>
    <row r="6478" spans="1:22" ht="15" customHeight="1" x14ac:dyDescent="0.3">
      <c r="A6478" s="2" t="s">
        <v>16</v>
      </c>
      <c r="B6478" s="10" t="s">
        <v>13639</v>
      </c>
      <c r="C6478" s="2" t="s">
        <v>13163</v>
      </c>
      <c r="D6478" s="2" t="s">
        <v>13164</v>
      </c>
      <c r="E6478" s="2" t="s">
        <v>13138</v>
      </c>
      <c r="F6478" s="2" t="s">
        <v>353</v>
      </c>
      <c r="G6478" s="2" t="s">
        <v>445</v>
      </c>
      <c r="H6478" s="2" t="s">
        <v>5482</v>
      </c>
      <c r="I6478" s="4" t="s">
        <v>27</v>
      </c>
      <c r="J6478" s="5">
        <v>43950</v>
      </c>
      <c r="K6478" s="2">
        <v>21130</v>
      </c>
      <c r="L6478" s="2">
        <v>187</v>
      </c>
      <c r="M6478" s="2">
        <v>20641</v>
      </c>
      <c r="N6478" s="3">
        <v>97.685754850922862</v>
      </c>
      <c r="O6478" s="3">
        <v>0.90596385834019699</v>
      </c>
      <c r="P6478" s="3">
        <v>0.88499763369616702</v>
      </c>
      <c r="Q6478" s="12">
        <v>198</v>
      </c>
      <c r="R6478" s="12">
        <v>177</v>
      </c>
      <c r="S6478" s="12">
        <v>200</v>
      </c>
      <c r="T6478" s="12">
        <v>210</v>
      </c>
      <c r="U6478" s="12">
        <v>222</v>
      </c>
      <c r="V6478" s="3"/>
    </row>
    <row r="6479" spans="1:22" ht="15" customHeight="1" x14ac:dyDescent="0.3">
      <c r="A6479" s="2" t="s">
        <v>16</v>
      </c>
      <c r="B6479" s="10" t="s">
        <v>13668</v>
      </c>
      <c r="C6479" s="2" t="s">
        <v>13165</v>
      </c>
      <c r="D6479" s="2" t="s">
        <v>13166</v>
      </c>
      <c r="E6479" s="2" t="s">
        <v>13138</v>
      </c>
      <c r="F6479" s="2" t="s">
        <v>353</v>
      </c>
      <c r="G6479" s="2" t="s">
        <v>445</v>
      </c>
      <c r="H6479" s="2" t="s">
        <v>5482</v>
      </c>
      <c r="I6479" s="4" t="s">
        <v>23</v>
      </c>
      <c r="J6479" s="5" t="s">
        <v>24</v>
      </c>
      <c r="K6479" s="2">
        <v>13548</v>
      </c>
      <c r="L6479" s="2">
        <v>0</v>
      </c>
      <c r="M6479" s="2">
        <v>941</v>
      </c>
      <c r="N6479" s="3">
        <v>6.9456746383230001</v>
      </c>
      <c r="O6479" s="3">
        <v>0</v>
      </c>
      <c r="P6479" s="3">
        <v>0</v>
      </c>
      <c r="Q6479" s="12">
        <v>0</v>
      </c>
      <c r="R6479" s="12">
        <v>0</v>
      </c>
      <c r="S6479" s="12">
        <v>0</v>
      </c>
      <c r="T6479" s="12">
        <v>0</v>
      </c>
      <c r="U6479" s="12">
        <v>0</v>
      </c>
      <c r="V6479" s="3"/>
    </row>
    <row r="6480" spans="1:22" ht="15" customHeight="1" x14ac:dyDescent="0.3">
      <c r="A6480" s="2" t="s">
        <v>16</v>
      </c>
      <c r="B6480" s="10" t="s">
        <v>13668</v>
      </c>
      <c r="C6480" s="2" t="s">
        <v>13167</v>
      </c>
      <c r="D6480" s="2" t="s">
        <v>13168</v>
      </c>
      <c r="E6480" s="2" t="s">
        <v>13138</v>
      </c>
      <c r="F6480" s="2" t="s">
        <v>353</v>
      </c>
      <c r="G6480" s="2" t="s">
        <v>445</v>
      </c>
      <c r="H6480" s="2" t="s">
        <v>5482</v>
      </c>
      <c r="I6480" s="4" t="s">
        <v>23</v>
      </c>
      <c r="J6480" s="5" t="s">
        <v>24</v>
      </c>
      <c r="K6480" s="2">
        <v>20209</v>
      </c>
      <c r="L6480" s="2">
        <v>0</v>
      </c>
      <c r="M6480" s="2">
        <v>15724</v>
      </c>
      <c r="N6480" s="3">
        <v>77.806917709931227</v>
      </c>
      <c r="O6480" s="3">
        <v>0</v>
      </c>
      <c r="P6480" s="3">
        <v>0</v>
      </c>
      <c r="Q6480" s="12">
        <v>0</v>
      </c>
      <c r="R6480" s="12">
        <v>0</v>
      </c>
      <c r="S6480" s="12">
        <v>0</v>
      </c>
      <c r="T6480" s="12">
        <v>0</v>
      </c>
      <c r="U6480" s="12">
        <v>0</v>
      </c>
      <c r="V6480" s="3"/>
    </row>
    <row r="6481" spans="1:22" ht="15" customHeight="1" x14ac:dyDescent="0.3">
      <c r="A6481" s="2" t="s">
        <v>16</v>
      </c>
      <c r="B6481" s="10" t="s">
        <v>13668</v>
      </c>
      <c r="C6481" s="2" t="s">
        <v>13169</v>
      </c>
      <c r="D6481" s="2" t="s">
        <v>13170</v>
      </c>
      <c r="E6481" s="2" t="s">
        <v>13138</v>
      </c>
      <c r="F6481" s="2" t="s">
        <v>353</v>
      </c>
      <c r="G6481" s="2" t="s">
        <v>445</v>
      </c>
      <c r="H6481" s="2" t="s">
        <v>5482</v>
      </c>
      <c r="I6481" s="4" t="s">
        <v>23</v>
      </c>
      <c r="J6481" s="5" t="s">
        <v>24</v>
      </c>
      <c r="K6481" s="2">
        <v>29506</v>
      </c>
      <c r="L6481" s="2">
        <v>309</v>
      </c>
      <c r="M6481" s="2">
        <v>20797</v>
      </c>
      <c r="N6481" s="3">
        <v>70.48396936216362</v>
      </c>
      <c r="O6481" s="3">
        <v>1.4857912198874801</v>
      </c>
      <c r="P6481" s="3">
        <v>1.04724462821121</v>
      </c>
      <c r="Q6481" s="12">
        <v>428</v>
      </c>
      <c r="R6481" s="12">
        <v>337</v>
      </c>
      <c r="S6481" s="12">
        <v>445</v>
      </c>
      <c r="T6481" s="12">
        <v>428</v>
      </c>
      <c r="U6481" s="12">
        <v>447</v>
      </c>
      <c r="V6481" s="3"/>
    </row>
    <row r="6482" spans="1:22" ht="15" customHeight="1" x14ac:dyDescent="0.3">
      <c r="A6482" s="2" t="s">
        <v>16</v>
      </c>
      <c r="B6482" s="10" t="s">
        <v>13668</v>
      </c>
      <c r="C6482" s="2" t="s">
        <v>13171</v>
      </c>
      <c r="D6482" s="2" t="s">
        <v>13172</v>
      </c>
      <c r="E6482" s="2" t="s">
        <v>13138</v>
      </c>
      <c r="F6482" s="2" t="s">
        <v>353</v>
      </c>
      <c r="G6482" s="2" t="s">
        <v>445</v>
      </c>
      <c r="H6482" s="2" t="s">
        <v>5482</v>
      </c>
      <c r="I6482" s="4" t="s">
        <v>27</v>
      </c>
      <c r="J6482" s="5">
        <v>43921</v>
      </c>
      <c r="K6482" s="2">
        <v>22224</v>
      </c>
      <c r="L6482" s="2">
        <v>8049</v>
      </c>
      <c r="M6482" s="2">
        <v>18798</v>
      </c>
      <c r="N6482" s="3">
        <v>84.584233261339094</v>
      </c>
      <c r="O6482" s="3">
        <v>42.818384934567497</v>
      </c>
      <c r="P6482" s="3">
        <v>36.217602591792698</v>
      </c>
      <c r="Q6482" s="12">
        <v>8482</v>
      </c>
      <c r="R6482" s="12">
        <v>7077</v>
      </c>
      <c r="S6482" s="12">
        <v>8341</v>
      </c>
      <c r="T6482" s="12">
        <v>8532</v>
      </c>
      <c r="U6482" s="12">
        <v>7615</v>
      </c>
      <c r="V6482" s="3"/>
    </row>
    <row r="6483" spans="1:22" ht="15" customHeight="1" x14ac:dyDescent="0.3">
      <c r="A6483" s="2" t="s">
        <v>16</v>
      </c>
      <c r="B6483" s="10" t="s">
        <v>13668</v>
      </c>
      <c r="C6483" s="2" t="s">
        <v>13173</v>
      </c>
      <c r="D6483" s="2" t="s">
        <v>13174</v>
      </c>
      <c r="E6483" s="2" t="s">
        <v>13138</v>
      </c>
      <c r="F6483" s="2" t="s">
        <v>353</v>
      </c>
      <c r="G6483" s="2" t="s">
        <v>445</v>
      </c>
      <c r="H6483" s="2" t="s">
        <v>5482</v>
      </c>
      <c r="I6483" s="4" t="s">
        <v>27</v>
      </c>
      <c r="J6483" s="5">
        <v>43922</v>
      </c>
      <c r="K6483" s="2">
        <v>14066</v>
      </c>
      <c r="L6483" s="2">
        <v>440</v>
      </c>
      <c r="M6483" s="2">
        <v>7729</v>
      </c>
      <c r="N6483" s="3">
        <v>54.948101805772787</v>
      </c>
      <c r="O6483" s="3">
        <v>5.6928451287359296</v>
      </c>
      <c r="P6483" s="3">
        <v>3.1281103369827998</v>
      </c>
      <c r="Q6483" s="12">
        <v>327</v>
      </c>
      <c r="R6483" s="12">
        <v>315</v>
      </c>
      <c r="S6483" s="12">
        <v>359</v>
      </c>
      <c r="T6483" s="12">
        <v>386</v>
      </c>
      <c r="U6483" s="12">
        <v>334</v>
      </c>
      <c r="V6483" s="3"/>
    </row>
    <row r="6484" spans="1:22" ht="15" customHeight="1" x14ac:dyDescent="0.3">
      <c r="A6484" s="2" t="s">
        <v>16</v>
      </c>
      <c r="B6484" s="10" t="s">
        <v>13668</v>
      </c>
      <c r="C6484" s="2" t="s">
        <v>13175</v>
      </c>
      <c r="D6484" s="2" t="s">
        <v>13176</v>
      </c>
      <c r="E6484" s="2" t="s">
        <v>13138</v>
      </c>
      <c r="F6484" s="2" t="s">
        <v>353</v>
      </c>
      <c r="G6484" s="2" t="s">
        <v>445</v>
      </c>
      <c r="H6484" s="2" t="s">
        <v>5482</v>
      </c>
      <c r="I6484" s="4" t="s">
        <v>27</v>
      </c>
      <c r="J6484" s="5">
        <v>43921</v>
      </c>
      <c r="K6484" s="2">
        <v>29129</v>
      </c>
      <c r="L6484" s="2">
        <v>0</v>
      </c>
      <c r="M6484" s="2">
        <v>18791</v>
      </c>
      <c r="N6484" s="3">
        <v>64.509595248721212</v>
      </c>
      <c r="O6484" s="3">
        <v>0</v>
      </c>
      <c r="P6484" s="3">
        <v>0</v>
      </c>
      <c r="Q6484" s="12">
        <v>0</v>
      </c>
      <c r="R6484" s="12">
        <v>0</v>
      </c>
      <c r="S6484" s="12">
        <v>0</v>
      </c>
      <c r="T6484" s="12">
        <v>0</v>
      </c>
      <c r="U6484" s="12">
        <v>0</v>
      </c>
      <c r="V6484" s="3"/>
    </row>
    <row r="6485" spans="1:22" ht="15" customHeight="1" x14ac:dyDescent="0.3">
      <c r="A6485" s="2" t="s">
        <v>16</v>
      </c>
      <c r="B6485" s="10" t="s">
        <v>13668</v>
      </c>
      <c r="C6485" s="2" t="s">
        <v>13177</v>
      </c>
      <c r="D6485" s="2" t="s">
        <v>13178</v>
      </c>
      <c r="E6485" s="2" t="s">
        <v>13138</v>
      </c>
      <c r="F6485" s="2" t="s">
        <v>353</v>
      </c>
      <c r="G6485" s="2" t="s">
        <v>445</v>
      </c>
      <c r="H6485" s="2" t="s">
        <v>5482</v>
      </c>
      <c r="I6485" s="4" t="s">
        <v>23</v>
      </c>
      <c r="J6485" s="5" t="s">
        <v>24</v>
      </c>
      <c r="K6485" s="2">
        <v>33426</v>
      </c>
      <c r="L6485" s="2">
        <v>0</v>
      </c>
      <c r="M6485" s="2">
        <v>26344</v>
      </c>
      <c r="N6485" s="3">
        <v>78.812900137617419</v>
      </c>
      <c r="O6485" s="3">
        <v>0</v>
      </c>
      <c r="P6485" s="3">
        <v>0</v>
      </c>
      <c r="Q6485" s="12">
        <v>-18</v>
      </c>
      <c r="R6485" s="12">
        <v>0</v>
      </c>
      <c r="S6485" s="12">
        <v>0</v>
      </c>
      <c r="T6485" s="12">
        <v>0</v>
      </c>
      <c r="U6485" s="12">
        <v>0</v>
      </c>
      <c r="V6485" s="3"/>
    </row>
    <row r="6486" spans="1:22" ht="15" customHeight="1" x14ac:dyDescent="0.3">
      <c r="A6486" s="2" t="s">
        <v>16</v>
      </c>
      <c r="B6486" s="10" t="s">
        <v>13668</v>
      </c>
      <c r="C6486" s="2" t="s">
        <v>13179</v>
      </c>
      <c r="D6486" s="2" t="s">
        <v>13180</v>
      </c>
      <c r="E6486" s="2" t="s">
        <v>13138</v>
      </c>
      <c r="F6486" s="2" t="s">
        <v>353</v>
      </c>
      <c r="G6486" s="2" t="s">
        <v>445</v>
      </c>
      <c r="H6486" s="2" t="s">
        <v>5482</v>
      </c>
      <c r="I6486" s="4" t="s">
        <v>27</v>
      </c>
      <c r="J6486" s="5">
        <v>43941</v>
      </c>
      <c r="K6486" s="2">
        <v>22097</v>
      </c>
      <c r="L6486" s="2">
        <v>101</v>
      </c>
      <c r="M6486" s="2">
        <v>16221</v>
      </c>
      <c r="N6486" s="3">
        <v>73.408154953161059</v>
      </c>
      <c r="O6486" s="3">
        <v>0.62264965168608599</v>
      </c>
      <c r="P6486" s="3">
        <v>0.45707562112504002</v>
      </c>
      <c r="Q6486" s="12">
        <v>200</v>
      </c>
      <c r="R6486" s="12">
        <v>249</v>
      </c>
      <c r="S6486" s="12">
        <v>297</v>
      </c>
      <c r="T6486" s="12">
        <v>206</v>
      </c>
      <c r="U6486" s="12">
        <v>225</v>
      </c>
      <c r="V6486" s="3"/>
    </row>
    <row r="6487" spans="1:22" ht="15" customHeight="1" x14ac:dyDescent="0.3">
      <c r="A6487" s="2" t="s">
        <v>16</v>
      </c>
      <c r="B6487" s="10" t="s">
        <v>13668</v>
      </c>
      <c r="C6487" s="2" t="s">
        <v>13181</v>
      </c>
      <c r="D6487" s="2" t="s">
        <v>13182</v>
      </c>
      <c r="E6487" s="2" t="s">
        <v>13138</v>
      </c>
      <c r="F6487" s="2" t="s">
        <v>353</v>
      </c>
      <c r="G6487" s="2" t="s">
        <v>445</v>
      </c>
      <c r="H6487" s="2" t="s">
        <v>5482</v>
      </c>
      <c r="I6487" s="4" t="s">
        <v>23</v>
      </c>
      <c r="J6487" s="5" t="s">
        <v>24</v>
      </c>
      <c r="K6487" s="2">
        <v>10172</v>
      </c>
      <c r="L6487" s="2">
        <v>0</v>
      </c>
      <c r="M6487" s="2">
        <v>0</v>
      </c>
      <c r="N6487" s="3">
        <v>0</v>
      </c>
      <c r="O6487" s="3">
        <v>0</v>
      </c>
      <c r="P6487" s="3">
        <v>0</v>
      </c>
      <c r="Q6487" s="12" t="s">
        <v>13667</v>
      </c>
      <c r="R6487" s="12" t="s">
        <v>13667</v>
      </c>
      <c r="S6487" s="12" t="s">
        <v>13667</v>
      </c>
      <c r="T6487" s="12" t="s">
        <v>13667</v>
      </c>
      <c r="U6487" s="12" t="s">
        <v>13667</v>
      </c>
      <c r="V6487" s="3"/>
    </row>
    <row r="6488" spans="1:22" ht="15" customHeight="1" x14ac:dyDescent="0.3">
      <c r="A6488" s="2" t="s">
        <v>16</v>
      </c>
      <c r="B6488" s="10" t="s">
        <v>13668</v>
      </c>
      <c r="C6488" s="2" t="s">
        <v>13183</v>
      </c>
      <c r="D6488" s="2" t="s">
        <v>13184</v>
      </c>
      <c r="E6488" s="2" t="s">
        <v>13138</v>
      </c>
      <c r="F6488" s="2" t="s">
        <v>353</v>
      </c>
      <c r="G6488" s="2" t="s">
        <v>445</v>
      </c>
      <c r="H6488" s="2" t="s">
        <v>5482</v>
      </c>
      <c r="I6488" s="4" t="s">
        <v>23</v>
      </c>
      <c r="J6488" s="5" t="s">
        <v>24</v>
      </c>
      <c r="K6488" s="2">
        <v>34805</v>
      </c>
      <c r="L6488" s="2">
        <v>0</v>
      </c>
      <c r="M6488" s="2">
        <v>0</v>
      </c>
      <c r="N6488" s="3">
        <v>0</v>
      </c>
      <c r="O6488" s="3">
        <v>0</v>
      </c>
      <c r="P6488" s="3">
        <v>0</v>
      </c>
      <c r="Q6488" s="12" t="s">
        <v>13667</v>
      </c>
      <c r="R6488" s="12" t="s">
        <v>13667</v>
      </c>
      <c r="S6488" s="12" t="s">
        <v>13667</v>
      </c>
      <c r="T6488" s="12" t="s">
        <v>13667</v>
      </c>
      <c r="U6488" s="12" t="s">
        <v>13667</v>
      </c>
      <c r="V6488" s="3"/>
    </row>
    <row r="6489" spans="1:22" ht="15" customHeight="1" x14ac:dyDescent="0.3">
      <c r="A6489" s="2" t="s">
        <v>16</v>
      </c>
      <c r="B6489" s="10" t="s">
        <v>13639</v>
      </c>
      <c r="C6489" s="2" t="s">
        <v>13185</v>
      </c>
      <c r="D6489" s="2" t="s">
        <v>13186</v>
      </c>
      <c r="E6489" s="2" t="s">
        <v>13187</v>
      </c>
      <c r="F6489" s="2" t="s">
        <v>542</v>
      </c>
      <c r="G6489" s="2" t="s">
        <v>1409</v>
      </c>
      <c r="H6489" s="2" t="s">
        <v>1410</v>
      </c>
      <c r="I6489" s="4" t="s">
        <v>27</v>
      </c>
      <c r="J6489" s="5">
        <v>43951</v>
      </c>
      <c r="K6489" s="2">
        <v>8450</v>
      </c>
      <c r="L6489" s="2">
        <v>10</v>
      </c>
      <c r="M6489" s="2">
        <v>7126</v>
      </c>
      <c r="N6489" s="3">
        <v>84.331360946745562</v>
      </c>
      <c r="O6489" s="3">
        <v>0.14033118158854899</v>
      </c>
      <c r="P6489" s="3">
        <v>0.118343195266272</v>
      </c>
      <c r="Q6489" s="12">
        <v>9</v>
      </c>
      <c r="R6489" s="12">
        <v>10</v>
      </c>
      <c r="S6489" s="12">
        <v>10</v>
      </c>
      <c r="T6489" s="12">
        <v>10</v>
      </c>
      <c r="U6489" s="12">
        <v>10</v>
      </c>
      <c r="V6489" s="3"/>
    </row>
    <row r="6490" spans="1:22" ht="15" customHeight="1" x14ac:dyDescent="0.3">
      <c r="A6490" s="2" t="s">
        <v>16</v>
      </c>
      <c r="B6490" s="10" t="s">
        <v>13639</v>
      </c>
      <c r="C6490" s="2" t="s">
        <v>13188</v>
      </c>
      <c r="D6490" s="2" t="s">
        <v>13189</v>
      </c>
      <c r="E6490" s="2" t="s">
        <v>13187</v>
      </c>
      <c r="F6490" s="2" t="s">
        <v>542</v>
      </c>
      <c r="G6490" s="2" t="s">
        <v>1409</v>
      </c>
      <c r="H6490" s="2" t="s">
        <v>1410</v>
      </c>
      <c r="I6490" s="4" t="s">
        <v>27</v>
      </c>
      <c r="J6490" s="5">
        <v>43951</v>
      </c>
      <c r="K6490" s="2">
        <v>21559</v>
      </c>
      <c r="L6490" s="2">
        <v>271</v>
      </c>
      <c r="M6490" s="2">
        <v>19628</v>
      </c>
      <c r="N6490" s="3">
        <v>91.04318382114198</v>
      </c>
      <c r="O6490" s="3">
        <v>1.38068066028123</v>
      </c>
      <c r="P6490" s="3">
        <v>1.2570156315228</v>
      </c>
      <c r="Q6490" s="12">
        <v>157</v>
      </c>
      <c r="R6490" s="12">
        <v>164</v>
      </c>
      <c r="S6490" s="12">
        <v>208</v>
      </c>
      <c r="T6490" s="12">
        <v>157</v>
      </c>
      <c r="U6490" s="12">
        <v>140</v>
      </c>
      <c r="V6490" s="3"/>
    </row>
    <row r="6491" spans="1:22" ht="15" customHeight="1" x14ac:dyDescent="0.3">
      <c r="A6491" s="2" t="s">
        <v>16</v>
      </c>
      <c r="B6491" s="10" t="s">
        <v>13639</v>
      </c>
      <c r="C6491" s="2" t="s">
        <v>13190</v>
      </c>
      <c r="D6491" s="2" t="s">
        <v>13191</v>
      </c>
      <c r="E6491" s="2" t="s">
        <v>13187</v>
      </c>
      <c r="F6491" s="2" t="s">
        <v>542</v>
      </c>
      <c r="G6491" s="2" t="s">
        <v>1409</v>
      </c>
      <c r="H6491" s="2" t="s">
        <v>1410</v>
      </c>
      <c r="I6491" s="4" t="s">
        <v>23</v>
      </c>
      <c r="J6491" s="5" t="s">
        <v>24</v>
      </c>
      <c r="K6491" s="2">
        <v>23446</v>
      </c>
      <c r="L6491" s="2">
        <v>2705</v>
      </c>
      <c r="M6491" s="2">
        <v>22470</v>
      </c>
      <c r="N6491" s="3">
        <v>95.837243026529052</v>
      </c>
      <c r="O6491" s="3">
        <v>12.0382732532265</v>
      </c>
      <c r="P6491" s="3">
        <v>11.537149193892301</v>
      </c>
      <c r="Q6491" s="12">
        <v>3700</v>
      </c>
      <c r="R6491" s="12">
        <v>3476</v>
      </c>
      <c r="S6491" s="12">
        <v>4113</v>
      </c>
      <c r="T6491" s="12">
        <v>4035</v>
      </c>
      <c r="U6491" s="12">
        <v>4095</v>
      </c>
      <c r="V6491" s="3"/>
    </row>
    <row r="6492" spans="1:22" ht="15" customHeight="1" x14ac:dyDescent="0.3">
      <c r="A6492" s="2" t="s">
        <v>16</v>
      </c>
      <c r="B6492" s="10" t="s">
        <v>13639</v>
      </c>
      <c r="C6492" s="2" t="s">
        <v>13192</v>
      </c>
      <c r="D6492" s="2" t="s">
        <v>13193</v>
      </c>
      <c r="E6492" s="2" t="s">
        <v>13187</v>
      </c>
      <c r="F6492" s="2" t="s">
        <v>542</v>
      </c>
      <c r="G6492" s="2" t="s">
        <v>1409</v>
      </c>
      <c r="H6492" s="2" t="s">
        <v>1410</v>
      </c>
      <c r="I6492" s="4" t="s">
        <v>27</v>
      </c>
      <c r="J6492" s="5">
        <v>44041</v>
      </c>
      <c r="K6492" s="2">
        <v>8753</v>
      </c>
      <c r="L6492" s="2">
        <v>6</v>
      </c>
      <c r="M6492" s="2">
        <v>6805</v>
      </c>
      <c r="N6492" s="3">
        <v>77.744773220610071</v>
      </c>
      <c r="O6492" s="3">
        <v>8.8170462894929996E-2</v>
      </c>
      <c r="P6492" s="3">
        <v>6.8547926425226002E-2</v>
      </c>
      <c r="Q6492" s="12">
        <v>54</v>
      </c>
      <c r="R6492" s="12">
        <v>17</v>
      </c>
      <c r="S6492" s="12">
        <v>42</v>
      </c>
      <c r="T6492" s="12">
        <v>54</v>
      </c>
      <c r="U6492" s="12">
        <v>52</v>
      </c>
      <c r="V6492" s="3"/>
    </row>
    <row r="6493" spans="1:22" ht="15" customHeight="1" x14ac:dyDescent="0.3">
      <c r="A6493" s="2" t="s">
        <v>16</v>
      </c>
      <c r="B6493" s="10" t="s">
        <v>13639</v>
      </c>
      <c r="C6493" s="2" t="s">
        <v>13194</v>
      </c>
      <c r="D6493" s="2" t="s">
        <v>13195</v>
      </c>
      <c r="E6493" s="2" t="s">
        <v>13187</v>
      </c>
      <c r="F6493" s="2" t="s">
        <v>542</v>
      </c>
      <c r="G6493" s="2" t="s">
        <v>1409</v>
      </c>
      <c r="H6493" s="2" t="s">
        <v>1410</v>
      </c>
      <c r="I6493" s="4" t="s">
        <v>27</v>
      </c>
      <c r="J6493" s="5">
        <v>43951</v>
      </c>
      <c r="K6493" s="2">
        <v>19205</v>
      </c>
      <c r="L6493" s="2">
        <v>1673</v>
      </c>
      <c r="M6493" s="2">
        <v>18412</v>
      </c>
      <c r="N6493" s="3">
        <v>95.870866961728723</v>
      </c>
      <c r="O6493" s="3">
        <v>9.0864653486856408</v>
      </c>
      <c r="P6493" s="3">
        <v>8.7112731059619897</v>
      </c>
      <c r="Q6493" s="12">
        <v>2191</v>
      </c>
      <c r="R6493" s="12">
        <v>2784</v>
      </c>
      <c r="S6493" s="12">
        <v>2575</v>
      </c>
      <c r="T6493" s="12">
        <v>2294</v>
      </c>
      <c r="U6493" s="12">
        <v>1746</v>
      </c>
      <c r="V6493" s="3"/>
    </row>
    <row r="6494" spans="1:22" ht="15" customHeight="1" x14ac:dyDescent="0.3">
      <c r="A6494" s="2" t="s">
        <v>16</v>
      </c>
      <c r="B6494" s="10" t="s">
        <v>13639</v>
      </c>
      <c r="C6494" s="2" t="s">
        <v>13196</v>
      </c>
      <c r="D6494" s="2" t="s">
        <v>13197</v>
      </c>
      <c r="E6494" s="2" t="s">
        <v>13187</v>
      </c>
      <c r="F6494" s="2" t="s">
        <v>542</v>
      </c>
      <c r="G6494" s="2" t="s">
        <v>1409</v>
      </c>
      <c r="H6494" s="2" t="s">
        <v>1410</v>
      </c>
      <c r="I6494" s="4" t="s">
        <v>27</v>
      </c>
      <c r="J6494" s="5">
        <v>43921</v>
      </c>
      <c r="K6494" s="2">
        <v>11184</v>
      </c>
      <c r="L6494" s="2">
        <v>2068</v>
      </c>
      <c r="M6494" s="2">
        <v>10822</v>
      </c>
      <c r="N6494" s="3">
        <v>96.763233190271819</v>
      </c>
      <c r="O6494" s="3">
        <v>19.109221955276301</v>
      </c>
      <c r="P6494" s="3">
        <v>18.490701001430601</v>
      </c>
      <c r="Q6494" s="12">
        <v>115</v>
      </c>
      <c r="R6494" s="12">
        <v>1960</v>
      </c>
      <c r="S6494" s="12">
        <v>2477</v>
      </c>
      <c r="T6494" s="12">
        <v>2499</v>
      </c>
      <c r="U6494" s="12">
        <v>2290</v>
      </c>
      <c r="V6494" s="3"/>
    </row>
    <row r="6495" spans="1:22" ht="15" customHeight="1" x14ac:dyDescent="0.3">
      <c r="A6495" s="2" t="s">
        <v>16</v>
      </c>
      <c r="B6495" s="10" t="s">
        <v>13668</v>
      </c>
      <c r="C6495" s="2" t="s">
        <v>13198</v>
      </c>
      <c r="D6495" s="2" t="s">
        <v>13199</v>
      </c>
      <c r="E6495" s="2" t="s">
        <v>13187</v>
      </c>
      <c r="F6495" s="2" t="s">
        <v>542</v>
      </c>
      <c r="G6495" s="2" t="s">
        <v>1409</v>
      </c>
      <c r="H6495" s="2" t="s">
        <v>1410</v>
      </c>
      <c r="I6495" s="4" t="s">
        <v>27</v>
      </c>
      <c r="J6495" s="5">
        <v>43921</v>
      </c>
      <c r="K6495" s="2">
        <v>22180</v>
      </c>
      <c r="L6495" s="2">
        <v>3885</v>
      </c>
      <c r="M6495" s="2">
        <v>15396</v>
      </c>
      <c r="N6495" s="3">
        <v>69.413886384129839</v>
      </c>
      <c r="O6495" s="3">
        <v>25.233826968043601</v>
      </c>
      <c r="P6495" s="3">
        <v>17.5157799819657</v>
      </c>
      <c r="Q6495" s="12">
        <v>519</v>
      </c>
      <c r="R6495" s="12">
        <v>3290</v>
      </c>
      <c r="S6495" s="12">
        <v>4136</v>
      </c>
      <c r="T6495" s="12">
        <v>4147</v>
      </c>
      <c r="U6495" s="12">
        <v>3673</v>
      </c>
      <c r="V6495" s="3"/>
    </row>
    <row r="6496" spans="1:22" ht="15" customHeight="1" x14ac:dyDescent="0.3">
      <c r="A6496" s="2" t="s">
        <v>16</v>
      </c>
      <c r="B6496" s="10" t="s">
        <v>13639</v>
      </c>
      <c r="C6496" s="2" t="s">
        <v>13200</v>
      </c>
      <c r="D6496" s="2" t="s">
        <v>13201</v>
      </c>
      <c r="E6496" s="2" t="s">
        <v>13187</v>
      </c>
      <c r="F6496" s="2" t="s">
        <v>542</v>
      </c>
      <c r="G6496" s="2" t="s">
        <v>1409</v>
      </c>
      <c r="H6496" s="2" t="s">
        <v>1410</v>
      </c>
      <c r="I6496" s="4" t="s">
        <v>27</v>
      </c>
      <c r="J6496" s="5">
        <v>43922</v>
      </c>
      <c r="K6496" s="2">
        <v>12389</v>
      </c>
      <c r="L6496" s="2">
        <v>15</v>
      </c>
      <c r="M6496" s="2">
        <v>12258</v>
      </c>
      <c r="N6496" s="3">
        <v>98.942610380175964</v>
      </c>
      <c r="O6496" s="3">
        <v>0.122369065100343</v>
      </c>
      <c r="P6496" s="3">
        <v>0.121075147308096</v>
      </c>
      <c r="Q6496" s="12">
        <v>20</v>
      </c>
      <c r="R6496" s="12">
        <v>15</v>
      </c>
      <c r="S6496" s="12">
        <v>21</v>
      </c>
      <c r="T6496" s="12">
        <v>21</v>
      </c>
      <c r="U6496" s="12">
        <v>23</v>
      </c>
      <c r="V6496" s="3"/>
    </row>
    <row r="6497" spans="1:22" ht="15" customHeight="1" x14ac:dyDescent="0.3">
      <c r="A6497" s="2" t="s">
        <v>16</v>
      </c>
      <c r="B6497" s="10" t="s">
        <v>13639</v>
      </c>
      <c r="C6497" s="2" t="s">
        <v>13202</v>
      </c>
      <c r="D6497" s="2" t="s">
        <v>13203</v>
      </c>
      <c r="E6497" s="2" t="s">
        <v>13187</v>
      </c>
      <c r="F6497" s="2" t="s">
        <v>542</v>
      </c>
      <c r="G6497" s="2" t="s">
        <v>1409</v>
      </c>
      <c r="H6497" s="2" t="s">
        <v>1410</v>
      </c>
      <c r="I6497" s="4" t="s">
        <v>27</v>
      </c>
      <c r="J6497" s="5">
        <v>44209</v>
      </c>
      <c r="K6497" s="2">
        <v>19018</v>
      </c>
      <c r="L6497" s="2">
        <v>5209</v>
      </c>
      <c r="M6497" s="2">
        <v>17563</v>
      </c>
      <c r="N6497" s="3">
        <v>92.349353244294875</v>
      </c>
      <c r="O6497" s="3">
        <v>29.658942094175298</v>
      </c>
      <c r="P6497" s="3">
        <v>27.389841203070802</v>
      </c>
      <c r="Q6497" s="12">
        <v>4593</v>
      </c>
      <c r="R6497" s="12">
        <v>4753</v>
      </c>
      <c r="S6497" s="12">
        <v>5299</v>
      </c>
      <c r="T6497" s="12">
        <v>5191</v>
      </c>
      <c r="U6497" s="12">
        <v>4925</v>
      </c>
      <c r="V6497" s="3"/>
    </row>
    <row r="6498" spans="1:22" ht="15" customHeight="1" x14ac:dyDescent="0.3">
      <c r="A6498" s="2" t="s">
        <v>16</v>
      </c>
      <c r="B6498" s="10" t="s">
        <v>13639</v>
      </c>
      <c r="C6498" s="2" t="s">
        <v>13204</v>
      </c>
      <c r="D6498" s="2" t="s">
        <v>13205</v>
      </c>
      <c r="E6498" s="2" t="s">
        <v>13187</v>
      </c>
      <c r="F6498" s="2" t="s">
        <v>542</v>
      </c>
      <c r="G6498" s="2" t="s">
        <v>1409</v>
      </c>
      <c r="H6498" s="2" t="s">
        <v>1410</v>
      </c>
      <c r="I6498" s="4" t="s">
        <v>27</v>
      </c>
      <c r="J6498" s="5">
        <v>44041</v>
      </c>
      <c r="K6498" s="2">
        <v>15586</v>
      </c>
      <c r="L6498" s="2">
        <v>0</v>
      </c>
      <c r="M6498" s="2">
        <v>14328</v>
      </c>
      <c r="N6498" s="3">
        <v>91.928653920184772</v>
      </c>
      <c r="O6498" s="3">
        <v>0</v>
      </c>
      <c r="P6498" s="3">
        <v>0</v>
      </c>
      <c r="Q6498" s="12">
        <v>0</v>
      </c>
      <c r="R6498" s="12">
        <v>0</v>
      </c>
      <c r="S6498" s="12">
        <v>0</v>
      </c>
      <c r="T6498" s="12">
        <v>0</v>
      </c>
      <c r="U6498" s="12">
        <v>0</v>
      </c>
      <c r="V6498" s="3"/>
    </row>
    <row r="6499" spans="1:22" ht="15" customHeight="1" x14ac:dyDescent="0.3">
      <c r="A6499" s="2" t="s">
        <v>16</v>
      </c>
      <c r="B6499" s="10" t="s">
        <v>13639</v>
      </c>
      <c r="C6499" s="2" t="s">
        <v>13206</v>
      </c>
      <c r="D6499" s="2" t="s">
        <v>13207</v>
      </c>
      <c r="E6499" s="2" t="s">
        <v>13187</v>
      </c>
      <c r="F6499" s="2" t="s">
        <v>542</v>
      </c>
      <c r="G6499" s="2" t="s">
        <v>1409</v>
      </c>
      <c r="H6499" s="2" t="s">
        <v>1410</v>
      </c>
      <c r="I6499" s="4" t="s">
        <v>27</v>
      </c>
      <c r="J6499" s="5">
        <v>43950</v>
      </c>
      <c r="K6499" s="2">
        <v>9143</v>
      </c>
      <c r="L6499" s="2">
        <v>1</v>
      </c>
      <c r="M6499" s="2">
        <v>8779</v>
      </c>
      <c r="N6499" s="3">
        <v>96.01881220605928</v>
      </c>
      <c r="O6499" s="3">
        <v>1.1390818999886001E-2</v>
      </c>
      <c r="P6499" s="3">
        <v>1.0937329104233E-2</v>
      </c>
      <c r="Q6499" s="12">
        <v>1</v>
      </c>
      <c r="R6499" s="12">
        <v>5</v>
      </c>
      <c r="S6499" s="12">
        <v>3</v>
      </c>
      <c r="T6499" s="12">
        <v>1</v>
      </c>
      <c r="U6499" s="12">
        <v>1</v>
      </c>
      <c r="V6499" s="3"/>
    </row>
    <row r="6500" spans="1:22" ht="15" customHeight="1" x14ac:dyDescent="0.3">
      <c r="A6500" s="2" t="s">
        <v>16</v>
      </c>
      <c r="B6500" s="10" t="s">
        <v>13668</v>
      </c>
      <c r="C6500" s="2" t="s">
        <v>13208</v>
      </c>
      <c r="D6500" s="2" t="s">
        <v>13209</v>
      </c>
      <c r="E6500" s="2" t="s">
        <v>13187</v>
      </c>
      <c r="F6500" s="2" t="s">
        <v>542</v>
      </c>
      <c r="G6500" s="2" t="s">
        <v>1409</v>
      </c>
      <c r="H6500" s="2" t="s">
        <v>1410</v>
      </c>
      <c r="I6500" s="4" t="s">
        <v>23</v>
      </c>
      <c r="J6500" s="5" t="s">
        <v>24</v>
      </c>
      <c r="K6500" s="2">
        <v>28517</v>
      </c>
      <c r="L6500" s="2">
        <v>3383</v>
      </c>
      <c r="M6500" s="2">
        <v>20916</v>
      </c>
      <c r="N6500" s="3">
        <v>73.345723603464592</v>
      </c>
      <c r="O6500" s="3">
        <v>16.174220692293002</v>
      </c>
      <c r="P6500" s="3">
        <v>11.8630992039836</v>
      </c>
      <c r="Q6500" s="12">
        <v>5193</v>
      </c>
      <c r="R6500" s="12">
        <v>4004</v>
      </c>
      <c r="S6500" s="12">
        <v>5235</v>
      </c>
      <c r="T6500" s="12">
        <v>5193</v>
      </c>
      <c r="U6500" s="12">
        <v>5237</v>
      </c>
      <c r="V6500" s="3"/>
    </row>
    <row r="6501" spans="1:22" ht="15" customHeight="1" x14ac:dyDescent="0.3">
      <c r="A6501" s="2" t="s">
        <v>16</v>
      </c>
      <c r="B6501" s="10" t="s">
        <v>13639</v>
      </c>
      <c r="C6501" s="2" t="s">
        <v>13210</v>
      </c>
      <c r="D6501" s="2" t="s">
        <v>13211</v>
      </c>
      <c r="E6501" s="2" t="s">
        <v>13187</v>
      </c>
      <c r="F6501" s="2" t="s">
        <v>542</v>
      </c>
      <c r="G6501" s="2" t="s">
        <v>1409</v>
      </c>
      <c r="H6501" s="2" t="s">
        <v>1410</v>
      </c>
      <c r="I6501" s="4" t="s">
        <v>27</v>
      </c>
      <c r="J6501" s="5">
        <v>43950</v>
      </c>
      <c r="K6501" s="2">
        <v>12186</v>
      </c>
      <c r="L6501" s="2">
        <v>3497</v>
      </c>
      <c r="M6501" s="2">
        <v>11540</v>
      </c>
      <c r="N6501" s="3">
        <v>94.698834728376823</v>
      </c>
      <c r="O6501" s="3">
        <v>30.303292894280801</v>
      </c>
      <c r="P6501" s="3">
        <v>28.696865255210898</v>
      </c>
      <c r="Q6501" s="12">
        <v>1740</v>
      </c>
      <c r="R6501" s="12">
        <v>2290</v>
      </c>
      <c r="S6501" s="12">
        <v>3925</v>
      </c>
      <c r="T6501" s="12">
        <v>4685</v>
      </c>
      <c r="U6501" s="12">
        <v>4116</v>
      </c>
      <c r="V6501" s="3"/>
    </row>
    <row r="6502" spans="1:22" ht="15" customHeight="1" x14ac:dyDescent="0.3">
      <c r="A6502" s="2" t="s">
        <v>16</v>
      </c>
      <c r="B6502" s="10" t="s">
        <v>13639</v>
      </c>
      <c r="C6502" s="2" t="s">
        <v>13212</v>
      </c>
      <c r="D6502" s="2" t="s">
        <v>13213</v>
      </c>
      <c r="E6502" s="2" t="s">
        <v>13187</v>
      </c>
      <c r="F6502" s="2" t="s">
        <v>542</v>
      </c>
      <c r="G6502" s="2" t="s">
        <v>1409</v>
      </c>
      <c r="H6502" s="2" t="s">
        <v>1410</v>
      </c>
      <c r="I6502" s="4" t="s">
        <v>27</v>
      </c>
      <c r="J6502" s="5">
        <v>43951</v>
      </c>
      <c r="K6502" s="2">
        <v>22780</v>
      </c>
      <c r="L6502" s="2">
        <v>84</v>
      </c>
      <c r="M6502" s="2">
        <v>19897</v>
      </c>
      <c r="N6502" s="3">
        <v>87.344161545215101</v>
      </c>
      <c r="O6502" s="3">
        <v>0.42217419711514298</v>
      </c>
      <c r="P6502" s="3">
        <v>0.36874451273046499</v>
      </c>
      <c r="Q6502" s="12">
        <v>37</v>
      </c>
      <c r="R6502" s="12">
        <v>40</v>
      </c>
      <c r="S6502" s="12">
        <v>34</v>
      </c>
      <c r="T6502" s="12">
        <v>38</v>
      </c>
      <c r="U6502" s="12">
        <v>34</v>
      </c>
      <c r="V6502" s="3"/>
    </row>
    <row r="6503" spans="1:22" ht="15" customHeight="1" x14ac:dyDescent="0.3">
      <c r="A6503" s="2" t="s">
        <v>16</v>
      </c>
      <c r="B6503" s="10" t="s">
        <v>13639</v>
      </c>
      <c r="C6503" s="2" t="s">
        <v>13214</v>
      </c>
      <c r="D6503" s="2" t="s">
        <v>13215</v>
      </c>
      <c r="E6503" s="2" t="s">
        <v>13187</v>
      </c>
      <c r="F6503" s="2" t="s">
        <v>542</v>
      </c>
      <c r="G6503" s="2" t="s">
        <v>1409</v>
      </c>
      <c r="H6503" s="2" t="s">
        <v>1410</v>
      </c>
      <c r="I6503" s="4" t="s">
        <v>23</v>
      </c>
      <c r="J6503" s="5" t="s">
        <v>24</v>
      </c>
      <c r="K6503" s="2">
        <v>5268</v>
      </c>
      <c r="L6503" s="2">
        <v>1126</v>
      </c>
      <c r="M6503" s="2">
        <v>4648</v>
      </c>
      <c r="N6503" s="3">
        <v>88.230827638572521</v>
      </c>
      <c r="O6503" s="3">
        <v>24.2254733218589</v>
      </c>
      <c r="P6503" s="3">
        <v>21.374335611237701</v>
      </c>
      <c r="Q6503" s="12">
        <v>1126</v>
      </c>
      <c r="R6503" s="12">
        <v>953</v>
      </c>
      <c r="S6503" s="12">
        <v>1182</v>
      </c>
      <c r="T6503" s="12">
        <v>1127</v>
      </c>
      <c r="U6503" s="12">
        <v>1077</v>
      </c>
      <c r="V6503" s="3"/>
    </row>
    <row r="6504" spans="1:22" ht="15" customHeight="1" x14ac:dyDescent="0.3">
      <c r="A6504" s="2" t="s">
        <v>16</v>
      </c>
      <c r="B6504" s="10" t="s">
        <v>13668</v>
      </c>
      <c r="C6504" s="2" t="s">
        <v>13216</v>
      </c>
      <c r="D6504" s="2" t="s">
        <v>13217</v>
      </c>
      <c r="E6504" s="2" t="s">
        <v>13187</v>
      </c>
      <c r="F6504" s="2" t="s">
        <v>542</v>
      </c>
      <c r="G6504" s="2" t="s">
        <v>1409</v>
      </c>
      <c r="H6504" s="2" t="s">
        <v>1410</v>
      </c>
      <c r="I6504" s="4" t="s">
        <v>27</v>
      </c>
      <c r="J6504" s="5">
        <v>43921</v>
      </c>
      <c r="K6504" s="2">
        <v>8835</v>
      </c>
      <c r="L6504" s="2">
        <v>0</v>
      </c>
      <c r="M6504" s="2">
        <v>0</v>
      </c>
      <c r="N6504" s="3">
        <v>0</v>
      </c>
      <c r="O6504" s="3">
        <v>0</v>
      </c>
      <c r="P6504" s="3">
        <v>0</v>
      </c>
      <c r="Q6504" s="12" t="s">
        <v>13667</v>
      </c>
      <c r="R6504" s="12" t="s">
        <v>13667</v>
      </c>
      <c r="S6504" s="12" t="s">
        <v>13667</v>
      </c>
      <c r="T6504" s="12" t="s">
        <v>13667</v>
      </c>
      <c r="U6504" s="12" t="s">
        <v>13667</v>
      </c>
      <c r="V6504" s="3"/>
    </row>
    <row r="6505" spans="1:22" ht="15" customHeight="1" x14ac:dyDescent="0.3">
      <c r="A6505" s="2" t="s">
        <v>16</v>
      </c>
      <c r="B6505" s="10" t="s">
        <v>13668</v>
      </c>
      <c r="C6505" s="2" t="s">
        <v>13218</v>
      </c>
      <c r="D6505" s="2" t="s">
        <v>13219</v>
      </c>
      <c r="E6505" s="2" t="s">
        <v>13187</v>
      </c>
      <c r="F6505" s="2" t="s">
        <v>542</v>
      </c>
      <c r="G6505" s="2" t="s">
        <v>1409</v>
      </c>
      <c r="H6505" s="2" t="s">
        <v>1410</v>
      </c>
      <c r="I6505" s="4" t="s">
        <v>27</v>
      </c>
      <c r="J6505" s="5">
        <v>43950</v>
      </c>
      <c r="K6505" s="2">
        <v>10773</v>
      </c>
      <c r="L6505" s="2">
        <v>25</v>
      </c>
      <c r="M6505" s="2">
        <v>6488</v>
      </c>
      <c r="N6505" s="3">
        <v>60.224635663232149</v>
      </c>
      <c r="O6505" s="3">
        <v>0.38532675709001202</v>
      </c>
      <c r="P6505" s="3">
        <v>0.23206163557040799</v>
      </c>
      <c r="Q6505" s="12">
        <v>-50</v>
      </c>
      <c r="R6505" s="12">
        <v>24</v>
      </c>
      <c r="S6505" s="12">
        <v>46</v>
      </c>
      <c r="T6505" s="12">
        <v>50</v>
      </c>
      <c r="U6505" s="12">
        <v>105</v>
      </c>
      <c r="V6505" s="3"/>
    </row>
    <row r="6506" spans="1:22" ht="15" customHeight="1" x14ac:dyDescent="0.3">
      <c r="A6506" s="2" t="s">
        <v>16</v>
      </c>
      <c r="B6506" s="10" t="s">
        <v>13639</v>
      </c>
      <c r="C6506" s="2" t="s">
        <v>13220</v>
      </c>
      <c r="D6506" s="2" t="s">
        <v>13221</v>
      </c>
      <c r="E6506" s="2" t="s">
        <v>13187</v>
      </c>
      <c r="F6506" s="2" t="s">
        <v>542</v>
      </c>
      <c r="G6506" s="2" t="s">
        <v>1409</v>
      </c>
      <c r="H6506" s="2" t="s">
        <v>1410</v>
      </c>
      <c r="I6506" s="4" t="s">
        <v>27</v>
      </c>
      <c r="J6506" s="5">
        <v>43945</v>
      </c>
      <c r="K6506" s="2">
        <v>10899</v>
      </c>
      <c r="L6506" s="2">
        <v>11</v>
      </c>
      <c r="M6506" s="2">
        <v>9316</v>
      </c>
      <c r="N6506" s="3">
        <v>85.475731718506282</v>
      </c>
      <c r="O6506" s="3">
        <v>0.118076427651353</v>
      </c>
      <c r="P6506" s="3">
        <v>0.100926690522066</v>
      </c>
      <c r="Q6506" s="12">
        <v>8</v>
      </c>
      <c r="R6506" s="12">
        <v>4</v>
      </c>
      <c r="S6506" s="12">
        <v>8</v>
      </c>
      <c r="T6506" s="12">
        <v>8</v>
      </c>
      <c r="U6506" s="12">
        <v>9</v>
      </c>
      <c r="V6506" s="3"/>
    </row>
    <row r="6507" spans="1:22" ht="15" customHeight="1" x14ac:dyDescent="0.3">
      <c r="A6507" s="2" t="s">
        <v>16</v>
      </c>
      <c r="B6507" s="10" t="s">
        <v>13639</v>
      </c>
      <c r="C6507" s="2" t="s">
        <v>13222</v>
      </c>
      <c r="D6507" s="2" t="s">
        <v>13223</v>
      </c>
      <c r="E6507" s="2" t="s">
        <v>13187</v>
      </c>
      <c r="F6507" s="2" t="s">
        <v>542</v>
      </c>
      <c r="G6507" s="2" t="s">
        <v>1409</v>
      </c>
      <c r="H6507" s="2" t="s">
        <v>1410</v>
      </c>
      <c r="I6507" s="4" t="s">
        <v>27</v>
      </c>
      <c r="J6507" s="5">
        <v>43950</v>
      </c>
      <c r="K6507" s="2">
        <v>11855</v>
      </c>
      <c r="L6507" s="2">
        <v>0</v>
      </c>
      <c r="M6507" s="2">
        <v>10770</v>
      </c>
      <c r="N6507" s="3">
        <v>90.847743568114723</v>
      </c>
      <c r="O6507" s="3">
        <v>0</v>
      </c>
      <c r="P6507" s="3">
        <v>0</v>
      </c>
      <c r="Q6507" s="12">
        <v>0</v>
      </c>
      <c r="R6507" s="12">
        <v>0</v>
      </c>
      <c r="S6507" s="12">
        <v>0</v>
      </c>
      <c r="T6507" s="12">
        <v>0</v>
      </c>
      <c r="U6507" s="12">
        <v>0</v>
      </c>
      <c r="V6507" s="3"/>
    </row>
    <row r="6508" spans="1:22" ht="15" customHeight="1" x14ac:dyDescent="0.3">
      <c r="A6508" s="2" t="s">
        <v>16</v>
      </c>
      <c r="B6508" s="10" t="s">
        <v>13639</v>
      </c>
      <c r="C6508" s="2" t="s">
        <v>13224</v>
      </c>
      <c r="D6508" s="2" t="s">
        <v>13225</v>
      </c>
      <c r="E6508" s="2" t="s">
        <v>13187</v>
      </c>
      <c r="F6508" s="2" t="s">
        <v>542</v>
      </c>
      <c r="G6508" s="2" t="s">
        <v>1409</v>
      </c>
      <c r="H6508" s="2" t="s">
        <v>1410</v>
      </c>
      <c r="I6508" s="4" t="s">
        <v>27</v>
      </c>
      <c r="J6508" s="5">
        <v>43951</v>
      </c>
      <c r="K6508" s="2">
        <v>29698</v>
      </c>
      <c r="L6508" s="2">
        <v>0</v>
      </c>
      <c r="M6508" s="2">
        <v>26346</v>
      </c>
      <c r="N6508" s="3">
        <v>88.713044649471342</v>
      </c>
      <c r="O6508" s="3">
        <v>0</v>
      </c>
      <c r="P6508" s="3">
        <v>0</v>
      </c>
      <c r="Q6508" s="12">
        <v>0</v>
      </c>
      <c r="R6508" s="12">
        <v>0</v>
      </c>
      <c r="S6508" s="12">
        <v>0</v>
      </c>
      <c r="T6508" s="12">
        <v>0</v>
      </c>
      <c r="U6508" s="12">
        <v>0</v>
      </c>
      <c r="V6508" s="3"/>
    </row>
    <row r="6509" spans="1:22" ht="15" customHeight="1" x14ac:dyDescent="0.3">
      <c r="A6509" s="2" t="s">
        <v>16</v>
      </c>
      <c r="B6509" s="10" t="s">
        <v>13639</v>
      </c>
      <c r="C6509" s="2" t="s">
        <v>13226</v>
      </c>
      <c r="D6509" s="2" t="s">
        <v>13227</v>
      </c>
      <c r="E6509" s="2" t="s">
        <v>13187</v>
      </c>
      <c r="F6509" s="2" t="s">
        <v>542</v>
      </c>
      <c r="G6509" s="2" t="s">
        <v>1409</v>
      </c>
      <c r="H6509" s="2" t="s">
        <v>1410</v>
      </c>
      <c r="I6509" s="4" t="s">
        <v>27</v>
      </c>
      <c r="J6509" s="5">
        <v>43921</v>
      </c>
      <c r="K6509" s="2">
        <v>20809</v>
      </c>
      <c r="L6509" s="2">
        <v>500</v>
      </c>
      <c r="M6509" s="2">
        <v>18682</v>
      </c>
      <c r="N6509" s="3">
        <v>89.77846124273151</v>
      </c>
      <c r="O6509" s="3">
        <v>2.6763729793383999</v>
      </c>
      <c r="P6509" s="3">
        <v>2.4028064779662599</v>
      </c>
      <c r="Q6509" s="12">
        <v>215</v>
      </c>
      <c r="R6509" s="12">
        <v>166</v>
      </c>
      <c r="S6509" s="12">
        <v>239</v>
      </c>
      <c r="T6509" s="12">
        <v>215</v>
      </c>
      <c r="U6509" s="12">
        <v>248</v>
      </c>
      <c r="V6509" s="3"/>
    </row>
    <row r="6510" spans="1:22" ht="15" customHeight="1" x14ac:dyDescent="0.3">
      <c r="A6510" s="2" t="s">
        <v>16</v>
      </c>
      <c r="B6510" s="10" t="s">
        <v>13639</v>
      </c>
      <c r="C6510" s="2" t="s">
        <v>13228</v>
      </c>
      <c r="D6510" s="2" t="s">
        <v>13229</v>
      </c>
      <c r="E6510" s="2" t="s">
        <v>13187</v>
      </c>
      <c r="F6510" s="2" t="s">
        <v>542</v>
      </c>
      <c r="G6510" s="2" t="s">
        <v>1409</v>
      </c>
      <c r="H6510" s="2" t="s">
        <v>1410</v>
      </c>
      <c r="I6510" s="4" t="s">
        <v>27</v>
      </c>
      <c r="J6510" s="5">
        <v>43990</v>
      </c>
      <c r="K6510" s="2">
        <v>12348</v>
      </c>
      <c r="L6510" s="2">
        <v>917</v>
      </c>
      <c r="M6510" s="2">
        <v>11505</v>
      </c>
      <c r="N6510" s="3">
        <v>93.172983479105937</v>
      </c>
      <c r="O6510" s="3">
        <v>7.9704476314645802</v>
      </c>
      <c r="P6510" s="3">
        <v>7.4263038548752798</v>
      </c>
      <c r="Q6510" s="12">
        <v>-9</v>
      </c>
      <c r="R6510" s="12">
        <v>997</v>
      </c>
      <c r="S6510" s="12">
        <v>978</v>
      </c>
      <c r="T6510" s="12">
        <v>721</v>
      </c>
      <c r="U6510" s="12">
        <v>674</v>
      </c>
      <c r="V6510" s="3"/>
    </row>
    <row r="6511" spans="1:22" ht="15" customHeight="1" x14ac:dyDescent="0.3">
      <c r="A6511" s="2" t="s">
        <v>16</v>
      </c>
      <c r="B6511" s="10" t="s">
        <v>13639</v>
      </c>
      <c r="C6511" s="2" t="s">
        <v>13230</v>
      </c>
      <c r="D6511" s="2" t="s">
        <v>13231</v>
      </c>
      <c r="E6511" s="2" t="s">
        <v>13187</v>
      </c>
      <c r="F6511" s="2" t="s">
        <v>542</v>
      </c>
      <c r="G6511" s="2" t="s">
        <v>1409</v>
      </c>
      <c r="H6511" s="2" t="s">
        <v>1410</v>
      </c>
      <c r="I6511" s="4" t="s">
        <v>27</v>
      </c>
      <c r="J6511" s="5">
        <v>43921</v>
      </c>
      <c r="K6511" s="2">
        <v>17414</v>
      </c>
      <c r="L6511" s="2">
        <v>40</v>
      </c>
      <c r="M6511" s="2">
        <v>16601</v>
      </c>
      <c r="N6511" s="3">
        <v>95.331342597909725</v>
      </c>
      <c r="O6511" s="3">
        <v>0.24094934040118099</v>
      </c>
      <c r="P6511" s="3">
        <v>0.22970024118525301</v>
      </c>
      <c r="Q6511" s="12">
        <v>9</v>
      </c>
      <c r="R6511" s="12">
        <v>35</v>
      </c>
      <c r="S6511" s="12">
        <v>47</v>
      </c>
      <c r="T6511" s="12">
        <v>44</v>
      </c>
      <c r="U6511" s="12">
        <v>44</v>
      </c>
      <c r="V6511" s="3"/>
    </row>
    <row r="6512" spans="1:22" ht="15" customHeight="1" x14ac:dyDescent="0.3">
      <c r="A6512" s="2" t="s">
        <v>16</v>
      </c>
      <c r="B6512" s="10" t="s">
        <v>13639</v>
      </c>
      <c r="C6512" s="2" t="s">
        <v>13232</v>
      </c>
      <c r="D6512" s="2" t="s">
        <v>13233</v>
      </c>
      <c r="E6512" s="2" t="s">
        <v>13187</v>
      </c>
      <c r="F6512" s="2" t="s">
        <v>542</v>
      </c>
      <c r="G6512" s="2" t="s">
        <v>1409</v>
      </c>
      <c r="H6512" s="2" t="s">
        <v>1410</v>
      </c>
      <c r="I6512" s="4" t="s">
        <v>27</v>
      </c>
      <c r="J6512" s="5">
        <v>43950</v>
      </c>
      <c r="K6512" s="2">
        <v>10655</v>
      </c>
      <c r="L6512" s="2">
        <v>3263</v>
      </c>
      <c r="M6512" s="2">
        <v>10096</v>
      </c>
      <c r="N6512" s="3">
        <v>94.753636790239327</v>
      </c>
      <c r="O6512" s="3">
        <v>32.319730586370802</v>
      </c>
      <c r="P6512" s="3">
        <v>30.624120131393699</v>
      </c>
      <c r="Q6512" s="12">
        <v>1119</v>
      </c>
      <c r="R6512" s="12">
        <v>4060</v>
      </c>
      <c r="S6512" s="12">
        <v>3996</v>
      </c>
      <c r="T6512" s="12">
        <v>4024</v>
      </c>
      <c r="U6512" s="12">
        <v>3147</v>
      </c>
      <c r="V6512" s="3"/>
    </row>
    <row r="6513" spans="1:22" ht="15" customHeight="1" x14ac:dyDescent="0.3">
      <c r="A6513" s="2" t="s">
        <v>16</v>
      </c>
      <c r="B6513" s="10" t="s">
        <v>13639</v>
      </c>
      <c r="C6513" s="2" t="s">
        <v>13234</v>
      </c>
      <c r="D6513" s="2" t="s">
        <v>13235</v>
      </c>
      <c r="E6513" s="2" t="s">
        <v>13187</v>
      </c>
      <c r="F6513" s="2" t="s">
        <v>542</v>
      </c>
      <c r="G6513" s="2" t="s">
        <v>1409</v>
      </c>
      <c r="H6513" s="2" t="s">
        <v>1410</v>
      </c>
      <c r="I6513" s="4" t="s">
        <v>27</v>
      </c>
      <c r="J6513" s="5">
        <v>43921</v>
      </c>
      <c r="K6513" s="2">
        <v>22041</v>
      </c>
      <c r="L6513" s="2">
        <v>42</v>
      </c>
      <c r="M6513" s="2">
        <v>19364</v>
      </c>
      <c r="N6513" s="3">
        <v>87.854453064742984</v>
      </c>
      <c r="O6513" s="3">
        <v>0.21689733526131</v>
      </c>
      <c r="P6513" s="3">
        <v>0.19055396760582599</v>
      </c>
      <c r="Q6513" s="12">
        <v>75</v>
      </c>
      <c r="R6513" s="12">
        <v>34</v>
      </c>
      <c r="S6513" s="12">
        <v>73</v>
      </c>
      <c r="T6513" s="12">
        <v>84</v>
      </c>
      <c r="U6513" s="12">
        <v>64</v>
      </c>
      <c r="V6513" s="3"/>
    </row>
    <row r="6514" spans="1:22" ht="15" customHeight="1" x14ac:dyDescent="0.3">
      <c r="A6514" s="2" t="s">
        <v>16</v>
      </c>
      <c r="B6514" s="10" t="s">
        <v>13639</v>
      </c>
      <c r="C6514" s="2" t="s">
        <v>13236</v>
      </c>
      <c r="D6514" s="2" t="s">
        <v>13237</v>
      </c>
      <c r="E6514" s="2" t="s">
        <v>13187</v>
      </c>
      <c r="F6514" s="2" t="s">
        <v>542</v>
      </c>
      <c r="G6514" s="2" t="s">
        <v>1409</v>
      </c>
      <c r="H6514" s="2" t="s">
        <v>1410</v>
      </c>
      <c r="I6514" s="4" t="s">
        <v>23</v>
      </c>
      <c r="J6514" s="5" t="s">
        <v>24</v>
      </c>
      <c r="K6514" s="2">
        <v>21639</v>
      </c>
      <c r="L6514" s="2">
        <v>546</v>
      </c>
      <c r="M6514" s="2">
        <v>19449</v>
      </c>
      <c r="N6514" s="3">
        <v>89.879384444752532</v>
      </c>
      <c r="O6514" s="3">
        <v>2.8073422798087302</v>
      </c>
      <c r="P6514" s="3">
        <v>2.5232219603493702</v>
      </c>
      <c r="Q6514" s="12">
        <v>2179</v>
      </c>
      <c r="R6514" s="12">
        <v>552</v>
      </c>
      <c r="S6514" s="12">
        <v>1695</v>
      </c>
      <c r="T6514" s="12">
        <v>2197</v>
      </c>
      <c r="U6514" s="12">
        <v>2531</v>
      </c>
      <c r="V6514" s="3"/>
    </row>
    <row r="6515" spans="1:22" ht="15" customHeight="1" x14ac:dyDescent="0.3">
      <c r="A6515" s="2" t="s">
        <v>16</v>
      </c>
      <c r="B6515" s="10" t="s">
        <v>13668</v>
      </c>
      <c r="C6515" s="2" t="s">
        <v>13238</v>
      </c>
      <c r="D6515" s="2" t="s">
        <v>13239</v>
      </c>
      <c r="E6515" s="2" t="s">
        <v>13187</v>
      </c>
      <c r="F6515" s="2" t="s">
        <v>542</v>
      </c>
      <c r="G6515" s="2" t="s">
        <v>1409</v>
      </c>
      <c r="H6515" s="2" t="s">
        <v>1410</v>
      </c>
      <c r="I6515" s="4" t="s">
        <v>27</v>
      </c>
      <c r="J6515" s="5">
        <v>43923</v>
      </c>
      <c r="K6515" s="2">
        <v>24640</v>
      </c>
      <c r="L6515" s="2">
        <v>5991</v>
      </c>
      <c r="M6515" s="2">
        <v>15538</v>
      </c>
      <c r="N6515" s="3">
        <v>63.060064935064929</v>
      </c>
      <c r="O6515" s="3">
        <v>38.5570858540353</v>
      </c>
      <c r="P6515" s="3">
        <v>24.3141233766234</v>
      </c>
      <c r="Q6515" s="12">
        <v>-1031</v>
      </c>
      <c r="R6515" s="12">
        <v>4195</v>
      </c>
      <c r="S6515" s="12">
        <v>3182</v>
      </c>
      <c r="T6515" s="12">
        <v>2961</v>
      </c>
      <c r="U6515" s="12">
        <v>3092</v>
      </c>
      <c r="V6515" s="3"/>
    </row>
    <row r="6516" spans="1:22" ht="15" customHeight="1" x14ac:dyDescent="0.3">
      <c r="A6516" s="2" t="s">
        <v>16</v>
      </c>
      <c r="B6516" s="10" t="s">
        <v>13639</v>
      </c>
      <c r="C6516" s="2" t="s">
        <v>13240</v>
      </c>
      <c r="D6516" s="2" t="s">
        <v>13241</v>
      </c>
      <c r="E6516" s="2" t="s">
        <v>13187</v>
      </c>
      <c r="F6516" s="2" t="s">
        <v>542</v>
      </c>
      <c r="G6516" s="2" t="s">
        <v>1409</v>
      </c>
      <c r="H6516" s="2" t="s">
        <v>1410</v>
      </c>
      <c r="I6516" s="4" t="s">
        <v>23</v>
      </c>
      <c r="J6516" s="5" t="s">
        <v>24</v>
      </c>
      <c r="K6516" s="2">
        <v>14589</v>
      </c>
      <c r="L6516" s="2">
        <v>0</v>
      </c>
      <c r="M6516" s="2">
        <v>12151</v>
      </c>
      <c r="N6516" s="3">
        <v>83.288779217218462</v>
      </c>
      <c r="O6516" s="3">
        <v>0</v>
      </c>
      <c r="P6516" s="3">
        <v>0</v>
      </c>
      <c r="Q6516" s="12">
        <v>0</v>
      </c>
      <c r="R6516" s="12">
        <v>0</v>
      </c>
      <c r="S6516" s="12">
        <v>0</v>
      </c>
      <c r="T6516" s="12">
        <v>0</v>
      </c>
      <c r="U6516" s="12">
        <v>0</v>
      </c>
      <c r="V6516" s="3"/>
    </row>
    <row r="6517" spans="1:22" ht="15" customHeight="1" x14ac:dyDescent="0.3">
      <c r="A6517" s="2" t="s">
        <v>16</v>
      </c>
      <c r="B6517" s="10" t="s">
        <v>13639</v>
      </c>
      <c r="C6517" s="2" t="s">
        <v>13242</v>
      </c>
      <c r="D6517" s="2" t="s">
        <v>13243</v>
      </c>
      <c r="E6517" s="2" t="s">
        <v>13187</v>
      </c>
      <c r="F6517" s="2" t="s">
        <v>542</v>
      </c>
      <c r="G6517" s="2" t="s">
        <v>1409</v>
      </c>
      <c r="H6517" s="2" t="s">
        <v>1410</v>
      </c>
      <c r="I6517" s="4" t="s">
        <v>27</v>
      </c>
      <c r="J6517" s="5">
        <v>43958</v>
      </c>
      <c r="K6517" s="2">
        <v>13223</v>
      </c>
      <c r="L6517" s="2">
        <v>234</v>
      </c>
      <c r="M6517" s="2">
        <v>12354</v>
      </c>
      <c r="N6517" s="3">
        <v>93.428117673750293</v>
      </c>
      <c r="O6517" s="3">
        <v>1.8941233608547801</v>
      </c>
      <c r="P6517" s="3">
        <v>1.7696438024654</v>
      </c>
      <c r="Q6517" s="12">
        <v>182</v>
      </c>
      <c r="R6517" s="12">
        <v>258</v>
      </c>
      <c r="S6517" s="12">
        <v>270</v>
      </c>
      <c r="T6517" s="12">
        <v>214</v>
      </c>
      <c r="U6517" s="12">
        <v>195</v>
      </c>
      <c r="V6517" s="3"/>
    </row>
    <row r="6518" spans="1:22" ht="15" customHeight="1" x14ac:dyDescent="0.3">
      <c r="A6518" s="2" t="s">
        <v>16</v>
      </c>
      <c r="B6518" s="10" t="s">
        <v>13639</v>
      </c>
      <c r="C6518" s="2" t="s">
        <v>13244</v>
      </c>
      <c r="D6518" s="2" t="s">
        <v>13245</v>
      </c>
      <c r="E6518" s="2" t="s">
        <v>13187</v>
      </c>
      <c r="F6518" s="2" t="s">
        <v>542</v>
      </c>
      <c r="G6518" s="2" t="s">
        <v>1409</v>
      </c>
      <c r="H6518" s="2" t="s">
        <v>1410</v>
      </c>
      <c r="I6518" s="4" t="s">
        <v>27</v>
      </c>
      <c r="J6518" s="5">
        <v>43950</v>
      </c>
      <c r="K6518" s="2">
        <v>9848</v>
      </c>
      <c r="L6518" s="2">
        <v>1</v>
      </c>
      <c r="M6518" s="2">
        <v>8354</v>
      </c>
      <c r="N6518" s="3">
        <v>84.829406986190094</v>
      </c>
      <c r="O6518" s="3">
        <v>1.1970313622217E-2</v>
      </c>
      <c r="P6518" s="3">
        <v>1.0154346060114E-2</v>
      </c>
      <c r="Q6518" s="12">
        <v>2</v>
      </c>
      <c r="R6518" s="12">
        <v>2</v>
      </c>
      <c r="S6518" s="12">
        <v>2</v>
      </c>
      <c r="T6518" s="12">
        <v>2</v>
      </c>
      <c r="U6518" s="12">
        <v>0</v>
      </c>
      <c r="V6518" s="3"/>
    </row>
    <row r="6519" spans="1:22" ht="15" customHeight="1" x14ac:dyDescent="0.3">
      <c r="A6519" s="2" t="s">
        <v>16</v>
      </c>
      <c r="B6519" s="10" t="s">
        <v>13639</v>
      </c>
      <c r="C6519" s="2" t="s">
        <v>13246</v>
      </c>
      <c r="D6519" s="2" t="s">
        <v>13247</v>
      </c>
      <c r="E6519" s="2" t="s">
        <v>13187</v>
      </c>
      <c r="F6519" s="2" t="s">
        <v>542</v>
      </c>
      <c r="G6519" s="2" t="s">
        <v>1409</v>
      </c>
      <c r="H6519" s="2" t="s">
        <v>1410</v>
      </c>
      <c r="I6519" s="4" t="s">
        <v>27</v>
      </c>
      <c r="J6519" s="5">
        <v>43950</v>
      </c>
      <c r="K6519" s="2">
        <v>13196</v>
      </c>
      <c r="L6519" s="2">
        <v>10</v>
      </c>
      <c r="M6519" s="2">
        <v>12950</v>
      </c>
      <c r="N6519" s="3">
        <v>98.135798726886932</v>
      </c>
      <c r="O6519" s="3">
        <v>7.7220077220076996E-2</v>
      </c>
      <c r="P6519" s="3">
        <v>7.5780539557442003E-2</v>
      </c>
      <c r="Q6519" s="12">
        <v>-20</v>
      </c>
      <c r="R6519" s="12">
        <v>2</v>
      </c>
      <c r="S6519" s="12">
        <v>0</v>
      </c>
      <c r="T6519" s="12">
        <v>0</v>
      </c>
      <c r="U6519" s="12">
        <v>0</v>
      </c>
      <c r="V6519" s="3"/>
    </row>
    <row r="6520" spans="1:22" ht="15" customHeight="1" x14ac:dyDescent="0.3">
      <c r="A6520" s="2" t="s">
        <v>16</v>
      </c>
      <c r="B6520" s="10" t="s">
        <v>13668</v>
      </c>
      <c r="C6520" s="2" t="s">
        <v>13248</v>
      </c>
      <c r="D6520" s="2" t="s">
        <v>13249</v>
      </c>
      <c r="E6520" s="2" t="s">
        <v>13187</v>
      </c>
      <c r="F6520" s="2" t="s">
        <v>542</v>
      </c>
      <c r="G6520" s="2" t="s">
        <v>1409</v>
      </c>
      <c r="H6520" s="2" t="s">
        <v>1410</v>
      </c>
      <c r="I6520" s="4" t="s">
        <v>27</v>
      </c>
      <c r="J6520" s="5">
        <v>43928</v>
      </c>
      <c r="K6520" s="2">
        <v>29049</v>
      </c>
      <c r="L6520" s="2">
        <v>3157</v>
      </c>
      <c r="M6520" s="2">
        <v>20459</v>
      </c>
      <c r="N6520" s="3">
        <v>70.429274673826981</v>
      </c>
      <c r="O6520" s="3">
        <v>15.430861723446901</v>
      </c>
      <c r="P6520" s="3">
        <v>10.8678439877448</v>
      </c>
      <c r="Q6520" s="12">
        <v>4604</v>
      </c>
      <c r="R6520" s="12">
        <v>3583</v>
      </c>
      <c r="S6520" s="12">
        <v>4268</v>
      </c>
      <c r="T6520" s="12">
        <v>4604</v>
      </c>
      <c r="U6520" s="12">
        <v>3960</v>
      </c>
      <c r="V6520" s="3"/>
    </row>
    <row r="6521" spans="1:22" ht="15" customHeight="1" x14ac:dyDescent="0.3">
      <c r="A6521" s="2" t="s">
        <v>16</v>
      </c>
      <c r="B6521" s="10" t="s">
        <v>13668</v>
      </c>
      <c r="C6521" s="2" t="s">
        <v>13250</v>
      </c>
      <c r="D6521" s="2" t="s">
        <v>13251</v>
      </c>
      <c r="E6521" s="2" t="s">
        <v>13187</v>
      </c>
      <c r="F6521" s="2" t="s">
        <v>542</v>
      </c>
      <c r="G6521" s="2" t="s">
        <v>1409</v>
      </c>
      <c r="H6521" s="2" t="s">
        <v>1410</v>
      </c>
      <c r="I6521" s="4" t="s">
        <v>27</v>
      </c>
      <c r="J6521" s="5">
        <v>43921</v>
      </c>
      <c r="K6521" s="2">
        <v>22943</v>
      </c>
      <c r="L6521" s="2">
        <v>1239</v>
      </c>
      <c r="M6521" s="2">
        <v>10562</v>
      </c>
      <c r="N6521" s="3">
        <v>46.035827921370355</v>
      </c>
      <c r="O6521" s="3">
        <v>11.7307328157546</v>
      </c>
      <c r="P6521" s="3">
        <v>5.4003399729765098</v>
      </c>
      <c r="Q6521" s="12">
        <v>5644</v>
      </c>
      <c r="R6521" s="12">
        <v>3304</v>
      </c>
      <c r="S6521" s="12">
        <v>4722</v>
      </c>
      <c r="T6521" s="12">
        <v>5644</v>
      </c>
      <c r="U6521" s="12">
        <v>5402</v>
      </c>
      <c r="V6521" s="3"/>
    </row>
    <row r="6522" spans="1:22" ht="15" customHeight="1" x14ac:dyDescent="0.3">
      <c r="A6522" s="2" t="s">
        <v>16</v>
      </c>
      <c r="B6522" s="10" t="s">
        <v>13639</v>
      </c>
      <c r="C6522" s="2" t="s">
        <v>13252</v>
      </c>
      <c r="D6522" s="2" t="s">
        <v>13253</v>
      </c>
      <c r="E6522" s="2" t="s">
        <v>13187</v>
      </c>
      <c r="F6522" s="2" t="s">
        <v>542</v>
      </c>
      <c r="G6522" s="2" t="s">
        <v>1409</v>
      </c>
      <c r="H6522" s="2" t="s">
        <v>1410</v>
      </c>
      <c r="I6522" s="4" t="s">
        <v>27</v>
      </c>
      <c r="J6522" s="5">
        <v>43921</v>
      </c>
      <c r="K6522" s="2">
        <v>18322</v>
      </c>
      <c r="L6522" s="2">
        <v>1771</v>
      </c>
      <c r="M6522" s="2">
        <v>15205</v>
      </c>
      <c r="N6522" s="3">
        <v>82.98766510206309</v>
      </c>
      <c r="O6522" s="3">
        <v>11.647484380138099</v>
      </c>
      <c r="P6522" s="3">
        <v>9.6659753302041302</v>
      </c>
      <c r="Q6522" s="12">
        <v>1565</v>
      </c>
      <c r="R6522" s="12">
        <v>1690</v>
      </c>
      <c r="S6522" s="12">
        <v>2071</v>
      </c>
      <c r="T6522" s="12">
        <v>1891</v>
      </c>
      <c r="U6522" s="12">
        <v>1774</v>
      </c>
      <c r="V6522" s="3"/>
    </row>
    <row r="6523" spans="1:22" ht="15" customHeight="1" x14ac:dyDescent="0.3">
      <c r="A6523" s="2" t="s">
        <v>16</v>
      </c>
      <c r="B6523" s="10" t="s">
        <v>13639</v>
      </c>
      <c r="C6523" s="2" t="s">
        <v>13254</v>
      </c>
      <c r="D6523" s="2" t="s">
        <v>13255</v>
      </c>
      <c r="E6523" s="2" t="s">
        <v>13187</v>
      </c>
      <c r="F6523" s="2" t="s">
        <v>542</v>
      </c>
      <c r="G6523" s="2" t="s">
        <v>1409</v>
      </c>
      <c r="H6523" s="2" t="s">
        <v>1410</v>
      </c>
      <c r="I6523" s="4" t="s">
        <v>27</v>
      </c>
      <c r="J6523" s="5">
        <v>43950</v>
      </c>
      <c r="K6523" s="2">
        <v>53807</v>
      </c>
      <c r="L6523" s="2">
        <v>7948</v>
      </c>
      <c r="M6523" s="2">
        <v>49906</v>
      </c>
      <c r="N6523" s="3">
        <v>92.750013938706857</v>
      </c>
      <c r="O6523" s="3">
        <v>15.925940768645001</v>
      </c>
      <c r="P6523" s="3">
        <v>14.7713122827885</v>
      </c>
      <c r="Q6523" s="12">
        <v>-1268</v>
      </c>
      <c r="R6523" s="12">
        <v>7309</v>
      </c>
      <c r="S6523" s="12">
        <v>8206</v>
      </c>
      <c r="T6523" s="12">
        <v>5485</v>
      </c>
      <c r="U6523" s="12">
        <v>6414</v>
      </c>
      <c r="V6523" s="3"/>
    </row>
    <row r="6524" spans="1:22" ht="15" customHeight="1" x14ac:dyDescent="0.3">
      <c r="A6524" s="2" t="s">
        <v>16</v>
      </c>
      <c r="B6524" s="10" t="s">
        <v>13639</v>
      </c>
      <c r="C6524" s="2" t="s">
        <v>13256</v>
      </c>
      <c r="D6524" s="2" t="s">
        <v>13257</v>
      </c>
      <c r="E6524" s="2" t="s">
        <v>13187</v>
      </c>
      <c r="F6524" s="2" t="s">
        <v>542</v>
      </c>
      <c r="G6524" s="2" t="s">
        <v>1409</v>
      </c>
      <c r="H6524" s="2" t="s">
        <v>1410</v>
      </c>
      <c r="I6524" s="4" t="s">
        <v>27</v>
      </c>
      <c r="J6524" s="5">
        <v>43945</v>
      </c>
      <c r="K6524" s="2">
        <v>17112</v>
      </c>
      <c r="L6524" s="2">
        <v>14</v>
      </c>
      <c r="M6524" s="2">
        <v>14536</v>
      </c>
      <c r="N6524" s="3">
        <v>84.946236559139791</v>
      </c>
      <c r="O6524" s="3">
        <v>9.6312603192075005E-2</v>
      </c>
      <c r="P6524" s="3">
        <v>8.1813931743805995E-2</v>
      </c>
      <c r="Q6524" s="12">
        <v>14</v>
      </c>
      <c r="R6524" s="12">
        <v>15</v>
      </c>
      <c r="S6524" s="12">
        <v>15</v>
      </c>
      <c r="T6524" s="12">
        <v>14</v>
      </c>
      <c r="U6524" s="12">
        <v>13</v>
      </c>
      <c r="V6524" s="3"/>
    </row>
    <row r="6525" spans="1:22" ht="15" customHeight="1" x14ac:dyDescent="0.3">
      <c r="A6525" s="2" t="s">
        <v>16</v>
      </c>
      <c r="B6525" s="10" t="s">
        <v>13668</v>
      </c>
      <c r="C6525" s="2" t="s">
        <v>13258</v>
      </c>
      <c r="D6525" s="2" t="s">
        <v>13259</v>
      </c>
      <c r="E6525" s="2" t="s">
        <v>13187</v>
      </c>
      <c r="F6525" s="2" t="s">
        <v>542</v>
      </c>
      <c r="G6525" s="2" t="s">
        <v>1409</v>
      </c>
      <c r="H6525" s="2" t="s">
        <v>1410</v>
      </c>
      <c r="I6525" s="4" t="s">
        <v>23</v>
      </c>
      <c r="J6525" s="5" t="s">
        <v>24</v>
      </c>
      <c r="K6525" s="2">
        <v>9898</v>
      </c>
      <c r="L6525" s="2">
        <v>0</v>
      </c>
      <c r="M6525" s="2">
        <v>0</v>
      </c>
      <c r="N6525" s="3">
        <v>0</v>
      </c>
      <c r="O6525" s="3">
        <v>0</v>
      </c>
      <c r="P6525" s="3">
        <v>0</v>
      </c>
      <c r="Q6525" s="12" t="s">
        <v>13667</v>
      </c>
      <c r="R6525" s="12" t="s">
        <v>13667</v>
      </c>
      <c r="S6525" s="12" t="s">
        <v>13667</v>
      </c>
      <c r="T6525" s="12" t="s">
        <v>13667</v>
      </c>
      <c r="U6525" s="12" t="s">
        <v>13667</v>
      </c>
      <c r="V6525" s="3"/>
    </row>
    <row r="6526" spans="1:22" ht="15" customHeight="1" x14ac:dyDescent="0.3">
      <c r="A6526" s="2" t="s">
        <v>16</v>
      </c>
      <c r="B6526" s="10" t="s">
        <v>13639</v>
      </c>
      <c r="C6526" s="2" t="s">
        <v>13260</v>
      </c>
      <c r="D6526" s="2" t="s">
        <v>13261</v>
      </c>
      <c r="E6526" s="2" t="s">
        <v>13187</v>
      </c>
      <c r="F6526" s="2" t="s">
        <v>542</v>
      </c>
      <c r="G6526" s="2" t="s">
        <v>1409</v>
      </c>
      <c r="H6526" s="2" t="s">
        <v>1410</v>
      </c>
      <c r="I6526" s="4" t="s">
        <v>27</v>
      </c>
      <c r="J6526" s="5">
        <v>43928</v>
      </c>
      <c r="K6526" s="2">
        <v>26227</v>
      </c>
      <c r="L6526" s="2">
        <v>189</v>
      </c>
      <c r="M6526" s="2">
        <v>24162</v>
      </c>
      <c r="N6526" s="3">
        <v>92.126434590307696</v>
      </c>
      <c r="O6526" s="3">
        <v>0.78222001489942905</v>
      </c>
      <c r="P6526" s="3">
        <v>0.720631410378617</v>
      </c>
      <c r="Q6526" s="12">
        <v>166</v>
      </c>
      <c r="R6526" s="12">
        <v>165</v>
      </c>
      <c r="S6526" s="12">
        <v>189</v>
      </c>
      <c r="T6526" s="12">
        <v>166</v>
      </c>
      <c r="U6526" s="12">
        <v>178</v>
      </c>
      <c r="V6526" s="3"/>
    </row>
    <row r="6527" spans="1:22" ht="15" customHeight="1" x14ac:dyDescent="0.3">
      <c r="A6527" s="2" t="s">
        <v>16</v>
      </c>
      <c r="B6527" s="10" t="s">
        <v>13639</v>
      </c>
      <c r="C6527" s="2" t="s">
        <v>13262</v>
      </c>
      <c r="D6527" s="2" t="s">
        <v>13263</v>
      </c>
      <c r="E6527" s="2" t="s">
        <v>13187</v>
      </c>
      <c r="F6527" s="2" t="s">
        <v>542</v>
      </c>
      <c r="G6527" s="2" t="s">
        <v>1409</v>
      </c>
      <c r="H6527" s="2" t="s">
        <v>1410</v>
      </c>
      <c r="I6527" s="4" t="s">
        <v>27</v>
      </c>
      <c r="J6527" s="5">
        <v>43950</v>
      </c>
      <c r="K6527" s="2">
        <v>11968</v>
      </c>
      <c r="L6527" s="2">
        <v>26</v>
      </c>
      <c r="M6527" s="2">
        <v>10915</v>
      </c>
      <c r="N6527" s="3">
        <v>91.201537433155082</v>
      </c>
      <c r="O6527" s="3">
        <v>0.23820430600091599</v>
      </c>
      <c r="P6527" s="3">
        <v>0.21724598930481301</v>
      </c>
      <c r="Q6527" s="12">
        <v>-1</v>
      </c>
      <c r="R6527" s="12">
        <v>9</v>
      </c>
      <c r="S6527" s="12">
        <v>10</v>
      </c>
      <c r="T6527" s="12">
        <v>8</v>
      </c>
      <c r="U6527" s="12">
        <v>3</v>
      </c>
      <c r="V6527" s="3"/>
    </row>
    <row r="6528" spans="1:22" ht="15" customHeight="1" x14ac:dyDescent="0.3">
      <c r="A6528" s="2" t="s">
        <v>16</v>
      </c>
      <c r="B6528" s="10" t="s">
        <v>13639</v>
      </c>
      <c r="C6528" s="2" t="s">
        <v>13264</v>
      </c>
      <c r="D6528" s="2" t="s">
        <v>13265</v>
      </c>
      <c r="E6528" s="2" t="s">
        <v>13187</v>
      </c>
      <c r="F6528" s="2" t="s">
        <v>542</v>
      </c>
      <c r="G6528" s="2" t="s">
        <v>1409</v>
      </c>
      <c r="H6528" s="2" t="s">
        <v>1410</v>
      </c>
      <c r="I6528" s="4" t="s">
        <v>27</v>
      </c>
      <c r="J6528" s="5">
        <v>43950</v>
      </c>
      <c r="K6528" s="2">
        <v>26047</v>
      </c>
      <c r="L6528" s="2">
        <v>406</v>
      </c>
      <c r="M6528" s="2">
        <v>22819</v>
      </c>
      <c r="N6528" s="3">
        <v>87.607018082696669</v>
      </c>
      <c r="O6528" s="3">
        <v>1.7792190718261101</v>
      </c>
      <c r="P6528" s="3">
        <v>1.55872077398549</v>
      </c>
      <c r="Q6528" s="12">
        <v>-174</v>
      </c>
      <c r="R6528" s="12">
        <v>352</v>
      </c>
      <c r="S6528" s="12">
        <v>413</v>
      </c>
      <c r="T6528" s="12">
        <v>339</v>
      </c>
      <c r="U6528" s="12">
        <v>390</v>
      </c>
      <c r="V6528" s="3"/>
    </row>
    <row r="6529" spans="1:22" ht="15" customHeight="1" x14ac:dyDescent="0.3">
      <c r="A6529" s="2" t="s">
        <v>16</v>
      </c>
      <c r="B6529" s="10" t="s">
        <v>13639</v>
      </c>
      <c r="C6529" s="2" t="s">
        <v>13266</v>
      </c>
      <c r="D6529" s="2" t="s">
        <v>13267</v>
      </c>
      <c r="E6529" s="2" t="s">
        <v>13187</v>
      </c>
      <c r="F6529" s="2" t="s">
        <v>542</v>
      </c>
      <c r="G6529" s="2" t="s">
        <v>1409</v>
      </c>
      <c r="H6529" s="2" t="s">
        <v>1410</v>
      </c>
      <c r="I6529" s="4" t="s">
        <v>27</v>
      </c>
      <c r="J6529" s="5">
        <v>43950</v>
      </c>
      <c r="K6529" s="2">
        <v>15881</v>
      </c>
      <c r="L6529" s="2">
        <v>291</v>
      </c>
      <c r="M6529" s="2">
        <v>15789</v>
      </c>
      <c r="N6529" s="3">
        <v>99.420691392229713</v>
      </c>
      <c r="O6529" s="3">
        <v>1.8430552916587499</v>
      </c>
      <c r="P6529" s="3">
        <v>1.8323783137081999</v>
      </c>
      <c r="Q6529" s="12">
        <v>224</v>
      </c>
      <c r="R6529" s="12">
        <v>215</v>
      </c>
      <c r="S6529" s="12">
        <v>329</v>
      </c>
      <c r="T6529" s="12">
        <v>333</v>
      </c>
      <c r="U6529" s="12">
        <v>361</v>
      </c>
      <c r="V6529" s="3"/>
    </row>
    <row r="6530" spans="1:22" ht="15" customHeight="1" x14ac:dyDescent="0.3">
      <c r="A6530" s="2" t="s">
        <v>16</v>
      </c>
      <c r="B6530" s="10" t="s">
        <v>13639</v>
      </c>
      <c r="C6530" s="2" t="s">
        <v>13268</v>
      </c>
      <c r="D6530" s="2" t="s">
        <v>13269</v>
      </c>
      <c r="E6530" s="2" t="s">
        <v>13187</v>
      </c>
      <c r="F6530" s="2" t="s">
        <v>542</v>
      </c>
      <c r="G6530" s="2" t="s">
        <v>1409</v>
      </c>
      <c r="H6530" s="2" t="s">
        <v>1410</v>
      </c>
      <c r="I6530" s="4" t="s">
        <v>27</v>
      </c>
      <c r="J6530" s="5">
        <v>44082</v>
      </c>
      <c r="K6530" s="2">
        <v>10041</v>
      </c>
      <c r="L6530" s="2">
        <v>100</v>
      </c>
      <c r="M6530" s="2">
        <v>9810</v>
      </c>
      <c r="N6530" s="3">
        <v>97.69943232745743</v>
      </c>
      <c r="O6530" s="3">
        <v>1.01936799184506</v>
      </c>
      <c r="P6530" s="3">
        <v>0.99591674136042196</v>
      </c>
      <c r="Q6530" s="12">
        <v>87</v>
      </c>
      <c r="R6530" s="12">
        <v>85</v>
      </c>
      <c r="S6530" s="12">
        <v>120</v>
      </c>
      <c r="T6530" s="12">
        <v>146</v>
      </c>
      <c r="U6530" s="12">
        <v>137</v>
      </c>
      <c r="V6530" s="3"/>
    </row>
    <row r="6531" spans="1:22" ht="15" customHeight="1" x14ac:dyDescent="0.3">
      <c r="A6531" s="2" t="s">
        <v>16</v>
      </c>
      <c r="B6531" s="10" t="s">
        <v>13639</v>
      </c>
      <c r="C6531" s="2" t="s">
        <v>13270</v>
      </c>
      <c r="D6531" s="2" t="s">
        <v>13271</v>
      </c>
      <c r="E6531" s="2" t="s">
        <v>13187</v>
      </c>
      <c r="F6531" s="2" t="s">
        <v>542</v>
      </c>
      <c r="G6531" s="2" t="s">
        <v>1409</v>
      </c>
      <c r="H6531" s="2" t="s">
        <v>1410</v>
      </c>
      <c r="I6531" s="4" t="s">
        <v>27</v>
      </c>
      <c r="J6531" s="5">
        <v>43950</v>
      </c>
      <c r="K6531" s="2">
        <v>16807</v>
      </c>
      <c r="L6531" s="2">
        <v>7</v>
      </c>
      <c r="M6531" s="2">
        <v>14917</v>
      </c>
      <c r="N6531" s="3">
        <v>88.754685547688467</v>
      </c>
      <c r="O6531" s="3">
        <v>4.6926325668700003E-2</v>
      </c>
      <c r="P6531" s="3">
        <v>4.1649312786339002E-2</v>
      </c>
      <c r="Q6531" s="12">
        <v>-32</v>
      </c>
      <c r="R6531" s="12">
        <v>6</v>
      </c>
      <c r="S6531" s="12">
        <v>8</v>
      </c>
      <c r="T6531" s="12">
        <v>8</v>
      </c>
      <c r="U6531" s="12">
        <v>7</v>
      </c>
      <c r="V6531" s="3"/>
    </row>
    <row r="6532" spans="1:22" ht="15" customHeight="1" x14ac:dyDescent="0.3">
      <c r="A6532" s="2" t="s">
        <v>16</v>
      </c>
      <c r="B6532" s="10" t="s">
        <v>13639</v>
      </c>
      <c r="C6532" s="2" t="s">
        <v>13272</v>
      </c>
      <c r="D6532" s="2" t="s">
        <v>13273</v>
      </c>
      <c r="E6532" s="2" t="s">
        <v>13187</v>
      </c>
      <c r="F6532" s="2" t="s">
        <v>542</v>
      </c>
      <c r="G6532" s="2" t="s">
        <v>1409</v>
      </c>
      <c r="H6532" s="2" t="s">
        <v>1410</v>
      </c>
      <c r="I6532" s="4" t="s">
        <v>23</v>
      </c>
      <c r="J6532" s="5" t="s">
        <v>24</v>
      </c>
      <c r="K6532" s="2">
        <v>15195</v>
      </c>
      <c r="L6532" s="2">
        <v>57</v>
      </c>
      <c r="M6532" s="2">
        <v>13815</v>
      </c>
      <c r="N6532" s="3">
        <v>90.918065153010858</v>
      </c>
      <c r="O6532" s="3">
        <v>0.412595005428882</v>
      </c>
      <c r="P6532" s="3">
        <v>0.37512339585389898</v>
      </c>
      <c r="Q6532" s="12">
        <v>30</v>
      </c>
      <c r="R6532" s="12">
        <v>51</v>
      </c>
      <c r="S6532" s="12">
        <v>71</v>
      </c>
      <c r="T6532" s="12">
        <v>61</v>
      </c>
      <c r="U6532" s="12">
        <v>46</v>
      </c>
      <c r="V6532" s="3"/>
    </row>
    <row r="6533" spans="1:22" ht="15" customHeight="1" x14ac:dyDescent="0.3">
      <c r="A6533" s="2" t="s">
        <v>16</v>
      </c>
      <c r="B6533" s="10" t="s">
        <v>13639</v>
      </c>
      <c r="C6533" s="2" t="s">
        <v>13274</v>
      </c>
      <c r="D6533" s="2" t="s">
        <v>13275</v>
      </c>
      <c r="E6533" s="2" t="s">
        <v>13187</v>
      </c>
      <c r="F6533" s="2" t="s">
        <v>542</v>
      </c>
      <c r="G6533" s="2" t="s">
        <v>1409</v>
      </c>
      <c r="H6533" s="2" t="s">
        <v>1410</v>
      </c>
      <c r="I6533" s="4" t="s">
        <v>27</v>
      </c>
      <c r="J6533" s="5">
        <v>43950</v>
      </c>
      <c r="K6533" s="2">
        <v>8340</v>
      </c>
      <c r="L6533" s="2">
        <v>343</v>
      </c>
      <c r="M6533" s="2">
        <v>7809</v>
      </c>
      <c r="N6533" s="3">
        <v>93.633093525179859</v>
      </c>
      <c r="O6533" s="3">
        <v>4.3923677807657802</v>
      </c>
      <c r="P6533" s="3">
        <v>4.1127098321342901</v>
      </c>
      <c r="Q6533" s="12">
        <v>287</v>
      </c>
      <c r="R6533" s="12">
        <v>246</v>
      </c>
      <c r="S6533" s="12">
        <v>306</v>
      </c>
      <c r="T6533" s="12">
        <v>294</v>
      </c>
      <c r="U6533" s="12">
        <v>300</v>
      </c>
      <c r="V6533" s="3"/>
    </row>
    <row r="6534" spans="1:22" ht="15" customHeight="1" x14ac:dyDescent="0.3">
      <c r="A6534" s="2" t="s">
        <v>16</v>
      </c>
      <c r="B6534" s="10" t="s">
        <v>13639</v>
      </c>
      <c r="C6534" s="2" t="s">
        <v>13276</v>
      </c>
      <c r="D6534" s="2" t="s">
        <v>13277</v>
      </c>
      <c r="E6534" s="2" t="s">
        <v>13187</v>
      </c>
      <c r="F6534" s="2" t="s">
        <v>542</v>
      </c>
      <c r="G6534" s="2" t="s">
        <v>1409</v>
      </c>
      <c r="H6534" s="2" t="s">
        <v>1410</v>
      </c>
      <c r="I6534" s="4" t="s">
        <v>23</v>
      </c>
      <c r="J6534" s="5" t="s">
        <v>24</v>
      </c>
      <c r="K6534" s="2">
        <v>13778</v>
      </c>
      <c r="L6534" s="2">
        <v>77</v>
      </c>
      <c r="M6534" s="2">
        <v>12272</v>
      </c>
      <c r="N6534" s="3">
        <v>89.069531136594577</v>
      </c>
      <c r="O6534" s="3">
        <v>0.62744458930899605</v>
      </c>
      <c r="P6534" s="3">
        <v>0.55886195383945403</v>
      </c>
      <c r="Q6534" s="12">
        <v>62</v>
      </c>
      <c r="R6534" s="12">
        <v>31</v>
      </c>
      <c r="S6534" s="12">
        <v>60</v>
      </c>
      <c r="T6534" s="12">
        <v>71</v>
      </c>
      <c r="U6534" s="12">
        <v>60</v>
      </c>
      <c r="V6534" s="3"/>
    </row>
    <row r="6535" spans="1:22" ht="15" customHeight="1" x14ac:dyDescent="0.3">
      <c r="A6535" s="2" t="s">
        <v>16</v>
      </c>
      <c r="B6535" s="10" t="s">
        <v>13668</v>
      </c>
      <c r="C6535" s="2" t="s">
        <v>13278</v>
      </c>
      <c r="D6535" s="2" t="s">
        <v>13279</v>
      </c>
      <c r="E6535" s="2" t="s">
        <v>13187</v>
      </c>
      <c r="F6535" s="2" t="s">
        <v>542</v>
      </c>
      <c r="G6535" s="2" t="s">
        <v>1409</v>
      </c>
      <c r="H6535" s="2" t="s">
        <v>1410</v>
      </c>
      <c r="I6535" s="4" t="s">
        <v>27</v>
      </c>
      <c r="J6535" s="5">
        <v>43950</v>
      </c>
      <c r="K6535" s="2">
        <v>10097</v>
      </c>
      <c r="L6535" s="2">
        <v>0</v>
      </c>
      <c r="M6535" s="2">
        <v>0</v>
      </c>
      <c r="N6535" s="3">
        <v>0</v>
      </c>
      <c r="O6535" s="3">
        <v>0</v>
      </c>
      <c r="P6535" s="3">
        <v>0</v>
      </c>
      <c r="Q6535" s="12" t="s">
        <v>13667</v>
      </c>
      <c r="R6535" s="12" t="s">
        <v>13667</v>
      </c>
      <c r="S6535" s="12" t="s">
        <v>13667</v>
      </c>
      <c r="T6535" s="12" t="s">
        <v>13667</v>
      </c>
      <c r="U6535" s="12" t="s">
        <v>13667</v>
      </c>
      <c r="V6535" s="3"/>
    </row>
    <row r="6536" spans="1:22" ht="15" customHeight="1" x14ac:dyDescent="0.3">
      <c r="A6536" s="2" t="s">
        <v>16</v>
      </c>
      <c r="B6536" s="10" t="s">
        <v>13668</v>
      </c>
      <c r="C6536" s="2" t="s">
        <v>13280</v>
      </c>
      <c r="D6536" s="2" t="s">
        <v>13281</v>
      </c>
      <c r="E6536" s="2" t="s">
        <v>13187</v>
      </c>
      <c r="F6536" s="2" t="s">
        <v>542</v>
      </c>
      <c r="G6536" s="2" t="s">
        <v>1409</v>
      </c>
      <c r="H6536" s="2" t="s">
        <v>1410</v>
      </c>
      <c r="I6536" s="4" t="s">
        <v>27</v>
      </c>
      <c r="J6536" s="5">
        <v>43927</v>
      </c>
      <c r="K6536" s="2">
        <v>32519</v>
      </c>
      <c r="L6536" s="2">
        <v>224</v>
      </c>
      <c r="M6536" s="2">
        <v>29676</v>
      </c>
      <c r="N6536" s="3">
        <v>91.257418739813644</v>
      </c>
      <c r="O6536" s="3">
        <v>0.75481870872085199</v>
      </c>
      <c r="P6536" s="3">
        <v>0.68882806974384203</v>
      </c>
      <c r="Q6536" s="12">
        <v>196</v>
      </c>
      <c r="R6536" s="12">
        <v>199</v>
      </c>
      <c r="S6536" s="12">
        <v>187</v>
      </c>
      <c r="T6536" s="12">
        <v>205</v>
      </c>
      <c r="U6536" s="12">
        <v>184</v>
      </c>
      <c r="V6536" s="3"/>
    </row>
    <row r="6537" spans="1:22" ht="15" customHeight="1" x14ac:dyDescent="0.3">
      <c r="A6537" s="2" t="s">
        <v>16</v>
      </c>
      <c r="B6537" s="10" t="s">
        <v>13639</v>
      </c>
      <c r="C6537" s="2" t="s">
        <v>13282</v>
      </c>
      <c r="D6537" s="2" t="s">
        <v>13283</v>
      </c>
      <c r="E6537" s="2" t="s">
        <v>13187</v>
      </c>
      <c r="F6537" s="2" t="s">
        <v>542</v>
      </c>
      <c r="G6537" s="2" t="s">
        <v>1409</v>
      </c>
      <c r="H6537" s="2" t="s">
        <v>1410</v>
      </c>
      <c r="I6537" s="4" t="s">
        <v>27</v>
      </c>
      <c r="J6537" s="5">
        <v>43927</v>
      </c>
      <c r="K6537" s="2">
        <v>18700</v>
      </c>
      <c r="L6537" s="2">
        <v>20</v>
      </c>
      <c r="M6537" s="2">
        <v>17499</v>
      </c>
      <c r="N6537" s="3">
        <v>93.577540106951872</v>
      </c>
      <c r="O6537" s="3">
        <v>0.114292245271158</v>
      </c>
      <c r="P6537" s="3">
        <v>0.10695187165775399</v>
      </c>
      <c r="Q6537" s="12">
        <v>15</v>
      </c>
      <c r="R6537" s="12">
        <v>18</v>
      </c>
      <c r="S6537" s="12">
        <v>16</v>
      </c>
      <c r="T6537" s="12">
        <v>17</v>
      </c>
      <c r="U6537" s="12">
        <v>16</v>
      </c>
      <c r="V6537" s="3"/>
    </row>
    <row r="6538" spans="1:22" ht="15" customHeight="1" x14ac:dyDescent="0.3">
      <c r="A6538" s="2" t="s">
        <v>16</v>
      </c>
      <c r="B6538" s="10" t="s">
        <v>13639</v>
      </c>
      <c r="C6538" s="2" t="s">
        <v>13284</v>
      </c>
      <c r="D6538" s="2" t="s">
        <v>13285</v>
      </c>
      <c r="E6538" s="2" t="s">
        <v>13187</v>
      </c>
      <c r="F6538" s="2" t="s">
        <v>542</v>
      </c>
      <c r="G6538" s="2" t="s">
        <v>1409</v>
      </c>
      <c r="H6538" s="2" t="s">
        <v>1410</v>
      </c>
      <c r="I6538" s="4" t="s">
        <v>27</v>
      </c>
      <c r="J6538" s="5">
        <v>43950</v>
      </c>
      <c r="K6538" s="2">
        <v>5828</v>
      </c>
      <c r="L6538" s="2">
        <v>0</v>
      </c>
      <c r="M6538" s="2">
        <v>5549</v>
      </c>
      <c r="N6538" s="3">
        <v>95.212765957446805</v>
      </c>
      <c r="O6538" s="3">
        <v>0</v>
      </c>
      <c r="P6538" s="3">
        <v>0</v>
      </c>
      <c r="Q6538" s="12">
        <v>0</v>
      </c>
      <c r="R6538" s="12">
        <v>0</v>
      </c>
      <c r="S6538" s="12">
        <v>0</v>
      </c>
      <c r="T6538" s="12">
        <v>0</v>
      </c>
      <c r="U6538" s="12">
        <v>0</v>
      </c>
      <c r="V6538" s="3"/>
    </row>
    <row r="6539" spans="1:22" ht="15" customHeight="1" x14ac:dyDescent="0.3">
      <c r="A6539" s="2" t="s">
        <v>16</v>
      </c>
      <c r="B6539" s="10" t="s">
        <v>13639</v>
      </c>
      <c r="C6539" s="2" t="s">
        <v>13286</v>
      </c>
      <c r="D6539" s="2" t="s">
        <v>13287</v>
      </c>
      <c r="E6539" s="2" t="s">
        <v>13187</v>
      </c>
      <c r="F6539" s="2" t="s">
        <v>542</v>
      </c>
      <c r="G6539" s="2" t="s">
        <v>1409</v>
      </c>
      <c r="H6539" s="2" t="s">
        <v>1410</v>
      </c>
      <c r="I6539" s="4" t="s">
        <v>27</v>
      </c>
      <c r="J6539" s="5">
        <v>43921</v>
      </c>
      <c r="K6539" s="2">
        <v>15359</v>
      </c>
      <c r="L6539" s="2">
        <v>4</v>
      </c>
      <c r="M6539" s="2">
        <v>12260</v>
      </c>
      <c r="N6539" s="3">
        <v>79.822905137053198</v>
      </c>
      <c r="O6539" s="3">
        <v>3.2626427406198998E-2</v>
      </c>
      <c r="P6539" s="3">
        <v>2.6043362198059999E-2</v>
      </c>
      <c r="Q6539" s="12">
        <v>648</v>
      </c>
      <c r="R6539" s="12">
        <v>0</v>
      </c>
      <c r="S6539" s="12">
        <v>408</v>
      </c>
      <c r="T6539" s="12">
        <v>648</v>
      </c>
      <c r="U6539" s="12">
        <v>668</v>
      </c>
      <c r="V6539" s="3"/>
    </row>
    <row r="6540" spans="1:22" ht="15" customHeight="1" x14ac:dyDescent="0.3">
      <c r="A6540" s="2" t="s">
        <v>16</v>
      </c>
      <c r="B6540" s="10" t="s">
        <v>13639</v>
      </c>
      <c r="C6540" s="2" t="s">
        <v>13288</v>
      </c>
      <c r="D6540" s="2" t="s">
        <v>13289</v>
      </c>
      <c r="E6540" s="2" t="s">
        <v>13187</v>
      </c>
      <c r="F6540" s="2" t="s">
        <v>542</v>
      </c>
      <c r="G6540" s="2" t="s">
        <v>1409</v>
      </c>
      <c r="H6540" s="2" t="s">
        <v>1410</v>
      </c>
      <c r="I6540" s="4" t="s">
        <v>23</v>
      </c>
      <c r="J6540" s="5" t="s">
        <v>24</v>
      </c>
      <c r="K6540" s="2">
        <v>16989</v>
      </c>
      <c r="L6540" s="2">
        <v>18</v>
      </c>
      <c r="M6540" s="2">
        <v>15117</v>
      </c>
      <c r="N6540" s="3">
        <v>88.981105421154865</v>
      </c>
      <c r="O6540" s="3">
        <v>0.119071244294503</v>
      </c>
      <c r="P6540" s="3">
        <v>0.10595090941197199</v>
      </c>
      <c r="Q6540" s="12">
        <v>23</v>
      </c>
      <c r="R6540" s="12">
        <v>15</v>
      </c>
      <c r="S6540" s="12">
        <v>23</v>
      </c>
      <c r="T6540" s="12">
        <v>23</v>
      </c>
      <c r="U6540" s="12">
        <v>20</v>
      </c>
      <c r="V6540" s="3"/>
    </row>
    <row r="6541" spans="1:22" ht="15" customHeight="1" x14ac:dyDescent="0.3">
      <c r="A6541" s="2" t="s">
        <v>16</v>
      </c>
      <c r="B6541" s="10" t="s">
        <v>13639</v>
      </c>
      <c r="C6541" s="2" t="s">
        <v>13290</v>
      </c>
      <c r="D6541" s="2" t="s">
        <v>13291</v>
      </c>
      <c r="E6541" s="2" t="s">
        <v>13187</v>
      </c>
      <c r="F6541" s="2" t="s">
        <v>542</v>
      </c>
      <c r="G6541" s="2" t="s">
        <v>1409</v>
      </c>
      <c r="H6541" s="2" t="s">
        <v>1410</v>
      </c>
      <c r="I6541" s="4" t="s">
        <v>23</v>
      </c>
      <c r="J6541" s="5" t="s">
        <v>24</v>
      </c>
      <c r="K6541" s="2">
        <v>29681</v>
      </c>
      <c r="L6541" s="2">
        <v>0</v>
      </c>
      <c r="M6541" s="2">
        <v>27303</v>
      </c>
      <c r="N6541" s="3">
        <v>91.988140561301847</v>
      </c>
      <c r="O6541" s="3">
        <v>0</v>
      </c>
      <c r="P6541" s="3">
        <v>0</v>
      </c>
      <c r="Q6541" s="12">
        <v>0</v>
      </c>
      <c r="R6541" s="12">
        <v>0</v>
      </c>
      <c r="S6541" s="12">
        <v>0</v>
      </c>
      <c r="T6541" s="12">
        <v>0</v>
      </c>
      <c r="U6541" s="12">
        <v>0</v>
      </c>
      <c r="V6541" s="3"/>
    </row>
    <row r="6542" spans="1:22" ht="15" customHeight="1" x14ac:dyDescent="0.3">
      <c r="A6542" s="2" t="s">
        <v>16</v>
      </c>
      <c r="B6542" s="10" t="s">
        <v>13639</v>
      </c>
      <c r="C6542" s="2" t="s">
        <v>13292</v>
      </c>
      <c r="D6542" s="2" t="s">
        <v>13293</v>
      </c>
      <c r="E6542" s="2" t="s">
        <v>13187</v>
      </c>
      <c r="F6542" s="2" t="s">
        <v>542</v>
      </c>
      <c r="G6542" s="2" t="s">
        <v>1409</v>
      </c>
      <c r="H6542" s="2" t="s">
        <v>1410</v>
      </c>
      <c r="I6542" s="4" t="s">
        <v>27</v>
      </c>
      <c r="J6542" s="5">
        <v>43927</v>
      </c>
      <c r="K6542" s="2">
        <v>21692</v>
      </c>
      <c r="L6542" s="2">
        <v>2056</v>
      </c>
      <c r="M6542" s="2">
        <v>20686</v>
      </c>
      <c r="N6542" s="3">
        <v>95.362345565185322</v>
      </c>
      <c r="O6542" s="3">
        <v>9.9390892390989105</v>
      </c>
      <c r="P6542" s="3">
        <v>9.4781486262216497</v>
      </c>
      <c r="Q6542" s="12">
        <v>2127</v>
      </c>
      <c r="R6542" s="12">
        <v>2083</v>
      </c>
      <c r="S6542" s="12">
        <v>2484</v>
      </c>
      <c r="T6542" s="12">
        <v>2508</v>
      </c>
      <c r="U6542" s="12">
        <v>2537</v>
      </c>
      <c r="V6542" s="3"/>
    </row>
    <row r="6543" spans="1:22" ht="15" customHeight="1" x14ac:dyDescent="0.3">
      <c r="A6543" s="2" t="s">
        <v>16</v>
      </c>
      <c r="B6543" s="10" t="s">
        <v>13639</v>
      </c>
      <c r="C6543" s="2" t="s">
        <v>13294</v>
      </c>
      <c r="D6543" s="2" t="s">
        <v>13295</v>
      </c>
      <c r="E6543" s="2" t="s">
        <v>13187</v>
      </c>
      <c r="F6543" s="2" t="s">
        <v>542</v>
      </c>
      <c r="G6543" s="2" t="s">
        <v>1409</v>
      </c>
      <c r="H6543" s="2" t="s">
        <v>1410</v>
      </c>
      <c r="I6543" s="4" t="s">
        <v>23</v>
      </c>
      <c r="J6543" s="5" t="s">
        <v>24</v>
      </c>
      <c r="K6543" s="2">
        <v>7968</v>
      </c>
      <c r="L6543" s="2">
        <v>121</v>
      </c>
      <c r="M6543" s="2">
        <v>7246</v>
      </c>
      <c r="N6543" s="3">
        <v>90.938755020080322</v>
      </c>
      <c r="O6543" s="3">
        <v>1.6698868341153701</v>
      </c>
      <c r="P6543" s="3">
        <v>1.5185742971887599</v>
      </c>
      <c r="Q6543" s="12">
        <v>535</v>
      </c>
      <c r="R6543" s="12">
        <v>220</v>
      </c>
      <c r="S6543" s="12">
        <v>421</v>
      </c>
      <c r="T6543" s="12">
        <v>535</v>
      </c>
      <c r="U6543" s="12">
        <v>526</v>
      </c>
      <c r="V6543" s="3"/>
    </row>
    <row r="6544" spans="1:22" ht="15" customHeight="1" x14ac:dyDescent="0.3">
      <c r="A6544" s="2" t="s">
        <v>16</v>
      </c>
      <c r="B6544" s="10" t="s">
        <v>13668</v>
      </c>
      <c r="C6544" s="2" t="s">
        <v>13296</v>
      </c>
      <c r="D6544" s="2" t="s">
        <v>13297</v>
      </c>
      <c r="E6544" s="2" t="s">
        <v>13187</v>
      </c>
      <c r="F6544" s="2" t="s">
        <v>542</v>
      </c>
      <c r="G6544" s="2" t="s">
        <v>1409</v>
      </c>
      <c r="H6544" s="2" t="s">
        <v>1410</v>
      </c>
      <c r="I6544" s="4" t="s">
        <v>23</v>
      </c>
      <c r="J6544" s="5" t="s">
        <v>24</v>
      </c>
      <c r="K6544" s="2">
        <v>5763</v>
      </c>
      <c r="L6544" s="2">
        <v>0</v>
      </c>
      <c r="M6544" s="2">
        <v>0</v>
      </c>
      <c r="N6544" s="3">
        <v>0</v>
      </c>
      <c r="O6544" s="3">
        <v>0</v>
      </c>
      <c r="P6544" s="3">
        <v>0</v>
      </c>
      <c r="Q6544" s="12" t="s">
        <v>13667</v>
      </c>
      <c r="R6544" s="12" t="s">
        <v>13667</v>
      </c>
      <c r="S6544" s="12" t="s">
        <v>13667</v>
      </c>
      <c r="T6544" s="12" t="s">
        <v>13667</v>
      </c>
      <c r="U6544" s="12" t="s">
        <v>13667</v>
      </c>
      <c r="V6544" s="3"/>
    </row>
    <row r="6545" spans="1:22" ht="15" customHeight="1" x14ac:dyDescent="0.3">
      <c r="A6545" s="2" t="s">
        <v>16</v>
      </c>
      <c r="B6545" s="10" t="s">
        <v>13639</v>
      </c>
      <c r="C6545" s="2" t="s">
        <v>13298</v>
      </c>
      <c r="D6545" s="2" t="s">
        <v>13299</v>
      </c>
      <c r="E6545" s="2" t="s">
        <v>13187</v>
      </c>
      <c r="F6545" s="2" t="s">
        <v>542</v>
      </c>
      <c r="G6545" s="2" t="s">
        <v>1409</v>
      </c>
      <c r="H6545" s="2" t="s">
        <v>1410</v>
      </c>
      <c r="I6545" s="4" t="s">
        <v>27</v>
      </c>
      <c r="J6545" s="5">
        <v>43928</v>
      </c>
      <c r="K6545" s="2">
        <v>18228</v>
      </c>
      <c r="L6545" s="2">
        <v>2474</v>
      </c>
      <c r="M6545" s="2">
        <v>16959</v>
      </c>
      <c r="N6545" s="3">
        <v>93.038183015141541</v>
      </c>
      <c r="O6545" s="3">
        <v>14.5881242997818</v>
      </c>
      <c r="P6545" s="3">
        <v>13.572525784507301</v>
      </c>
      <c r="Q6545" s="12">
        <v>-318</v>
      </c>
      <c r="R6545" s="12">
        <v>3088</v>
      </c>
      <c r="S6545" s="12">
        <v>3144</v>
      </c>
      <c r="T6545" s="12">
        <v>3160</v>
      </c>
      <c r="U6545" s="12">
        <v>1903</v>
      </c>
      <c r="V6545" s="3"/>
    </row>
    <row r="6546" spans="1:22" ht="15" customHeight="1" x14ac:dyDescent="0.3">
      <c r="A6546" s="2" t="s">
        <v>16</v>
      </c>
      <c r="B6546" s="10" t="s">
        <v>13639</v>
      </c>
      <c r="C6546" s="2" t="s">
        <v>13300</v>
      </c>
      <c r="D6546" s="2" t="s">
        <v>13301</v>
      </c>
      <c r="E6546" s="2" t="s">
        <v>13187</v>
      </c>
      <c r="F6546" s="2" t="s">
        <v>542</v>
      </c>
      <c r="G6546" s="2" t="s">
        <v>1409</v>
      </c>
      <c r="H6546" s="2" t="s">
        <v>1410</v>
      </c>
      <c r="I6546" s="4" t="s">
        <v>23</v>
      </c>
      <c r="J6546" s="5" t="s">
        <v>24</v>
      </c>
      <c r="K6546" s="2">
        <v>14717</v>
      </c>
      <c r="L6546" s="2">
        <v>4451</v>
      </c>
      <c r="M6546" s="2">
        <v>14205</v>
      </c>
      <c r="N6546" s="3">
        <v>96.521030101243454</v>
      </c>
      <c r="O6546" s="3">
        <v>31.334037310806099</v>
      </c>
      <c r="P6546" s="3">
        <v>30.243935584698001</v>
      </c>
      <c r="Q6546" s="12">
        <v>1586</v>
      </c>
      <c r="R6546" s="12">
        <v>3796</v>
      </c>
      <c r="S6546" s="12">
        <v>4298</v>
      </c>
      <c r="T6546" s="12">
        <v>5390</v>
      </c>
      <c r="U6546" s="12">
        <v>5566</v>
      </c>
      <c r="V6546" s="3"/>
    </row>
    <row r="6547" spans="1:22" ht="15" customHeight="1" x14ac:dyDescent="0.3">
      <c r="A6547" s="2" t="s">
        <v>16</v>
      </c>
      <c r="B6547" s="10" t="s">
        <v>13639</v>
      </c>
      <c r="C6547" s="2" t="s">
        <v>13302</v>
      </c>
      <c r="D6547" s="2" t="s">
        <v>13303</v>
      </c>
      <c r="E6547" s="2" t="s">
        <v>13187</v>
      </c>
      <c r="F6547" s="2" t="s">
        <v>542</v>
      </c>
      <c r="G6547" s="2" t="s">
        <v>1409</v>
      </c>
      <c r="H6547" s="2" t="s">
        <v>1410</v>
      </c>
      <c r="I6547" s="4" t="s">
        <v>27</v>
      </c>
      <c r="J6547" s="5">
        <v>43921</v>
      </c>
      <c r="K6547" s="2">
        <v>25206</v>
      </c>
      <c r="L6547" s="2">
        <v>855</v>
      </c>
      <c r="M6547" s="2">
        <v>22868</v>
      </c>
      <c r="N6547" s="3">
        <v>90.724430691105297</v>
      </c>
      <c r="O6547" s="3">
        <v>3.7388490467028199</v>
      </c>
      <c r="P6547" s="3">
        <v>3.3920495120209502</v>
      </c>
      <c r="Q6547" s="12">
        <v>499</v>
      </c>
      <c r="R6547" s="12">
        <v>529</v>
      </c>
      <c r="S6547" s="12">
        <v>551</v>
      </c>
      <c r="T6547" s="12">
        <v>499</v>
      </c>
      <c r="U6547" s="12">
        <v>459</v>
      </c>
      <c r="V6547" s="3"/>
    </row>
    <row r="6548" spans="1:22" ht="15" customHeight="1" x14ac:dyDescent="0.3">
      <c r="A6548" s="2" t="s">
        <v>16</v>
      </c>
      <c r="B6548" s="10" t="s">
        <v>13639</v>
      </c>
      <c r="C6548" s="2" t="s">
        <v>13304</v>
      </c>
      <c r="D6548" s="2" t="s">
        <v>13305</v>
      </c>
      <c r="E6548" s="2" t="s">
        <v>13187</v>
      </c>
      <c r="F6548" s="2" t="s">
        <v>542</v>
      </c>
      <c r="G6548" s="2" t="s">
        <v>1409</v>
      </c>
      <c r="H6548" s="2" t="s">
        <v>1410</v>
      </c>
      <c r="I6548" s="4" t="s">
        <v>23</v>
      </c>
      <c r="J6548" s="5" t="s">
        <v>24</v>
      </c>
      <c r="K6548" s="2">
        <v>13422</v>
      </c>
      <c r="L6548" s="2">
        <v>335</v>
      </c>
      <c r="M6548" s="2">
        <v>11853</v>
      </c>
      <c r="N6548" s="3">
        <v>88.310236924452397</v>
      </c>
      <c r="O6548" s="3">
        <v>2.82628870328187</v>
      </c>
      <c r="P6548" s="3">
        <v>2.4959022500372501</v>
      </c>
      <c r="Q6548" s="12">
        <v>-185</v>
      </c>
      <c r="R6548" s="12">
        <v>185</v>
      </c>
      <c r="S6548" s="12">
        <v>137</v>
      </c>
      <c r="T6548" s="12">
        <v>54</v>
      </c>
      <c r="U6548" s="12">
        <v>13</v>
      </c>
      <c r="V6548" s="3"/>
    </row>
    <row r="6549" spans="1:22" ht="15" customHeight="1" x14ac:dyDescent="0.3">
      <c r="A6549" s="2" t="s">
        <v>16</v>
      </c>
      <c r="B6549" s="10" t="s">
        <v>13639</v>
      </c>
      <c r="C6549" s="2" t="s">
        <v>13306</v>
      </c>
      <c r="D6549" s="2" t="s">
        <v>13307</v>
      </c>
      <c r="E6549" s="2" t="s">
        <v>13187</v>
      </c>
      <c r="F6549" s="2" t="s">
        <v>542</v>
      </c>
      <c r="G6549" s="2" t="s">
        <v>1409</v>
      </c>
      <c r="H6549" s="2" t="s">
        <v>1410</v>
      </c>
      <c r="I6549" s="4" t="s">
        <v>27</v>
      </c>
      <c r="J6549" s="5">
        <v>43950</v>
      </c>
      <c r="K6549" s="2">
        <v>13042</v>
      </c>
      <c r="L6549" s="2">
        <v>74</v>
      </c>
      <c r="M6549" s="2">
        <v>12336</v>
      </c>
      <c r="N6549" s="3">
        <v>94.586719828247197</v>
      </c>
      <c r="O6549" s="3">
        <v>0.59987029831387795</v>
      </c>
      <c r="P6549" s="3">
        <v>0.56739763839901902</v>
      </c>
      <c r="Q6549" s="12">
        <v>-30</v>
      </c>
      <c r="R6549" s="12">
        <v>33</v>
      </c>
      <c r="S6549" s="12">
        <v>31</v>
      </c>
      <c r="T6549" s="12">
        <v>32</v>
      </c>
      <c r="U6549" s="12">
        <v>42</v>
      </c>
      <c r="V6549" s="3"/>
    </row>
    <row r="6550" spans="1:22" ht="15" customHeight="1" x14ac:dyDescent="0.3">
      <c r="A6550" s="2" t="s">
        <v>16</v>
      </c>
      <c r="B6550" s="10" t="s">
        <v>13639</v>
      </c>
      <c r="C6550" s="2" t="s">
        <v>13308</v>
      </c>
      <c r="D6550" s="2" t="s">
        <v>13309</v>
      </c>
      <c r="E6550" s="2" t="s">
        <v>13187</v>
      </c>
      <c r="F6550" s="2" t="s">
        <v>542</v>
      </c>
      <c r="G6550" s="2" t="s">
        <v>1409</v>
      </c>
      <c r="H6550" s="2" t="s">
        <v>1410</v>
      </c>
      <c r="I6550" s="4" t="s">
        <v>27</v>
      </c>
      <c r="J6550" s="5">
        <v>43958</v>
      </c>
      <c r="K6550" s="2">
        <v>15619</v>
      </c>
      <c r="L6550" s="2">
        <v>525</v>
      </c>
      <c r="M6550" s="2">
        <v>14528</v>
      </c>
      <c r="N6550" s="3">
        <v>93.01491772840771</v>
      </c>
      <c r="O6550" s="3">
        <v>3.6137114537444899</v>
      </c>
      <c r="P6550" s="3">
        <v>3.3612907356424899</v>
      </c>
      <c r="Q6550" s="12">
        <v>378</v>
      </c>
      <c r="R6550" s="12">
        <v>406</v>
      </c>
      <c r="S6550" s="12">
        <v>455</v>
      </c>
      <c r="T6550" s="12">
        <v>422</v>
      </c>
      <c r="U6550" s="12">
        <v>389</v>
      </c>
      <c r="V6550" s="3"/>
    </row>
    <row r="6551" spans="1:22" ht="15" customHeight="1" x14ac:dyDescent="0.3">
      <c r="A6551" s="2" t="s">
        <v>16</v>
      </c>
      <c r="B6551" s="10" t="s">
        <v>13639</v>
      </c>
      <c r="C6551" s="2" t="s">
        <v>13310</v>
      </c>
      <c r="D6551" s="2" t="s">
        <v>13311</v>
      </c>
      <c r="E6551" s="2" t="s">
        <v>13187</v>
      </c>
      <c r="F6551" s="2" t="s">
        <v>542</v>
      </c>
      <c r="G6551" s="2" t="s">
        <v>1409</v>
      </c>
      <c r="H6551" s="2" t="s">
        <v>1410</v>
      </c>
      <c r="I6551" s="4" t="s">
        <v>23</v>
      </c>
      <c r="J6551" s="5" t="s">
        <v>24</v>
      </c>
      <c r="K6551" s="2">
        <v>16768</v>
      </c>
      <c r="L6551" s="2">
        <v>5121</v>
      </c>
      <c r="M6551" s="2">
        <v>15669</v>
      </c>
      <c r="N6551" s="3">
        <v>93.445849236641223</v>
      </c>
      <c r="O6551" s="3">
        <v>32.682366456059697</v>
      </c>
      <c r="P6551" s="3">
        <v>30.540314885496201</v>
      </c>
      <c r="Q6551" s="12">
        <v>2231</v>
      </c>
      <c r="R6551" s="12">
        <v>4921</v>
      </c>
      <c r="S6551" s="12">
        <v>6544</v>
      </c>
      <c r="T6551" s="12">
        <v>6273</v>
      </c>
      <c r="U6551" s="12">
        <v>5158</v>
      </c>
      <c r="V6551" s="3"/>
    </row>
    <row r="6552" spans="1:22" ht="15" customHeight="1" x14ac:dyDescent="0.3">
      <c r="A6552" s="2" t="s">
        <v>16</v>
      </c>
      <c r="B6552" s="10" t="s">
        <v>13639</v>
      </c>
      <c r="C6552" s="2" t="s">
        <v>13312</v>
      </c>
      <c r="D6552" s="2" t="s">
        <v>13313</v>
      </c>
      <c r="E6552" s="2" t="s">
        <v>13187</v>
      </c>
      <c r="F6552" s="2" t="s">
        <v>542</v>
      </c>
      <c r="G6552" s="2" t="s">
        <v>1409</v>
      </c>
      <c r="H6552" s="2" t="s">
        <v>1410</v>
      </c>
      <c r="I6552" s="4" t="s">
        <v>27</v>
      </c>
      <c r="J6552" s="5">
        <v>43922</v>
      </c>
      <c r="K6552" s="2">
        <v>33795</v>
      </c>
      <c r="L6552" s="2">
        <v>7854</v>
      </c>
      <c r="M6552" s="2">
        <v>29955</v>
      </c>
      <c r="N6552" s="3">
        <v>88.637372392365734</v>
      </c>
      <c r="O6552" s="3">
        <v>26.219328993490201</v>
      </c>
      <c r="P6552" s="3">
        <v>23.240124278739401</v>
      </c>
      <c r="Q6552" s="12">
        <v>2244</v>
      </c>
      <c r="R6552" s="12">
        <v>7101</v>
      </c>
      <c r="S6552" s="12">
        <v>6665</v>
      </c>
      <c r="T6552" s="12">
        <v>7117</v>
      </c>
      <c r="U6552" s="12">
        <v>5005</v>
      </c>
      <c r="V6552" s="3"/>
    </row>
    <row r="6553" spans="1:22" ht="15" customHeight="1" x14ac:dyDescent="0.3">
      <c r="A6553" s="2" t="s">
        <v>16</v>
      </c>
      <c r="B6553" s="10" t="s">
        <v>13639</v>
      </c>
      <c r="C6553" s="2" t="s">
        <v>13314</v>
      </c>
      <c r="D6553" s="2" t="s">
        <v>13315</v>
      </c>
      <c r="E6553" s="2" t="s">
        <v>13187</v>
      </c>
      <c r="F6553" s="2" t="s">
        <v>542</v>
      </c>
      <c r="G6553" s="2" t="s">
        <v>1409</v>
      </c>
      <c r="H6553" s="2" t="s">
        <v>1410</v>
      </c>
      <c r="I6553" s="4" t="s">
        <v>27</v>
      </c>
      <c r="J6553" s="5">
        <v>43921</v>
      </c>
      <c r="K6553" s="2">
        <v>15231</v>
      </c>
      <c r="L6553" s="2">
        <v>3542</v>
      </c>
      <c r="M6553" s="2">
        <v>14971</v>
      </c>
      <c r="N6553" s="3">
        <v>98.292955157245089</v>
      </c>
      <c r="O6553" s="3">
        <v>23.6590742101396</v>
      </c>
      <c r="P6553" s="3">
        <v>23.255203203991801</v>
      </c>
      <c r="Q6553" s="12">
        <v>1067</v>
      </c>
      <c r="R6553" s="12">
        <v>3671</v>
      </c>
      <c r="S6553" s="12">
        <v>4241</v>
      </c>
      <c r="T6553" s="12">
        <v>4195</v>
      </c>
      <c r="U6553" s="12">
        <v>3816</v>
      </c>
      <c r="V6553" s="3"/>
    </row>
    <row r="6554" spans="1:22" ht="15" customHeight="1" x14ac:dyDescent="0.3">
      <c r="A6554" s="2" t="s">
        <v>16</v>
      </c>
      <c r="B6554" s="10" t="s">
        <v>13639</v>
      </c>
      <c r="C6554" s="2" t="s">
        <v>13316</v>
      </c>
      <c r="D6554" s="2" t="s">
        <v>13317</v>
      </c>
      <c r="E6554" s="2" t="s">
        <v>13187</v>
      </c>
      <c r="F6554" s="2" t="s">
        <v>542</v>
      </c>
      <c r="G6554" s="2" t="s">
        <v>1409</v>
      </c>
      <c r="H6554" s="2" t="s">
        <v>1410</v>
      </c>
      <c r="I6554" s="4" t="s">
        <v>27</v>
      </c>
      <c r="J6554" s="5">
        <v>44049</v>
      </c>
      <c r="K6554" s="2">
        <v>24131</v>
      </c>
      <c r="L6554" s="2">
        <v>1100</v>
      </c>
      <c r="M6554" s="2">
        <v>21454</v>
      </c>
      <c r="N6554" s="3">
        <v>88.906385976544684</v>
      </c>
      <c r="O6554" s="3">
        <v>5.1272489978558804</v>
      </c>
      <c r="P6554" s="3">
        <v>4.55845178401227</v>
      </c>
      <c r="Q6554" s="12">
        <v>1977</v>
      </c>
      <c r="R6554" s="12">
        <v>2062</v>
      </c>
      <c r="S6554" s="12">
        <v>2232</v>
      </c>
      <c r="T6554" s="12">
        <v>2146</v>
      </c>
      <c r="U6554" s="12">
        <v>1927</v>
      </c>
      <c r="V6554" s="3"/>
    </row>
    <row r="6555" spans="1:22" ht="15" customHeight="1" x14ac:dyDescent="0.3">
      <c r="A6555" s="2" t="s">
        <v>16</v>
      </c>
      <c r="B6555" s="10" t="s">
        <v>13668</v>
      </c>
      <c r="C6555" s="2" t="s">
        <v>13318</v>
      </c>
      <c r="D6555" s="2" t="s">
        <v>13319</v>
      </c>
      <c r="E6555" s="2" t="s">
        <v>13187</v>
      </c>
      <c r="F6555" s="2" t="s">
        <v>542</v>
      </c>
      <c r="G6555" s="2" t="s">
        <v>1409</v>
      </c>
      <c r="H6555" s="2" t="s">
        <v>1410</v>
      </c>
      <c r="I6555" s="4" t="s">
        <v>27</v>
      </c>
      <c r="J6555" s="5">
        <v>44050</v>
      </c>
      <c r="K6555" s="2">
        <v>10322</v>
      </c>
      <c r="L6555" s="2">
        <v>2</v>
      </c>
      <c r="M6555" s="2">
        <v>4276</v>
      </c>
      <c r="N6555" s="3">
        <v>41.426080217012206</v>
      </c>
      <c r="O6555" s="3">
        <v>4.6772684752104998E-2</v>
      </c>
      <c r="P6555" s="3">
        <v>1.9376089905057001E-2</v>
      </c>
      <c r="Q6555" s="12">
        <v>3</v>
      </c>
      <c r="R6555" s="12">
        <v>0</v>
      </c>
      <c r="S6555" s="12">
        <v>3</v>
      </c>
      <c r="T6555" s="12">
        <v>3</v>
      </c>
      <c r="U6555" s="12">
        <v>3</v>
      </c>
      <c r="V6555" s="3"/>
    </row>
    <row r="6556" spans="1:22" ht="15" customHeight="1" x14ac:dyDescent="0.3">
      <c r="A6556" s="2" t="s">
        <v>16</v>
      </c>
      <c r="B6556" s="10" t="s">
        <v>13639</v>
      </c>
      <c r="C6556" s="2" t="s">
        <v>13320</v>
      </c>
      <c r="D6556" s="2" t="s">
        <v>13321</v>
      </c>
      <c r="E6556" s="2" t="s">
        <v>13187</v>
      </c>
      <c r="F6556" s="2" t="s">
        <v>542</v>
      </c>
      <c r="G6556" s="2" t="s">
        <v>1409</v>
      </c>
      <c r="H6556" s="2" t="s">
        <v>1410</v>
      </c>
      <c r="I6556" s="4" t="s">
        <v>23</v>
      </c>
      <c r="J6556" s="5" t="s">
        <v>24</v>
      </c>
      <c r="K6556" s="2">
        <v>11984</v>
      </c>
      <c r="L6556" s="2">
        <v>0</v>
      </c>
      <c r="M6556" s="2">
        <v>10466</v>
      </c>
      <c r="N6556" s="3">
        <v>87.333110814419229</v>
      </c>
      <c r="O6556" s="3">
        <v>0</v>
      </c>
      <c r="P6556" s="3">
        <v>0</v>
      </c>
      <c r="Q6556" s="12">
        <v>0</v>
      </c>
      <c r="R6556" s="12">
        <v>0</v>
      </c>
      <c r="S6556" s="12">
        <v>0</v>
      </c>
      <c r="T6556" s="12">
        <v>0</v>
      </c>
      <c r="U6556" s="12">
        <v>0</v>
      </c>
      <c r="V6556" s="3"/>
    </row>
    <row r="6557" spans="1:22" ht="15" customHeight="1" x14ac:dyDescent="0.3">
      <c r="A6557" s="2" t="s">
        <v>16</v>
      </c>
      <c r="B6557" s="10" t="s">
        <v>13639</v>
      </c>
      <c r="C6557" s="2" t="s">
        <v>13322</v>
      </c>
      <c r="D6557" s="2" t="s">
        <v>13323</v>
      </c>
      <c r="E6557" s="2" t="s">
        <v>13187</v>
      </c>
      <c r="F6557" s="2" t="s">
        <v>542</v>
      </c>
      <c r="G6557" s="2" t="s">
        <v>1409</v>
      </c>
      <c r="H6557" s="2" t="s">
        <v>1410</v>
      </c>
      <c r="I6557" s="4" t="s">
        <v>27</v>
      </c>
      <c r="J6557" s="5">
        <v>43921</v>
      </c>
      <c r="K6557" s="2">
        <v>22968</v>
      </c>
      <c r="L6557" s="2">
        <v>96</v>
      </c>
      <c r="M6557" s="2">
        <v>21536</v>
      </c>
      <c r="N6557" s="3">
        <v>93.765238592824801</v>
      </c>
      <c r="O6557" s="3">
        <v>0.44576523031203602</v>
      </c>
      <c r="P6557" s="3">
        <v>0.41797283176593503</v>
      </c>
      <c r="Q6557" s="12">
        <v>20</v>
      </c>
      <c r="R6557" s="12">
        <v>97</v>
      </c>
      <c r="S6557" s="12">
        <v>104</v>
      </c>
      <c r="T6557" s="12">
        <v>86</v>
      </c>
      <c r="U6557" s="12">
        <v>77</v>
      </c>
      <c r="V6557" s="3"/>
    </row>
    <row r="6558" spans="1:22" ht="15" customHeight="1" x14ac:dyDescent="0.3">
      <c r="A6558" s="2" t="s">
        <v>16</v>
      </c>
      <c r="B6558" s="10" t="s">
        <v>13639</v>
      </c>
      <c r="C6558" s="2" t="s">
        <v>13324</v>
      </c>
      <c r="D6558" s="2" t="s">
        <v>13325</v>
      </c>
      <c r="E6558" s="2" t="s">
        <v>13187</v>
      </c>
      <c r="F6558" s="2" t="s">
        <v>542</v>
      </c>
      <c r="G6558" s="2" t="s">
        <v>1409</v>
      </c>
      <c r="H6558" s="2" t="s">
        <v>1410</v>
      </c>
      <c r="I6558" s="4" t="s">
        <v>23</v>
      </c>
      <c r="J6558" s="5" t="s">
        <v>24</v>
      </c>
      <c r="K6558" s="2">
        <v>16837</v>
      </c>
      <c r="L6558" s="2">
        <v>2735</v>
      </c>
      <c r="M6558" s="2">
        <v>14969</v>
      </c>
      <c r="N6558" s="3">
        <v>88.905386945417831</v>
      </c>
      <c r="O6558" s="3">
        <v>18.2710935934264</v>
      </c>
      <c r="P6558" s="3">
        <v>16.243986458395199</v>
      </c>
      <c r="Q6558" s="12">
        <v>-725</v>
      </c>
      <c r="R6558" s="12">
        <v>2423</v>
      </c>
      <c r="S6558" s="12">
        <v>2320</v>
      </c>
      <c r="T6558" s="12">
        <v>1834</v>
      </c>
      <c r="U6558" s="12">
        <v>793</v>
      </c>
      <c r="V6558" s="3"/>
    </row>
    <row r="6559" spans="1:22" ht="15" customHeight="1" x14ac:dyDescent="0.3">
      <c r="A6559" s="2" t="s">
        <v>16</v>
      </c>
      <c r="B6559" s="10" t="s">
        <v>13639</v>
      </c>
      <c r="C6559" s="2" t="s">
        <v>13326</v>
      </c>
      <c r="D6559" s="2" t="s">
        <v>13327</v>
      </c>
      <c r="E6559" s="2" t="s">
        <v>13187</v>
      </c>
      <c r="F6559" s="2" t="s">
        <v>542</v>
      </c>
      <c r="G6559" s="2" t="s">
        <v>1409</v>
      </c>
      <c r="H6559" s="2" t="s">
        <v>1410</v>
      </c>
      <c r="I6559" s="4" t="s">
        <v>27</v>
      </c>
      <c r="J6559" s="5">
        <v>44070</v>
      </c>
      <c r="K6559" s="2">
        <v>7467</v>
      </c>
      <c r="L6559" s="2">
        <v>8</v>
      </c>
      <c r="M6559" s="2">
        <v>7284</v>
      </c>
      <c r="N6559" s="3">
        <v>97.549216552832462</v>
      </c>
      <c r="O6559" s="3">
        <v>0.109829763866008</v>
      </c>
      <c r="P6559" s="3">
        <v>0.107138074193116</v>
      </c>
      <c r="Q6559" s="12">
        <v>19</v>
      </c>
      <c r="R6559" s="12">
        <v>14</v>
      </c>
      <c r="S6559" s="12">
        <v>17</v>
      </c>
      <c r="T6559" s="12">
        <v>19</v>
      </c>
      <c r="U6559" s="12">
        <v>18</v>
      </c>
      <c r="V6559" s="3"/>
    </row>
    <row r="6560" spans="1:22" ht="15" customHeight="1" x14ac:dyDescent="0.3">
      <c r="A6560" s="2" t="s">
        <v>16</v>
      </c>
      <c r="B6560" s="10" t="s">
        <v>13668</v>
      </c>
      <c r="C6560" s="2" t="s">
        <v>13328</v>
      </c>
      <c r="D6560" s="2" t="s">
        <v>13329</v>
      </c>
      <c r="E6560" s="2" t="s">
        <v>13187</v>
      </c>
      <c r="F6560" s="2" t="s">
        <v>542</v>
      </c>
      <c r="G6560" s="2" t="s">
        <v>1409</v>
      </c>
      <c r="H6560" s="2" t="s">
        <v>1410</v>
      </c>
      <c r="I6560" s="4" t="s">
        <v>23</v>
      </c>
      <c r="J6560" s="5" t="s">
        <v>24</v>
      </c>
      <c r="K6560" s="2">
        <v>12539</v>
      </c>
      <c r="L6560" s="2">
        <v>0</v>
      </c>
      <c r="M6560" s="2">
        <v>6517</v>
      </c>
      <c r="N6560" s="3">
        <v>51.97384161416381</v>
      </c>
      <c r="O6560" s="3">
        <v>0</v>
      </c>
      <c r="P6560" s="3">
        <v>0</v>
      </c>
      <c r="Q6560" s="12">
        <v>0</v>
      </c>
      <c r="R6560" s="12">
        <v>0</v>
      </c>
      <c r="S6560" s="12">
        <v>0</v>
      </c>
      <c r="T6560" s="12">
        <v>0</v>
      </c>
      <c r="U6560" s="12">
        <v>0</v>
      </c>
      <c r="V6560" s="3"/>
    </row>
    <row r="6561" spans="1:22" ht="15" customHeight="1" x14ac:dyDescent="0.3">
      <c r="A6561" s="2" t="s">
        <v>16</v>
      </c>
      <c r="B6561" s="10" t="s">
        <v>13639</v>
      </c>
      <c r="C6561" s="2" t="s">
        <v>13330</v>
      </c>
      <c r="D6561" s="2" t="s">
        <v>13331</v>
      </c>
      <c r="E6561" s="2" t="s">
        <v>13187</v>
      </c>
      <c r="F6561" s="2" t="s">
        <v>542</v>
      </c>
      <c r="G6561" s="2" t="s">
        <v>1409</v>
      </c>
      <c r="H6561" s="2" t="s">
        <v>1410</v>
      </c>
      <c r="I6561" s="4" t="s">
        <v>27</v>
      </c>
      <c r="J6561" s="5">
        <v>43922</v>
      </c>
      <c r="K6561" s="2">
        <v>22107</v>
      </c>
      <c r="L6561" s="2">
        <v>3703</v>
      </c>
      <c r="M6561" s="2">
        <v>19925</v>
      </c>
      <c r="N6561" s="3">
        <v>90.129823132944324</v>
      </c>
      <c r="O6561" s="3">
        <v>18.584692597239599</v>
      </c>
      <c r="P6561" s="3">
        <v>16.750350567693499</v>
      </c>
      <c r="Q6561" s="12">
        <v>285</v>
      </c>
      <c r="R6561" s="12">
        <v>3569</v>
      </c>
      <c r="S6561" s="12">
        <v>3585</v>
      </c>
      <c r="T6561" s="12">
        <v>3158</v>
      </c>
      <c r="U6561" s="12">
        <v>2759</v>
      </c>
      <c r="V6561" s="3"/>
    </row>
    <row r="6562" spans="1:22" ht="15" customHeight="1" x14ac:dyDescent="0.3">
      <c r="A6562" s="2" t="s">
        <v>16</v>
      </c>
      <c r="B6562" s="10" t="s">
        <v>13639</v>
      </c>
      <c r="C6562" s="2" t="s">
        <v>13332</v>
      </c>
      <c r="D6562" s="2" t="s">
        <v>13333</v>
      </c>
      <c r="E6562" s="2" t="s">
        <v>13187</v>
      </c>
      <c r="F6562" s="2" t="s">
        <v>542</v>
      </c>
      <c r="G6562" s="2" t="s">
        <v>1409</v>
      </c>
      <c r="H6562" s="2" t="s">
        <v>1410</v>
      </c>
      <c r="I6562" s="4" t="s">
        <v>23</v>
      </c>
      <c r="J6562" s="5" t="s">
        <v>24</v>
      </c>
      <c r="K6562" s="2">
        <v>9197</v>
      </c>
      <c r="L6562" s="2">
        <v>0</v>
      </c>
      <c r="M6562" s="2">
        <v>8842</v>
      </c>
      <c r="N6562" s="3">
        <v>96.140045667065337</v>
      </c>
      <c r="O6562" s="3">
        <v>0</v>
      </c>
      <c r="P6562" s="3">
        <v>0</v>
      </c>
      <c r="Q6562" s="12">
        <v>0</v>
      </c>
      <c r="R6562" s="12">
        <v>0</v>
      </c>
      <c r="S6562" s="12">
        <v>0</v>
      </c>
      <c r="T6562" s="12">
        <v>0</v>
      </c>
      <c r="U6562" s="12">
        <v>0</v>
      </c>
      <c r="V6562" s="3"/>
    </row>
    <row r="6563" spans="1:22" ht="15" customHeight="1" x14ac:dyDescent="0.3">
      <c r="A6563" s="2" t="s">
        <v>16</v>
      </c>
      <c r="B6563" s="10" t="s">
        <v>13639</v>
      </c>
      <c r="C6563" s="2" t="s">
        <v>13334</v>
      </c>
      <c r="D6563" s="2" t="s">
        <v>13335</v>
      </c>
      <c r="E6563" s="2" t="s">
        <v>13187</v>
      </c>
      <c r="F6563" s="2" t="s">
        <v>542</v>
      </c>
      <c r="G6563" s="2" t="s">
        <v>1409</v>
      </c>
      <c r="H6563" s="2" t="s">
        <v>1410</v>
      </c>
      <c r="I6563" s="4" t="s">
        <v>27</v>
      </c>
      <c r="J6563" s="5">
        <v>43951</v>
      </c>
      <c r="K6563" s="2">
        <v>15368</v>
      </c>
      <c r="L6563" s="2">
        <v>110</v>
      </c>
      <c r="M6563" s="2">
        <v>14232</v>
      </c>
      <c r="N6563" s="3">
        <v>92.608016657990632</v>
      </c>
      <c r="O6563" s="3">
        <v>0.77290612703766204</v>
      </c>
      <c r="P6563" s="3">
        <v>0.71577303487766797</v>
      </c>
      <c r="Q6563" s="12">
        <v>94</v>
      </c>
      <c r="R6563" s="12">
        <v>77</v>
      </c>
      <c r="S6563" s="12">
        <v>97</v>
      </c>
      <c r="T6563" s="12">
        <v>94</v>
      </c>
      <c r="U6563" s="12">
        <v>98</v>
      </c>
      <c r="V6563" s="3"/>
    </row>
    <row r="6564" spans="1:22" ht="15" customHeight="1" x14ac:dyDescent="0.3">
      <c r="A6564" s="2" t="s">
        <v>16</v>
      </c>
      <c r="B6564" s="10" t="s">
        <v>13639</v>
      </c>
      <c r="C6564" s="2" t="s">
        <v>13336</v>
      </c>
      <c r="D6564" s="2" t="s">
        <v>13337</v>
      </c>
      <c r="E6564" s="2" t="s">
        <v>13187</v>
      </c>
      <c r="F6564" s="2" t="s">
        <v>542</v>
      </c>
      <c r="G6564" s="2" t="s">
        <v>1409</v>
      </c>
      <c r="H6564" s="2" t="s">
        <v>1410</v>
      </c>
      <c r="I6564" s="4" t="s">
        <v>27</v>
      </c>
      <c r="J6564" s="5">
        <v>43922</v>
      </c>
      <c r="K6564" s="2">
        <v>24944</v>
      </c>
      <c r="L6564" s="2">
        <v>74</v>
      </c>
      <c r="M6564" s="2">
        <v>22021</v>
      </c>
      <c r="N6564" s="3">
        <v>88.281751122514436</v>
      </c>
      <c r="O6564" s="3">
        <v>0.33604286817129098</v>
      </c>
      <c r="P6564" s="3">
        <v>0.29666452854393799</v>
      </c>
      <c r="Q6564" s="12">
        <v>87</v>
      </c>
      <c r="R6564" s="12">
        <v>55</v>
      </c>
      <c r="S6564" s="12">
        <v>47</v>
      </c>
      <c r="T6564" s="12">
        <v>87</v>
      </c>
      <c r="U6564" s="12">
        <v>83</v>
      </c>
      <c r="V6564" s="3"/>
    </row>
    <row r="6565" spans="1:22" ht="15" customHeight="1" x14ac:dyDescent="0.3">
      <c r="A6565" s="2" t="s">
        <v>16</v>
      </c>
      <c r="B6565" s="10" t="s">
        <v>13639</v>
      </c>
      <c r="C6565" s="2" t="s">
        <v>13338</v>
      </c>
      <c r="D6565" s="2" t="s">
        <v>13339</v>
      </c>
      <c r="E6565" s="2" t="s">
        <v>13187</v>
      </c>
      <c r="F6565" s="2" t="s">
        <v>542</v>
      </c>
      <c r="G6565" s="2" t="s">
        <v>1409</v>
      </c>
      <c r="H6565" s="2" t="s">
        <v>1410</v>
      </c>
      <c r="I6565" s="4" t="s">
        <v>27</v>
      </c>
      <c r="J6565" s="5">
        <v>43921</v>
      </c>
      <c r="K6565" s="2">
        <v>26179</v>
      </c>
      <c r="L6565" s="2">
        <v>105</v>
      </c>
      <c r="M6565" s="2">
        <v>24297</v>
      </c>
      <c r="N6565" s="3">
        <v>92.811031743000115</v>
      </c>
      <c r="O6565" s="3">
        <v>0.43215211754537602</v>
      </c>
      <c r="P6565" s="3">
        <v>0.401084838993086</v>
      </c>
      <c r="Q6565" s="12">
        <v>25</v>
      </c>
      <c r="R6565" s="12">
        <v>31</v>
      </c>
      <c r="S6565" s="12">
        <v>30</v>
      </c>
      <c r="T6565" s="12">
        <v>25</v>
      </c>
      <c r="U6565" s="12">
        <v>24</v>
      </c>
      <c r="V6565" s="3"/>
    </row>
    <row r="6566" spans="1:22" ht="15" customHeight="1" x14ac:dyDescent="0.3">
      <c r="A6566" s="2" t="s">
        <v>16</v>
      </c>
      <c r="B6566" s="10" t="s">
        <v>13639</v>
      </c>
      <c r="C6566" s="2" t="s">
        <v>13340</v>
      </c>
      <c r="D6566" s="2" t="s">
        <v>13341</v>
      </c>
      <c r="E6566" s="2" t="s">
        <v>13187</v>
      </c>
      <c r="F6566" s="2" t="s">
        <v>542</v>
      </c>
      <c r="G6566" s="2" t="s">
        <v>1409</v>
      </c>
      <c r="H6566" s="2" t="s">
        <v>1410</v>
      </c>
      <c r="I6566" s="4" t="s">
        <v>27</v>
      </c>
      <c r="J6566" s="5">
        <v>43921</v>
      </c>
      <c r="K6566" s="2">
        <v>21394</v>
      </c>
      <c r="L6566" s="2">
        <v>896</v>
      </c>
      <c r="M6566" s="2">
        <v>19379</v>
      </c>
      <c r="N6566" s="3">
        <v>90.581471440590818</v>
      </c>
      <c r="O6566" s="3">
        <v>4.6235615872852103</v>
      </c>
      <c r="P6566" s="3">
        <v>4.1880901187248796</v>
      </c>
      <c r="Q6566" s="12">
        <v>1452</v>
      </c>
      <c r="R6566" s="12">
        <v>1572</v>
      </c>
      <c r="S6566" s="12">
        <v>1927</v>
      </c>
      <c r="T6566" s="12">
        <v>1453</v>
      </c>
      <c r="U6566" s="12">
        <v>1810</v>
      </c>
      <c r="V6566" s="3"/>
    </row>
    <row r="6567" spans="1:22" ht="15" customHeight="1" x14ac:dyDescent="0.3">
      <c r="A6567" s="2" t="s">
        <v>16</v>
      </c>
      <c r="B6567" s="10" t="s">
        <v>13639</v>
      </c>
      <c r="C6567" s="2" t="s">
        <v>13342</v>
      </c>
      <c r="D6567" s="2" t="s">
        <v>13343</v>
      </c>
      <c r="E6567" s="2" t="s">
        <v>13187</v>
      </c>
      <c r="F6567" s="2" t="s">
        <v>542</v>
      </c>
      <c r="G6567" s="2" t="s">
        <v>1409</v>
      </c>
      <c r="H6567" s="2" t="s">
        <v>1410</v>
      </c>
      <c r="I6567" s="4" t="s">
        <v>27</v>
      </c>
      <c r="J6567" s="5">
        <v>43921</v>
      </c>
      <c r="K6567" s="2">
        <v>22686</v>
      </c>
      <c r="L6567" s="2">
        <v>1800</v>
      </c>
      <c r="M6567" s="2">
        <v>21176</v>
      </c>
      <c r="N6567" s="3">
        <v>93.34391254518205</v>
      </c>
      <c r="O6567" s="3">
        <v>8.5001888930865093</v>
      </c>
      <c r="P6567" s="3">
        <v>7.9344088865379501</v>
      </c>
      <c r="Q6567" s="12">
        <v>773</v>
      </c>
      <c r="R6567" s="12">
        <v>1603</v>
      </c>
      <c r="S6567" s="12">
        <v>2233</v>
      </c>
      <c r="T6567" s="12">
        <v>2176</v>
      </c>
      <c r="U6567" s="12">
        <v>2107</v>
      </c>
      <c r="V6567" s="3"/>
    </row>
    <row r="6568" spans="1:22" ht="15" customHeight="1" x14ac:dyDescent="0.3">
      <c r="A6568" s="2" t="s">
        <v>16</v>
      </c>
      <c r="B6568" s="10" t="s">
        <v>13639</v>
      </c>
      <c r="C6568" s="2" t="s">
        <v>13344</v>
      </c>
      <c r="D6568" s="2" t="s">
        <v>13345</v>
      </c>
      <c r="E6568" s="2" t="s">
        <v>13187</v>
      </c>
      <c r="F6568" s="2" t="s">
        <v>542</v>
      </c>
      <c r="G6568" s="2" t="s">
        <v>1409</v>
      </c>
      <c r="H6568" s="2" t="s">
        <v>1410</v>
      </c>
      <c r="I6568" s="4" t="s">
        <v>27</v>
      </c>
      <c r="J6568" s="5">
        <v>43987</v>
      </c>
      <c r="K6568" s="2">
        <v>46395</v>
      </c>
      <c r="L6568" s="2">
        <v>17882</v>
      </c>
      <c r="M6568" s="2">
        <v>40871</v>
      </c>
      <c r="N6568" s="3">
        <v>88.093544562991696</v>
      </c>
      <c r="O6568" s="3">
        <v>43.752293802451597</v>
      </c>
      <c r="P6568" s="3">
        <v>38.542946438193802</v>
      </c>
      <c r="Q6568" s="12">
        <v>15416</v>
      </c>
      <c r="R6568" s="12">
        <v>16968</v>
      </c>
      <c r="S6568" s="12">
        <v>18035</v>
      </c>
      <c r="T6568" s="12">
        <v>15420</v>
      </c>
      <c r="U6568" s="12">
        <v>15100</v>
      </c>
      <c r="V6568" s="3"/>
    </row>
    <row r="6569" spans="1:22" ht="15" customHeight="1" x14ac:dyDescent="0.3">
      <c r="A6569" s="2" t="s">
        <v>16</v>
      </c>
      <c r="B6569" s="10" t="s">
        <v>13639</v>
      </c>
      <c r="C6569" s="2" t="s">
        <v>13346</v>
      </c>
      <c r="D6569" s="2" t="s">
        <v>13347</v>
      </c>
      <c r="E6569" s="2" t="s">
        <v>13348</v>
      </c>
      <c r="F6569" s="2" t="s">
        <v>968</v>
      </c>
      <c r="G6569" s="2" t="s">
        <v>1055</v>
      </c>
      <c r="H6569" s="2" t="s">
        <v>1056</v>
      </c>
      <c r="I6569" s="4" t="s">
        <v>23</v>
      </c>
      <c r="J6569" s="5" t="s">
        <v>24</v>
      </c>
      <c r="K6569" s="2">
        <v>10210</v>
      </c>
      <c r="L6569" s="2">
        <v>0</v>
      </c>
      <c r="M6569" s="2">
        <v>9312</v>
      </c>
      <c r="N6569" s="3">
        <v>91.204701273261506</v>
      </c>
      <c r="O6569" s="3">
        <v>0</v>
      </c>
      <c r="P6569" s="3">
        <v>0</v>
      </c>
      <c r="Q6569" s="12">
        <v>-7</v>
      </c>
      <c r="R6569" s="12">
        <v>1</v>
      </c>
      <c r="S6569" s="12">
        <v>0</v>
      </c>
      <c r="T6569" s="12">
        <v>0</v>
      </c>
      <c r="U6569" s="12">
        <v>0</v>
      </c>
      <c r="V6569" s="3"/>
    </row>
    <row r="6570" spans="1:22" ht="15" customHeight="1" x14ac:dyDescent="0.3">
      <c r="A6570" s="2" t="s">
        <v>16</v>
      </c>
      <c r="B6570" s="10" t="s">
        <v>13639</v>
      </c>
      <c r="C6570" s="2" t="s">
        <v>13349</v>
      </c>
      <c r="D6570" s="2" t="s">
        <v>13350</v>
      </c>
      <c r="E6570" s="2" t="s">
        <v>13348</v>
      </c>
      <c r="F6570" s="2" t="s">
        <v>968</v>
      </c>
      <c r="G6570" s="2" t="s">
        <v>1055</v>
      </c>
      <c r="H6570" s="2" t="s">
        <v>1056</v>
      </c>
      <c r="I6570" s="4" t="s">
        <v>23</v>
      </c>
      <c r="J6570" s="5" t="s">
        <v>24</v>
      </c>
      <c r="K6570" s="2">
        <v>3829</v>
      </c>
      <c r="L6570" s="2">
        <v>87</v>
      </c>
      <c r="M6570" s="2">
        <v>3506</v>
      </c>
      <c r="N6570" s="3">
        <v>91.564377121963958</v>
      </c>
      <c r="O6570" s="3">
        <v>2.48146035367941</v>
      </c>
      <c r="P6570" s="3">
        <v>2.2721337163750301</v>
      </c>
      <c r="Q6570" s="12">
        <v>105</v>
      </c>
      <c r="R6570" s="12">
        <v>104</v>
      </c>
      <c r="S6570" s="12">
        <v>119</v>
      </c>
      <c r="T6570" s="12">
        <v>105</v>
      </c>
      <c r="U6570" s="12">
        <v>105</v>
      </c>
      <c r="V6570" s="3"/>
    </row>
    <row r="6571" spans="1:22" ht="15" customHeight="1" x14ac:dyDescent="0.3">
      <c r="A6571" s="2" t="s">
        <v>16</v>
      </c>
      <c r="B6571" s="10" t="s">
        <v>13639</v>
      </c>
      <c r="C6571" s="2" t="s">
        <v>13351</v>
      </c>
      <c r="D6571" s="2" t="s">
        <v>13352</v>
      </c>
      <c r="E6571" s="2" t="s">
        <v>13348</v>
      </c>
      <c r="F6571" s="2" t="s">
        <v>968</v>
      </c>
      <c r="G6571" s="2" t="s">
        <v>1055</v>
      </c>
      <c r="H6571" s="2" t="s">
        <v>1056</v>
      </c>
      <c r="I6571" s="4" t="s">
        <v>23</v>
      </c>
      <c r="J6571" s="5" t="s">
        <v>24</v>
      </c>
      <c r="K6571" s="2">
        <v>5112</v>
      </c>
      <c r="L6571" s="2">
        <v>213</v>
      </c>
      <c r="M6571" s="2">
        <v>5101</v>
      </c>
      <c r="N6571" s="3">
        <v>99.784820031298906</v>
      </c>
      <c r="O6571" s="3">
        <v>4.1756518329739301</v>
      </c>
      <c r="P6571" s="3">
        <v>4.1666666666666696</v>
      </c>
      <c r="Q6571" s="12">
        <v>108</v>
      </c>
      <c r="R6571" s="12">
        <v>167</v>
      </c>
      <c r="S6571" s="12">
        <v>162</v>
      </c>
      <c r="T6571" s="12">
        <v>129</v>
      </c>
      <c r="U6571" s="12">
        <v>148</v>
      </c>
      <c r="V6571" s="3"/>
    </row>
    <row r="6572" spans="1:22" ht="15" customHeight="1" x14ac:dyDescent="0.3">
      <c r="A6572" s="2" t="s">
        <v>16</v>
      </c>
      <c r="B6572" s="10" t="s">
        <v>13639</v>
      </c>
      <c r="C6572" s="2" t="s">
        <v>13353</v>
      </c>
      <c r="D6572" s="2" t="s">
        <v>13354</v>
      </c>
      <c r="E6572" s="2" t="s">
        <v>13348</v>
      </c>
      <c r="F6572" s="2" t="s">
        <v>968</v>
      </c>
      <c r="G6572" s="2" t="s">
        <v>1055</v>
      </c>
      <c r="H6572" s="2" t="s">
        <v>1056</v>
      </c>
      <c r="I6572" s="4" t="s">
        <v>23</v>
      </c>
      <c r="J6572" s="5" t="s">
        <v>24</v>
      </c>
      <c r="K6572" s="2">
        <v>24136</v>
      </c>
      <c r="L6572" s="2">
        <v>0</v>
      </c>
      <c r="M6572" s="2">
        <v>21320</v>
      </c>
      <c r="N6572" s="3">
        <v>88.332780908186933</v>
      </c>
      <c r="O6572" s="3">
        <v>0</v>
      </c>
      <c r="P6572" s="3">
        <v>0</v>
      </c>
      <c r="Q6572" s="12">
        <v>0</v>
      </c>
      <c r="R6572" s="12">
        <v>0</v>
      </c>
      <c r="S6572" s="12">
        <v>0</v>
      </c>
      <c r="T6572" s="12">
        <v>0</v>
      </c>
      <c r="U6572" s="12">
        <v>0</v>
      </c>
      <c r="V6572" s="3"/>
    </row>
    <row r="6573" spans="1:22" ht="15" customHeight="1" x14ac:dyDescent="0.3">
      <c r="A6573" s="2" t="s">
        <v>16</v>
      </c>
      <c r="B6573" s="10" t="s">
        <v>13639</v>
      </c>
      <c r="C6573" s="2" t="s">
        <v>13355</v>
      </c>
      <c r="D6573" s="2" t="s">
        <v>13356</v>
      </c>
      <c r="E6573" s="2" t="s">
        <v>13348</v>
      </c>
      <c r="F6573" s="2" t="s">
        <v>968</v>
      </c>
      <c r="G6573" s="2" t="s">
        <v>1055</v>
      </c>
      <c r="H6573" s="2" t="s">
        <v>1056</v>
      </c>
      <c r="I6573" s="4" t="s">
        <v>23</v>
      </c>
      <c r="J6573" s="5" t="s">
        <v>24</v>
      </c>
      <c r="K6573" s="2">
        <v>21416</v>
      </c>
      <c r="L6573" s="2">
        <v>0</v>
      </c>
      <c r="M6573" s="2">
        <v>18945</v>
      </c>
      <c r="N6573" s="3">
        <v>88.461897646619349</v>
      </c>
      <c r="O6573" s="3">
        <v>0</v>
      </c>
      <c r="P6573" s="3">
        <v>0</v>
      </c>
      <c r="Q6573" s="12">
        <v>-1</v>
      </c>
      <c r="R6573" s="12">
        <v>0</v>
      </c>
      <c r="S6573" s="12">
        <v>0</v>
      </c>
      <c r="T6573" s="12">
        <v>0</v>
      </c>
      <c r="U6573" s="12">
        <v>0</v>
      </c>
      <c r="V6573" s="3"/>
    </row>
    <row r="6574" spans="1:22" ht="15" customHeight="1" x14ac:dyDescent="0.3">
      <c r="A6574" s="2" t="s">
        <v>16</v>
      </c>
      <c r="B6574" s="10" t="s">
        <v>13639</v>
      </c>
      <c r="C6574" s="2" t="s">
        <v>13357</v>
      </c>
      <c r="D6574" s="2" t="s">
        <v>13358</v>
      </c>
      <c r="E6574" s="2" t="s">
        <v>13348</v>
      </c>
      <c r="F6574" s="2" t="s">
        <v>968</v>
      </c>
      <c r="G6574" s="2" t="s">
        <v>1055</v>
      </c>
      <c r="H6574" s="2" t="s">
        <v>1056</v>
      </c>
      <c r="I6574" s="4" t="s">
        <v>23</v>
      </c>
      <c r="J6574" s="5" t="s">
        <v>24</v>
      </c>
      <c r="K6574" s="2">
        <v>8396</v>
      </c>
      <c r="L6574" s="2">
        <v>57</v>
      </c>
      <c r="M6574" s="2">
        <v>7163</v>
      </c>
      <c r="N6574" s="3">
        <v>85.314435445450215</v>
      </c>
      <c r="O6574" s="3">
        <v>0.79575596816976102</v>
      </c>
      <c r="P6574" s="3">
        <v>0.67889471176750804</v>
      </c>
      <c r="Q6574" s="12">
        <v>55</v>
      </c>
      <c r="R6574" s="12">
        <v>55</v>
      </c>
      <c r="S6574" s="12">
        <v>63</v>
      </c>
      <c r="T6574" s="12">
        <v>55</v>
      </c>
      <c r="U6574" s="12">
        <v>51</v>
      </c>
      <c r="V6574" s="3"/>
    </row>
    <row r="6575" spans="1:22" ht="15" customHeight="1" x14ac:dyDescent="0.3">
      <c r="A6575" s="2" t="s">
        <v>16</v>
      </c>
      <c r="B6575" s="10" t="s">
        <v>13639</v>
      </c>
      <c r="C6575" s="2" t="s">
        <v>13359</v>
      </c>
      <c r="D6575" s="2" t="s">
        <v>13360</v>
      </c>
      <c r="E6575" s="2" t="s">
        <v>13348</v>
      </c>
      <c r="F6575" s="2" t="s">
        <v>968</v>
      </c>
      <c r="G6575" s="2" t="s">
        <v>1055</v>
      </c>
      <c r="H6575" s="2" t="s">
        <v>1056</v>
      </c>
      <c r="I6575" s="4" t="s">
        <v>23</v>
      </c>
      <c r="J6575" s="5" t="s">
        <v>24</v>
      </c>
      <c r="K6575" s="2">
        <v>14819</v>
      </c>
      <c r="L6575" s="2">
        <v>2</v>
      </c>
      <c r="M6575" s="2">
        <v>13178</v>
      </c>
      <c r="N6575" s="3">
        <v>88.926378298130786</v>
      </c>
      <c r="O6575" s="3">
        <v>1.5176809834573E-2</v>
      </c>
      <c r="P6575" s="3">
        <v>1.349618732708E-2</v>
      </c>
      <c r="Q6575" s="12">
        <v>0</v>
      </c>
      <c r="R6575" s="12">
        <v>1</v>
      </c>
      <c r="S6575" s="12">
        <v>1</v>
      </c>
      <c r="T6575" s="12">
        <v>0</v>
      </c>
      <c r="U6575" s="12">
        <v>0</v>
      </c>
      <c r="V6575" s="3"/>
    </row>
    <row r="6576" spans="1:22" ht="15" customHeight="1" x14ac:dyDescent="0.3">
      <c r="A6576" s="2" t="s">
        <v>16</v>
      </c>
      <c r="B6576" s="10" t="s">
        <v>13639</v>
      </c>
      <c r="C6576" s="2" t="s">
        <v>13361</v>
      </c>
      <c r="D6576" s="2" t="s">
        <v>13362</v>
      </c>
      <c r="E6576" s="2" t="s">
        <v>13348</v>
      </c>
      <c r="F6576" s="2" t="s">
        <v>968</v>
      </c>
      <c r="G6576" s="2" t="s">
        <v>1055</v>
      </c>
      <c r="H6576" s="2" t="s">
        <v>1056</v>
      </c>
      <c r="I6576" s="4" t="s">
        <v>23</v>
      </c>
      <c r="J6576" s="5" t="s">
        <v>24</v>
      </c>
      <c r="K6576" s="2">
        <v>9089</v>
      </c>
      <c r="L6576" s="2">
        <v>0</v>
      </c>
      <c r="M6576" s="2">
        <v>8926</v>
      </c>
      <c r="N6576" s="3">
        <v>98.2066233909121</v>
      </c>
      <c r="O6576" s="3">
        <v>0</v>
      </c>
      <c r="P6576" s="3">
        <v>0</v>
      </c>
      <c r="Q6576" s="12">
        <v>0</v>
      </c>
      <c r="R6576" s="12">
        <v>0</v>
      </c>
      <c r="S6576" s="12">
        <v>0</v>
      </c>
      <c r="T6576" s="12">
        <v>0</v>
      </c>
      <c r="U6576" s="12">
        <v>0</v>
      </c>
      <c r="V6576" s="3"/>
    </row>
    <row r="6577" spans="1:22" ht="15" customHeight="1" x14ac:dyDescent="0.3">
      <c r="A6577" s="2" t="s">
        <v>16</v>
      </c>
      <c r="B6577" s="10" t="s">
        <v>13639</v>
      </c>
      <c r="C6577" s="2" t="s">
        <v>13363</v>
      </c>
      <c r="D6577" s="2" t="s">
        <v>13364</v>
      </c>
      <c r="E6577" s="2" t="s">
        <v>13348</v>
      </c>
      <c r="F6577" s="2" t="s">
        <v>968</v>
      </c>
      <c r="G6577" s="2" t="s">
        <v>1055</v>
      </c>
      <c r="H6577" s="2" t="s">
        <v>1056</v>
      </c>
      <c r="I6577" s="4" t="s">
        <v>23</v>
      </c>
      <c r="J6577" s="5" t="s">
        <v>24</v>
      </c>
      <c r="K6577" s="2">
        <v>12140</v>
      </c>
      <c r="L6577" s="2">
        <v>45</v>
      </c>
      <c r="M6577" s="2">
        <v>11253</v>
      </c>
      <c r="N6577" s="3">
        <v>92.693574958813841</v>
      </c>
      <c r="O6577" s="3">
        <v>0.39989336177019502</v>
      </c>
      <c r="P6577" s="3">
        <v>0.37067545304777599</v>
      </c>
      <c r="Q6577" s="12">
        <v>42</v>
      </c>
      <c r="R6577" s="12">
        <v>32</v>
      </c>
      <c r="S6577" s="12">
        <v>42</v>
      </c>
      <c r="T6577" s="12">
        <v>42</v>
      </c>
      <c r="U6577" s="12">
        <v>53</v>
      </c>
      <c r="V6577" s="3"/>
    </row>
    <row r="6578" spans="1:22" ht="15" customHeight="1" x14ac:dyDescent="0.3">
      <c r="A6578" s="2" t="s">
        <v>16</v>
      </c>
      <c r="B6578" s="10" t="s">
        <v>13639</v>
      </c>
      <c r="C6578" s="2" t="s">
        <v>13365</v>
      </c>
      <c r="D6578" s="2" t="s">
        <v>13366</v>
      </c>
      <c r="E6578" s="2" t="s">
        <v>13348</v>
      </c>
      <c r="F6578" s="2" t="s">
        <v>968</v>
      </c>
      <c r="G6578" s="2" t="s">
        <v>1055</v>
      </c>
      <c r="H6578" s="2" t="s">
        <v>1056</v>
      </c>
      <c r="I6578" s="4" t="s">
        <v>23</v>
      </c>
      <c r="J6578" s="5" t="s">
        <v>24</v>
      </c>
      <c r="K6578" s="2">
        <v>13178</v>
      </c>
      <c r="L6578" s="2">
        <v>0</v>
      </c>
      <c r="M6578" s="2">
        <v>12404</v>
      </c>
      <c r="N6578" s="3">
        <v>94.12657459402034</v>
      </c>
      <c r="O6578" s="3">
        <v>0</v>
      </c>
      <c r="P6578" s="3">
        <v>0</v>
      </c>
      <c r="Q6578" s="12">
        <v>0</v>
      </c>
      <c r="R6578" s="12">
        <v>0</v>
      </c>
      <c r="S6578" s="12">
        <v>0</v>
      </c>
      <c r="T6578" s="12">
        <v>0</v>
      </c>
      <c r="U6578" s="12">
        <v>0</v>
      </c>
      <c r="V6578" s="3"/>
    </row>
    <row r="6579" spans="1:22" ht="15" customHeight="1" x14ac:dyDescent="0.3">
      <c r="A6579" s="2" t="s">
        <v>16</v>
      </c>
      <c r="B6579" s="10" t="s">
        <v>13639</v>
      </c>
      <c r="C6579" s="2" t="s">
        <v>13367</v>
      </c>
      <c r="D6579" s="2" t="s">
        <v>13368</v>
      </c>
      <c r="E6579" s="2" t="s">
        <v>13348</v>
      </c>
      <c r="F6579" s="2" t="s">
        <v>968</v>
      </c>
      <c r="G6579" s="2" t="s">
        <v>1055</v>
      </c>
      <c r="H6579" s="2" t="s">
        <v>1056</v>
      </c>
      <c r="I6579" s="4" t="s">
        <v>23</v>
      </c>
      <c r="J6579" s="5" t="s">
        <v>24</v>
      </c>
      <c r="K6579" s="2">
        <v>8973</v>
      </c>
      <c r="L6579" s="2">
        <v>7</v>
      </c>
      <c r="M6579" s="2">
        <v>8536</v>
      </c>
      <c r="N6579" s="3">
        <v>95.129833946283298</v>
      </c>
      <c r="O6579" s="3">
        <v>8.2005623242736997E-2</v>
      </c>
      <c r="P6579" s="3">
        <v>7.8011813217430004E-2</v>
      </c>
      <c r="Q6579" s="12">
        <v>15</v>
      </c>
      <c r="R6579" s="12">
        <v>12</v>
      </c>
      <c r="S6579" s="12">
        <v>12</v>
      </c>
      <c r="T6579" s="12">
        <v>15</v>
      </c>
      <c r="U6579" s="12">
        <v>8</v>
      </c>
      <c r="V6579" s="3"/>
    </row>
    <row r="6580" spans="1:22" ht="15" customHeight="1" x14ac:dyDescent="0.3">
      <c r="A6580" s="2" t="s">
        <v>16</v>
      </c>
      <c r="B6580" s="10" t="s">
        <v>13639</v>
      </c>
      <c r="C6580" s="2" t="s">
        <v>13369</v>
      </c>
      <c r="D6580" s="2" t="s">
        <v>13370</v>
      </c>
      <c r="E6580" s="2" t="s">
        <v>13348</v>
      </c>
      <c r="F6580" s="2" t="s">
        <v>968</v>
      </c>
      <c r="G6580" s="2" t="s">
        <v>1055</v>
      </c>
      <c r="H6580" s="2" t="s">
        <v>1056</v>
      </c>
      <c r="I6580" s="4" t="s">
        <v>23</v>
      </c>
      <c r="J6580" s="5" t="s">
        <v>24</v>
      </c>
      <c r="K6580" s="2">
        <v>7535</v>
      </c>
      <c r="L6580" s="2">
        <v>34</v>
      </c>
      <c r="M6580" s="2">
        <v>6445</v>
      </c>
      <c r="N6580" s="3">
        <v>85.534173855341734</v>
      </c>
      <c r="O6580" s="3">
        <v>0.52754072924747897</v>
      </c>
      <c r="P6580" s="3">
        <v>0.451227604512276</v>
      </c>
      <c r="Q6580" s="12">
        <v>44</v>
      </c>
      <c r="R6580" s="12">
        <v>41</v>
      </c>
      <c r="S6580" s="12">
        <v>40</v>
      </c>
      <c r="T6580" s="12">
        <v>46</v>
      </c>
      <c r="U6580" s="12">
        <v>39</v>
      </c>
      <c r="V6580" s="3"/>
    </row>
    <row r="6581" spans="1:22" ht="15" customHeight="1" x14ac:dyDescent="0.3">
      <c r="A6581" s="2" t="s">
        <v>16</v>
      </c>
      <c r="B6581" s="10" t="s">
        <v>13639</v>
      </c>
      <c r="C6581" s="2" t="s">
        <v>13371</v>
      </c>
      <c r="D6581" s="2" t="s">
        <v>13372</v>
      </c>
      <c r="E6581" s="2" t="s">
        <v>13348</v>
      </c>
      <c r="F6581" s="2" t="s">
        <v>968</v>
      </c>
      <c r="G6581" s="2" t="s">
        <v>1055</v>
      </c>
      <c r="H6581" s="2" t="s">
        <v>1056</v>
      </c>
      <c r="I6581" s="4" t="s">
        <v>27</v>
      </c>
      <c r="J6581" s="5">
        <v>44054</v>
      </c>
      <c r="K6581" s="2">
        <v>20020</v>
      </c>
      <c r="L6581" s="2">
        <v>220</v>
      </c>
      <c r="M6581" s="2">
        <v>19756</v>
      </c>
      <c r="N6581" s="3">
        <v>98.681318681318686</v>
      </c>
      <c r="O6581" s="3">
        <v>1.1135857461024501</v>
      </c>
      <c r="P6581" s="3">
        <v>1.0989010989011001</v>
      </c>
      <c r="Q6581" s="12">
        <v>281</v>
      </c>
      <c r="R6581" s="12">
        <v>297</v>
      </c>
      <c r="S6581" s="12">
        <v>379</v>
      </c>
      <c r="T6581" s="12">
        <v>358</v>
      </c>
      <c r="U6581" s="12">
        <v>354</v>
      </c>
      <c r="V6581" s="3"/>
    </row>
    <row r="6582" spans="1:22" ht="15" customHeight="1" x14ac:dyDescent="0.3">
      <c r="A6582" s="2" t="s">
        <v>16</v>
      </c>
      <c r="B6582" s="10" t="s">
        <v>13639</v>
      </c>
      <c r="C6582" s="2" t="s">
        <v>13373</v>
      </c>
      <c r="D6582" s="2" t="s">
        <v>13374</v>
      </c>
      <c r="E6582" s="2" t="s">
        <v>13348</v>
      </c>
      <c r="F6582" s="2" t="s">
        <v>968</v>
      </c>
      <c r="G6582" s="2" t="s">
        <v>1055</v>
      </c>
      <c r="H6582" s="2" t="s">
        <v>1056</v>
      </c>
      <c r="I6582" s="4" t="s">
        <v>27</v>
      </c>
      <c r="J6582" s="5">
        <v>43923</v>
      </c>
      <c r="K6582" s="2">
        <v>4132</v>
      </c>
      <c r="L6582" s="2">
        <v>364</v>
      </c>
      <c r="M6582" s="2">
        <v>4117</v>
      </c>
      <c r="N6582" s="3">
        <v>99.636979670861564</v>
      </c>
      <c r="O6582" s="3">
        <v>8.84138936118533</v>
      </c>
      <c r="P6582" s="3">
        <v>8.8092933204259403</v>
      </c>
      <c r="Q6582" s="12">
        <v>358</v>
      </c>
      <c r="R6582" s="12">
        <v>331</v>
      </c>
      <c r="S6582" s="12">
        <v>357</v>
      </c>
      <c r="T6582" s="12">
        <v>360</v>
      </c>
      <c r="U6582" s="12">
        <v>383</v>
      </c>
      <c r="V6582" s="3"/>
    </row>
    <row r="6583" spans="1:22" ht="15" customHeight="1" x14ac:dyDescent="0.3">
      <c r="A6583" s="2" t="s">
        <v>16</v>
      </c>
      <c r="B6583" s="10" t="s">
        <v>13639</v>
      </c>
      <c r="C6583" s="2" t="s">
        <v>13375</v>
      </c>
      <c r="D6583" s="2" t="s">
        <v>13376</v>
      </c>
      <c r="E6583" s="2" t="s">
        <v>13348</v>
      </c>
      <c r="F6583" s="2" t="s">
        <v>968</v>
      </c>
      <c r="G6583" s="2" t="s">
        <v>1055</v>
      </c>
      <c r="H6583" s="2" t="s">
        <v>1056</v>
      </c>
      <c r="I6583" s="4" t="s">
        <v>23</v>
      </c>
      <c r="J6583" s="5" t="s">
        <v>24</v>
      </c>
      <c r="K6583" s="2">
        <v>6160</v>
      </c>
      <c r="L6583" s="2">
        <v>0</v>
      </c>
      <c r="M6583" s="2">
        <v>5578</v>
      </c>
      <c r="N6583" s="3">
        <v>90.551948051948045</v>
      </c>
      <c r="O6583" s="3">
        <v>0</v>
      </c>
      <c r="P6583" s="3">
        <v>0</v>
      </c>
      <c r="Q6583" s="12">
        <v>0</v>
      </c>
      <c r="R6583" s="12">
        <v>0</v>
      </c>
      <c r="S6583" s="12">
        <v>0</v>
      </c>
      <c r="T6583" s="12">
        <v>0</v>
      </c>
      <c r="U6583" s="12">
        <v>1</v>
      </c>
      <c r="V6583" s="3"/>
    </row>
    <row r="6584" spans="1:22" ht="15" customHeight="1" x14ac:dyDescent="0.3">
      <c r="A6584" s="2" t="s">
        <v>16</v>
      </c>
      <c r="B6584" s="10" t="s">
        <v>13639</v>
      </c>
      <c r="C6584" s="2" t="s">
        <v>13377</v>
      </c>
      <c r="D6584" s="2" t="s">
        <v>13378</v>
      </c>
      <c r="E6584" s="2" t="s">
        <v>13348</v>
      </c>
      <c r="F6584" s="2" t="s">
        <v>968</v>
      </c>
      <c r="G6584" s="2" t="s">
        <v>1055</v>
      </c>
      <c r="H6584" s="2" t="s">
        <v>1056</v>
      </c>
      <c r="I6584" s="4" t="s">
        <v>23</v>
      </c>
      <c r="J6584" s="5" t="s">
        <v>24</v>
      </c>
      <c r="K6584" s="2">
        <v>13536</v>
      </c>
      <c r="L6584" s="2">
        <v>1</v>
      </c>
      <c r="M6584" s="2">
        <v>12600</v>
      </c>
      <c r="N6584" s="3">
        <v>93.085106382978722</v>
      </c>
      <c r="O6584" s="3">
        <v>7.9365079365080003E-3</v>
      </c>
      <c r="P6584" s="3">
        <v>7.3877068557919997E-3</v>
      </c>
      <c r="Q6584" s="12">
        <v>3</v>
      </c>
      <c r="R6584" s="12">
        <v>1</v>
      </c>
      <c r="S6584" s="12">
        <v>2</v>
      </c>
      <c r="T6584" s="12">
        <v>3</v>
      </c>
      <c r="U6584" s="12">
        <v>3</v>
      </c>
      <c r="V6584" s="3"/>
    </row>
    <row r="6585" spans="1:22" ht="15" customHeight="1" x14ac:dyDescent="0.3">
      <c r="A6585" s="2" t="s">
        <v>16</v>
      </c>
      <c r="B6585" s="10" t="s">
        <v>13639</v>
      </c>
      <c r="C6585" s="2" t="s">
        <v>13379</v>
      </c>
      <c r="D6585" s="2" t="s">
        <v>13380</v>
      </c>
      <c r="E6585" s="2" t="s">
        <v>13348</v>
      </c>
      <c r="F6585" s="2" t="s">
        <v>968</v>
      </c>
      <c r="G6585" s="2" t="s">
        <v>1055</v>
      </c>
      <c r="H6585" s="2" t="s">
        <v>1056</v>
      </c>
      <c r="I6585" s="4" t="s">
        <v>23</v>
      </c>
      <c r="J6585" s="5" t="s">
        <v>24</v>
      </c>
      <c r="K6585" s="2">
        <v>4891</v>
      </c>
      <c r="L6585" s="2">
        <v>5</v>
      </c>
      <c r="M6585" s="2">
        <v>4579</v>
      </c>
      <c r="N6585" s="3">
        <v>93.620936413821312</v>
      </c>
      <c r="O6585" s="3">
        <v>0.10919414719371</v>
      </c>
      <c r="P6585" s="3">
        <v>0.102228583111838</v>
      </c>
      <c r="Q6585" s="12">
        <v>3</v>
      </c>
      <c r="R6585" s="12">
        <v>8</v>
      </c>
      <c r="S6585" s="12">
        <v>3</v>
      </c>
      <c r="T6585" s="12">
        <v>3</v>
      </c>
      <c r="U6585" s="12">
        <v>1</v>
      </c>
      <c r="V6585" s="3"/>
    </row>
    <row r="6586" spans="1:22" ht="15" customHeight="1" x14ac:dyDescent="0.3">
      <c r="A6586" s="2" t="s">
        <v>16</v>
      </c>
      <c r="B6586" s="10" t="s">
        <v>13639</v>
      </c>
      <c r="C6586" s="2" t="s">
        <v>13381</v>
      </c>
      <c r="D6586" s="2" t="s">
        <v>13382</v>
      </c>
      <c r="E6586" s="2" t="s">
        <v>13348</v>
      </c>
      <c r="F6586" s="2" t="s">
        <v>968</v>
      </c>
      <c r="G6586" s="2" t="s">
        <v>1055</v>
      </c>
      <c r="H6586" s="2" t="s">
        <v>1056</v>
      </c>
      <c r="I6586" s="4" t="s">
        <v>23</v>
      </c>
      <c r="J6586" s="5" t="s">
        <v>24</v>
      </c>
      <c r="K6586" s="2">
        <v>4355</v>
      </c>
      <c r="L6586" s="2">
        <v>0</v>
      </c>
      <c r="M6586" s="2">
        <v>4044</v>
      </c>
      <c r="N6586" s="3">
        <v>92.858783008036738</v>
      </c>
      <c r="O6586" s="3">
        <v>0</v>
      </c>
      <c r="P6586" s="3">
        <v>0</v>
      </c>
      <c r="Q6586" s="12">
        <v>0</v>
      </c>
      <c r="R6586" s="12">
        <v>0</v>
      </c>
      <c r="S6586" s="12">
        <v>0</v>
      </c>
      <c r="T6586" s="12">
        <v>0</v>
      </c>
      <c r="U6586" s="12">
        <v>0</v>
      </c>
      <c r="V6586" s="3"/>
    </row>
    <row r="6587" spans="1:22" ht="15" customHeight="1" x14ac:dyDescent="0.3">
      <c r="A6587" s="2" t="s">
        <v>16</v>
      </c>
      <c r="B6587" s="10" t="s">
        <v>13639</v>
      </c>
      <c r="C6587" s="2" t="s">
        <v>13383</v>
      </c>
      <c r="D6587" s="2" t="s">
        <v>13384</v>
      </c>
      <c r="E6587" s="2" t="s">
        <v>13348</v>
      </c>
      <c r="F6587" s="2" t="s">
        <v>968</v>
      </c>
      <c r="G6587" s="2" t="s">
        <v>1055</v>
      </c>
      <c r="H6587" s="2" t="s">
        <v>1056</v>
      </c>
      <c r="I6587" s="4" t="s">
        <v>23</v>
      </c>
      <c r="J6587" s="5" t="s">
        <v>24</v>
      </c>
      <c r="K6587" s="2">
        <v>15981</v>
      </c>
      <c r="L6587" s="2">
        <v>0</v>
      </c>
      <c r="M6587" s="2">
        <v>14436</v>
      </c>
      <c r="N6587" s="3">
        <v>90.332269570114505</v>
      </c>
      <c r="O6587" s="3">
        <v>0</v>
      </c>
      <c r="P6587" s="3">
        <v>0</v>
      </c>
      <c r="Q6587" s="12">
        <v>0</v>
      </c>
      <c r="R6587" s="12">
        <v>0</v>
      </c>
      <c r="S6587" s="12">
        <v>0</v>
      </c>
      <c r="T6587" s="12">
        <v>0</v>
      </c>
      <c r="U6587" s="12">
        <v>0</v>
      </c>
      <c r="V6587" s="3"/>
    </row>
    <row r="6588" spans="1:22" ht="15" customHeight="1" x14ac:dyDescent="0.3">
      <c r="A6588" s="2" t="s">
        <v>16</v>
      </c>
      <c r="B6588" s="10" t="s">
        <v>13639</v>
      </c>
      <c r="C6588" s="2" t="s">
        <v>13385</v>
      </c>
      <c r="D6588" s="2" t="s">
        <v>13386</v>
      </c>
      <c r="E6588" s="2" t="s">
        <v>13348</v>
      </c>
      <c r="F6588" s="2" t="s">
        <v>968</v>
      </c>
      <c r="G6588" s="2" t="s">
        <v>1055</v>
      </c>
      <c r="H6588" s="2" t="s">
        <v>1056</v>
      </c>
      <c r="I6588" s="4" t="s">
        <v>23</v>
      </c>
      <c r="J6588" s="5" t="s">
        <v>24</v>
      </c>
      <c r="K6588" s="2">
        <v>9536</v>
      </c>
      <c r="L6588" s="2">
        <v>2</v>
      </c>
      <c r="M6588" s="2">
        <v>9433</v>
      </c>
      <c r="N6588" s="3">
        <v>98.919882550335572</v>
      </c>
      <c r="O6588" s="3">
        <v>2.1202162620586999E-2</v>
      </c>
      <c r="P6588" s="3">
        <v>2.0973154362416001E-2</v>
      </c>
      <c r="Q6588" s="12">
        <v>1</v>
      </c>
      <c r="R6588" s="12">
        <v>5</v>
      </c>
      <c r="S6588" s="12">
        <v>2</v>
      </c>
      <c r="T6588" s="12">
        <v>2</v>
      </c>
      <c r="U6588" s="12">
        <v>2</v>
      </c>
      <c r="V6588" s="3"/>
    </row>
    <row r="6589" spans="1:22" ht="15" customHeight="1" x14ac:dyDescent="0.3">
      <c r="A6589" s="2" t="s">
        <v>16</v>
      </c>
      <c r="B6589" s="10" t="s">
        <v>13639</v>
      </c>
      <c r="C6589" s="2" t="s">
        <v>13387</v>
      </c>
      <c r="D6589" s="2" t="s">
        <v>13388</v>
      </c>
      <c r="E6589" s="2" t="s">
        <v>13348</v>
      </c>
      <c r="F6589" s="2" t="s">
        <v>968</v>
      </c>
      <c r="G6589" s="2" t="s">
        <v>1055</v>
      </c>
      <c r="H6589" s="2" t="s">
        <v>1056</v>
      </c>
      <c r="I6589" s="4" t="s">
        <v>27</v>
      </c>
      <c r="J6589" s="5">
        <v>43928</v>
      </c>
      <c r="K6589" s="2">
        <v>4271</v>
      </c>
      <c r="L6589" s="2">
        <v>234</v>
      </c>
      <c r="M6589" s="2">
        <v>3785</v>
      </c>
      <c r="N6589" s="3">
        <v>88.620931866073519</v>
      </c>
      <c r="O6589" s="3">
        <v>6.1822985468956402</v>
      </c>
      <c r="P6589" s="3">
        <v>5.47881058300164</v>
      </c>
      <c r="Q6589" s="12">
        <v>256</v>
      </c>
      <c r="R6589" s="12">
        <v>202</v>
      </c>
      <c r="S6589" s="12">
        <v>229</v>
      </c>
      <c r="T6589" s="12">
        <v>256</v>
      </c>
      <c r="U6589" s="12">
        <v>266</v>
      </c>
      <c r="V6589" s="3"/>
    </row>
    <row r="6590" spans="1:22" ht="15" customHeight="1" x14ac:dyDescent="0.3">
      <c r="A6590" s="2" t="s">
        <v>16</v>
      </c>
      <c r="B6590" s="10" t="s">
        <v>13639</v>
      </c>
      <c r="C6590" s="2" t="s">
        <v>13389</v>
      </c>
      <c r="D6590" s="2" t="s">
        <v>13390</v>
      </c>
      <c r="E6590" s="2" t="s">
        <v>13348</v>
      </c>
      <c r="F6590" s="2" t="s">
        <v>968</v>
      </c>
      <c r="G6590" s="2" t="s">
        <v>1055</v>
      </c>
      <c r="H6590" s="2" t="s">
        <v>1056</v>
      </c>
      <c r="I6590" s="4" t="s">
        <v>23</v>
      </c>
      <c r="J6590" s="5" t="s">
        <v>24</v>
      </c>
      <c r="K6590" s="2">
        <v>17188</v>
      </c>
      <c r="L6590" s="2">
        <v>0</v>
      </c>
      <c r="M6590" s="2">
        <v>16906</v>
      </c>
      <c r="N6590" s="3">
        <v>98.359320456132181</v>
      </c>
      <c r="O6590" s="3">
        <v>0</v>
      </c>
      <c r="P6590" s="3">
        <v>0</v>
      </c>
      <c r="Q6590" s="12">
        <v>0</v>
      </c>
      <c r="R6590" s="12">
        <v>0</v>
      </c>
      <c r="S6590" s="12">
        <v>0</v>
      </c>
      <c r="T6590" s="12">
        <v>0</v>
      </c>
      <c r="U6590" s="12">
        <v>0</v>
      </c>
      <c r="V6590" s="3"/>
    </row>
    <row r="6591" spans="1:22" ht="15" customHeight="1" x14ac:dyDescent="0.3">
      <c r="A6591" s="2" t="s">
        <v>16</v>
      </c>
      <c r="B6591" s="10" t="s">
        <v>13639</v>
      </c>
      <c r="C6591" s="2" t="s">
        <v>13391</v>
      </c>
      <c r="D6591" s="2" t="s">
        <v>13392</v>
      </c>
      <c r="E6591" s="2" t="s">
        <v>13348</v>
      </c>
      <c r="F6591" s="2" t="s">
        <v>968</v>
      </c>
      <c r="G6591" s="2" t="s">
        <v>1055</v>
      </c>
      <c r="H6591" s="2" t="s">
        <v>1056</v>
      </c>
      <c r="I6591" s="4" t="s">
        <v>23</v>
      </c>
      <c r="J6591" s="5" t="s">
        <v>24</v>
      </c>
      <c r="K6591" s="2">
        <v>7305</v>
      </c>
      <c r="L6591" s="2">
        <v>0</v>
      </c>
      <c r="M6591" s="2">
        <v>6472</v>
      </c>
      <c r="N6591" s="3">
        <v>88.596851471594789</v>
      </c>
      <c r="O6591" s="3">
        <v>0</v>
      </c>
      <c r="P6591" s="3">
        <v>0</v>
      </c>
      <c r="Q6591" s="12">
        <v>-8</v>
      </c>
      <c r="R6591" s="12">
        <v>0</v>
      </c>
      <c r="S6591" s="12">
        <v>0</v>
      </c>
      <c r="T6591" s="12">
        <v>0</v>
      </c>
      <c r="U6591" s="12">
        <v>0</v>
      </c>
      <c r="V6591" s="3"/>
    </row>
    <row r="6592" spans="1:22" ht="15" customHeight="1" x14ac:dyDescent="0.3">
      <c r="A6592" s="2" t="s">
        <v>16</v>
      </c>
      <c r="B6592" s="10" t="s">
        <v>13639</v>
      </c>
      <c r="C6592" s="2" t="s">
        <v>13393</v>
      </c>
      <c r="D6592" s="2" t="s">
        <v>13394</v>
      </c>
      <c r="E6592" s="2" t="s">
        <v>13348</v>
      </c>
      <c r="F6592" s="2" t="s">
        <v>968</v>
      </c>
      <c r="G6592" s="2" t="s">
        <v>1055</v>
      </c>
      <c r="H6592" s="2" t="s">
        <v>1056</v>
      </c>
      <c r="I6592" s="4" t="s">
        <v>27</v>
      </c>
      <c r="J6592" s="5">
        <v>44055</v>
      </c>
      <c r="K6592" s="2">
        <v>9995</v>
      </c>
      <c r="L6592" s="2">
        <v>271</v>
      </c>
      <c r="M6592" s="2">
        <v>9743</v>
      </c>
      <c r="N6592" s="3">
        <v>97.478739369684845</v>
      </c>
      <c r="O6592" s="3">
        <v>2.7814841424612502</v>
      </c>
      <c r="P6592" s="3">
        <v>2.7113556778389198</v>
      </c>
      <c r="Q6592" s="12">
        <v>272</v>
      </c>
      <c r="R6592" s="12">
        <v>215</v>
      </c>
      <c r="S6592" s="12">
        <v>265</v>
      </c>
      <c r="T6592" s="12">
        <v>272</v>
      </c>
      <c r="U6592" s="12">
        <v>272</v>
      </c>
      <c r="V6592" s="3"/>
    </row>
    <row r="6593" spans="1:22" ht="15" customHeight="1" x14ac:dyDescent="0.3">
      <c r="A6593" s="2" t="s">
        <v>16</v>
      </c>
      <c r="B6593" s="10" t="s">
        <v>13639</v>
      </c>
      <c r="C6593" s="2" t="s">
        <v>13395</v>
      </c>
      <c r="D6593" s="2" t="s">
        <v>13396</v>
      </c>
      <c r="E6593" s="2" t="s">
        <v>13348</v>
      </c>
      <c r="F6593" s="2" t="s">
        <v>968</v>
      </c>
      <c r="G6593" s="2" t="s">
        <v>1055</v>
      </c>
      <c r="H6593" s="2" t="s">
        <v>1056</v>
      </c>
      <c r="I6593" s="4" t="s">
        <v>23</v>
      </c>
      <c r="J6593" s="5" t="s">
        <v>24</v>
      </c>
      <c r="K6593" s="2">
        <v>5753</v>
      </c>
      <c r="L6593" s="2">
        <v>9</v>
      </c>
      <c r="M6593" s="2">
        <v>5547</v>
      </c>
      <c r="N6593" s="3">
        <v>96.419259516773863</v>
      </c>
      <c r="O6593" s="3">
        <v>0.162249864791779</v>
      </c>
      <c r="P6593" s="3">
        <v>0.15644011819920001</v>
      </c>
      <c r="Q6593" s="12">
        <v>6</v>
      </c>
      <c r="R6593" s="12">
        <v>9</v>
      </c>
      <c r="S6593" s="12">
        <v>11</v>
      </c>
      <c r="T6593" s="12">
        <v>8</v>
      </c>
      <c r="U6593" s="12">
        <v>8</v>
      </c>
      <c r="V6593" s="3"/>
    </row>
    <row r="6594" spans="1:22" ht="15" customHeight="1" x14ac:dyDescent="0.3">
      <c r="A6594" s="2" t="s">
        <v>16</v>
      </c>
      <c r="B6594" s="10" t="s">
        <v>13639</v>
      </c>
      <c r="C6594" s="2" t="s">
        <v>13397</v>
      </c>
      <c r="D6594" s="2" t="s">
        <v>13398</v>
      </c>
      <c r="E6594" s="2" t="s">
        <v>13348</v>
      </c>
      <c r="F6594" s="2" t="s">
        <v>968</v>
      </c>
      <c r="G6594" s="2" t="s">
        <v>1055</v>
      </c>
      <c r="H6594" s="2" t="s">
        <v>1056</v>
      </c>
      <c r="I6594" s="4" t="s">
        <v>27</v>
      </c>
      <c r="J6594" s="5">
        <v>44067</v>
      </c>
      <c r="K6594" s="2">
        <v>16017</v>
      </c>
      <c r="L6594" s="2">
        <v>1</v>
      </c>
      <c r="M6594" s="2">
        <v>14833</v>
      </c>
      <c r="N6594" s="3">
        <v>92.60785415496035</v>
      </c>
      <c r="O6594" s="3">
        <v>6.7417245331359999E-3</v>
      </c>
      <c r="P6594" s="3">
        <v>6.2433664231749996E-3</v>
      </c>
      <c r="Q6594" s="12">
        <v>-4</v>
      </c>
      <c r="R6594" s="12">
        <v>2</v>
      </c>
      <c r="S6594" s="12">
        <v>3</v>
      </c>
      <c r="T6594" s="12">
        <v>3</v>
      </c>
      <c r="U6594" s="12">
        <v>6</v>
      </c>
      <c r="V6594" s="3"/>
    </row>
    <row r="6595" spans="1:22" ht="15" customHeight="1" x14ac:dyDescent="0.3">
      <c r="A6595" s="2" t="s">
        <v>16</v>
      </c>
      <c r="B6595" s="10" t="s">
        <v>13639</v>
      </c>
      <c r="C6595" s="2" t="s">
        <v>13399</v>
      </c>
      <c r="D6595" s="2" t="s">
        <v>13400</v>
      </c>
      <c r="E6595" s="2" t="s">
        <v>13348</v>
      </c>
      <c r="F6595" s="2" t="s">
        <v>968</v>
      </c>
      <c r="G6595" s="2" t="s">
        <v>1055</v>
      </c>
      <c r="H6595" s="2" t="s">
        <v>1056</v>
      </c>
      <c r="I6595" s="4" t="s">
        <v>23</v>
      </c>
      <c r="J6595" s="5" t="s">
        <v>24</v>
      </c>
      <c r="K6595" s="2">
        <v>8732</v>
      </c>
      <c r="L6595" s="2">
        <v>53</v>
      </c>
      <c r="M6595" s="2">
        <v>8318</v>
      </c>
      <c r="N6595" s="3">
        <v>95.258818140174071</v>
      </c>
      <c r="O6595" s="3">
        <v>0.63717239721086805</v>
      </c>
      <c r="P6595" s="3">
        <v>0.606962895098488</v>
      </c>
      <c r="Q6595" s="12">
        <v>19</v>
      </c>
      <c r="R6595" s="12">
        <v>22</v>
      </c>
      <c r="S6595" s="12">
        <v>20</v>
      </c>
      <c r="T6595" s="12">
        <v>28</v>
      </c>
      <c r="U6595" s="12">
        <v>30</v>
      </c>
      <c r="V6595" s="3"/>
    </row>
    <row r="6596" spans="1:22" ht="15" customHeight="1" x14ac:dyDescent="0.3">
      <c r="A6596" s="2" t="s">
        <v>16</v>
      </c>
      <c r="B6596" s="10" t="s">
        <v>13639</v>
      </c>
      <c r="C6596" s="2" t="s">
        <v>13401</v>
      </c>
      <c r="D6596" s="2" t="s">
        <v>13402</v>
      </c>
      <c r="E6596" s="2" t="s">
        <v>13348</v>
      </c>
      <c r="F6596" s="2" t="s">
        <v>968</v>
      </c>
      <c r="G6596" s="2" t="s">
        <v>1055</v>
      </c>
      <c r="H6596" s="2" t="s">
        <v>1056</v>
      </c>
      <c r="I6596" s="4" t="s">
        <v>23</v>
      </c>
      <c r="J6596" s="5" t="s">
        <v>24</v>
      </c>
      <c r="K6596" s="2">
        <v>6466</v>
      </c>
      <c r="L6596" s="2">
        <v>0</v>
      </c>
      <c r="M6596" s="2">
        <v>6413</v>
      </c>
      <c r="N6596" s="3">
        <v>99.180327868852459</v>
      </c>
      <c r="O6596" s="3">
        <v>0</v>
      </c>
      <c r="P6596" s="3">
        <v>0</v>
      </c>
      <c r="Q6596" s="12">
        <v>0</v>
      </c>
      <c r="R6596" s="12">
        <v>0</v>
      </c>
      <c r="S6596" s="12">
        <v>0</v>
      </c>
      <c r="T6596" s="12">
        <v>0</v>
      </c>
      <c r="U6596" s="12">
        <v>0</v>
      </c>
      <c r="V6596" s="3"/>
    </row>
    <row r="6597" spans="1:22" ht="15" customHeight="1" x14ac:dyDescent="0.3">
      <c r="A6597" s="2" t="s">
        <v>16</v>
      </c>
      <c r="B6597" s="10" t="s">
        <v>13639</v>
      </c>
      <c r="C6597" s="2" t="s">
        <v>13403</v>
      </c>
      <c r="D6597" s="2" t="s">
        <v>13404</v>
      </c>
      <c r="E6597" s="2" t="s">
        <v>13348</v>
      </c>
      <c r="F6597" s="2" t="s">
        <v>968</v>
      </c>
      <c r="G6597" s="2" t="s">
        <v>1055</v>
      </c>
      <c r="H6597" s="2" t="s">
        <v>1056</v>
      </c>
      <c r="I6597" s="4" t="s">
        <v>23</v>
      </c>
      <c r="J6597" s="5" t="s">
        <v>24</v>
      </c>
      <c r="K6597" s="2">
        <v>15429</v>
      </c>
      <c r="L6597" s="2">
        <v>26</v>
      </c>
      <c r="M6597" s="2">
        <v>14309</v>
      </c>
      <c r="N6597" s="3">
        <v>92.740942381230155</v>
      </c>
      <c r="O6597" s="3">
        <v>0.181703822768887</v>
      </c>
      <c r="P6597" s="3">
        <v>0.16851383757858601</v>
      </c>
      <c r="Q6597" s="12">
        <v>20</v>
      </c>
      <c r="R6597" s="12">
        <v>25</v>
      </c>
      <c r="S6597" s="12">
        <v>22</v>
      </c>
      <c r="T6597" s="12">
        <v>20</v>
      </c>
      <c r="U6597" s="12">
        <v>20</v>
      </c>
      <c r="V6597" s="3"/>
    </row>
    <row r="6598" spans="1:22" ht="15" customHeight="1" x14ac:dyDescent="0.3">
      <c r="A6598" s="2" t="s">
        <v>16</v>
      </c>
      <c r="B6598" s="10" t="s">
        <v>13639</v>
      </c>
      <c r="C6598" s="2" t="s">
        <v>13405</v>
      </c>
      <c r="D6598" s="2" t="s">
        <v>13406</v>
      </c>
      <c r="E6598" s="2" t="s">
        <v>13348</v>
      </c>
      <c r="F6598" s="2" t="s">
        <v>968</v>
      </c>
      <c r="G6598" s="2" t="s">
        <v>1055</v>
      </c>
      <c r="H6598" s="2" t="s">
        <v>1056</v>
      </c>
      <c r="I6598" s="4" t="s">
        <v>23</v>
      </c>
      <c r="J6598" s="5" t="s">
        <v>24</v>
      </c>
      <c r="K6598" s="2">
        <v>6936</v>
      </c>
      <c r="L6598" s="2">
        <v>10</v>
      </c>
      <c r="M6598" s="2">
        <v>6644</v>
      </c>
      <c r="N6598" s="3">
        <v>95.790080738177622</v>
      </c>
      <c r="O6598" s="3">
        <v>0.15051173991571301</v>
      </c>
      <c r="P6598" s="3">
        <v>0.14417531718569801</v>
      </c>
      <c r="Q6598" s="12">
        <v>14</v>
      </c>
      <c r="R6598" s="12">
        <v>11</v>
      </c>
      <c r="S6598" s="12">
        <v>16</v>
      </c>
      <c r="T6598" s="12">
        <v>16</v>
      </c>
      <c r="U6598" s="12">
        <v>22</v>
      </c>
      <c r="V6598" s="3"/>
    </row>
    <row r="6599" spans="1:22" ht="15" customHeight="1" x14ac:dyDescent="0.3">
      <c r="A6599" s="2" t="s">
        <v>16</v>
      </c>
      <c r="B6599" s="10" t="s">
        <v>13639</v>
      </c>
      <c r="C6599" s="2" t="s">
        <v>13407</v>
      </c>
      <c r="D6599" s="2" t="s">
        <v>13408</v>
      </c>
      <c r="E6599" s="2" t="s">
        <v>13348</v>
      </c>
      <c r="F6599" s="2" t="s">
        <v>968</v>
      </c>
      <c r="G6599" s="2" t="s">
        <v>1055</v>
      </c>
      <c r="H6599" s="2" t="s">
        <v>1056</v>
      </c>
      <c r="I6599" s="4" t="s">
        <v>23</v>
      </c>
      <c r="J6599" s="5" t="s">
        <v>24</v>
      </c>
      <c r="K6599" s="2">
        <v>4518</v>
      </c>
      <c r="L6599" s="2">
        <v>5</v>
      </c>
      <c r="M6599" s="2">
        <v>4215</v>
      </c>
      <c r="N6599" s="3">
        <v>93.293492695883131</v>
      </c>
      <c r="O6599" s="3">
        <v>0.118623962040332</v>
      </c>
      <c r="P6599" s="3">
        <v>0.110668437361664</v>
      </c>
      <c r="Q6599" s="12">
        <v>6</v>
      </c>
      <c r="R6599" s="12">
        <v>5</v>
      </c>
      <c r="S6599" s="12">
        <v>7</v>
      </c>
      <c r="T6599" s="12">
        <v>6</v>
      </c>
      <c r="U6599" s="12">
        <v>7</v>
      </c>
      <c r="V6599" s="3"/>
    </row>
    <row r="6600" spans="1:22" ht="15" customHeight="1" x14ac:dyDescent="0.3">
      <c r="A6600" s="2" t="s">
        <v>16</v>
      </c>
      <c r="B6600" s="10" t="s">
        <v>13639</v>
      </c>
      <c r="C6600" s="2" t="s">
        <v>13409</v>
      </c>
      <c r="D6600" s="2" t="s">
        <v>13410</v>
      </c>
      <c r="E6600" s="2" t="s">
        <v>13348</v>
      </c>
      <c r="F6600" s="2" t="s">
        <v>968</v>
      </c>
      <c r="G6600" s="2" t="s">
        <v>1055</v>
      </c>
      <c r="H6600" s="2" t="s">
        <v>1056</v>
      </c>
      <c r="I6600" s="4" t="s">
        <v>27</v>
      </c>
      <c r="J6600" s="5">
        <v>43922</v>
      </c>
      <c r="K6600" s="2">
        <v>8693</v>
      </c>
      <c r="L6600" s="2">
        <v>0</v>
      </c>
      <c r="M6600" s="2">
        <v>8602</v>
      </c>
      <c r="N6600" s="3">
        <v>98.953180720119633</v>
      </c>
      <c r="O6600" s="3">
        <v>0</v>
      </c>
      <c r="P6600" s="3">
        <v>0</v>
      </c>
      <c r="Q6600" s="12">
        <v>0</v>
      </c>
      <c r="R6600" s="12">
        <v>0</v>
      </c>
      <c r="S6600" s="12">
        <v>0</v>
      </c>
      <c r="T6600" s="12">
        <v>0</v>
      </c>
      <c r="U6600" s="12">
        <v>0</v>
      </c>
      <c r="V6600" s="3"/>
    </row>
    <row r="6601" spans="1:22" ht="15" customHeight="1" x14ac:dyDescent="0.3">
      <c r="A6601" s="2" t="s">
        <v>16</v>
      </c>
      <c r="B6601" s="10" t="s">
        <v>13639</v>
      </c>
      <c r="C6601" s="2" t="s">
        <v>13411</v>
      </c>
      <c r="D6601" s="2" t="s">
        <v>13412</v>
      </c>
      <c r="E6601" s="2" t="s">
        <v>13348</v>
      </c>
      <c r="F6601" s="2" t="s">
        <v>968</v>
      </c>
      <c r="G6601" s="2" t="s">
        <v>1055</v>
      </c>
      <c r="H6601" s="2" t="s">
        <v>1056</v>
      </c>
      <c r="I6601" s="4" t="s">
        <v>23</v>
      </c>
      <c r="J6601" s="5" t="s">
        <v>24</v>
      </c>
      <c r="K6601" s="2">
        <v>9738</v>
      </c>
      <c r="L6601" s="2">
        <v>11</v>
      </c>
      <c r="M6601" s="2">
        <v>9011</v>
      </c>
      <c r="N6601" s="3">
        <v>92.534401314438284</v>
      </c>
      <c r="O6601" s="3">
        <v>0.12207302186216799</v>
      </c>
      <c r="P6601" s="3">
        <v>0.112959539946601</v>
      </c>
      <c r="Q6601" s="12">
        <v>16</v>
      </c>
      <c r="R6601" s="12">
        <v>13</v>
      </c>
      <c r="S6601" s="12">
        <v>17</v>
      </c>
      <c r="T6601" s="12">
        <v>17</v>
      </c>
      <c r="U6601" s="12">
        <v>17</v>
      </c>
      <c r="V6601" s="3"/>
    </row>
    <row r="6602" spans="1:22" ht="15" customHeight="1" x14ac:dyDescent="0.3">
      <c r="A6602" s="2" t="s">
        <v>16</v>
      </c>
      <c r="B6602" s="10" t="s">
        <v>13639</v>
      </c>
      <c r="C6602" s="2" t="s">
        <v>13413</v>
      </c>
      <c r="D6602" s="2" t="s">
        <v>13414</v>
      </c>
      <c r="E6602" s="2" t="s">
        <v>13348</v>
      </c>
      <c r="F6602" s="2" t="s">
        <v>968</v>
      </c>
      <c r="G6602" s="2" t="s">
        <v>1055</v>
      </c>
      <c r="H6602" s="2" t="s">
        <v>1056</v>
      </c>
      <c r="I6602" s="4" t="s">
        <v>23</v>
      </c>
      <c r="J6602" s="5" t="s">
        <v>24</v>
      </c>
      <c r="K6602" s="2">
        <v>8515</v>
      </c>
      <c r="L6602" s="2">
        <v>0</v>
      </c>
      <c r="M6602" s="2">
        <v>7755</v>
      </c>
      <c r="N6602" s="3">
        <v>91.074574280681148</v>
      </c>
      <c r="O6602" s="3">
        <v>0</v>
      </c>
      <c r="P6602" s="3">
        <v>0</v>
      </c>
      <c r="Q6602" s="12">
        <v>0</v>
      </c>
      <c r="R6602" s="12">
        <v>0</v>
      </c>
      <c r="S6602" s="12">
        <v>0</v>
      </c>
      <c r="T6602" s="12">
        <v>0</v>
      </c>
      <c r="U6602" s="12">
        <v>0</v>
      </c>
      <c r="V6602" s="3"/>
    </row>
    <row r="6603" spans="1:22" ht="15" customHeight="1" x14ac:dyDescent="0.3">
      <c r="A6603" s="2" t="s">
        <v>16</v>
      </c>
      <c r="B6603" s="10" t="s">
        <v>13639</v>
      </c>
      <c r="C6603" s="2" t="s">
        <v>13415</v>
      </c>
      <c r="D6603" s="2" t="s">
        <v>13416</v>
      </c>
      <c r="E6603" s="2" t="s">
        <v>13348</v>
      </c>
      <c r="F6603" s="2" t="s">
        <v>968</v>
      </c>
      <c r="G6603" s="2" t="s">
        <v>1055</v>
      </c>
      <c r="H6603" s="2" t="s">
        <v>1056</v>
      </c>
      <c r="I6603" s="4" t="s">
        <v>27</v>
      </c>
      <c r="J6603" s="5">
        <v>43927</v>
      </c>
      <c r="K6603" s="2">
        <v>8236</v>
      </c>
      <c r="L6603" s="2">
        <v>0</v>
      </c>
      <c r="M6603" s="2">
        <v>7134</v>
      </c>
      <c r="N6603" s="3">
        <v>86.619718309859152</v>
      </c>
      <c r="O6603" s="3">
        <v>0</v>
      </c>
      <c r="P6603" s="3">
        <v>0</v>
      </c>
      <c r="Q6603" s="12">
        <v>0</v>
      </c>
      <c r="R6603" s="12">
        <v>0</v>
      </c>
      <c r="S6603" s="12">
        <v>0</v>
      </c>
      <c r="T6603" s="12">
        <v>0</v>
      </c>
      <c r="U6603" s="12">
        <v>0</v>
      </c>
      <c r="V6603" s="3"/>
    </row>
    <row r="6604" spans="1:22" ht="15" customHeight="1" x14ac:dyDescent="0.3">
      <c r="A6604" s="2" t="s">
        <v>16</v>
      </c>
      <c r="B6604" s="10" t="s">
        <v>13639</v>
      </c>
      <c r="C6604" s="2" t="s">
        <v>13417</v>
      </c>
      <c r="D6604" s="2" t="s">
        <v>13418</v>
      </c>
      <c r="E6604" s="2" t="s">
        <v>13348</v>
      </c>
      <c r="F6604" s="2" t="s">
        <v>968</v>
      </c>
      <c r="G6604" s="2" t="s">
        <v>1055</v>
      </c>
      <c r="H6604" s="2" t="s">
        <v>1056</v>
      </c>
      <c r="I6604" s="4" t="s">
        <v>27</v>
      </c>
      <c r="J6604" s="5">
        <v>43928</v>
      </c>
      <c r="K6604" s="2">
        <v>15776</v>
      </c>
      <c r="L6604" s="2">
        <v>2</v>
      </c>
      <c r="M6604" s="2">
        <v>15128</v>
      </c>
      <c r="N6604" s="3">
        <v>95.892494929006091</v>
      </c>
      <c r="O6604" s="3">
        <v>1.3220518244314999E-2</v>
      </c>
      <c r="P6604" s="3">
        <v>1.2677484787018E-2</v>
      </c>
      <c r="Q6604" s="12">
        <v>3</v>
      </c>
      <c r="R6604" s="12">
        <v>4</v>
      </c>
      <c r="S6604" s="12">
        <v>3</v>
      </c>
      <c r="T6604" s="12">
        <v>3</v>
      </c>
      <c r="U6604" s="12">
        <v>1</v>
      </c>
      <c r="V6604" s="3"/>
    </row>
    <row r="6605" spans="1:22" ht="15" customHeight="1" x14ac:dyDescent="0.3">
      <c r="A6605" s="2" t="s">
        <v>16</v>
      </c>
      <c r="B6605" s="10" t="s">
        <v>13639</v>
      </c>
      <c r="C6605" s="2" t="s">
        <v>13419</v>
      </c>
      <c r="D6605" s="2" t="s">
        <v>13420</v>
      </c>
      <c r="E6605" s="2" t="s">
        <v>13348</v>
      </c>
      <c r="F6605" s="2" t="s">
        <v>968</v>
      </c>
      <c r="G6605" s="2" t="s">
        <v>1055</v>
      </c>
      <c r="H6605" s="2" t="s">
        <v>1056</v>
      </c>
      <c r="I6605" s="4" t="s">
        <v>27</v>
      </c>
      <c r="J6605" s="5">
        <v>43922</v>
      </c>
      <c r="K6605" s="2">
        <v>19762</v>
      </c>
      <c r="L6605" s="2">
        <v>0</v>
      </c>
      <c r="M6605" s="2">
        <v>18218</v>
      </c>
      <c r="N6605" s="3">
        <v>92.187025604695876</v>
      </c>
      <c r="O6605" s="3">
        <v>0</v>
      </c>
      <c r="P6605" s="3">
        <v>0</v>
      </c>
      <c r="Q6605" s="12">
        <v>0</v>
      </c>
      <c r="R6605" s="12">
        <v>0</v>
      </c>
      <c r="S6605" s="12">
        <v>0</v>
      </c>
      <c r="T6605" s="12">
        <v>0</v>
      </c>
      <c r="U6605" s="12">
        <v>0</v>
      </c>
      <c r="V6605" s="3"/>
    </row>
    <row r="6606" spans="1:22" ht="15" customHeight="1" x14ac:dyDescent="0.3">
      <c r="A6606" s="2" t="s">
        <v>16</v>
      </c>
      <c r="B6606" s="10" t="s">
        <v>13639</v>
      </c>
      <c r="C6606" s="2" t="s">
        <v>13421</v>
      </c>
      <c r="D6606" s="2" t="s">
        <v>13422</v>
      </c>
      <c r="E6606" s="2" t="s">
        <v>13348</v>
      </c>
      <c r="F6606" s="2" t="s">
        <v>968</v>
      </c>
      <c r="G6606" s="2" t="s">
        <v>1055</v>
      </c>
      <c r="H6606" s="2" t="s">
        <v>1056</v>
      </c>
      <c r="I6606" s="4" t="s">
        <v>23</v>
      </c>
      <c r="J6606" s="5" t="s">
        <v>24</v>
      </c>
      <c r="K6606" s="2">
        <v>3409</v>
      </c>
      <c r="L6606" s="2">
        <v>0</v>
      </c>
      <c r="M6606" s="2">
        <v>3057</v>
      </c>
      <c r="N6606" s="3">
        <v>89.674391317101794</v>
      </c>
      <c r="O6606" s="3">
        <v>0</v>
      </c>
      <c r="P6606" s="3">
        <v>0</v>
      </c>
      <c r="Q6606" s="12">
        <v>15</v>
      </c>
      <c r="R6606" s="12">
        <v>9</v>
      </c>
      <c r="S6606" s="12">
        <v>15</v>
      </c>
      <c r="T6606" s="12">
        <v>15</v>
      </c>
      <c r="U6606" s="12">
        <v>8</v>
      </c>
      <c r="V6606" s="3"/>
    </row>
    <row r="6607" spans="1:22" ht="15" customHeight="1" x14ac:dyDescent="0.3">
      <c r="A6607" s="2" t="s">
        <v>16</v>
      </c>
      <c r="B6607" s="10" t="s">
        <v>13639</v>
      </c>
      <c r="C6607" s="2" t="s">
        <v>13423</v>
      </c>
      <c r="D6607" s="2" t="s">
        <v>13424</v>
      </c>
      <c r="E6607" s="2" t="s">
        <v>13348</v>
      </c>
      <c r="F6607" s="2" t="s">
        <v>968</v>
      </c>
      <c r="G6607" s="2" t="s">
        <v>1055</v>
      </c>
      <c r="H6607" s="2" t="s">
        <v>1056</v>
      </c>
      <c r="I6607" s="4" t="s">
        <v>27</v>
      </c>
      <c r="J6607" s="5">
        <v>43924</v>
      </c>
      <c r="K6607" s="2">
        <v>29665</v>
      </c>
      <c r="L6607" s="2">
        <v>88</v>
      </c>
      <c r="M6607" s="2">
        <v>28997</v>
      </c>
      <c r="N6607" s="3">
        <v>97.748188100455081</v>
      </c>
      <c r="O6607" s="3">
        <v>0.30347967031072198</v>
      </c>
      <c r="P6607" s="3">
        <v>0.29664587898196498</v>
      </c>
      <c r="Q6607" s="12">
        <v>100</v>
      </c>
      <c r="R6607" s="12">
        <v>101</v>
      </c>
      <c r="S6607" s="12">
        <v>96</v>
      </c>
      <c r="T6607" s="12">
        <v>100</v>
      </c>
      <c r="U6607" s="12">
        <v>88</v>
      </c>
      <c r="V6607" s="3"/>
    </row>
    <row r="6608" spans="1:22" ht="15" customHeight="1" x14ac:dyDescent="0.3">
      <c r="A6608" s="2" t="s">
        <v>16</v>
      </c>
      <c r="B6608" s="10" t="s">
        <v>13639</v>
      </c>
      <c r="C6608" s="2" t="s">
        <v>13425</v>
      </c>
      <c r="D6608" s="2" t="s">
        <v>13426</v>
      </c>
      <c r="E6608" s="2" t="s">
        <v>13348</v>
      </c>
      <c r="F6608" s="2" t="s">
        <v>968</v>
      </c>
      <c r="G6608" s="2" t="s">
        <v>1055</v>
      </c>
      <c r="H6608" s="2" t="s">
        <v>1056</v>
      </c>
      <c r="I6608" s="4" t="s">
        <v>27</v>
      </c>
      <c r="J6608" s="5">
        <v>43993</v>
      </c>
      <c r="K6608" s="2">
        <v>14853</v>
      </c>
      <c r="L6608" s="2">
        <v>5</v>
      </c>
      <c r="M6608" s="2">
        <v>13340</v>
      </c>
      <c r="N6608" s="3">
        <v>89.813505689086384</v>
      </c>
      <c r="O6608" s="3">
        <v>3.7481259370314997E-2</v>
      </c>
      <c r="P6608" s="3">
        <v>3.3663233016898997E-2</v>
      </c>
      <c r="Q6608" s="12">
        <v>23</v>
      </c>
      <c r="R6608" s="12">
        <v>6</v>
      </c>
      <c r="S6608" s="12">
        <v>18</v>
      </c>
      <c r="T6608" s="12">
        <v>24</v>
      </c>
      <c r="U6608" s="12">
        <v>23</v>
      </c>
      <c r="V6608" s="3"/>
    </row>
    <row r="6609" spans="1:22" ht="15" customHeight="1" x14ac:dyDescent="0.3">
      <c r="A6609" s="2" t="s">
        <v>16</v>
      </c>
      <c r="B6609" s="10" t="s">
        <v>13639</v>
      </c>
      <c r="C6609" s="2" t="s">
        <v>13427</v>
      </c>
      <c r="D6609" s="2" t="s">
        <v>13428</v>
      </c>
      <c r="E6609" s="2" t="s">
        <v>13348</v>
      </c>
      <c r="F6609" s="2" t="s">
        <v>968</v>
      </c>
      <c r="G6609" s="2" t="s">
        <v>1055</v>
      </c>
      <c r="H6609" s="2" t="s">
        <v>1056</v>
      </c>
      <c r="I6609" s="4" t="s">
        <v>23</v>
      </c>
      <c r="J6609" s="5" t="s">
        <v>24</v>
      </c>
      <c r="K6609" s="2">
        <v>8986</v>
      </c>
      <c r="L6609" s="2">
        <v>323</v>
      </c>
      <c r="M6609" s="2">
        <v>8368</v>
      </c>
      <c r="N6609" s="3">
        <v>93.122635210327175</v>
      </c>
      <c r="O6609" s="3">
        <v>3.85994263862333</v>
      </c>
      <c r="P6609" s="3">
        <v>3.5944803026930798</v>
      </c>
      <c r="Q6609" s="12">
        <v>379</v>
      </c>
      <c r="R6609" s="12">
        <v>396</v>
      </c>
      <c r="S6609" s="12">
        <v>391</v>
      </c>
      <c r="T6609" s="12">
        <v>398</v>
      </c>
      <c r="U6609" s="12">
        <v>350</v>
      </c>
      <c r="V6609" s="3"/>
    </row>
    <row r="6610" spans="1:22" ht="15" customHeight="1" x14ac:dyDescent="0.3">
      <c r="A6610" s="2" t="s">
        <v>16</v>
      </c>
      <c r="B6610" s="10" t="s">
        <v>13639</v>
      </c>
      <c r="C6610" s="2" t="s">
        <v>13429</v>
      </c>
      <c r="D6610" s="2" t="s">
        <v>13430</v>
      </c>
      <c r="E6610" s="2" t="s">
        <v>13348</v>
      </c>
      <c r="F6610" s="2" t="s">
        <v>968</v>
      </c>
      <c r="G6610" s="2" t="s">
        <v>1055</v>
      </c>
      <c r="H6610" s="2" t="s">
        <v>1056</v>
      </c>
      <c r="I6610" s="4" t="s">
        <v>23</v>
      </c>
      <c r="J6610" s="5" t="s">
        <v>24</v>
      </c>
      <c r="K6610" s="2">
        <v>5584</v>
      </c>
      <c r="L6610" s="2">
        <v>55</v>
      </c>
      <c r="M6610" s="2">
        <v>4992</v>
      </c>
      <c r="N6610" s="3">
        <v>89.398280802292263</v>
      </c>
      <c r="O6610" s="3">
        <v>1.10176282051282</v>
      </c>
      <c r="P6610" s="3">
        <v>0.98495702005730701</v>
      </c>
      <c r="Q6610" s="12">
        <v>42</v>
      </c>
      <c r="R6610" s="12">
        <v>38</v>
      </c>
      <c r="S6610" s="12">
        <v>34</v>
      </c>
      <c r="T6610" s="12">
        <v>42</v>
      </c>
      <c r="U6610" s="12">
        <v>36</v>
      </c>
      <c r="V6610" s="3"/>
    </row>
    <row r="6611" spans="1:22" ht="15" customHeight="1" x14ac:dyDescent="0.3">
      <c r="A6611" s="2" t="s">
        <v>16</v>
      </c>
      <c r="B6611" s="10" t="s">
        <v>13639</v>
      </c>
      <c r="C6611" s="2" t="s">
        <v>13431</v>
      </c>
      <c r="D6611" s="2" t="s">
        <v>13432</v>
      </c>
      <c r="E6611" s="2" t="s">
        <v>13348</v>
      </c>
      <c r="F6611" s="2" t="s">
        <v>968</v>
      </c>
      <c r="G6611" s="2" t="s">
        <v>1055</v>
      </c>
      <c r="H6611" s="2" t="s">
        <v>1056</v>
      </c>
      <c r="I6611" s="4" t="s">
        <v>23</v>
      </c>
      <c r="J6611" s="5" t="s">
        <v>24</v>
      </c>
      <c r="K6611" s="2">
        <v>5624</v>
      </c>
      <c r="L6611" s="2">
        <v>37</v>
      </c>
      <c r="M6611" s="2">
        <v>5300</v>
      </c>
      <c r="N6611" s="3">
        <v>94.23897581792319</v>
      </c>
      <c r="O6611" s="3">
        <v>0.69811320754716999</v>
      </c>
      <c r="P6611" s="3">
        <v>0.65789473684210498</v>
      </c>
      <c r="Q6611" s="12">
        <v>31</v>
      </c>
      <c r="R6611" s="12">
        <v>18</v>
      </c>
      <c r="S6611" s="12">
        <v>37</v>
      </c>
      <c r="T6611" s="12">
        <v>31</v>
      </c>
      <c r="U6611" s="12">
        <v>31</v>
      </c>
      <c r="V6611" s="3"/>
    </row>
    <row r="6612" spans="1:22" ht="15" customHeight="1" x14ac:dyDescent="0.3">
      <c r="A6612" s="2" t="s">
        <v>16</v>
      </c>
      <c r="B6612" s="10" t="s">
        <v>13639</v>
      </c>
      <c r="C6612" s="2" t="s">
        <v>13433</v>
      </c>
      <c r="D6612" s="2" t="s">
        <v>13434</v>
      </c>
      <c r="E6612" s="2" t="s">
        <v>13348</v>
      </c>
      <c r="F6612" s="2" t="s">
        <v>968</v>
      </c>
      <c r="G6612" s="2" t="s">
        <v>1055</v>
      </c>
      <c r="H6612" s="2" t="s">
        <v>1056</v>
      </c>
      <c r="I6612" s="4" t="s">
        <v>27</v>
      </c>
      <c r="J6612" s="5">
        <v>43977</v>
      </c>
      <c r="K6612" s="2">
        <v>3532</v>
      </c>
      <c r="L6612" s="2">
        <v>0</v>
      </c>
      <c r="M6612" s="2">
        <v>3295</v>
      </c>
      <c r="N6612" s="3">
        <v>93.289920724801817</v>
      </c>
      <c r="O6612" s="3">
        <v>0</v>
      </c>
      <c r="P6612" s="3">
        <v>0</v>
      </c>
      <c r="Q6612" s="12">
        <v>0</v>
      </c>
      <c r="R6612" s="12">
        <v>0</v>
      </c>
      <c r="S6612" s="12">
        <v>0</v>
      </c>
      <c r="T6612" s="12">
        <v>0</v>
      </c>
      <c r="U6612" s="12">
        <v>0</v>
      </c>
      <c r="V6612" s="3"/>
    </row>
    <row r="6613" spans="1:22" ht="15" customHeight="1" x14ac:dyDescent="0.3">
      <c r="A6613" s="2" t="s">
        <v>16</v>
      </c>
      <c r="B6613" s="10" t="s">
        <v>13639</v>
      </c>
      <c r="C6613" s="2" t="s">
        <v>13435</v>
      </c>
      <c r="D6613" s="2" t="s">
        <v>13436</v>
      </c>
      <c r="E6613" s="2" t="s">
        <v>13348</v>
      </c>
      <c r="F6613" s="2" t="s">
        <v>968</v>
      </c>
      <c r="G6613" s="2" t="s">
        <v>1055</v>
      </c>
      <c r="H6613" s="2" t="s">
        <v>1056</v>
      </c>
      <c r="I6613" s="4" t="s">
        <v>23</v>
      </c>
      <c r="J6613" s="5" t="s">
        <v>24</v>
      </c>
      <c r="K6613" s="2">
        <v>4968</v>
      </c>
      <c r="L6613" s="2">
        <v>246</v>
      </c>
      <c r="M6613" s="2">
        <v>4609</v>
      </c>
      <c r="N6613" s="3">
        <v>92.773752012882454</v>
      </c>
      <c r="O6613" s="3">
        <v>5.3373833803428097</v>
      </c>
      <c r="P6613" s="3">
        <v>4.9516908212560402</v>
      </c>
      <c r="Q6613" s="12">
        <v>197</v>
      </c>
      <c r="R6613" s="12">
        <v>185</v>
      </c>
      <c r="S6613" s="12">
        <v>183</v>
      </c>
      <c r="T6613" s="12">
        <v>197</v>
      </c>
      <c r="U6613" s="12">
        <v>187</v>
      </c>
      <c r="V6613" s="3"/>
    </row>
    <row r="6614" spans="1:22" ht="15" customHeight="1" x14ac:dyDescent="0.3">
      <c r="A6614" s="2" t="s">
        <v>16</v>
      </c>
      <c r="B6614" s="10" t="s">
        <v>13639</v>
      </c>
      <c r="C6614" s="2" t="s">
        <v>13437</v>
      </c>
      <c r="D6614" s="2" t="s">
        <v>13438</v>
      </c>
      <c r="E6614" s="2" t="s">
        <v>13348</v>
      </c>
      <c r="F6614" s="2" t="s">
        <v>968</v>
      </c>
      <c r="G6614" s="2" t="s">
        <v>1055</v>
      </c>
      <c r="H6614" s="2" t="s">
        <v>1056</v>
      </c>
      <c r="I6614" s="4" t="s">
        <v>23</v>
      </c>
      <c r="J6614" s="5" t="s">
        <v>24</v>
      </c>
      <c r="K6614" s="2">
        <v>5635</v>
      </c>
      <c r="L6614" s="2">
        <v>0</v>
      </c>
      <c r="M6614" s="2">
        <v>5551</v>
      </c>
      <c r="N6614" s="3">
        <v>98.509316770186345</v>
      </c>
      <c r="O6614" s="3">
        <v>0</v>
      </c>
      <c r="P6614" s="3">
        <v>0</v>
      </c>
      <c r="Q6614" s="12">
        <v>0</v>
      </c>
      <c r="R6614" s="12">
        <v>0</v>
      </c>
      <c r="S6614" s="12">
        <v>0</v>
      </c>
      <c r="T6614" s="12">
        <v>0</v>
      </c>
      <c r="U6614" s="12">
        <v>0</v>
      </c>
      <c r="V6614" s="3"/>
    </row>
    <row r="6615" spans="1:22" ht="15" customHeight="1" x14ac:dyDescent="0.3">
      <c r="A6615" s="2" t="s">
        <v>16</v>
      </c>
      <c r="B6615" s="10" t="s">
        <v>13639</v>
      </c>
      <c r="C6615" s="2" t="s">
        <v>13439</v>
      </c>
      <c r="D6615" s="2" t="s">
        <v>13440</v>
      </c>
      <c r="E6615" s="2" t="s">
        <v>13348</v>
      </c>
      <c r="F6615" s="2" t="s">
        <v>968</v>
      </c>
      <c r="G6615" s="2" t="s">
        <v>1055</v>
      </c>
      <c r="H6615" s="2" t="s">
        <v>1056</v>
      </c>
      <c r="I6615" s="4" t="s">
        <v>23</v>
      </c>
      <c r="J6615" s="5" t="s">
        <v>24</v>
      </c>
      <c r="K6615" s="2">
        <v>27209</v>
      </c>
      <c r="L6615" s="2">
        <v>11</v>
      </c>
      <c r="M6615" s="2">
        <v>25034</v>
      </c>
      <c r="N6615" s="3">
        <v>92.006321437759567</v>
      </c>
      <c r="O6615" s="3">
        <v>4.3940241271869997E-2</v>
      </c>
      <c r="P6615" s="3">
        <v>4.0427799625124002E-2</v>
      </c>
      <c r="Q6615" s="12">
        <v>7</v>
      </c>
      <c r="R6615" s="12">
        <v>19</v>
      </c>
      <c r="S6615" s="12">
        <v>23</v>
      </c>
      <c r="T6615" s="12">
        <v>11</v>
      </c>
      <c r="U6615" s="12">
        <v>11</v>
      </c>
      <c r="V6615" s="3"/>
    </row>
    <row r="6616" spans="1:22" ht="15" customHeight="1" x14ac:dyDescent="0.3">
      <c r="A6616" s="2" t="s">
        <v>16</v>
      </c>
      <c r="B6616" s="10" t="s">
        <v>13639</v>
      </c>
      <c r="C6616" s="2" t="s">
        <v>13441</v>
      </c>
      <c r="D6616" s="2" t="s">
        <v>13442</v>
      </c>
      <c r="E6616" s="2" t="s">
        <v>13348</v>
      </c>
      <c r="F6616" s="2" t="s">
        <v>968</v>
      </c>
      <c r="G6616" s="2" t="s">
        <v>1055</v>
      </c>
      <c r="H6616" s="2" t="s">
        <v>1056</v>
      </c>
      <c r="I6616" s="4" t="s">
        <v>23</v>
      </c>
      <c r="J6616" s="5" t="s">
        <v>24</v>
      </c>
      <c r="K6616" s="2">
        <v>7818</v>
      </c>
      <c r="L6616" s="2">
        <v>4</v>
      </c>
      <c r="M6616" s="2">
        <v>6696</v>
      </c>
      <c r="N6616" s="3">
        <v>85.648503453568694</v>
      </c>
      <c r="O6616" s="3">
        <v>5.9737156511349997E-2</v>
      </c>
      <c r="P6616" s="3">
        <v>5.1163980557686999E-2</v>
      </c>
      <c r="Q6616" s="12">
        <v>0</v>
      </c>
      <c r="R6616" s="12">
        <v>5</v>
      </c>
      <c r="S6616" s="12">
        <v>3</v>
      </c>
      <c r="T6616" s="12">
        <v>2</v>
      </c>
      <c r="U6616" s="12">
        <v>2</v>
      </c>
      <c r="V6616" s="3"/>
    </row>
    <row r="6617" spans="1:22" ht="15" customHeight="1" x14ac:dyDescent="0.3">
      <c r="A6617" s="2" t="s">
        <v>16</v>
      </c>
      <c r="B6617" s="10" t="s">
        <v>13639</v>
      </c>
      <c r="C6617" s="2" t="s">
        <v>13443</v>
      </c>
      <c r="D6617" s="2" t="s">
        <v>13444</v>
      </c>
      <c r="E6617" s="2" t="s">
        <v>13348</v>
      </c>
      <c r="F6617" s="2" t="s">
        <v>968</v>
      </c>
      <c r="G6617" s="2" t="s">
        <v>1055</v>
      </c>
      <c r="H6617" s="2" t="s">
        <v>1056</v>
      </c>
      <c r="I6617" s="4" t="s">
        <v>23</v>
      </c>
      <c r="J6617" s="5" t="s">
        <v>24</v>
      </c>
      <c r="K6617" s="2">
        <v>5751</v>
      </c>
      <c r="L6617" s="2">
        <v>17</v>
      </c>
      <c r="M6617" s="2">
        <v>5514</v>
      </c>
      <c r="N6617" s="3">
        <v>95.878977569118419</v>
      </c>
      <c r="O6617" s="3">
        <v>0.30830612985128802</v>
      </c>
      <c r="P6617" s="3">
        <v>0.29560076508433297</v>
      </c>
      <c r="Q6617" s="12">
        <v>12</v>
      </c>
      <c r="R6617" s="12">
        <v>16</v>
      </c>
      <c r="S6617" s="12">
        <v>16</v>
      </c>
      <c r="T6617" s="12">
        <v>12</v>
      </c>
      <c r="U6617" s="12">
        <v>10</v>
      </c>
      <c r="V6617" s="3"/>
    </row>
    <row r="6618" spans="1:22" ht="15" customHeight="1" x14ac:dyDescent="0.3">
      <c r="A6618" s="2" t="s">
        <v>16</v>
      </c>
      <c r="B6618" s="10" t="s">
        <v>13639</v>
      </c>
      <c r="C6618" s="2" t="s">
        <v>13445</v>
      </c>
      <c r="D6618" s="2" t="s">
        <v>13446</v>
      </c>
      <c r="E6618" s="2" t="s">
        <v>13348</v>
      </c>
      <c r="F6618" s="2" t="s">
        <v>968</v>
      </c>
      <c r="G6618" s="2" t="s">
        <v>1055</v>
      </c>
      <c r="H6618" s="2" t="s">
        <v>1056</v>
      </c>
      <c r="I6618" s="4" t="s">
        <v>23</v>
      </c>
      <c r="J6618" s="5" t="s">
        <v>24</v>
      </c>
      <c r="K6618" s="2">
        <v>18660</v>
      </c>
      <c r="L6618" s="2">
        <v>348</v>
      </c>
      <c r="M6618" s="2">
        <v>17278</v>
      </c>
      <c r="N6618" s="3">
        <v>92.59378349410504</v>
      </c>
      <c r="O6618" s="3">
        <v>2.0141220048616701</v>
      </c>
      <c r="P6618" s="3">
        <v>1.86495176848875</v>
      </c>
      <c r="Q6618" s="12">
        <v>354</v>
      </c>
      <c r="R6618" s="12">
        <v>349</v>
      </c>
      <c r="S6618" s="12">
        <v>410</v>
      </c>
      <c r="T6618" s="12">
        <v>379</v>
      </c>
      <c r="U6618" s="12">
        <v>411</v>
      </c>
      <c r="V6618" s="3"/>
    </row>
    <row r="6619" spans="1:22" ht="15" customHeight="1" x14ac:dyDescent="0.3">
      <c r="A6619" s="2" t="s">
        <v>16</v>
      </c>
      <c r="B6619" s="10" t="s">
        <v>13639</v>
      </c>
      <c r="C6619" s="2" t="s">
        <v>13447</v>
      </c>
      <c r="D6619" s="2" t="s">
        <v>13448</v>
      </c>
      <c r="E6619" s="2" t="s">
        <v>13348</v>
      </c>
      <c r="F6619" s="2" t="s">
        <v>968</v>
      </c>
      <c r="G6619" s="2" t="s">
        <v>1055</v>
      </c>
      <c r="H6619" s="2" t="s">
        <v>1056</v>
      </c>
      <c r="I6619" s="4" t="s">
        <v>27</v>
      </c>
      <c r="J6619" s="5">
        <v>43928</v>
      </c>
      <c r="K6619" s="2">
        <v>14671</v>
      </c>
      <c r="L6619" s="2">
        <v>388</v>
      </c>
      <c r="M6619" s="2">
        <v>13576</v>
      </c>
      <c r="N6619" s="3">
        <v>92.536296094335768</v>
      </c>
      <c r="O6619" s="3">
        <v>2.8579846788450198</v>
      </c>
      <c r="P6619" s="3">
        <v>2.6446731647467798</v>
      </c>
      <c r="Q6619" s="12">
        <v>322</v>
      </c>
      <c r="R6619" s="12">
        <v>309</v>
      </c>
      <c r="S6619" s="12">
        <v>309</v>
      </c>
      <c r="T6619" s="12">
        <v>329</v>
      </c>
      <c r="U6619" s="12">
        <v>340</v>
      </c>
      <c r="V6619" s="3"/>
    </row>
    <row r="6620" spans="1:22" ht="15" customHeight="1" x14ac:dyDescent="0.3">
      <c r="A6620" s="2" t="s">
        <v>16</v>
      </c>
      <c r="B6620" s="10" t="s">
        <v>13639</v>
      </c>
      <c r="C6620" s="2" t="s">
        <v>13449</v>
      </c>
      <c r="D6620" s="2" t="s">
        <v>13450</v>
      </c>
      <c r="E6620" s="2" t="s">
        <v>13348</v>
      </c>
      <c r="F6620" s="2" t="s">
        <v>968</v>
      </c>
      <c r="G6620" s="2" t="s">
        <v>1055</v>
      </c>
      <c r="H6620" s="2" t="s">
        <v>1056</v>
      </c>
      <c r="I6620" s="4" t="s">
        <v>27</v>
      </c>
      <c r="J6620" s="5">
        <v>43922</v>
      </c>
      <c r="K6620" s="2">
        <v>9316</v>
      </c>
      <c r="L6620" s="2">
        <v>5</v>
      </c>
      <c r="M6620" s="2">
        <v>9240</v>
      </c>
      <c r="N6620" s="3">
        <v>99.184199227136105</v>
      </c>
      <c r="O6620" s="3">
        <v>5.4112554112554001E-2</v>
      </c>
      <c r="P6620" s="3">
        <v>5.3671103477887998E-2</v>
      </c>
      <c r="Q6620" s="12">
        <v>0</v>
      </c>
      <c r="R6620" s="12">
        <v>0</v>
      </c>
      <c r="S6620" s="12">
        <v>0</v>
      </c>
      <c r="T6620" s="12">
        <v>0</v>
      </c>
      <c r="U6620" s="12">
        <v>0</v>
      </c>
      <c r="V6620" s="3"/>
    </row>
    <row r="6621" spans="1:22" ht="15" customHeight="1" x14ac:dyDescent="0.3">
      <c r="A6621" s="2" t="s">
        <v>16</v>
      </c>
      <c r="B6621" s="10" t="s">
        <v>13639</v>
      </c>
      <c r="C6621" s="2" t="s">
        <v>13451</v>
      </c>
      <c r="D6621" s="2" t="s">
        <v>13452</v>
      </c>
      <c r="E6621" s="2" t="s">
        <v>13348</v>
      </c>
      <c r="F6621" s="2" t="s">
        <v>968</v>
      </c>
      <c r="G6621" s="2" t="s">
        <v>1055</v>
      </c>
      <c r="H6621" s="2" t="s">
        <v>1056</v>
      </c>
      <c r="I6621" s="4" t="s">
        <v>27</v>
      </c>
      <c r="J6621" s="5">
        <v>43922</v>
      </c>
      <c r="K6621" s="2">
        <v>397</v>
      </c>
      <c r="L6621" s="2">
        <v>0</v>
      </c>
      <c r="M6621" s="2">
        <v>394</v>
      </c>
      <c r="N6621" s="3">
        <v>99.244332493702771</v>
      </c>
      <c r="O6621" s="3">
        <v>0</v>
      </c>
      <c r="P6621" s="3">
        <v>0</v>
      </c>
      <c r="Q6621" s="12">
        <v>9</v>
      </c>
      <c r="R6621" s="12">
        <v>5</v>
      </c>
      <c r="S6621" s="12">
        <v>7</v>
      </c>
      <c r="T6621" s="12">
        <v>9</v>
      </c>
      <c r="U6621" s="12">
        <v>9</v>
      </c>
      <c r="V6621" s="3"/>
    </row>
    <row r="6622" spans="1:22" ht="15" customHeight="1" x14ac:dyDescent="0.3">
      <c r="A6622" s="2" t="s">
        <v>16</v>
      </c>
      <c r="B6622" s="10" t="s">
        <v>13639</v>
      </c>
      <c r="C6622" s="2" t="s">
        <v>13453</v>
      </c>
      <c r="D6622" s="2" t="s">
        <v>13454</v>
      </c>
      <c r="E6622" s="2" t="s">
        <v>13348</v>
      </c>
      <c r="F6622" s="2" t="s">
        <v>968</v>
      </c>
      <c r="G6622" s="2" t="s">
        <v>1055</v>
      </c>
      <c r="H6622" s="2" t="s">
        <v>1056</v>
      </c>
      <c r="I6622" s="4" t="s">
        <v>27</v>
      </c>
      <c r="J6622" s="5">
        <v>43923</v>
      </c>
      <c r="K6622" s="2">
        <v>7410</v>
      </c>
      <c r="L6622" s="2">
        <v>0</v>
      </c>
      <c r="M6622" s="2">
        <v>6615</v>
      </c>
      <c r="N6622" s="3">
        <v>89.271255060728748</v>
      </c>
      <c r="O6622" s="3">
        <v>0</v>
      </c>
      <c r="P6622" s="3">
        <v>0</v>
      </c>
      <c r="Q6622" s="12">
        <v>0</v>
      </c>
      <c r="R6622" s="12">
        <v>0</v>
      </c>
      <c r="S6622" s="12">
        <v>0</v>
      </c>
      <c r="T6622" s="12">
        <v>0</v>
      </c>
      <c r="U6622" s="12">
        <v>0</v>
      </c>
      <c r="V6622" s="3"/>
    </row>
    <row r="6623" spans="1:22" ht="15" customHeight="1" x14ac:dyDescent="0.3">
      <c r="A6623" s="2" t="s">
        <v>16</v>
      </c>
      <c r="B6623" s="10" t="s">
        <v>13639</v>
      </c>
      <c r="C6623" s="2" t="s">
        <v>13455</v>
      </c>
      <c r="D6623" s="2" t="s">
        <v>13456</v>
      </c>
      <c r="E6623" s="2" t="s">
        <v>13348</v>
      </c>
      <c r="F6623" s="2" t="s">
        <v>968</v>
      </c>
      <c r="G6623" s="2" t="s">
        <v>1055</v>
      </c>
      <c r="H6623" s="2" t="s">
        <v>1056</v>
      </c>
      <c r="I6623" s="4" t="s">
        <v>27</v>
      </c>
      <c r="J6623" s="5">
        <v>43923</v>
      </c>
      <c r="K6623" s="2">
        <v>22066</v>
      </c>
      <c r="L6623" s="2">
        <v>19</v>
      </c>
      <c r="M6623" s="2">
        <v>19957</v>
      </c>
      <c r="N6623" s="3">
        <v>90.442309435330372</v>
      </c>
      <c r="O6623" s="3">
        <v>9.5204690083680002E-2</v>
      </c>
      <c r="P6623" s="3">
        <v>8.6105320402429006E-2</v>
      </c>
      <c r="Q6623" s="12">
        <v>43</v>
      </c>
      <c r="R6623" s="12">
        <v>23</v>
      </c>
      <c r="S6623" s="12">
        <v>39</v>
      </c>
      <c r="T6623" s="12">
        <v>44</v>
      </c>
      <c r="U6623" s="12">
        <v>42</v>
      </c>
      <c r="V6623" s="3"/>
    </row>
    <row r="6624" spans="1:22" ht="15" customHeight="1" x14ac:dyDescent="0.3">
      <c r="A6624" s="2" t="s">
        <v>16</v>
      </c>
      <c r="B6624" s="10" t="s">
        <v>13639</v>
      </c>
      <c r="C6624" s="2" t="s">
        <v>13457</v>
      </c>
      <c r="D6624" s="2" t="s">
        <v>13458</v>
      </c>
      <c r="E6624" s="2" t="s">
        <v>13348</v>
      </c>
      <c r="F6624" s="2" t="s">
        <v>968</v>
      </c>
      <c r="G6624" s="2" t="s">
        <v>1055</v>
      </c>
      <c r="H6624" s="2" t="s">
        <v>1056</v>
      </c>
      <c r="I6624" s="4" t="s">
        <v>23</v>
      </c>
      <c r="J6624" s="5" t="s">
        <v>24</v>
      </c>
      <c r="K6624" s="2">
        <v>6019</v>
      </c>
      <c r="L6624" s="2">
        <v>0</v>
      </c>
      <c r="M6624" s="2">
        <v>5823</v>
      </c>
      <c r="N6624" s="3">
        <v>96.743645123774712</v>
      </c>
      <c r="O6624" s="3">
        <v>0</v>
      </c>
      <c r="P6624" s="3">
        <v>0</v>
      </c>
      <c r="Q6624" s="12">
        <v>0</v>
      </c>
      <c r="R6624" s="12">
        <v>0</v>
      </c>
      <c r="S6624" s="12">
        <v>0</v>
      </c>
      <c r="T6624" s="12">
        <v>0</v>
      </c>
      <c r="U6624" s="12">
        <v>0</v>
      </c>
      <c r="V6624" s="3"/>
    </row>
    <row r="6625" spans="1:22" ht="15" customHeight="1" x14ac:dyDescent="0.3">
      <c r="A6625" s="2" t="s">
        <v>16</v>
      </c>
      <c r="B6625" s="10" t="s">
        <v>13639</v>
      </c>
      <c r="C6625" s="2" t="s">
        <v>13459</v>
      </c>
      <c r="D6625" s="2" t="s">
        <v>13460</v>
      </c>
      <c r="E6625" s="2" t="s">
        <v>13348</v>
      </c>
      <c r="F6625" s="2" t="s">
        <v>968</v>
      </c>
      <c r="G6625" s="2" t="s">
        <v>1055</v>
      </c>
      <c r="H6625" s="2" t="s">
        <v>1056</v>
      </c>
      <c r="I6625" s="4" t="s">
        <v>23</v>
      </c>
      <c r="J6625" s="5" t="s">
        <v>24</v>
      </c>
      <c r="K6625" s="2">
        <v>8161</v>
      </c>
      <c r="L6625" s="2">
        <v>1</v>
      </c>
      <c r="M6625" s="2">
        <v>7759</v>
      </c>
      <c r="N6625" s="3">
        <v>95.074133071927463</v>
      </c>
      <c r="O6625" s="3">
        <v>1.2888258796237E-2</v>
      </c>
      <c r="P6625" s="3">
        <v>1.2253400318588001E-2</v>
      </c>
      <c r="Q6625" s="12">
        <v>2</v>
      </c>
      <c r="R6625" s="12">
        <v>1</v>
      </c>
      <c r="S6625" s="12">
        <v>2</v>
      </c>
      <c r="T6625" s="12">
        <v>2</v>
      </c>
      <c r="U6625" s="12">
        <v>2</v>
      </c>
      <c r="V6625" s="3"/>
    </row>
    <row r="6626" spans="1:22" ht="15" customHeight="1" x14ac:dyDescent="0.3">
      <c r="A6626" s="2" t="s">
        <v>16</v>
      </c>
      <c r="B6626" s="10" t="s">
        <v>13639</v>
      </c>
      <c r="C6626" s="2" t="s">
        <v>13461</v>
      </c>
      <c r="D6626" s="2" t="s">
        <v>13462</v>
      </c>
      <c r="E6626" s="2" t="s">
        <v>13348</v>
      </c>
      <c r="F6626" s="2" t="s">
        <v>968</v>
      </c>
      <c r="G6626" s="2" t="s">
        <v>1055</v>
      </c>
      <c r="H6626" s="2" t="s">
        <v>1056</v>
      </c>
      <c r="I6626" s="4" t="s">
        <v>23</v>
      </c>
      <c r="J6626" s="5" t="s">
        <v>24</v>
      </c>
      <c r="K6626" s="2">
        <v>2478</v>
      </c>
      <c r="L6626" s="2">
        <v>0</v>
      </c>
      <c r="M6626" s="2">
        <v>2107</v>
      </c>
      <c r="N6626" s="3">
        <v>85.028248587570616</v>
      </c>
      <c r="O6626" s="3">
        <v>0</v>
      </c>
      <c r="P6626" s="3">
        <v>0</v>
      </c>
      <c r="Q6626" s="12" t="s">
        <v>13667</v>
      </c>
      <c r="R6626" s="12" t="s">
        <v>13667</v>
      </c>
      <c r="S6626" s="12" t="s">
        <v>13667</v>
      </c>
      <c r="T6626" s="12" t="s">
        <v>13667</v>
      </c>
      <c r="U6626" s="12" t="s">
        <v>13667</v>
      </c>
      <c r="V6626" s="3"/>
    </row>
    <row r="6627" spans="1:22" ht="15" customHeight="1" x14ac:dyDescent="0.3">
      <c r="A6627" s="2" t="s">
        <v>16</v>
      </c>
      <c r="B6627" s="10" t="s">
        <v>13639</v>
      </c>
      <c r="C6627" s="2" t="s">
        <v>13463</v>
      </c>
      <c r="D6627" s="2" t="s">
        <v>13464</v>
      </c>
      <c r="E6627" s="2" t="s">
        <v>13348</v>
      </c>
      <c r="F6627" s="2" t="s">
        <v>968</v>
      </c>
      <c r="G6627" s="2" t="s">
        <v>1055</v>
      </c>
      <c r="H6627" s="2" t="s">
        <v>1056</v>
      </c>
      <c r="I6627" s="4" t="s">
        <v>23</v>
      </c>
      <c r="J6627" s="5" t="s">
        <v>24</v>
      </c>
      <c r="K6627" s="2">
        <v>9196</v>
      </c>
      <c r="L6627" s="2">
        <v>20</v>
      </c>
      <c r="M6627" s="2">
        <v>8460</v>
      </c>
      <c r="N6627" s="3">
        <v>91.996520226185297</v>
      </c>
      <c r="O6627" s="3">
        <v>0.23640661938534299</v>
      </c>
      <c r="P6627" s="3">
        <v>0.21748586341887799</v>
      </c>
      <c r="Q6627" s="12">
        <v>25</v>
      </c>
      <c r="R6627" s="12">
        <v>24</v>
      </c>
      <c r="S6627" s="12">
        <v>28</v>
      </c>
      <c r="T6627" s="12">
        <v>26</v>
      </c>
      <c r="U6627" s="12">
        <v>26</v>
      </c>
      <c r="V6627" s="3"/>
    </row>
    <row r="6628" spans="1:22" ht="15" customHeight="1" x14ac:dyDescent="0.3">
      <c r="A6628" s="2" t="s">
        <v>16</v>
      </c>
      <c r="B6628" s="10" t="s">
        <v>13639</v>
      </c>
      <c r="C6628" s="2" t="s">
        <v>13465</v>
      </c>
      <c r="D6628" s="2" t="s">
        <v>13466</v>
      </c>
      <c r="E6628" s="2" t="s">
        <v>13348</v>
      </c>
      <c r="F6628" s="2" t="s">
        <v>968</v>
      </c>
      <c r="G6628" s="2" t="s">
        <v>1055</v>
      </c>
      <c r="H6628" s="2" t="s">
        <v>1056</v>
      </c>
      <c r="I6628" s="4" t="s">
        <v>27</v>
      </c>
      <c r="J6628" s="5">
        <v>44050</v>
      </c>
      <c r="K6628" s="2">
        <v>7014</v>
      </c>
      <c r="L6628" s="2">
        <v>14</v>
      </c>
      <c r="M6628" s="2">
        <v>6315</v>
      </c>
      <c r="N6628" s="3">
        <v>90.034217279726263</v>
      </c>
      <c r="O6628" s="3">
        <v>0.22169437846397499</v>
      </c>
      <c r="P6628" s="3">
        <v>0.199600798403194</v>
      </c>
      <c r="Q6628" s="12">
        <v>7</v>
      </c>
      <c r="R6628" s="12">
        <v>8</v>
      </c>
      <c r="S6628" s="12">
        <v>7</v>
      </c>
      <c r="T6628" s="12">
        <v>7</v>
      </c>
      <c r="U6628" s="12">
        <v>11</v>
      </c>
      <c r="V6628" s="3"/>
    </row>
    <row r="6629" spans="1:22" ht="15" customHeight="1" x14ac:dyDescent="0.3">
      <c r="A6629" s="2" t="s">
        <v>16</v>
      </c>
      <c r="B6629" s="10" t="s">
        <v>13639</v>
      </c>
      <c r="C6629" s="2" t="s">
        <v>13467</v>
      </c>
      <c r="D6629" s="2" t="s">
        <v>13468</v>
      </c>
      <c r="E6629" s="2" t="s">
        <v>13469</v>
      </c>
      <c r="F6629" s="2" t="s">
        <v>968</v>
      </c>
      <c r="G6629" s="2" t="s">
        <v>969</v>
      </c>
      <c r="H6629" s="2" t="s">
        <v>2173</v>
      </c>
      <c r="I6629" s="4" t="s">
        <v>23</v>
      </c>
      <c r="J6629" s="5" t="s">
        <v>24</v>
      </c>
      <c r="K6629" s="2">
        <v>7832</v>
      </c>
      <c r="L6629" s="2">
        <v>64</v>
      </c>
      <c r="M6629" s="2">
        <v>7787</v>
      </c>
      <c r="N6629" s="3">
        <v>99.425434116445359</v>
      </c>
      <c r="O6629" s="3">
        <v>0.82188262488763297</v>
      </c>
      <c r="P6629" s="3">
        <v>0.81716036772216505</v>
      </c>
      <c r="Q6629" s="12">
        <v>75</v>
      </c>
      <c r="R6629" s="12">
        <v>52</v>
      </c>
      <c r="S6629" s="12">
        <v>74</v>
      </c>
      <c r="T6629" s="12">
        <v>75</v>
      </c>
      <c r="U6629" s="12">
        <v>80</v>
      </c>
      <c r="V6629" s="3"/>
    </row>
    <row r="6630" spans="1:22" ht="15" customHeight="1" x14ac:dyDescent="0.3">
      <c r="A6630" s="2" t="s">
        <v>16</v>
      </c>
      <c r="B6630" s="10" t="s">
        <v>13639</v>
      </c>
      <c r="C6630" s="2" t="s">
        <v>13470</v>
      </c>
      <c r="D6630" s="2" t="s">
        <v>13471</v>
      </c>
      <c r="E6630" s="2" t="s">
        <v>13469</v>
      </c>
      <c r="F6630" s="2" t="s">
        <v>968</v>
      </c>
      <c r="G6630" s="2" t="s">
        <v>969</v>
      </c>
      <c r="H6630" s="2" t="s">
        <v>2173</v>
      </c>
      <c r="I6630" s="4" t="s">
        <v>23</v>
      </c>
      <c r="J6630" s="5" t="s">
        <v>24</v>
      </c>
      <c r="K6630" s="2">
        <v>6343</v>
      </c>
      <c r="L6630" s="2">
        <v>208</v>
      </c>
      <c r="M6630" s="2">
        <v>5815</v>
      </c>
      <c r="N6630" s="3">
        <v>91.675863156235209</v>
      </c>
      <c r="O6630" s="3">
        <v>3.5769561478933798</v>
      </c>
      <c r="P6630" s="3">
        <v>3.27920542330128</v>
      </c>
      <c r="Q6630" s="12">
        <v>86</v>
      </c>
      <c r="R6630" s="12">
        <v>219</v>
      </c>
      <c r="S6630" s="12">
        <v>255</v>
      </c>
      <c r="T6630" s="12">
        <v>290</v>
      </c>
      <c r="U6630" s="12">
        <v>222</v>
      </c>
      <c r="V6630" s="3"/>
    </row>
    <row r="6631" spans="1:22" ht="15" customHeight="1" x14ac:dyDescent="0.3">
      <c r="A6631" s="2" t="s">
        <v>16</v>
      </c>
      <c r="B6631" s="10" t="s">
        <v>13639</v>
      </c>
      <c r="C6631" s="2" t="s">
        <v>13472</v>
      </c>
      <c r="D6631" s="2" t="s">
        <v>13473</v>
      </c>
      <c r="E6631" s="2" t="s">
        <v>13469</v>
      </c>
      <c r="F6631" s="2" t="s">
        <v>968</v>
      </c>
      <c r="G6631" s="2" t="s">
        <v>969</v>
      </c>
      <c r="H6631" s="2" t="s">
        <v>2173</v>
      </c>
      <c r="I6631" s="4" t="s">
        <v>27</v>
      </c>
      <c r="J6631" s="5">
        <v>43922</v>
      </c>
      <c r="K6631" s="2">
        <v>13460</v>
      </c>
      <c r="L6631" s="2">
        <v>22</v>
      </c>
      <c r="M6631" s="2">
        <v>12136</v>
      </c>
      <c r="N6631" s="3">
        <v>90.16344725111442</v>
      </c>
      <c r="O6631" s="3">
        <v>0.181278839815425</v>
      </c>
      <c r="P6631" s="3">
        <v>0.16344725111441299</v>
      </c>
      <c r="Q6631" s="12">
        <v>15</v>
      </c>
      <c r="R6631" s="12">
        <v>16</v>
      </c>
      <c r="S6631" s="12">
        <v>24</v>
      </c>
      <c r="T6631" s="12">
        <v>15</v>
      </c>
      <c r="U6631" s="12">
        <v>16</v>
      </c>
      <c r="V6631" s="3"/>
    </row>
    <row r="6632" spans="1:22" ht="15" customHeight="1" x14ac:dyDescent="0.3">
      <c r="A6632" s="2" t="s">
        <v>16</v>
      </c>
      <c r="B6632" s="10" t="s">
        <v>13639</v>
      </c>
      <c r="C6632" s="2" t="s">
        <v>13474</v>
      </c>
      <c r="D6632" s="2" t="s">
        <v>13475</v>
      </c>
      <c r="E6632" s="2" t="s">
        <v>13469</v>
      </c>
      <c r="F6632" s="2" t="s">
        <v>968</v>
      </c>
      <c r="G6632" s="2" t="s">
        <v>969</v>
      </c>
      <c r="H6632" s="2" t="s">
        <v>2173</v>
      </c>
      <c r="I6632" s="4" t="s">
        <v>27</v>
      </c>
      <c r="J6632" s="5">
        <v>44068</v>
      </c>
      <c r="K6632" s="2">
        <v>21564</v>
      </c>
      <c r="L6632" s="2">
        <v>7</v>
      </c>
      <c r="M6632" s="2">
        <v>19388</v>
      </c>
      <c r="N6632" s="3">
        <v>89.909107772212948</v>
      </c>
      <c r="O6632" s="3">
        <v>3.6104807097174001E-2</v>
      </c>
      <c r="P6632" s="3">
        <v>3.2461509923947002E-2</v>
      </c>
      <c r="Q6632" s="12">
        <v>6</v>
      </c>
      <c r="R6632" s="12">
        <v>6</v>
      </c>
      <c r="S6632" s="12">
        <v>9</v>
      </c>
      <c r="T6632" s="12">
        <v>6</v>
      </c>
      <c r="U6632" s="12">
        <v>6</v>
      </c>
      <c r="V6632" s="3"/>
    </row>
    <row r="6633" spans="1:22" ht="15" customHeight="1" x14ac:dyDescent="0.3">
      <c r="A6633" s="2" t="s">
        <v>16</v>
      </c>
      <c r="B6633" s="10" t="s">
        <v>13639</v>
      </c>
      <c r="C6633" s="2" t="s">
        <v>13476</v>
      </c>
      <c r="D6633" s="2" t="s">
        <v>13477</v>
      </c>
      <c r="E6633" s="2" t="s">
        <v>13469</v>
      </c>
      <c r="F6633" s="2" t="s">
        <v>968</v>
      </c>
      <c r="G6633" s="2" t="s">
        <v>969</v>
      </c>
      <c r="H6633" s="2" t="s">
        <v>2173</v>
      </c>
      <c r="I6633" s="4" t="s">
        <v>27</v>
      </c>
      <c r="J6633" s="5">
        <v>44085</v>
      </c>
      <c r="K6633" s="2">
        <v>5876</v>
      </c>
      <c r="L6633" s="2">
        <v>849</v>
      </c>
      <c r="M6633" s="2">
        <v>5708</v>
      </c>
      <c r="N6633" s="3">
        <v>97.140912185159976</v>
      </c>
      <c r="O6633" s="3">
        <v>14.873861247372099</v>
      </c>
      <c r="P6633" s="3">
        <v>14.448604492852301</v>
      </c>
      <c r="Q6633" s="12">
        <v>1102</v>
      </c>
      <c r="R6633" s="12">
        <v>1040</v>
      </c>
      <c r="S6633" s="12">
        <v>1146</v>
      </c>
      <c r="T6633" s="12">
        <v>1368</v>
      </c>
      <c r="U6633" s="12">
        <v>1379</v>
      </c>
      <c r="V6633" s="3"/>
    </row>
    <row r="6634" spans="1:22" ht="15" customHeight="1" x14ac:dyDescent="0.3">
      <c r="A6634" s="2" t="s">
        <v>16</v>
      </c>
      <c r="B6634" s="10" t="s">
        <v>13639</v>
      </c>
      <c r="C6634" s="2" t="s">
        <v>13478</v>
      </c>
      <c r="D6634" s="2" t="s">
        <v>13479</v>
      </c>
      <c r="E6634" s="2" t="s">
        <v>13469</v>
      </c>
      <c r="F6634" s="2" t="s">
        <v>968</v>
      </c>
      <c r="G6634" s="2" t="s">
        <v>969</v>
      </c>
      <c r="H6634" s="2" t="s">
        <v>2173</v>
      </c>
      <c r="I6634" s="4" t="s">
        <v>23</v>
      </c>
      <c r="J6634" s="5" t="s">
        <v>24</v>
      </c>
      <c r="K6634" s="2">
        <v>18414</v>
      </c>
      <c r="L6634" s="2">
        <v>10</v>
      </c>
      <c r="M6634" s="2">
        <v>17234</v>
      </c>
      <c r="N6634" s="3">
        <v>93.591832301509726</v>
      </c>
      <c r="O6634" s="3">
        <v>5.8024834629220999E-2</v>
      </c>
      <c r="P6634" s="3">
        <v>5.4306505919408998E-2</v>
      </c>
      <c r="Q6634" s="12">
        <v>1</v>
      </c>
      <c r="R6634" s="12">
        <v>6</v>
      </c>
      <c r="S6634" s="12">
        <v>6</v>
      </c>
      <c r="T6634" s="12">
        <v>4</v>
      </c>
      <c r="U6634" s="12">
        <v>5</v>
      </c>
      <c r="V6634" s="3"/>
    </row>
    <row r="6635" spans="1:22" ht="15" customHeight="1" x14ac:dyDescent="0.3">
      <c r="A6635" s="2" t="s">
        <v>16</v>
      </c>
      <c r="B6635" s="10" t="s">
        <v>13639</v>
      </c>
      <c r="C6635" s="2" t="s">
        <v>13480</v>
      </c>
      <c r="D6635" s="2" t="s">
        <v>13481</v>
      </c>
      <c r="E6635" s="2" t="s">
        <v>13469</v>
      </c>
      <c r="F6635" s="2" t="s">
        <v>968</v>
      </c>
      <c r="G6635" s="2" t="s">
        <v>969</v>
      </c>
      <c r="H6635" s="2" t="s">
        <v>2173</v>
      </c>
      <c r="I6635" s="4" t="s">
        <v>27</v>
      </c>
      <c r="J6635" s="5">
        <v>43923</v>
      </c>
      <c r="K6635" s="2">
        <v>31264</v>
      </c>
      <c r="L6635" s="2">
        <v>900</v>
      </c>
      <c r="M6635" s="2">
        <v>31160</v>
      </c>
      <c r="N6635" s="3">
        <v>99.667349027635623</v>
      </c>
      <c r="O6635" s="3">
        <v>2.8883183568677802</v>
      </c>
      <c r="P6635" s="3">
        <v>2.87871033776868</v>
      </c>
      <c r="Q6635" s="12">
        <v>1398</v>
      </c>
      <c r="R6635" s="12">
        <v>778</v>
      </c>
      <c r="S6635" s="12">
        <v>1390</v>
      </c>
      <c r="T6635" s="12">
        <v>1449</v>
      </c>
      <c r="U6635" s="12">
        <v>1418</v>
      </c>
      <c r="V6635" s="3"/>
    </row>
    <row r="6636" spans="1:22" ht="15" customHeight="1" x14ac:dyDescent="0.3">
      <c r="A6636" s="2" t="s">
        <v>16</v>
      </c>
      <c r="B6636" s="10" t="s">
        <v>13639</v>
      </c>
      <c r="C6636" s="2" t="s">
        <v>13482</v>
      </c>
      <c r="D6636" s="2" t="s">
        <v>13483</v>
      </c>
      <c r="E6636" s="2" t="s">
        <v>13469</v>
      </c>
      <c r="F6636" s="2" t="s">
        <v>968</v>
      </c>
      <c r="G6636" s="2" t="s">
        <v>969</v>
      </c>
      <c r="H6636" s="2" t="s">
        <v>2173</v>
      </c>
      <c r="I6636" s="4" t="s">
        <v>23</v>
      </c>
      <c r="J6636" s="5" t="s">
        <v>24</v>
      </c>
      <c r="K6636" s="2">
        <v>12753</v>
      </c>
      <c r="L6636" s="2">
        <v>49</v>
      </c>
      <c r="M6636" s="2">
        <v>11519</v>
      </c>
      <c r="N6636" s="3">
        <v>90.323845369716921</v>
      </c>
      <c r="O6636" s="3">
        <v>0.42538414792950802</v>
      </c>
      <c r="P6636" s="3">
        <v>0.38422332000313703</v>
      </c>
      <c r="Q6636" s="12">
        <v>36</v>
      </c>
      <c r="R6636" s="12">
        <v>47</v>
      </c>
      <c r="S6636" s="12">
        <v>37</v>
      </c>
      <c r="T6636" s="12">
        <v>36</v>
      </c>
      <c r="U6636" s="12">
        <v>41</v>
      </c>
      <c r="V6636" s="3"/>
    </row>
    <row r="6637" spans="1:22" ht="15" customHeight="1" x14ac:dyDescent="0.3">
      <c r="A6637" s="2" t="s">
        <v>16</v>
      </c>
      <c r="B6637" s="10" t="s">
        <v>13639</v>
      </c>
      <c r="C6637" s="2" t="s">
        <v>13484</v>
      </c>
      <c r="D6637" s="2" t="s">
        <v>13485</v>
      </c>
      <c r="E6637" s="2" t="s">
        <v>13469</v>
      </c>
      <c r="F6637" s="2" t="s">
        <v>968</v>
      </c>
      <c r="G6637" s="2" t="s">
        <v>969</v>
      </c>
      <c r="H6637" s="2" t="s">
        <v>2173</v>
      </c>
      <c r="I6637" s="4" t="s">
        <v>27</v>
      </c>
      <c r="J6637" s="5">
        <v>43923</v>
      </c>
      <c r="K6637" s="2">
        <v>13491</v>
      </c>
      <c r="L6637" s="2">
        <v>72</v>
      </c>
      <c r="M6637" s="2">
        <v>12533</v>
      </c>
      <c r="N6637" s="3">
        <v>92.898969683492695</v>
      </c>
      <c r="O6637" s="3">
        <v>0.57448336391925303</v>
      </c>
      <c r="P6637" s="3">
        <v>0.53368912608405605</v>
      </c>
      <c r="Q6637" s="12">
        <v>93</v>
      </c>
      <c r="R6637" s="12">
        <v>60</v>
      </c>
      <c r="S6637" s="12">
        <v>92</v>
      </c>
      <c r="T6637" s="12">
        <v>93</v>
      </c>
      <c r="U6637" s="12">
        <v>80</v>
      </c>
      <c r="V6637" s="3"/>
    </row>
    <row r="6638" spans="1:22" ht="15" customHeight="1" x14ac:dyDescent="0.3">
      <c r="A6638" s="2" t="s">
        <v>16</v>
      </c>
      <c r="B6638" s="10" t="s">
        <v>13639</v>
      </c>
      <c r="C6638" s="2" t="s">
        <v>13486</v>
      </c>
      <c r="D6638" s="2" t="s">
        <v>13487</v>
      </c>
      <c r="E6638" s="2" t="s">
        <v>13469</v>
      </c>
      <c r="F6638" s="2" t="s">
        <v>968</v>
      </c>
      <c r="G6638" s="2" t="s">
        <v>969</v>
      </c>
      <c r="H6638" s="2" t="s">
        <v>2173</v>
      </c>
      <c r="I6638" s="4" t="s">
        <v>27</v>
      </c>
      <c r="J6638" s="5">
        <v>43921</v>
      </c>
      <c r="K6638" s="2">
        <v>25452</v>
      </c>
      <c r="L6638" s="2">
        <v>3040</v>
      </c>
      <c r="M6638" s="2">
        <v>22709</v>
      </c>
      <c r="N6638" s="3">
        <v>89.222850856514228</v>
      </c>
      <c r="O6638" s="3">
        <v>13.386762957417799</v>
      </c>
      <c r="P6638" s="3">
        <v>11.944051548011901</v>
      </c>
      <c r="Q6638" s="12">
        <v>1525</v>
      </c>
      <c r="R6638" s="12">
        <v>3204</v>
      </c>
      <c r="S6638" s="12">
        <v>3850</v>
      </c>
      <c r="T6638" s="12">
        <v>3635</v>
      </c>
      <c r="U6638" s="12">
        <v>3870</v>
      </c>
      <c r="V6638" s="3"/>
    </row>
    <row r="6639" spans="1:22" ht="15" customHeight="1" x14ac:dyDescent="0.3">
      <c r="A6639" s="2" t="s">
        <v>16</v>
      </c>
      <c r="B6639" s="10" t="s">
        <v>13639</v>
      </c>
      <c r="C6639" s="2" t="s">
        <v>13488</v>
      </c>
      <c r="D6639" s="2" t="s">
        <v>13489</v>
      </c>
      <c r="E6639" s="2" t="s">
        <v>13469</v>
      </c>
      <c r="F6639" s="2" t="s">
        <v>968</v>
      </c>
      <c r="G6639" s="2" t="s">
        <v>969</v>
      </c>
      <c r="H6639" s="2" t="s">
        <v>2173</v>
      </c>
      <c r="I6639" s="4" t="s">
        <v>27</v>
      </c>
      <c r="J6639" s="5">
        <v>43922</v>
      </c>
      <c r="K6639" s="2">
        <v>9119</v>
      </c>
      <c r="L6639" s="2">
        <v>3</v>
      </c>
      <c r="M6639" s="2">
        <v>8417</v>
      </c>
      <c r="N6639" s="3">
        <v>92.301787476697001</v>
      </c>
      <c r="O6639" s="3">
        <v>3.5642152786028003E-2</v>
      </c>
      <c r="P6639" s="3">
        <v>3.2898344116679003E-2</v>
      </c>
      <c r="Q6639" s="12">
        <v>-27</v>
      </c>
      <c r="R6639" s="12">
        <v>10</v>
      </c>
      <c r="S6639" s="12">
        <v>12</v>
      </c>
      <c r="T6639" s="12">
        <v>12</v>
      </c>
      <c r="U6639" s="12">
        <v>11</v>
      </c>
      <c r="V6639" s="3"/>
    </row>
    <row r="6640" spans="1:22" ht="15" customHeight="1" x14ac:dyDescent="0.3">
      <c r="A6640" s="2" t="s">
        <v>16</v>
      </c>
      <c r="B6640" s="10" t="s">
        <v>13639</v>
      </c>
      <c r="C6640" s="2" t="s">
        <v>13490</v>
      </c>
      <c r="D6640" s="2" t="s">
        <v>13491</v>
      </c>
      <c r="E6640" s="2" t="s">
        <v>13469</v>
      </c>
      <c r="F6640" s="2" t="s">
        <v>968</v>
      </c>
      <c r="G6640" s="2" t="s">
        <v>969</v>
      </c>
      <c r="H6640" s="2" t="s">
        <v>2173</v>
      </c>
      <c r="I6640" s="4" t="s">
        <v>27</v>
      </c>
      <c r="J6640" s="5">
        <v>43922</v>
      </c>
      <c r="K6640" s="2">
        <v>8421</v>
      </c>
      <c r="L6640" s="2">
        <v>330</v>
      </c>
      <c r="M6640" s="2">
        <v>8272</v>
      </c>
      <c r="N6640" s="3">
        <v>98.230613941337126</v>
      </c>
      <c r="O6640" s="3">
        <v>3.9893617021276602</v>
      </c>
      <c r="P6640" s="3">
        <v>3.9187744923405798</v>
      </c>
      <c r="Q6640" s="12">
        <v>224</v>
      </c>
      <c r="R6640" s="12">
        <v>346</v>
      </c>
      <c r="S6640" s="12">
        <v>465</v>
      </c>
      <c r="T6640" s="12">
        <v>400</v>
      </c>
      <c r="U6640" s="12">
        <v>449</v>
      </c>
      <c r="V6640" s="3"/>
    </row>
    <row r="6641" spans="1:22" ht="15" customHeight="1" x14ac:dyDescent="0.3">
      <c r="A6641" s="2" t="s">
        <v>16</v>
      </c>
      <c r="B6641" s="10" t="s">
        <v>13639</v>
      </c>
      <c r="C6641" s="2" t="s">
        <v>13492</v>
      </c>
      <c r="D6641" s="2" t="s">
        <v>13493</v>
      </c>
      <c r="E6641" s="2" t="s">
        <v>13469</v>
      </c>
      <c r="F6641" s="2" t="s">
        <v>968</v>
      </c>
      <c r="G6641" s="2" t="s">
        <v>969</v>
      </c>
      <c r="H6641" s="2" t="s">
        <v>2173</v>
      </c>
      <c r="I6641" s="4" t="s">
        <v>27</v>
      </c>
      <c r="J6641" s="5">
        <v>43921</v>
      </c>
      <c r="K6641" s="2">
        <v>13290</v>
      </c>
      <c r="L6641" s="2">
        <v>114</v>
      </c>
      <c r="M6641" s="2">
        <v>11747</v>
      </c>
      <c r="N6641" s="3">
        <v>88.389766741911217</v>
      </c>
      <c r="O6641" s="3">
        <v>0.97046054311739205</v>
      </c>
      <c r="P6641" s="3">
        <v>0.85778781038374696</v>
      </c>
      <c r="Q6641" s="12">
        <v>134</v>
      </c>
      <c r="R6641" s="12">
        <v>134</v>
      </c>
      <c r="S6641" s="12">
        <v>144</v>
      </c>
      <c r="T6641" s="12">
        <v>149</v>
      </c>
      <c r="U6641" s="12">
        <v>111</v>
      </c>
      <c r="V6641" s="3"/>
    </row>
    <row r="6642" spans="1:22" ht="15" customHeight="1" x14ac:dyDescent="0.3">
      <c r="A6642" s="2" t="s">
        <v>16</v>
      </c>
      <c r="B6642" s="10" t="s">
        <v>13639</v>
      </c>
      <c r="C6642" s="2" t="s">
        <v>13494</v>
      </c>
      <c r="D6642" s="2" t="s">
        <v>13495</v>
      </c>
      <c r="E6642" s="2" t="s">
        <v>13469</v>
      </c>
      <c r="F6642" s="2" t="s">
        <v>968</v>
      </c>
      <c r="G6642" s="2" t="s">
        <v>969</v>
      </c>
      <c r="H6642" s="2" t="s">
        <v>2173</v>
      </c>
      <c r="I6642" s="4" t="s">
        <v>23</v>
      </c>
      <c r="J6642" s="5" t="s">
        <v>24</v>
      </c>
      <c r="K6642" s="2">
        <v>6654</v>
      </c>
      <c r="L6642" s="2">
        <v>3</v>
      </c>
      <c r="M6642" s="2">
        <v>6009</v>
      </c>
      <c r="N6642" s="3">
        <v>90.306582506762851</v>
      </c>
      <c r="O6642" s="3">
        <v>4.9925112331502999E-2</v>
      </c>
      <c r="P6642" s="3">
        <v>4.5085662759243E-2</v>
      </c>
      <c r="Q6642" s="12">
        <v>1</v>
      </c>
      <c r="R6642" s="12">
        <v>3</v>
      </c>
      <c r="S6642" s="12">
        <v>3</v>
      </c>
      <c r="T6642" s="12">
        <v>3</v>
      </c>
      <c r="U6642" s="12">
        <v>5</v>
      </c>
      <c r="V6642" s="3"/>
    </row>
    <row r="6643" spans="1:22" ht="15" customHeight="1" x14ac:dyDescent="0.3">
      <c r="A6643" s="2" t="s">
        <v>16</v>
      </c>
      <c r="B6643" s="10" t="s">
        <v>13639</v>
      </c>
      <c r="C6643" s="2" t="s">
        <v>13496</v>
      </c>
      <c r="D6643" s="2" t="s">
        <v>13497</v>
      </c>
      <c r="E6643" s="2" t="s">
        <v>13469</v>
      </c>
      <c r="F6643" s="2" t="s">
        <v>968</v>
      </c>
      <c r="G6643" s="2" t="s">
        <v>969</v>
      </c>
      <c r="H6643" s="2" t="s">
        <v>2173</v>
      </c>
      <c r="I6643" s="4" t="s">
        <v>27</v>
      </c>
      <c r="J6643" s="5">
        <v>44011</v>
      </c>
      <c r="K6643" s="2">
        <v>7908</v>
      </c>
      <c r="L6643" s="2">
        <v>496</v>
      </c>
      <c r="M6643" s="2">
        <v>7329</v>
      </c>
      <c r="N6643" s="3">
        <v>92.678300455235203</v>
      </c>
      <c r="O6643" s="3">
        <v>6.7676354209305503</v>
      </c>
      <c r="P6643" s="3">
        <v>6.2721294891249402</v>
      </c>
      <c r="Q6643" s="12">
        <v>340</v>
      </c>
      <c r="R6643" s="12">
        <v>466</v>
      </c>
      <c r="S6643" s="12">
        <v>576</v>
      </c>
      <c r="T6643" s="12">
        <v>582</v>
      </c>
      <c r="U6643" s="12">
        <v>623</v>
      </c>
      <c r="V6643" s="3"/>
    </row>
    <row r="6644" spans="1:22" ht="15" customHeight="1" x14ac:dyDescent="0.3">
      <c r="A6644" s="2" t="s">
        <v>16</v>
      </c>
      <c r="B6644" s="10" t="s">
        <v>13639</v>
      </c>
      <c r="C6644" s="2" t="s">
        <v>13498</v>
      </c>
      <c r="D6644" s="2" t="s">
        <v>13499</v>
      </c>
      <c r="E6644" s="2" t="s">
        <v>13469</v>
      </c>
      <c r="F6644" s="2" t="s">
        <v>968</v>
      </c>
      <c r="G6644" s="2" t="s">
        <v>969</v>
      </c>
      <c r="H6644" s="2" t="s">
        <v>2173</v>
      </c>
      <c r="I6644" s="4" t="s">
        <v>23</v>
      </c>
      <c r="J6644" s="5" t="s">
        <v>24</v>
      </c>
      <c r="K6644" s="2">
        <v>11164</v>
      </c>
      <c r="L6644" s="2">
        <v>1</v>
      </c>
      <c r="M6644" s="2">
        <v>10241</v>
      </c>
      <c r="N6644" s="3">
        <v>91.732353994983868</v>
      </c>
      <c r="O6644" s="3">
        <v>9.7646714188070003E-3</v>
      </c>
      <c r="P6644" s="3">
        <v>8.9573629523469998E-3</v>
      </c>
      <c r="Q6644" s="12">
        <v>1</v>
      </c>
      <c r="R6644" s="12">
        <v>2</v>
      </c>
      <c r="S6644" s="12">
        <v>4</v>
      </c>
      <c r="T6644" s="12">
        <v>3</v>
      </c>
      <c r="U6644" s="12">
        <v>3</v>
      </c>
      <c r="V6644" s="3"/>
    </row>
    <row r="6645" spans="1:22" ht="15" customHeight="1" x14ac:dyDescent="0.3">
      <c r="A6645" s="2" t="s">
        <v>16</v>
      </c>
      <c r="B6645" s="10" t="s">
        <v>13639</v>
      </c>
      <c r="C6645" s="2" t="s">
        <v>13500</v>
      </c>
      <c r="D6645" s="2" t="s">
        <v>13501</v>
      </c>
      <c r="E6645" s="2" t="s">
        <v>13469</v>
      </c>
      <c r="F6645" s="2" t="s">
        <v>968</v>
      </c>
      <c r="G6645" s="2" t="s">
        <v>969</v>
      </c>
      <c r="H6645" s="2" t="s">
        <v>2173</v>
      </c>
      <c r="I6645" s="4" t="s">
        <v>23</v>
      </c>
      <c r="J6645" s="5" t="s">
        <v>24</v>
      </c>
      <c r="K6645" s="2">
        <v>29719</v>
      </c>
      <c r="L6645" s="2">
        <v>369</v>
      </c>
      <c r="M6645" s="2">
        <v>28102</v>
      </c>
      <c r="N6645" s="3">
        <v>94.559036306739799</v>
      </c>
      <c r="O6645" s="3">
        <v>1.31307380257633</v>
      </c>
      <c r="P6645" s="3">
        <v>1.2416299337124399</v>
      </c>
      <c r="Q6645" s="12">
        <v>164</v>
      </c>
      <c r="R6645" s="12">
        <v>315</v>
      </c>
      <c r="S6645" s="12">
        <v>376</v>
      </c>
      <c r="T6645" s="12">
        <v>413</v>
      </c>
      <c r="U6645" s="12">
        <v>412</v>
      </c>
      <c r="V6645" s="3"/>
    </row>
    <row r="6646" spans="1:22" ht="15" customHeight="1" x14ac:dyDescent="0.3">
      <c r="A6646" s="2" t="s">
        <v>16</v>
      </c>
      <c r="B6646" s="10" t="s">
        <v>13639</v>
      </c>
      <c r="C6646" s="2" t="s">
        <v>13502</v>
      </c>
      <c r="D6646" s="2" t="s">
        <v>13503</v>
      </c>
      <c r="E6646" s="2" t="s">
        <v>13469</v>
      </c>
      <c r="F6646" s="2" t="s">
        <v>968</v>
      </c>
      <c r="G6646" s="2" t="s">
        <v>969</v>
      </c>
      <c r="H6646" s="2" t="s">
        <v>2173</v>
      </c>
      <c r="I6646" s="4" t="s">
        <v>27</v>
      </c>
      <c r="J6646" s="5">
        <v>43978</v>
      </c>
      <c r="K6646" s="2">
        <v>5169</v>
      </c>
      <c r="L6646" s="2">
        <v>11</v>
      </c>
      <c r="M6646" s="2">
        <v>5097</v>
      </c>
      <c r="N6646" s="3">
        <v>98.60708067324434</v>
      </c>
      <c r="O6646" s="3">
        <v>0.21581322346478299</v>
      </c>
      <c r="P6646" s="3">
        <v>0.21280711936544799</v>
      </c>
      <c r="Q6646" s="12">
        <v>-59</v>
      </c>
      <c r="R6646" s="12">
        <v>11</v>
      </c>
      <c r="S6646" s="12">
        <v>12</v>
      </c>
      <c r="T6646" s="12">
        <v>11</v>
      </c>
      <c r="U6646" s="12">
        <v>12</v>
      </c>
      <c r="V6646" s="3"/>
    </row>
    <row r="6647" spans="1:22" ht="15" customHeight="1" x14ac:dyDescent="0.3">
      <c r="A6647" s="2" t="s">
        <v>16</v>
      </c>
      <c r="B6647" s="10" t="s">
        <v>13639</v>
      </c>
      <c r="C6647" s="2" t="s">
        <v>13504</v>
      </c>
      <c r="D6647" s="2" t="s">
        <v>13505</v>
      </c>
      <c r="E6647" s="2" t="s">
        <v>13469</v>
      </c>
      <c r="F6647" s="2" t="s">
        <v>968</v>
      </c>
      <c r="G6647" s="2" t="s">
        <v>969</v>
      </c>
      <c r="H6647" s="2" t="s">
        <v>2173</v>
      </c>
      <c r="I6647" s="4" t="s">
        <v>27</v>
      </c>
      <c r="J6647" s="5">
        <v>43922</v>
      </c>
      <c r="K6647" s="2">
        <v>13097</v>
      </c>
      <c r="L6647" s="2">
        <v>40</v>
      </c>
      <c r="M6647" s="2">
        <v>11639</v>
      </c>
      <c r="N6647" s="3">
        <v>88.867679621287323</v>
      </c>
      <c r="O6647" s="3">
        <v>0.34367213678150998</v>
      </c>
      <c r="P6647" s="3">
        <v>0.305413453462625</v>
      </c>
      <c r="Q6647" s="12">
        <v>11</v>
      </c>
      <c r="R6647" s="12">
        <v>30</v>
      </c>
      <c r="S6647" s="12">
        <v>56</v>
      </c>
      <c r="T6647" s="12">
        <v>49</v>
      </c>
      <c r="U6647" s="12">
        <v>48</v>
      </c>
      <c r="V6647" s="3"/>
    </row>
    <row r="6648" spans="1:22" ht="15" customHeight="1" x14ac:dyDescent="0.3">
      <c r="A6648" s="2" t="s">
        <v>16</v>
      </c>
      <c r="B6648" s="10" t="s">
        <v>13639</v>
      </c>
      <c r="C6648" s="2" t="s">
        <v>13506</v>
      </c>
      <c r="D6648" s="2" t="s">
        <v>13507</v>
      </c>
      <c r="E6648" s="2" t="s">
        <v>13469</v>
      </c>
      <c r="F6648" s="2" t="s">
        <v>968</v>
      </c>
      <c r="G6648" s="2" t="s">
        <v>969</v>
      </c>
      <c r="H6648" s="2" t="s">
        <v>2173</v>
      </c>
      <c r="I6648" s="4" t="s">
        <v>27</v>
      </c>
      <c r="J6648" s="5">
        <v>43923</v>
      </c>
      <c r="K6648" s="2">
        <v>8842</v>
      </c>
      <c r="L6648" s="2">
        <v>2</v>
      </c>
      <c r="M6648" s="2">
        <v>8198</v>
      </c>
      <c r="N6648" s="3">
        <v>92.716579959285227</v>
      </c>
      <c r="O6648" s="3">
        <v>2.4396194193705999E-2</v>
      </c>
      <c r="P6648" s="3">
        <v>2.261931689663E-2</v>
      </c>
      <c r="Q6648" s="12">
        <v>1</v>
      </c>
      <c r="R6648" s="12">
        <v>3</v>
      </c>
      <c r="S6648" s="12">
        <v>3</v>
      </c>
      <c r="T6648" s="12">
        <v>2</v>
      </c>
      <c r="U6648" s="12">
        <v>1</v>
      </c>
      <c r="V6648" s="3"/>
    </row>
    <row r="6649" spans="1:22" ht="15" customHeight="1" x14ac:dyDescent="0.3">
      <c r="A6649" s="2" t="s">
        <v>16</v>
      </c>
      <c r="B6649" s="10" t="s">
        <v>13639</v>
      </c>
      <c r="C6649" s="2" t="s">
        <v>13508</v>
      </c>
      <c r="D6649" s="2" t="s">
        <v>13509</v>
      </c>
      <c r="E6649" s="2" t="s">
        <v>13469</v>
      </c>
      <c r="F6649" s="2" t="s">
        <v>968</v>
      </c>
      <c r="G6649" s="2" t="s">
        <v>969</v>
      </c>
      <c r="H6649" s="2" t="s">
        <v>2173</v>
      </c>
      <c r="I6649" s="4" t="s">
        <v>23</v>
      </c>
      <c r="J6649" s="5" t="s">
        <v>24</v>
      </c>
      <c r="K6649" s="2">
        <v>8952</v>
      </c>
      <c r="L6649" s="2">
        <v>89</v>
      </c>
      <c r="M6649" s="2">
        <v>8783</v>
      </c>
      <c r="N6649" s="3">
        <v>98.112153708668458</v>
      </c>
      <c r="O6649" s="3">
        <v>1.0133211886599101</v>
      </c>
      <c r="P6649" s="3">
        <v>0.99419124218051802</v>
      </c>
      <c r="Q6649" s="12">
        <v>38</v>
      </c>
      <c r="R6649" s="12">
        <v>103</v>
      </c>
      <c r="S6649" s="12">
        <v>63</v>
      </c>
      <c r="T6649" s="12">
        <v>62</v>
      </c>
      <c r="U6649" s="12">
        <v>62</v>
      </c>
      <c r="V6649" s="3"/>
    </row>
    <row r="6650" spans="1:22" ht="15" customHeight="1" x14ac:dyDescent="0.3">
      <c r="A6650" s="2" t="s">
        <v>16</v>
      </c>
      <c r="B6650" s="10" t="s">
        <v>13639</v>
      </c>
      <c r="C6650" s="2" t="s">
        <v>13510</v>
      </c>
      <c r="D6650" s="2" t="s">
        <v>13511</v>
      </c>
      <c r="E6650" s="2" t="s">
        <v>13469</v>
      </c>
      <c r="F6650" s="2" t="s">
        <v>968</v>
      </c>
      <c r="G6650" s="2" t="s">
        <v>969</v>
      </c>
      <c r="H6650" s="2" t="s">
        <v>2173</v>
      </c>
      <c r="I6650" s="4" t="s">
        <v>27</v>
      </c>
      <c r="J6650" s="5">
        <v>43922</v>
      </c>
      <c r="K6650" s="2">
        <v>7203</v>
      </c>
      <c r="L6650" s="2">
        <v>0</v>
      </c>
      <c r="M6650" s="2">
        <v>6281</v>
      </c>
      <c r="N6650" s="3">
        <v>87.199777870331801</v>
      </c>
      <c r="O6650" s="3">
        <v>0</v>
      </c>
      <c r="P6650" s="3">
        <v>0</v>
      </c>
      <c r="Q6650" s="12">
        <v>-5</v>
      </c>
      <c r="R6650" s="12">
        <v>0</v>
      </c>
      <c r="S6650" s="12">
        <v>0</v>
      </c>
      <c r="T6650" s="12">
        <v>0</v>
      </c>
      <c r="U6650" s="12">
        <v>0</v>
      </c>
      <c r="V6650" s="3"/>
    </row>
    <row r="6651" spans="1:22" ht="15" customHeight="1" x14ac:dyDescent="0.3">
      <c r="A6651" s="2" t="s">
        <v>16</v>
      </c>
      <c r="B6651" s="10" t="s">
        <v>13639</v>
      </c>
      <c r="C6651" s="2" t="s">
        <v>13512</v>
      </c>
      <c r="D6651" s="2" t="s">
        <v>13513</v>
      </c>
      <c r="E6651" s="2" t="s">
        <v>13469</v>
      </c>
      <c r="F6651" s="2" t="s">
        <v>968</v>
      </c>
      <c r="G6651" s="2" t="s">
        <v>969</v>
      </c>
      <c r="H6651" s="2" t="s">
        <v>2173</v>
      </c>
      <c r="I6651" s="4" t="s">
        <v>27</v>
      </c>
      <c r="J6651" s="5">
        <v>43922</v>
      </c>
      <c r="K6651" s="2">
        <v>9563</v>
      </c>
      <c r="L6651" s="2">
        <v>2</v>
      </c>
      <c r="M6651" s="2">
        <v>8783</v>
      </c>
      <c r="N6651" s="3">
        <v>91.843563735229523</v>
      </c>
      <c r="O6651" s="3">
        <v>2.2771262666515E-2</v>
      </c>
      <c r="P6651" s="3">
        <v>2.0913939140436998E-2</v>
      </c>
      <c r="Q6651" s="12">
        <v>3</v>
      </c>
      <c r="R6651" s="12">
        <v>1</v>
      </c>
      <c r="S6651" s="12">
        <v>4</v>
      </c>
      <c r="T6651" s="12">
        <v>5</v>
      </c>
      <c r="U6651" s="12">
        <v>5</v>
      </c>
      <c r="V6651" s="3"/>
    </row>
    <row r="6652" spans="1:22" ht="15" customHeight="1" x14ac:dyDescent="0.3">
      <c r="A6652" s="2" t="s">
        <v>16</v>
      </c>
      <c r="B6652" s="10" t="s">
        <v>13639</v>
      </c>
      <c r="C6652" s="2" t="s">
        <v>13514</v>
      </c>
      <c r="D6652" s="2" t="s">
        <v>13515</v>
      </c>
      <c r="E6652" s="2" t="s">
        <v>13469</v>
      </c>
      <c r="F6652" s="2" t="s">
        <v>968</v>
      </c>
      <c r="G6652" s="2" t="s">
        <v>969</v>
      </c>
      <c r="H6652" s="2" t="s">
        <v>2173</v>
      </c>
      <c r="I6652" s="4" t="s">
        <v>27</v>
      </c>
      <c r="J6652" s="5">
        <v>43923</v>
      </c>
      <c r="K6652" s="2">
        <v>11557</v>
      </c>
      <c r="L6652" s="2">
        <v>15</v>
      </c>
      <c r="M6652" s="2">
        <v>11282</v>
      </c>
      <c r="N6652" s="3">
        <v>97.620489746473993</v>
      </c>
      <c r="O6652" s="3">
        <v>0.13295514979613501</v>
      </c>
      <c r="P6652" s="3">
        <v>0.12979146837414501</v>
      </c>
      <c r="Q6652" s="12">
        <v>34</v>
      </c>
      <c r="R6652" s="12">
        <v>24</v>
      </c>
      <c r="S6652" s="12">
        <v>35</v>
      </c>
      <c r="T6652" s="12">
        <v>35</v>
      </c>
      <c r="U6652" s="12">
        <v>35</v>
      </c>
      <c r="V6652" s="3"/>
    </row>
    <row r="6653" spans="1:22" ht="15" customHeight="1" x14ac:dyDescent="0.3">
      <c r="A6653" s="2" t="s">
        <v>16</v>
      </c>
      <c r="B6653" s="10" t="s">
        <v>13639</v>
      </c>
      <c r="C6653" s="2" t="s">
        <v>13516</v>
      </c>
      <c r="D6653" s="2" t="s">
        <v>13517</v>
      </c>
      <c r="E6653" s="2" t="s">
        <v>13469</v>
      </c>
      <c r="F6653" s="2" t="s">
        <v>968</v>
      </c>
      <c r="G6653" s="2" t="s">
        <v>969</v>
      </c>
      <c r="H6653" s="2" t="s">
        <v>2173</v>
      </c>
      <c r="I6653" s="4" t="s">
        <v>23</v>
      </c>
      <c r="J6653" s="5" t="s">
        <v>24</v>
      </c>
      <c r="K6653" s="2">
        <v>33077</v>
      </c>
      <c r="L6653" s="2">
        <v>212</v>
      </c>
      <c r="M6653" s="2">
        <v>29099</v>
      </c>
      <c r="N6653" s="3">
        <v>87.973516340659671</v>
      </c>
      <c r="O6653" s="3">
        <v>0.72854737276195103</v>
      </c>
      <c r="P6653" s="3">
        <v>0.640928742026181</v>
      </c>
      <c r="Q6653" s="12">
        <v>215</v>
      </c>
      <c r="R6653" s="12">
        <v>202</v>
      </c>
      <c r="S6653" s="12">
        <v>246</v>
      </c>
      <c r="T6653" s="12">
        <v>237</v>
      </c>
      <c r="U6653" s="12">
        <v>216</v>
      </c>
      <c r="V6653" s="3"/>
    </row>
    <row r="6654" spans="1:22" ht="15" customHeight="1" x14ac:dyDescent="0.3">
      <c r="A6654" s="2" t="s">
        <v>16</v>
      </c>
      <c r="B6654" s="10" t="s">
        <v>13639</v>
      </c>
      <c r="C6654" s="2" t="s">
        <v>13518</v>
      </c>
      <c r="D6654" s="2" t="s">
        <v>13519</v>
      </c>
      <c r="E6654" s="2" t="s">
        <v>13469</v>
      </c>
      <c r="F6654" s="2" t="s">
        <v>968</v>
      </c>
      <c r="G6654" s="2" t="s">
        <v>969</v>
      </c>
      <c r="H6654" s="2" t="s">
        <v>2173</v>
      </c>
      <c r="I6654" s="4" t="s">
        <v>27</v>
      </c>
      <c r="J6654" s="5">
        <v>43923</v>
      </c>
      <c r="K6654" s="2">
        <v>33815</v>
      </c>
      <c r="L6654" s="2">
        <v>62</v>
      </c>
      <c r="M6654" s="2">
        <v>31422</v>
      </c>
      <c r="N6654" s="3">
        <v>92.923258908768304</v>
      </c>
      <c r="O6654" s="3">
        <v>0.19731398383298299</v>
      </c>
      <c r="P6654" s="3">
        <v>0.183350584060328</v>
      </c>
      <c r="Q6654" s="12">
        <v>214</v>
      </c>
      <c r="R6654" s="12">
        <v>203</v>
      </c>
      <c r="S6654" s="12">
        <v>224</v>
      </c>
      <c r="T6654" s="12">
        <v>216</v>
      </c>
      <c r="U6654" s="12">
        <v>318</v>
      </c>
      <c r="V6654" s="3"/>
    </row>
    <row r="6655" spans="1:22" ht="15" customHeight="1" x14ac:dyDescent="0.3">
      <c r="A6655" s="2" t="s">
        <v>16</v>
      </c>
      <c r="B6655" s="10" t="s">
        <v>13639</v>
      </c>
      <c r="C6655" s="2" t="s">
        <v>13520</v>
      </c>
      <c r="D6655" s="2" t="s">
        <v>13521</v>
      </c>
      <c r="E6655" s="2" t="s">
        <v>13469</v>
      </c>
      <c r="F6655" s="2" t="s">
        <v>968</v>
      </c>
      <c r="G6655" s="2" t="s">
        <v>969</v>
      </c>
      <c r="H6655" s="2" t="s">
        <v>2173</v>
      </c>
      <c r="I6655" s="4" t="s">
        <v>23</v>
      </c>
      <c r="J6655" s="5" t="s">
        <v>24</v>
      </c>
      <c r="K6655" s="2">
        <v>14609</v>
      </c>
      <c r="L6655" s="2">
        <v>5</v>
      </c>
      <c r="M6655" s="2">
        <v>12711</v>
      </c>
      <c r="N6655" s="3">
        <v>87.008008761722223</v>
      </c>
      <c r="O6655" s="3">
        <v>3.9336008181890002E-2</v>
      </c>
      <c r="P6655" s="3">
        <v>3.4225477445409998E-2</v>
      </c>
      <c r="Q6655" s="12">
        <v>6</v>
      </c>
      <c r="R6655" s="12">
        <v>4</v>
      </c>
      <c r="S6655" s="12">
        <v>6</v>
      </c>
      <c r="T6655" s="12">
        <v>6</v>
      </c>
      <c r="U6655" s="12">
        <v>6</v>
      </c>
      <c r="V6655" s="3"/>
    </row>
    <row r="6656" spans="1:22" ht="15" customHeight="1" x14ac:dyDescent="0.3">
      <c r="A6656" s="2" t="s">
        <v>16</v>
      </c>
      <c r="B6656" s="10" t="s">
        <v>13639</v>
      </c>
      <c r="C6656" s="2" t="s">
        <v>13522</v>
      </c>
      <c r="D6656" s="2" t="s">
        <v>13523</v>
      </c>
      <c r="E6656" s="2" t="s">
        <v>13469</v>
      </c>
      <c r="F6656" s="2" t="s">
        <v>968</v>
      </c>
      <c r="G6656" s="2" t="s">
        <v>969</v>
      </c>
      <c r="H6656" s="2" t="s">
        <v>2173</v>
      </c>
      <c r="I6656" s="4" t="s">
        <v>27</v>
      </c>
      <c r="J6656" s="5">
        <v>43935</v>
      </c>
      <c r="K6656" s="2">
        <v>12189</v>
      </c>
      <c r="L6656" s="2">
        <v>19</v>
      </c>
      <c r="M6656" s="2">
        <v>11453</v>
      </c>
      <c r="N6656" s="3">
        <v>93.961768807941581</v>
      </c>
      <c r="O6656" s="3">
        <v>0.16589539858552299</v>
      </c>
      <c r="P6656" s="3">
        <v>0.15587825088194299</v>
      </c>
      <c r="Q6656" s="12">
        <v>10</v>
      </c>
      <c r="R6656" s="12">
        <v>13</v>
      </c>
      <c r="S6656" s="12">
        <v>18</v>
      </c>
      <c r="T6656" s="12">
        <v>12</v>
      </c>
      <c r="U6656" s="12">
        <v>14</v>
      </c>
      <c r="V6656" s="3"/>
    </row>
    <row r="6657" spans="1:22" ht="15" customHeight="1" x14ac:dyDescent="0.3">
      <c r="A6657" s="2" t="s">
        <v>16</v>
      </c>
      <c r="B6657" s="10" t="s">
        <v>13639</v>
      </c>
      <c r="C6657" s="2" t="s">
        <v>13524</v>
      </c>
      <c r="D6657" s="2" t="s">
        <v>13525</v>
      </c>
      <c r="E6657" s="2" t="s">
        <v>13469</v>
      </c>
      <c r="F6657" s="2" t="s">
        <v>968</v>
      </c>
      <c r="G6657" s="2" t="s">
        <v>969</v>
      </c>
      <c r="H6657" s="2" t="s">
        <v>2173</v>
      </c>
      <c r="I6657" s="4" t="s">
        <v>23</v>
      </c>
      <c r="J6657" s="5" t="s">
        <v>24</v>
      </c>
      <c r="K6657" s="2">
        <v>9871</v>
      </c>
      <c r="L6657" s="2">
        <v>12</v>
      </c>
      <c r="M6657" s="2">
        <v>9440</v>
      </c>
      <c r="N6657" s="3">
        <v>95.633674399756856</v>
      </c>
      <c r="O6657" s="3">
        <v>0.12711864406779699</v>
      </c>
      <c r="P6657" s="3">
        <v>0.121568230169182</v>
      </c>
      <c r="Q6657" s="12">
        <v>11</v>
      </c>
      <c r="R6657" s="12">
        <v>10</v>
      </c>
      <c r="S6657" s="12">
        <v>12</v>
      </c>
      <c r="T6657" s="12">
        <v>11</v>
      </c>
      <c r="U6657" s="12">
        <v>13</v>
      </c>
      <c r="V6657" s="3"/>
    </row>
    <row r="6658" spans="1:22" ht="15" customHeight="1" x14ac:dyDescent="0.3">
      <c r="A6658" s="2" t="s">
        <v>16</v>
      </c>
      <c r="B6658" s="10" t="s">
        <v>13639</v>
      </c>
      <c r="C6658" s="2" t="s">
        <v>13526</v>
      </c>
      <c r="D6658" s="2" t="s">
        <v>13527</v>
      </c>
      <c r="E6658" s="2" t="s">
        <v>13469</v>
      </c>
      <c r="F6658" s="2" t="s">
        <v>968</v>
      </c>
      <c r="G6658" s="2" t="s">
        <v>969</v>
      </c>
      <c r="H6658" s="2" t="s">
        <v>2173</v>
      </c>
      <c r="I6658" s="4" t="s">
        <v>27</v>
      </c>
      <c r="J6658" s="5">
        <v>43936</v>
      </c>
      <c r="K6658" s="2">
        <v>9679</v>
      </c>
      <c r="L6658" s="2">
        <v>179</v>
      </c>
      <c r="M6658" s="2">
        <v>9074</v>
      </c>
      <c r="N6658" s="3">
        <v>93.749354272135548</v>
      </c>
      <c r="O6658" s="3">
        <v>1.97266916464624</v>
      </c>
      <c r="P6658" s="3">
        <v>1.84936460378138</v>
      </c>
      <c r="Q6658" s="12">
        <v>63</v>
      </c>
      <c r="R6658" s="12">
        <v>127</v>
      </c>
      <c r="S6658" s="12">
        <v>173</v>
      </c>
      <c r="T6658" s="12">
        <v>216</v>
      </c>
      <c r="U6658" s="12">
        <v>218</v>
      </c>
      <c r="V6658" s="3"/>
    </row>
    <row r="6659" spans="1:22" ht="15" customHeight="1" x14ac:dyDescent="0.3">
      <c r="A6659" s="2" t="s">
        <v>16</v>
      </c>
      <c r="B6659" s="10" t="s">
        <v>13639</v>
      </c>
      <c r="C6659" s="2" t="s">
        <v>13528</v>
      </c>
      <c r="D6659" s="2" t="s">
        <v>13529</v>
      </c>
      <c r="E6659" s="2" t="s">
        <v>13469</v>
      </c>
      <c r="F6659" s="2" t="s">
        <v>968</v>
      </c>
      <c r="G6659" s="2" t="s">
        <v>969</v>
      </c>
      <c r="H6659" s="2" t="s">
        <v>2173</v>
      </c>
      <c r="I6659" s="4" t="s">
        <v>27</v>
      </c>
      <c r="J6659" s="5">
        <v>43922</v>
      </c>
      <c r="K6659" s="2">
        <v>8949</v>
      </c>
      <c r="L6659" s="2">
        <v>0</v>
      </c>
      <c r="M6659" s="2">
        <v>8521</v>
      </c>
      <c r="N6659" s="3">
        <v>95.217342719856973</v>
      </c>
      <c r="O6659" s="3">
        <v>0</v>
      </c>
      <c r="P6659" s="3">
        <v>0</v>
      </c>
      <c r="Q6659" s="12">
        <v>-3</v>
      </c>
      <c r="R6659" s="12">
        <v>2</v>
      </c>
      <c r="S6659" s="12">
        <v>2</v>
      </c>
      <c r="T6659" s="12">
        <v>1</v>
      </c>
      <c r="U6659" s="12">
        <v>5</v>
      </c>
      <c r="V6659" s="3"/>
    </row>
    <row r="6660" spans="1:22" ht="15" customHeight="1" x14ac:dyDescent="0.3">
      <c r="A6660" s="2" t="s">
        <v>16</v>
      </c>
      <c r="B6660" s="10" t="s">
        <v>13639</v>
      </c>
      <c r="C6660" s="2" t="s">
        <v>13530</v>
      </c>
      <c r="D6660" s="2" t="s">
        <v>13531</v>
      </c>
      <c r="E6660" s="2" t="s">
        <v>13469</v>
      </c>
      <c r="F6660" s="2" t="s">
        <v>968</v>
      </c>
      <c r="G6660" s="2" t="s">
        <v>969</v>
      </c>
      <c r="H6660" s="2" t="s">
        <v>2173</v>
      </c>
      <c r="I6660" s="4" t="s">
        <v>27</v>
      </c>
      <c r="J6660" s="5">
        <v>43930</v>
      </c>
      <c r="K6660" s="2">
        <v>15953</v>
      </c>
      <c r="L6660" s="2">
        <v>23</v>
      </c>
      <c r="M6660" s="2">
        <v>13568</v>
      </c>
      <c r="N6660" s="3">
        <v>85.049833887043192</v>
      </c>
      <c r="O6660" s="3">
        <v>0.16951650943396199</v>
      </c>
      <c r="P6660" s="3">
        <v>0.144173509684699</v>
      </c>
      <c r="Q6660" s="12">
        <v>22</v>
      </c>
      <c r="R6660" s="12">
        <v>21</v>
      </c>
      <c r="S6660" s="12">
        <v>27</v>
      </c>
      <c r="T6660" s="12">
        <v>27</v>
      </c>
      <c r="U6660" s="12">
        <v>19</v>
      </c>
      <c r="V6660" s="3"/>
    </row>
    <row r="6661" spans="1:22" ht="15" customHeight="1" x14ac:dyDescent="0.3">
      <c r="A6661" s="2" t="s">
        <v>16</v>
      </c>
      <c r="B6661" s="10" t="s">
        <v>13639</v>
      </c>
      <c r="C6661" s="2" t="s">
        <v>13532</v>
      </c>
      <c r="D6661" s="2" t="s">
        <v>13533</v>
      </c>
      <c r="E6661" s="2" t="s">
        <v>13469</v>
      </c>
      <c r="F6661" s="2" t="s">
        <v>968</v>
      </c>
      <c r="G6661" s="2" t="s">
        <v>969</v>
      </c>
      <c r="H6661" s="2" t="s">
        <v>2173</v>
      </c>
      <c r="I6661" s="4" t="s">
        <v>23</v>
      </c>
      <c r="J6661" s="5" t="s">
        <v>24</v>
      </c>
      <c r="K6661" s="2">
        <v>18858</v>
      </c>
      <c r="L6661" s="2">
        <v>163</v>
      </c>
      <c r="M6661" s="2">
        <v>17514</v>
      </c>
      <c r="N6661" s="3">
        <v>92.873051224944319</v>
      </c>
      <c r="O6661" s="3">
        <v>0.93068402420920404</v>
      </c>
      <c r="P6661" s="3">
        <v>0.86435465054618699</v>
      </c>
      <c r="Q6661" s="12">
        <v>260</v>
      </c>
      <c r="R6661" s="12">
        <v>175</v>
      </c>
      <c r="S6661" s="12">
        <v>273</v>
      </c>
      <c r="T6661" s="12">
        <v>263</v>
      </c>
      <c r="U6661" s="12">
        <v>265</v>
      </c>
      <c r="V6661" s="3"/>
    </row>
    <row r="6662" spans="1:22" ht="15" customHeight="1" x14ac:dyDescent="0.3">
      <c r="A6662" s="2" t="s">
        <v>16</v>
      </c>
      <c r="B6662" s="10" t="s">
        <v>13639</v>
      </c>
      <c r="C6662" s="2" t="s">
        <v>13534</v>
      </c>
      <c r="D6662" s="2" t="s">
        <v>13535</v>
      </c>
      <c r="E6662" s="2" t="s">
        <v>13469</v>
      </c>
      <c r="F6662" s="2" t="s">
        <v>968</v>
      </c>
      <c r="G6662" s="2" t="s">
        <v>969</v>
      </c>
      <c r="H6662" s="2" t="s">
        <v>2173</v>
      </c>
      <c r="I6662" s="4" t="s">
        <v>27</v>
      </c>
      <c r="J6662" s="5">
        <v>43922</v>
      </c>
      <c r="K6662" s="2">
        <v>7913</v>
      </c>
      <c r="L6662" s="2">
        <v>170</v>
      </c>
      <c r="M6662" s="2">
        <v>7221</v>
      </c>
      <c r="N6662" s="3">
        <v>91.254897004928608</v>
      </c>
      <c r="O6662" s="3">
        <v>2.3542445644647598</v>
      </c>
      <c r="P6662" s="3">
        <v>2.1483634525464401</v>
      </c>
      <c r="Q6662" s="12">
        <v>147</v>
      </c>
      <c r="R6662" s="12">
        <v>141</v>
      </c>
      <c r="S6662" s="12">
        <v>168</v>
      </c>
      <c r="T6662" s="12">
        <v>157</v>
      </c>
      <c r="U6662" s="12">
        <v>159</v>
      </c>
      <c r="V6662" s="3"/>
    </row>
    <row r="6663" spans="1:22" ht="15" customHeight="1" x14ac:dyDescent="0.3">
      <c r="A6663" s="2" t="s">
        <v>16</v>
      </c>
      <c r="B6663" s="10" t="s">
        <v>13639</v>
      </c>
      <c r="C6663" s="2" t="s">
        <v>13536</v>
      </c>
      <c r="D6663" s="2" t="s">
        <v>13537</v>
      </c>
      <c r="E6663" s="2" t="s">
        <v>13469</v>
      </c>
      <c r="F6663" s="2" t="s">
        <v>968</v>
      </c>
      <c r="G6663" s="2" t="s">
        <v>969</v>
      </c>
      <c r="H6663" s="2" t="s">
        <v>2173</v>
      </c>
      <c r="I6663" s="4" t="s">
        <v>27</v>
      </c>
      <c r="J6663" s="5">
        <v>43922</v>
      </c>
      <c r="K6663" s="2">
        <v>29084</v>
      </c>
      <c r="L6663" s="2">
        <v>63</v>
      </c>
      <c r="M6663" s="2">
        <v>27447</v>
      </c>
      <c r="N6663" s="3">
        <v>94.3714757254848</v>
      </c>
      <c r="O6663" s="3">
        <v>0.229533282325937</v>
      </c>
      <c r="P6663" s="3">
        <v>0.21661394581213</v>
      </c>
      <c r="Q6663" s="12">
        <v>80</v>
      </c>
      <c r="R6663" s="12">
        <v>95</v>
      </c>
      <c r="S6663" s="12">
        <v>123</v>
      </c>
      <c r="T6663" s="12">
        <v>113</v>
      </c>
      <c r="U6663" s="12">
        <v>105</v>
      </c>
      <c r="V6663" s="3"/>
    </row>
    <row r="6664" spans="1:22" ht="15" customHeight="1" x14ac:dyDescent="0.3">
      <c r="A6664" s="2" t="s">
        <v>16</v>
      </c>
      <c r="B6664" s="10" t="s">
        <v>13639</v>
      </c>
      <c r="C6664" s="2" t="s">
        <v>13538</v>
      </c>
      <c r="D6664" s="2" t="s">
        <v>13539</v>
      </c>
      <c r="E6664" s="2" t="s">
        <v>13469</v>
      </c>
      <c r="F6664" s="2" t="s">
        <v>968</v>
      </c>
      <c r="G6664" s="2" t="s">
        <v>969</v>
      </c>
      <c r="H6664" s="2" t="s">
        <v>2173</v>
      </c>
      <c r="I6664" s="4" t="s">
        <v>27</v>
      </c>
      <c r="J6664" s="5">
        <v>44067</v>
      </c>
      <c r="K6664" s="2">
        <v>21545</v>
      </c>
      <c r="L6664" s="2">
        <v>792</v>
      </c>
      <c r="M6664" s="2">
        <v>20345</v>
      </c>
      <c r="N6664" s="3">
        <v>94.430262241819449</v>
      </c>
      <c r="O6664" s="3">
        <v>3.8928483656918198</v>
      </c>
      <c r="P6664" s="3">
        <v>3.6760269203991598</v>
      </c>
      <c r="Q6664" s="12">
        <v>94</v>
      </c>
      <c r="R6664" s="12">
        <v>780</v>
      </c>
      <c r="S6664" s="12">
        <v>901</v>
      </c>
      <c r="T6664" s="12">
        <v>757</v>
      </c>
      <c r="U6664" s="12">
        <v>742</v>
      </c>
      <c r="V6664" s="3"/>
    </row>
    <row r="6665" spans="1:22" ht="15" customHeight="1" x14ac:dyDescent="0.3">
      <c r="A6665" s="2" t="s">
        <v>16</v>
      </c>
      <c r="B6665" s="10" t="s">
        <v>13639</v>
      </c>
      <c r="C6665" s="2" t="s">
        <v>13540</v>
      </c>
      <c r="D6665" s="2" t="s">
        <v>13541</v>
      </c>
      <c r="E6665" s="2" t="s">
        <v>13469</v>
      </c>
      <c r="F6665" s="2" t="s">
        <v>968</v>
      </c>
      <c r="G6665" s="2" t="s">
        <v>969</v>
      </c>
      <c r="H6665" s="2" t="s">
        <v>2173</v>
      </c>
      <c r="I6665" s="4" t="s">
        <v>23</v>
      </c>
      <c r="J6665" s="5" t="s">
        <v>24</v>
      </c>
      <c r="K6665" s="2">
        <v>10291</v>
      </c>
      <c r="L6665" s="2">
        <v>4</v>
      </c>
      <c r="M6665" s="2">
        <v>9916</v>
      </c>
      <c r="N6665" s="3">
        <v>96.356039257603726</v>
      </c>
      <c r="O6665" s="3">
        <v>4.0338846308996E-2</v>
      </c>
      <c r="P6665" s="3">
        <v>3.8868914585560001E-2</v>
      </c>
      <c r="Q6665" s="12">
        <v>4</v>
      </c>
      <c r="R6665" s="12">
        <v>6</v>
      </c>
      <c r="S6665" s="12">
        <v>5</v>
      </c>
      <c r="T6665" s="12">
        <v>5</v>
      </c>
      <c r="U6665" s="12">
        <v>5</v>
      </c>
      <c r="V6665" s="3"/>
    </row>
    <row r="6666" spans="1:22" ht="15" customHeight="1" x14ac:dyDescent="0.3">
      <c r="A6666" s="2" t="s">
        <v>16</v>
      </c>
      <c r="B6666" s="10" t="s">
        <v>13639</v>
      </c>
      <c r="C6666" s="2" t="s">
        <v>13542</v>
      </c>
      <c r="D6666" s="2" t="s">
        <v>13543</v>
      </c>
      <c r="E6666" s="2" t="s">
        <v>13469</v>
      </c>
      <c r="F6666" s="2" t="s">
        <v>968</v>
      </c>
      <c r="G6666" s="2" t="s">
        <v>969</v>
      </c>
      <c r="H6666" s="2" t="s">
        <v>2173</v>
      </c>
      <c r="I6666" s="4" t="s">
        <v>23</v>
      </c>
      <c r="J6666" s="5" t="s">
        <v>24</v>
      </c>
      <c r="K6666" s="2">
        <v>25718</v>
      </c>
      <c r="L6666" s="2">
        <v>236</v>
      </c>
      <c r="M6666" s="2">
        <v>23657</v>
      </c>
      <c r="N6666" s="3">
        <v>91.98615755501983</v>
      </c>
      <c r="O6666" s="3">
        <v>0.997590565160418</v>
      </c>
      <c r="P6666" s="3">
        <v>0.91764522902247503</v>
      </c>
      <c r="Q6666" s="12">
        <v>224</v>
      </c>
      <c r="R6666" s="12">
        <v>202</v>
      </c>
      <c r="S6666" s="12">
        <v>241</v>
      </c>
      <c r="T6666" s="12">
        <v>224</v>
      </c>
      <c r="U6666" s="12">
        <v>217</v>
      </c>
      <c r="V6666" s="3"/>
    </row>
    <row r="6667" spans="1:22" ht="15" customHeight="1" x14ac:dyDescent="0.3">
      <c r="A6667" s="2" t="s">
        <v>16</v>
      </c>
      <c r="B6667" s="10" t="s">
        <v>13639</v>
      </c>
      <c r="C6667" s="2" t="s">
        <v>13544</v>
      </c>
      <c r="D6667" s="2" t="s">
        <v>13545</v>
      </c>
      <c r="E6667" s="2" t="s">
        <v>13469</v>
      </c>
      <c r="F6667" s="2" t="s">
        <v>968</v>
      </c>
      <c r="G6667" s="2" t="s">
        <v>969</v>
      </c>
      <c r="H6667" s="2" t="s">
        <v>2173</v>
      </c>
      <c r="I6667" s="4" t="s">
        <v>27</v>
      </c>
      <c r="J6667" s="5">
        <v>43922</v>
      </c>
      <c r="K6667" s="2">
        <v>3656</v>
      </c>
      <c r="L6667" s="2">
        <v>231</v>
      </c>
      <c r="M6667" s="2">
        <v>3650</v>
      </c>
      <c r="N6667" s="3">
        <v>99.835886214442013</v>
      </c>
      <c r="O6667" s="3">
        <v>6.3287671232876699</v>
      </c>
      <c r="P6667" s="3">
        <v>6.3183807439824902</v>
      </c>
      <c r="Q6667" s="12">
        <v>223</v>
      </c>
      <c r="R6667" s="12">
        <v>253</v>
      </c>
      <c r="S6667" s="12">
        <v>286</v>
      </c>
      <c r="T6667" s="12">
        <v>296</v>
      </c>
      <c r="U6667" s="12">
        <v>318</v>
      </c>
      <c r="V6667" s="3"/>
    </row>
    <row r="6668" spans="1:22" ht="15" customHeight="1" x14ac:dyDescent="0.3">
      <c r="A6668" s="2" t="s">
        <v>16</v>
      </c>
      <c r="B6668" s="10" t="s">
        <v>13639</v>
      </c>
      <c r="C6668" s="2" t="s">
        <v>13546</v>
      </c>
      <c r="D6668" s="2" t="s">
        <v>13547</v>
      </c>
      <c r="E6668" s="2" t="s">
        <v>13469</v>
      </c>
      <c r="F6668" s="2" t="s">
        <v>968</v>
      </c>
      <c r="G6668" s="2" t="s">
        <v>969</v>
      </c>
      <c r="H6668" s="2" t="s">
        <v>2173</v>
      </c>
      <c r="I6668" s="4" t="s">
        <v>27</v>
      </c>
      <c r="J6668" s="5">
        <v>44049</v>
      </c>
      <c r="K6668" s="2">
        <v>12987</v>
      </c>
      <c r="L6668" s="2">
        <v>33</v>
      </c>
      <c r="M6668" s="2">
        <v>11142</v>
      </c>
      <c r="N6668" s="3">
        <v>85.793485793485786</v>
      </c>
      <c r="O6668" s="3">
        <v>0.29617662897145902</v>
      </c>
      <c r="P6668" s="3">
        <v>0.254100254100254</v>
      </c>
      <c r="Q6668" s="12">
        <v>24</v>
      </c>
      <c r="R6668" s="12">
        <v>23</v>
      </c>
      <c r="S6668" s="12">
        <v>29</v>
      </c>
      <c r="T6668" s="12">
        <v>25</v>
      </c>
      <c r="U6668" s="12">
        <v>29</v>
      </c>
      <c r="V6668" s="3"/>
    </row>
    <row r="6669" spans="1:22" ht="15" customHeight="1" x14ac:dyDescent="0.3">
      <c r="A6669" s="2" t="s">
        <v>16</v>
      </c>
      <c r="B6669" s="10" t="s">
        <v>13639</v>
      </c>
      <c r="C6669" s="2" t="s">
        <v>13548</v>
      </c>
      <c r="D6669" s="2" t="s">
        <v>13549</v>
      </c>
      <c r="E6669" s="2" t="s">
        <v>13469</v>
      </c>
      <c r="F6669" s="2" t="s">
        <v>968</v>
      </c>
      <c r="G6669" s="2" t="s">
        <v>969</v>
      </c>
      <c r="H6669" s="2" t="s">
        <v>2173</v>
      </c>
      <c r="I6669" s="4" t="s">
        <v>27</v>
      </c>
      <c r="J6669" s="5">
        <v>43922</v>
      </c>
      <c r="K6669" s="2">
        <v>9658</v>
      </c>
      <c r="L6669" s="2">
        <v>27</v>
      </c>
      <c r="M6669" s="2">
        <v>8908</v>
      </c>
      <c r="N6669" s="3">
        <v>92.234417063574242</v>
      </c>
      <c r="O6669" s="3">
        <v>0.30309833857207003</v>
      </c>
      <c r="P6669" s="3">
        <v>0.27956098571132698</v>
      </c>
      <c r="Q6669" s="12">
        <v>35</v>
      </c>
      <c r="R6669" s="12">
        <v>31</v>
      </c>
      <c r="S6669" s="12">
        <v>39</v>
      </c>
      <c r="T6669" s="12">
        <v>38</v>
      </c>
      <c r="U6669" s="12">
        <v>38</v>
      </c>
      <c r="V6669" s="3"/>
    </row>
    <row r="6670" spans="1:22" ht="15" customHeight="1" x14ac:dyDescent="0.3">
      <c r="A6670" s="2" t="s">
        <v>16</v>
      </c>
      <c r="B6670" s="10" t="s">
        <v>13639</v>
      </c>
      <c r="C6670" s="2" t="s">
        <v>13550</v>
      </c>
      <c r="D6670" s="2" t="s">
        <v>13551</v>
      </c>
      <c r="E6670" s="2" t="s">
        <v>13469</v>
      </c>
      <c r="F6670" s="2" t="s">
        <v>968</v>
      </c>
      <c r="G6670" s="2" t="s">
        <v>969</v>
      </c>
      <c r="H6670" s="2" t="s">
        <v>2173</v>
      </c>
      <c r="I6670" s="4" t="s">
        <v>23</v>
      </c>
      <c r="J6670" s="5" t="s">
        <v>24</v>
      </c>
      <c r="K6670" s="2">
        <v>15056</v>
      </c>
      <c r="L6670" s="2">
        <v>57</v>
      </c>
      <c r="M6670" s="2">
        <v>14077</v>
      </c>
      <c r="N6670" s="3">
        <v>93.497608926673749</v>
      </c>
      <c r="O6670" s="3">
        <v>0.40491582013213001</v>
      </c>
      <c r="P6670" s="3">
        <v>0.37858660998937299</v>
      </c>
      <c r="Q6670" s="12">
        <v>33</v>
      </c>
      <c r="R6670" s="12">
        <v>37</v>
      </c>
      <c r="S6670" s="12">
        <v>40</v>
      </c>
      <c r="T6670" s="12">
        <v>33</v>
      </c>
      <c r="U6670" s="12">
        <v>39</v>
      </c>
      <c r="V6670" s="3"/>
    </row>
    <row r="6671" spans="1:22" ht="15" customHeight="1" x14ac:dyDescent="0.3">
      <c r="A6671" s="2" t="s">
        <v>16</v>
      </c>
      <c r="B6671" s="10" t="s">
        <v>13639</v>
      </c>
      <c r="C6671" s="2" t="s">
        <v>13552</v>
      </c>
      <c r="D6671" s="2" t="s">
        <v>13553</v>
      </c>
      <c r="E6671" s="2" t="s">
        <v>13469</v>
      </c>
      <c r="F6671" s="2" t="s">
        <v>968</v>
      </c>
      <c r="G6671" s="2" t="s">
        <v>969</v>
      </c>
      <c r="H6671" s="2" t="s">
        <v>2173</v>
      </c>
      <c r="I6671" s="4" t="s">
        <v>27</v>
      </c>
      <c r="J6671" s="5">
        <v>43921</v>
      </c>
      <c r="K6671" s="2">
        <v>11884</v>
      </c>
      <c r="L6671" s="2">
        <v>13</v>
      </c>
      <c r="M6671" s="2">
        <v>11322</v>
      </c>
      <c r="N6671" s="3">
        <v>95.270952541231907</v>
      </c>
      <c r="O6671" s="3">
        <v>0.11482070305599699</v>
      </c>
      <c r="P6671" s="3">
        <v>0.109390777515988</v>
      </c>
      <c r="Q6671" s="12">
        <v>27</v>
      </c>
      <c r="R6671" s="12">
        <v>10</v>
      </c>
      <c r="S6671" s="12">
        <v>20</v>
      </c>
      <c r="T6671" s="12">
        <v>27</v>
      </c>
      <c r="U6671" s="12">
        <v>27</v>
      </c>
      <c r="V6671" s="3"/>
    </row>
    <row r="6672" spans="1:22" ht="15" customHeight="1" x14ac:dyDescent="0.3">
      <c r="A6672" s="2" t="s">
        <v>16</v>
      </c>
      <c r="B6672" s="10" t="s">
        <v>13639</v>
      </c>
      <c r="C6672" s="2" t="s">
        <v>13554</v>
      </c>
      <c r="D6672" s="2" t="s">
        <v>13555</v>
      </c>
      <c r="E6672" s="2" t="s">
        <v>13469</v>
      </c>
      <c r="F6672" s="2" t="s">
        <v>968</v>
      </c>
      <c r="G6672" s="2" t="s">
        <v>969</v>
      </c>
      <c r="H6672" s="2" t="s">
        <v>2173</v>
      </c>
      <c r="I6672" s="4" t="s">
        <v>23</v>
      </c>
      <c r="J6672" s="5" t="s">
        <v>24</v>
      </c>
      <c r="K6672" s="2">
        <v>13776</v>
      </c>
      <c r="L6672" s="2">
        <v>9</v>
      </c>
      <c r="M6672" s="2">
        <v>13033</v>
      </c>
      <c r="N6672" s="3">
        <v>94.606562137049949</v>
      </c>
      <c r="O6672" s="3">
        <v>6.9055474564566996E-2</v>
      </c>
      <c r="P6672" s="3">
        <v>6.5331010452961996E-2</v>
      </c>
      <c r="Q6672" s="12">
        <v>4</v>
      </c>
      <c r="R6672" s="12">
        <v>2</v>
      </c>
      <c r="S6672" s="12">
        <v>5</v>
      </c>
      <c r="T6672" s="12">
        <v>7</v>
      </c>
      <c r="U6672" s="12">
        <v>7</v>
      </c>
      <c r="V6672" s="3"/>
    </row>
    <row r="6673" spans="1:22" ht="15" customHeight="1" x14ac:dyDescent="0.3">
      <c r="A6673" s="2" t="s">
        <v>16</v>
      </c>
      <c r="B6673" s="10" t="s">
        <v>13639</v>
      </c>
      <c r="C6673" s="2" t="s">
        <v>13556</v>
      </c>
      <c r="D6673" s="2" t="s">
        <v>13557</v>
      </c>
      <c r="E6673" s="2" t="s">
        <v>13469</v>
      </c>
      <c r="F6673" s="2" t="s">
        <v>968</v>
      </c>
      <c r="G6673" s="2" t="s">
        <v>969</v>
      </c>
      <c r="H6673" s="2" t="s">
        <v>2173</v>
      </c>
      <c r="I6673" s="4" t="s">
        <v>27</v>
      </c>
      <c r="J6673" s="5">
        <v>44054</v>
      </c>
      <c r="K6673" s="2">
        <v>3830</v>
      </c>
      <c r="L6673" s="2">
        <v>0</v>
      </c>
      <c r="M6673" s="2">
        <v>3535</v>
      </c>
      <c r="N6673" s="3">
        <v>92.297650130548305</v>
      </c>
      <c r="O6673" s="3">
        <v>0</v>
      </c>
      <c r="P6673" s="3">
        <v>0</v>
      </c>
      <c r="Q6673" s="12">
        <v>0</v>
      </c>
      <c r="R6673" s="12">
        <v>0</v>
      </c>
      <c r="S6673" s="12">
        <v>0</v>
      </c>
      <c r="T6673" s="12">
        <v>0</v>
      </c>
      <c r="U6673" s="12">
        <v>0</v>
      </c>
      <c r="V6673" s="3"/>
    </row>
    <row r="6674" spans="1:22" ht="15" customHeight="1" x14ac:dyDescent="0.3">
      <c r="A6674" s="2" t="s">
        <v>16</v>
      </c>
      <c r="B6674" s="10" t="s">
        <v>13639</v>
      </c>
      <c r="C6674" s="2" t="s">
        <v>13558</v>
      </c>
      <c r="D6674" s="2" t="s">
        <v>13559</v>
      </c>
      <c r="E6674" s="2" t="s">
        <v>13469</v>
      </c>
      <c r="F6674" s="2" t="s">
        <v>968</v>
      </c>
      <c r="G6674" s="2" t="s">
        <v>969</v>
      </c>
      <c r="H6674" s="2" t="s">
        <v>2173</v>
      </c>
      <c r="I6674" s="4" t="s">
        <v>23</v>
      </c>
      <c r="J6674" s="5" t="s">
        <v>24</v>
      </c>
      <c r="K6674" s="2">
        <v>32718</v>
      </c>
      <c r="L6674" s="2">
        <v>8637</v>
      </c>
      <c r="M6674" s="2">
        <v>29994</v>
      </c>
      <c r="N6674" s="3">
        <v>91.674307720520815</v>
      </c>
      <c r="O6674" s="3">
        <v>28.795759151830399</v>
      </c>
      <c r="P6674" s="3">
        <v>26.398312855309001</v>
      </c>
      <c r="Q6674" s="12">
        <v>3031</v>
      </c>
      <c r="R6674" s="12">
        <v>8182</v>
      </c>
      <c r="S6674" s="12">
        <v>9198</v>
      </c>
      <c r="T6674" s="12">
        <v>9387</v>
      </c>
      <c r="U6674" s="12">
        <v>9198</v>
      </c>
      <c r="V6674" s="3"/>
    </row>
    <row r="6675" spans="1:22" ht="15" customHeight="1" x14ac:dyDescent="0.3">
      <c r="A6675" s="2" t="s">
        <v>16</v>
      </c>
      <c r="B6675" s="10" t="s">
        <v>13639</v>
      </c>
      <c r="C6675" s="2" t="s">
        <v>13560</v>
      </c>
      <c r="D6675" s="2" t="s">
        <v>13561</v>
      </c>
      <c r="E6675" s="2" t="s">
        <v>13469</v>
      </c>
      <c r="F6675" s="2" t="s">
        <v>968</v>
      </c>
      <c r="G6675" s="2" t="s">
        <v>969</v>
      </c>
      <c r="H6675" s="2" t="s">
        <v>2173</v>
      </c>
      <c r="I6675" s="4" t="s">
        <v>27</v>
      </c>
      <c r="J6675" s="5">
        <v>43923</v>
      </c>
      <c r="K6675" s="2">
        <v>18464</v>
      </c>
      <c r="L6675" s="2">
        <v>18</v>
      </c>
      <c r="M6675" s="2">
        <v>17378</v>
      </c>
      <c r="N6675" s="3">
        <v>94.118284228769497</v>
      </c>
      <c r="O6675" s="3">
        <v>0.10357923811715999</v>
      </c>
      <c r="P6675" s="3">
        <v>9.7487001733101999E-2</v>
      </c>
      <c r="Q6675" s="12">
        <v>9</v>
      </c>
      <c r="R6675" s="12">
        <v>10</v>
      </c>
      <c r="S6675" s="12">
        <v>13</v>
      </c>
      <c r="T6675" s="12">
        <v>9</v>
      </c>
      <c r="U6675" s="12">
        <v>14</v>
      </c>
      <c r="V6675" s="3"/>
    </row>
    <row r="6676" spans="1:22" ht="15" customHeight="1" x14ac:dyDescent="0.3">
      <c r="A6676" s="2" t="s">
        <v>16</v>
      </c>
      <c r="B6676" s="10" t="s">
        <v>13639</v>
      </c>
      <c r="C6676" s="2" t="s">
        <v>13562</v>
      </c>
      <c r="D6676" s="2" t="s">
        <v>13563</v>
      </c>
      <c r="E6676" s="2" t="s">
        <v>13564</v>
      </c>
      <c r="F6676" s="2" t="s">
        <v>636</v>
      </c>
      <c r="G6676" s="2" t="s">
        <v>637</v>
      </c>
      <c r="H6676" s="2" t="s">
        <v>3456</v>
      </c>
      <c r="I6676" s="4" t="s">
        <v>23</v>
      </c>
      <c r="J6676" s="5" t="s">
        <v>24</v>
      </c>
      <c r="K6676" s="2">
        <v>19222</v>
      </c>
      <c r="L6676" s="2">
        <v>5773</v>
      </c>
      <c r="M6676" s="2">
        <v>17251</v>
      </c>
      <c r="N6676" s="3">
        <v>89.746124232650089</v>
      </c>
      <c r="O6676" s="3">
        <v>33.464726682511198</v>
      </c>
      <c r="P6676" s="3">
        <v>30.0332951826033</v>
      </c>
      <c r="Q6676" s="12">
        <v>1693</v>
      </c>
      <c r="R6676" s="12">
        <v>4308</v>
      </c>
      <c r="S6676" s="12">
        <v>5848</v>
      </c>
      <c r="T6676" s="12">
        <v>6794</v>
      </c>
      <c r="U6676" s="12">
        <v>6601</v>
      </c>
      <c r="V6676" s="3"/>
    </row>
    <row r="6677" spans="1:22" ht="15" customHeight="1" x14ac:dyDescent="0.3">
      <c r="A6677" s="2" t="s">
        <v>16</v>
      </c>
      <c r="B6677" s="10" t="s">
        <v>13639</v>
      </c>
      <c r="C6677" s="2" t="s">
        <v>13565</v>
      </c>
      <c r="D6677" s="2" t="s">
        <v>13566</v>
      </c>
      <c r="E6677" s="2" t="s">
        <v>13564</v>
      </c>
      <c r="F6677" s="2" t="s">
        <v>636</v>
      </c>
      <c r="G6677" s="2" t="s">
        <v>637</v>
      </c>
      <c r="H6677" s="2" t="s">
        <v>3456</v>
      </c>
      <c r="I6677" s="4" t="s">
        <v>23</v>
      </c>
      <c r="J6677" s="5" t="s">
        <v>24</v>
      </c>
      <c r="K6677" s="2">
        <v>9549</v>
      </c>
      <c r="L6677" s="2">
        <v>2828</v>
      </c>
      <c r="M6677" s="2">
        <v>8879</v>
      </c>
      <c r="N6677" s="3">
        <v>92.983558487799769</v>
      </c>
      <c r="O6677" s="3">
        <v>31.850433607388201</v>
      </c>
      <c r="P6677" s="3">
        <v>29.615666561943598</v>
      </c>
      <c r="Q6677" s="12">
        <v>1386</v>
      </c>
      <c r="R6677" s="12">
        <v>2842</v>
      </c>
      <c r="S6677" s="12">
        <v>2921</v>
      </c>
      <c r="T6677" s="12">
        <v>3302</v>
      </c>
      <c r="U6677" s="12">
        <v>2537</v>
      </c>
      <c r="V6677" s="3"/>
    </row>
    <row r="6678" spans="1:22" ht="15" customHeight="1" x14ac:dyDescent="0.3">
      <c r="A6678" s="2" t="s">
        <v>16</v>
      </c>
      <c r="B6678" s="10" t="s">
        <v>13639</v>
      </c>
      <c r="C6678" s="2" t="s">
        <v>13567</v>
      </c>
      <c r="D6678" s="2" t="s">
        <v>13568</v>
      </c>
      <c r="E6678" s="2" t="s">
        <v>13564</v>
      </c>
      <c r="F6678" s="2" t="s">
        <v>636</v>
      </c>
      <c r="G6678" s="2" t="s">
        <v>637</v>
      </c>
      <c r="H6678" s="2" t="s">
        <v>3456</v>
      </c>
      <c r="I6678" s="4" t="s">
        <v>23</v>
      </c>
      <c r="J6678" s="5" t="s">
        <v>24</v>
      </c>
      <c r="K6678" s="2">
        <v>7230</v>
      </c>
      <c r="L6678" s="2">
        <v>2217</v>
      </c>
      <c r="M6678" s="2">
        <v>6495</v>
      </c>
      <c r="N6678" s="3">
        <v>89.834024896265561</v>
      </c>
      <c r="O6678" s="3">
        <v>34.1339491916859</v>
      </c>
      <c r="P6678" s="3">
        <v>30.6639004149378</v>
      </c>
      <c r="Q6678" s="12">
        <v>923</v>
      </c>
      <c r="R6678" s="12">
        <v>1525</v>
      </c>
      <c r="S6678" s="12">
        <v>2046</v>
      </c>
      <c r="T6678" s="12">
        <v>2565</v>
      </c>
      <c r="U6678" s="12">
        <v>2407</v>
      </c>
      <c r="V6678" s="3"/>
    </row>
    <row r="6679" spans="1:22" ht="15" customHeight="1" x14ac:dyDescent="0.3">
      <c r="A6679" s="2" t="s">
        <v>16</v>
      </c>
      <c r="B6679" s="10" t="s">
        <v>13639</v>
      </c>
      <c r="C6679" s="2" t="s">
        <v>13569</v>
      </c>
      <c r="D6679" s="2" t="s">
        <v>13570</v>
      </c>
      <c r="E6679" s="2" t="s">
        <v>13564</v>
      </c>
      <c r="F6679" s="2" t="s">
        <v>636</v>
      </c>
      <c r="G6679" s="2" t="s">
        <v>637</v>
      </c>
      <c r="H6679" s="2" t="s">
        <v>3456</v>
      </c>
      <c r="I6679" s="4" t="s">
        <v>23</v>
      </c>
      <c r="J6679" s="5" t="s">
        <v>24</v>
      </c>
      <c r="K6679" s="2">
        <v>15249</v>
      </c>
      <c r="L6679" s="2">
        <v>5545</v>
      </c>
      <c r="M6679" s="2">
        <v>14592</v>
      </c>
      <c r="N6679" s="3">
        <v>95.691520755459365</v>
      </c>
      <c r="O6679" s="3">
        <v>38.000274122806999</v>
      </c>
      <c r="P6679" s="3">
        <v>36.3630401993573</v>
      </c>
      <c r="Q6679" s="12">
        <v>2940</v>
      </c>
      <c r="R6679" s="12">
        <v>5013</v>
      </c>
      <c r="S6679" s="12">
        <v>7505</v>
      </c>
      <c r="T6679" s="12">
        <v>8263</v>
      </c>
      <c r="U6679" s="12">
        <v>8020</v>
      </c>
      <c r="V6679" s="3"/>
    </row>
    <row r="6680" spans="1:22" ht="15" customHeight="1" x14ac:dyDescent="0.3">
      <c r="A6680" s="2" t="s">
        <v>16</v>
      </c>
      <c r="B6680" s="10" t="s">
        <v>13639</v>
      </c>
      <c r="C6680" s="2" t="s">
        <v>13571</v>
      </c>
      <c r="D6680" s="2" t="s">
        <v>13572</v>
      </c>
      <c r="E6680" s="2" t="s">
        <v>13564</v>
      </c>
      <c r="F6680" s="2" t="s">
        <v>636</v>
      </c>
      <c r="G6680" s="2" t="s">
        <v>637</v>
      </c>
      <c r="H6680" s="2" t="s">
        <v>3456</v>
      </c>
      <c r="I6680" s="4" t="s">
        <v>23</v>
      </c>
      <c r="J6680" s="5" t="s">
        <v>24</v>
      </c>
      <c r="K6680" s="2">
        <v>7695</v>
      </c>
      <c r="L6680" s="2">
        <v>2347</v>
      </c>
      <c r="M6680" s="2">
        <v>6948</v>
      </c>
      <c r="N6680" s="3">
        <v>90.292397660818708</v>
      </c>
      <c r="O6680" s="3">
        <v>33.779504893494497</v>
      </c>
      <c r="P6680" s="3">
        <v>30.5003248862898</v>
      </c>
      <c r="Q6680" s="12">
        <v>2092</v>
      </c>
      <c r="R6680" s="12">
        <v>1768</v>
      </c>
      <c r="S6680" s="12">
        <v>3087</v>
      </c>
      <c r="T6680" s="12">
        <v>3963</v>
      </c>
      <c r="U6680" s="12">
        <v>3983</v>
      </c>
      <c r="V6680" s="3"/>
    </row>
    <row r="6681" spans="1:22" ht="15" customHeight="1" x14ac:dyDescent="0.3">
      <c r="A6681" s="2" t="s">
        <v>16</v>
      </c>
      <c r="B6681" s="10" t="s">
        <v>13639</v>
      </c>
      <c r="C6681" s="2" t="s">
        <v>13573</v>
      </c>
      <c r="D6681" s="2" t="s">
        <v>13574</v>
      </c>
      <c r="E6681" s="2" t="s">
        <v>13564</v>
      </c>
      <c r="F6681" s="2" t="s">
        <v>636</v>
      </c>
      <c r="G6681" s="2" t="s">
        <v>637</v>
      </c>
      <c r="H6681" s="2" t="s">
        <v>3456</v>
      </c>
      <c r="I6681" s="4" t="s">
        <v>23</v>
      </c>
      <c r="J6681" s="5" t="s">
        <v>24</v>
      </c>
      <c r="K6681" s="2">
        <v>14283</v>
      </c>
      <c r="L6681" s="2">
        <v>2622</v>
      </c>
      <c r="M6681" s="2">
        <v>13405</v>
      </c>
      <c r="N6681" s="3">
        <v>93.852832038087243</v>
      </c>
      <c r="O6681" s="3">
        <v>19.559865721745599</v>
      </c>
      <c r="P6681" s="3">
        <v>18.3574879227053</v>
      </c>
      <c r="Q6681" s="12">
        <v>3495</v>
      </c>
      <c r="R6681" s="12">
        <v>2989</v>
      </c>
      <c r="S6681" s="12">
        <v>4049</v>
      </c>
      <c r="T6681" s="12">
        <v>6261</v>
      </c>
      <c r="U6681" s="12">
        <v>6256</v>
      </c>
      <c r="V6681" s="3"/>
    </row>
    <row r="6682" spans="1:22" ht="15" customHeight="1" x14ac:dyDescent="0.3">
      <c r="A6682" s="2" t="s">
        <v>16</v>
      </c>
      <c r="B6682" s="10" t="s">
        <v>13639</v>
      </c>
      <c r="C6682" s="2" t="s">
        <v>13575</v>
      </c>
      <c r="D6682" s="2" t="s">
        <v>13576</v>
      </c>
      <c r="E6682" s="2" t="s">
        <v>13564</v>
      </c>
      <c r="F6682" s="2" t="s">
        <v>636</v>
      </c>
      <c r="G6682" s="2" t="s">
        <v>637</v>
      </c>
      <c r="H6682" s="2" t="s">
        <v>3456</v>
      </c>
      <c r="I6682" s="4" t="s">
        <v>23</v>
      </c>
      <c r="J6682" s="5" t="s">
        <v>24</v>
      </c>
      <c r="K6682" s="2">
        <v>23218</v>
      </c>
      <c r="L6682" s="2">
        <v>5569</v>
      </c>
      <c r="M6682" s="2">
        <v>20785</v>
      </c>
      <c r="N6682" s="3">
        <v>89.521061245585315</v>
      </c>
      <c r="O6682" s="3">
        <v>26.793360596584101</v>
      </c>
      <c r="P6682" s="3">
        <v>23.985700749418498</v>
      </c>
      <c r="Q6682" s="12">
        <v>6061</v>
      </c>
      <c r="R6682" s="12">
        <v>5198</v>
      </c>
      <c r="S6682" s="12">
        <v>8403</v>
      </c>
      <c r="T6682" s="12">
        <v>10590</v>
      </c>
      <c r="U6682" s="12">
        <v>10669</v>
      </c>
      <c r="V6682" s="3"/>
    </row>
    <row r="6683" spans="1:22" ht="15" customHeight="1" x14ac:dyDescent="0.3">
      <c r="A6683" s="2" t="s">
        <v>16</v>
      </c>
      <c r="B6683" s="10" t="s">
        <v>13639</v>
      </c>
      <c r="C6683" s="2" t="s">
        <v>13577</v>
      </c>
      <c r="D6683" s="2" t="s">
        <v>13578</v>
      </c>
      <c r="E6683" s="2" t="s">
        <v>13564</v>
      </c>
      <c r="F6683" s="2" t="s">
        <v>636</v>
      </c>
      <c r="G6683" s="2" t="s">
        <v>637</v>
      </c>
      <c r="H6683" s="2" t="s">
        <v>3456</v>
      </c>
      <c r="I6683" s="4" t="s">
        <v>27</v>
      </c>
      <c r="J6683" s="5">
        <v>43952</v>
      </c>
      <c r="K6683" s="2">
        <v>6898</v>
      </c>
      <c r="L6683" s="2">
        <v>1260</v>
      </c>
      <c r="M6683" s="2">
        <v>6814</v>
      </c>
      <c r="N6683" s="3">
        <v>98.782255726297478</v>
      </c>
      <c r="O6683" s="3">
        <v>18.4913413560317</v>
      </c>
      <c r="P6683" s="3">
        <v>18.266164105537801</v>
      </c>
      <c r="Q6683" s="12">
        <v>936</v>
      </c>
      <c r="R6683" s="12">
        <v>1176</v>
      </c>
      <c r="S6683" s="12">
        <v>1721</v>
      </c>
      <c r="T6683" s="12">
        <v>2091</v>
      </c>
      <c r="U6683" s="12">
        <v>2167</v>
      </c>
      <c r="V6683" s="3"/>
    </row>
    <row r="6684" spans="1:22" ht="15" customHeight="1" x14ac:dyDescent="0.3">
      <c r="A6684" s="2" t="s">
        <v>16</v>
      </c>
      <c r="B6684" s="10" t="s">
        <v>13639</v>
      </c>
      <c r="C6684" s="2" t="s">
        <v>13579</v>
      </c>
      <c r="D6684" s="2" t="s">
        <v>13580</v>
      </c>
      <c r="E6684" s="2" t="s">
        <v>13564</v>
      </c>
      <c r="F6684" s="2" t="s">
        <v>636</v>
      </c>
      <c r="G6684" s="2" t="s">
        <v>637</v>
      </c>
      <c r="H6684" s="2" t="s">
        <v>3456</v>
      </c>
      <c r="I6684" s="4" t="s">
        <v>23</v>
      </c>
      <c r="J6684" s="5" t="s">
        <v>24</v>
      </c>
      <c r="K6684" s="2">
        <v>2252</v>
      </c>
      <c r="L6684" s="2">
        <v>371</v>
      </c>
      <c r="M6684" s="2">
        <v>2239</v>
      </c>
      <c r="N6684" s="3">
        <v>99.422735346358792</v>
      </c>
      <c r="O6684" s="3">
        <v>16.569897275569499</v>
      </c>
      <c r="P6684" s="3">
        <v>16.474245115452899</v>
      </c>
      <c r="Q6684" s="12">
        <v>199</v>
      </c>
      <c r="R6684" s="12">
        <v>548</v>
      </c>
      <c r="S6684" s="12">
        <v>866</v>
      </c>
      <c r="T6684" s="12">
        <v>722</v>
      </c>
      <c r="U6684" s="12">
        <v>578</v>
      </c>
      <c r="V6684" s="3"/>
    </row>
    <row r="6685" spans="1:22" ht="15" customHeight="1" x14ac:dyDescent="0.3">
      <c r="A6685" s="2" t="s">
        <v>16</v>
      </c>
      <c r="B6685" s="10" t="s">
        <v>13639</v>
      </c>
      <c r="C6685" s="2" t="s">
        <v>13581</v>
      </c>
      <c r="D6685" s="2" t="s">
        <v>13582</v>
      </c>
      <c r="E6685" s="2" t="s">
        <v>13564</v>
      </c>
      <c r="F6685" s="2" t="s">
        <v>636</v>
      </c>
      <c r="G6685" s="2" t="s">
        <v>637</v>
      </c>
      <c r="H6685" s="2" t="s">
        <v>3456</v>
      </c>
      <c r="I6685" s="4" t="s">
        <v>23</v>
      </c>
      <c r="J6685" s="5" t="s">
        <v>24</v>
      </c>
      <c r="K6685" s="2">
        <v>6678</v>
      </c>
      <c r="L6685" s="2">
        <v>968</v>
      </c>
      <c r="M6685" s="2">
        <v>6171</v>
      </c>
      <c r="N6685" s="3">
        <v>92.407906558849945</v>
      </c>
      <c r="O6685" s="3">
        <v>15.6862745098039</v>
      </c>
      <c r="P6685" s="3">
        <v>14.4953578915843</v>
      </c>
      <c r="Q6685" s="12">
        <v>1453</v>
      </c>
      <c r="R6685" s="12">
        <v>729</v>
      </c>
      <c r="S6685" s="12">
        <v>1627</v>
      </c>
      <c r="T6685" s="12">
        <v>2203</v>
      </c>
      <c r="U6685" s="12">
        <v>2183</v>
      </c>
      <c r="V6685" s="3"/>
    </row>
    <row r="6686" spans="1:22" ht="15" customHeight="1" x14ac:dyDescent="0.3">
      <c r="A6686" s="2" t="s">
        <v>16</v>
      </c>
      <c r="B6686" s="10" t="s">
        <v>13639</v>
      </c>
      <c r="C6686" s="2" t="s">
        <v>13583</v>
      </c>
      <c r="D6686" s="2" t="s">
        <v>13584</v>
      </c>
      <c r="E6686" s="2" t="s">
        <v>13564</v>
      </c>
      <c r="F6686" s="2" t="s">
        <v>636</v>
      </c>
      <c r="G6686" s="2" t="s">
        <v>637</v>
      </c>
      <c r="H6686" s="2" t="s">
        <v>3456</v>
      </c>
      <c r="I6686" s="4" t="s">
        <v>27</v>
      </c>
      <c r="J6686" s="5">
        <v>43952</v>
      </c>
      <c r="K6686" s="2">
        <v>14327</v>
      </c>
      <c r="L6686" s="2">
        <v>3654</v>
      </c>
      <c r="M6686" s="2">
        <v>13651</v>
      </c>
      <c r="N6686" s="3">
        <v>95.281636071752644</v>
      </c>
      <c r="O6686" s="3">
        <v>26.767269797084499</v>
      </c>
      <c r="P6686" s="3">
        <v>25.504292594402202</v>
      </c>
      <c r="Q6686" s="12">
        <v>2956</v>
      </c>
      <c r="R6686" s="12">
        <v>3638</v>
      </c>
      <c r="S6686" s="12">
        <v>5807</v>
      </c>
      <c r="T6686" s="12">
        <v>6255</v>
      </c>
      <c r="U6686" s="12">
        <v>6067</v>
      </c>
      <c r="V6686" s="3"/>
    </row>
    <row r="6687" spans="1:22" ht="15" customHeight="1" x14ac:dyDescent="0.3">
      <c r="A6687" s="2" t="s">
        <v>16</v>
      </c>
      <c r="B6687" s="10" t="s">
        <v>13639</v>
      </c>
      <c r="C6687" s="2" t="s">
        <v>13585</v>
      </c>
      <c r="D6687" s="2" t="s">
        <v>13586</v>
      </c>
      <c r="E6687" s="2" t="s">
        <v>13564</v>
      </c>
      <c r="F6687" s="2" t="s">
        <v>636</v>
      </c>
      <c r="G6687" s="2" t="s">
        <v>637</v>
      </c>
      <c r="H6687" s="2" t="s">
        <v>3456</v>
      </c>
      <c r="I6687" s="4" t="s">
        <v>27</v>
      </c>
      <c r="J6687" s="5">
        <v>43923</v>
      </c>
      <c r="K6687" s="2">
        <v>11851</v>
      </c>
      <c r="L6687" s="2">
        <v>4455</v>
      </c>
      <c r="M6687" s="2">
        <v>11316</v>
      </c>
      <c r="N6687" s="3">
        <v>95.485613028436418</v>
      </c>
      <c r="O6687" s="3">
        <v>39.369034994697799</v>
      </c>
      <c r="P6687" s="3">
        <v>37.591764408066801</v>
      </c>
      <c r="Q6687" s="12">
        <v>2927</v>
      </c>
      <c r="R6687" s="12">
        <v>4387</v>
      </c>
      <c r="S6687" s="12">
        <v>6118</v>
      </c>
      <c r="T6687" s="12">
        <v>6827</v>
      </c>
      <c r="U6687" s="12">
        <v>6104</v>
      </c>
      <c r="V6687" s="3"/>
    </row>
    <row r="6688" spans="1:22" ht="15" customHeight="1" x14ac:dyDescent="0.3">
      <c r="A6688" s="2" t="s">
        <v>16</v>
      </c>
      <c r="B6688" s="10" t="s">
        <v>13639</v>
      </c>
      <c r="C6688" s="2" t="s">
        <v>13587</v>
      </c>
      <c r="D6688" s="2" t="s">
        <v>13588</v>
      </c>
      <c r="E6688" s="2" t="s">
        <v>13564</v>
      </c>
      <c r="F6688" s="2" t="s">
        <v>636</v>
      </c>
      <c r="G6688" s="2" t="s">
        <v>637</v>
      </c>
      <c r="H6688" s="2" t="s">
        <v>3456</v>
      </c>
      <c r="I6688" s="4" t="s">
        <v>23</v>
      </c>
      <c r="J6688" s="5" t="s">
        <v>24</v>
      </c>
      <c r="K6688" s="2">
        <v>4152</v>
      </c>
      <c r="L6688" s="2">
        <v>1780</v>
      </c>
      <c r="M6688" s="2">
        <v>4095</v>
      </c>
      <c r="N6688" s="3">
        <v>98.627167630057798</v>
      </c>
      <c r="O6688" s="3">
        <v>43.467643467643498</v>
      </c>
      <c r="P6688" s="3">
        <v>42.870905587668602</v>
      </c>
      <c r="Q6688" s="12">
        <v>35</v>
      </c>
      <c r="R6688" s="12">
        <v>1430</v>
      </c>
      <c r="S6688" s="12">
        <v>1788</v>
      </c>
      <c r="T6688" s="12">
        <v>1437</v>
      </c>
      <c r="U6688" s="12">
        <v>1192</v>
      </c>
      <c r="V6688" s="3"/>
    </row>
    <row r="6689" spans="1:22" ht="15" customHeight="1" x14ac:dyDescent="0.3">
      <c r="A6689" s="2" t="s">
        <v>16</v>
      </c>
      <c r="B6689" s="10" t="s">
        <v>13639</v>
      </c>
      <c r="C6689" s="2" t="s">
        <v>13589</v>
      </c>
      <c r="D6689" s="2" t="s">
        <v>13590</v>
      </c>
      <c r="E6689" s="2" t="s">
        <v>13564</v>
      </c>
      <c r="F6689" s="2" t="s">
        <v>636</v>
      </c>
      <c r="G6689" s="2" t="s">
        <v>637</v>
      </c>
      <c r="H6689" s="2" t="s">
        <v>3456</v>
      </c>
      <c r="I6689" s="4" t="s">
        <v>27</v>
      </c>
      <c r="J6689" s="5">
        <v>44049</v>
      </c>
      <c r="K6689" s="2">
        <v>14630</v>
      </c>
      <c r="L6689" s="2">
        <v>5285</v>
      </c>
      <c r="M6689" s="2">
        <v>13303</v>
      </c>
      <c r="N6689" s="3">
        <v>90.929596719070403</v>
      </c>
      <c r="O6689" s="3">
        <v>39.727880929113702</v>
      </c>
      <c r="P6689" s="3">
        <v>36.124401913875602</v>
      </c>
      <c r="Q6689" s="12">
        <v>4099</v>
      </c>
      <c r="R6689" s="12">
        <v>5889</v>
      </c>
      <c r="S6689" s="12">
        <v>8888</v>
      </c>
      <c r="T6689" s="12">
        <v>7533</v>
      </c>
      <c r="U6689" s="12">
        <v>7293</v>
      </c>
      <c r="V6689" s="3"/>
    </row>
    <row r="6690" spans="1:22" ht="15" customHeight="1" x14ac:dyDescent="0.3">
      <c r="A6690" s="2" t="s">
        <v>16</v>
      </c>
      <c r="B6690" s="10" t="s">
        <v>13639</v>
      </c>
      <c r="C6690" s="2" t="s">
        <v>13591</v>
      </c>
      <c r="D6690" s="2" t="s">
        <v>13592</v>
      </c>
      <c r="E6690" s="2" t="s">
        <v>13564</v>
      </c>
      <c r="F6690" s="2" t="s">
        <v>636</v>
      </c>
      <c r="G6690" s="2" t="s">
        <v>637</v>
      </c>
      <c r="H6690" s="2" t="s">
        <v>3456</v>
      </c>
      <c r="I6690" s="4" t="s">
        <v>23</v>
      </c>
      <c r="J6690" s="5" t="s">
        <v>24</v>
      </c>
      <c r="K6690" s="2">
        <v>13661</v>
      </c>
      <c r="L6690" s="2">
        <v>5706</v>
      </c>
      <c r="M6690" s="2">
        <v>12908</v>
      </c>
      <c r="N6690" s="3">
        <v>94.48795842178464</v>
      </c>
      <c r="O6690" s="3">
        <v>44.205144096684201</v>
      </c>
      <c r="P6690" s="3">
        <v>41.768538174364998</v>
      </c>
      <c r="Q6690" s="12">
        <v>6504</v>
      </c>
      <c r="R6690" s="12">
        <v>7831</v>
      </c>
      <c r="S6690" s="12">
        <v>9532</v>
      </c>
      <c r="T6690" s="12">
        <v>7133</v>
      </c>
      <c r="U6690" s="12">
        <v>7952</v>
      </c>
      <c r="V6690" s="3"/>
    </row>
    <row r="6691" spans="1:22" ht="15" customHeight="1" x14ac:dyDescent="0.3">
      <c r="A6691" s="2" t="s">
        <v>16</v>
      </c>
      <c r="B6691" s="10" t="s">
        <v>13639</v>
      </c>
      <c r="C6691" s="2" t="s">
        <v>13593</v>
      </c>
      <c r="D6691" s="2" t="s">
        <v>13594</v>
      </c>
      <c r="E6691" s="2" t="s">
        <v>13564</v>
      </c>
      <c r="F6691" s="2" t="s">
        <v>636</v>
      </c>
      <c r="G6691" s="2" t="s">
        <v>637</v>
      </c>
      <c r="H6691" s="2" t="s">
        <v>3456</v>
      </c>
      <c r="I6691" s="4" t="s">
        <v>27</v>
      </c>
      <c r="J6691" s="5">
        <v>43928</v>
      </c>
      <c r="K6691" s="2">
        <v>4871</v>
      </c>
      <c r="L6691" s="2">
        <v>1795</v>
      </c>
      <c r="M6691" s="2">
        <v>4345</v>
      </c>
      <c r="N6691" s="3">
        <v>89.201396017244917</v>
      </c>
      <c r="O6691" s="3">
        <v>41.311852704257802</v>
      </c>
      <c r="P6691" s="3">
        <v>36.850749332785902</v>
      </c>
      <c r="Q6691" s="12">
        <v>-103</v>
      </c>
      <c r="R6691" s="12">
        <v>1726</v>
      </c>
      <c r="S6691" s="12">
        <v>1913</v>
      </c>
      <c r="T6691" s="12">
        <v>1851</v>
      </c>
      <c r="U6691" s="12">
        <v>1727</v>
      </c>
      <c r="V6691" s="3"/>
    </row>
    <row r="6692" spans="1:22" ht="15" customHeight="1" x14ac:dyDescent="0.3">
      <c r="A6692" s="2" t="s">
        <v>16</v>
      </c>
      <c r="B6692" s="10" t="s">
        <v>13639</v>
      </c>
      <c r="C6692" s="2" t="s">
        <v>13595</v>
      </c>
      <c r="D6692" s="2" t="s">
        <v>13596</v>
      </c>
      <c r="E6692" s="2" t="s">
        <v>13564</v>
      </c>
      <c r="F6692" s="2" t="s">
        <v>636</v>
      </c>
      <c r="G6692" s="2" t="s">
        <v>637</v>
      </c>
      <c r="H6692" s="2" t="s">
        <v>3456</v>
      </c>
      <c r="I6692" s="4" t="s">
        <v>23</v>
      </c>
      <c r="J6692" s="5" t="s">
        <v>24</v>
      </c>
      <c r="K6692" s="2">
        <v>7415</v>
      </c>
      <c r="L6692" s="2">
        <v>2129</v>
      </c>
      <c r="M6692" s="2">
        <v>6968</v>
      </c>
      <c r="N6692" s="3">
        <v>93.971679028995283</v>
      </c>
      <c r="O6692" s="3">
        <v>30.553960964408699</v>
      </c>
      <c r="P6692" s="3">
        <v>28.7120701281187</v>
      </c>
      <c r="Q6692" s="12">
        <v>473</v>
      </c>
      <c r="R6692" s="12">
        <v>1767</v>
      </c>
      <c r="S6692" s="12">
        <v>1878</v>
      </c>
      <c r="T6692" s="12">
        <v>2021</v>
      </c>
      <c r="U6692" s="12">
        <v>1523</v>
      </c>
      <c r="V6692" s="3"/>
    </row>
    <row r="6693" spans="1:22" ht="15" customHeight="1" x14ac:dyDescent="0.3">
      <c r="A6693" s="2" t="s">
        <v>16</v>
      </c>
      <c r="B6693" s="10" t="s">
        <v>13639</v>
      </c>
      <c r="C6693" s="2" t="s">
        <v>13597</v>
      </c>
      <c r="D6693" s="2" t="s">
        <v>13598</v>
      </c>
      <c r="E6693" s="2" t="s">
        <v>13564</v>
      </c>
      <c r="F6693" s="2" t="s">
        <v>636</v>
      </c>
      <c r="G6693" s="2" t="s">
        <v>637</v>
      </c>
      <c r="H6693" s="2" t="s">
        <v>3456</v>
      </c>
      <c r="I6693" s="4" t="s">
        <v>27</v>
      </c>
      <c r="J6693" s="5">
        <v>43928</v>
      </c>
      <c r="K6693" s="2">
        <v>63585</v>
      </c>
      <c r="L6693" s="2">
        <v>18437</v>
      </c>
      <c r="M6693" s="2">
        <v>63100</v>
      </c>
      <c r="N6693" s="3">
        <v>99.23724148777228</v>
      </c>
      <c r="O6693" s="3">
        <v>29.218700475435799</v>
      </c>
      <c r="P6693" s="3">
        <v>28.995832350397102</v>
      </c>
      <c r="Q6693" s="12">
        <v>24113</v>
      </c>
      <c r="R6693" s="12">
        <v>19042</v>
      </c>
      <c r="S6693" s="12">
        <v>31714</v>
      </c>
      <c r="T6693" s="12">
        <v>37804</v>
      </c>
      <c r="U6693" s="12">
        <v>37016</v>
      </c>
      <c r="V6693" s="3"/>
    </row>
    <row r="6694" spans="1:22" ht="15" customHeight="1" x14ac:dyDescent="0.3">
      <c r="A6694" s="2" t="s">
        <v>16</v>
      </c>
      <c r="B6694" s="10" t="s">
        <v>13639</v>
      </c>
      <c r="C6694" s="2" t="s">
        <v>13599</v>
      </c>
      <c r="D6694" s="2" t="s">
        <v>13600</v>
      </c>
      <c r="E6694" s="2" t="s">
        <v>13564</v>
      </c>
      <c r="F6694" s="2" t="s">
        <v>636</v>
      </c>
      <c r="G6694" s="2" t="s">
        <v>637</v>
      </c>
      <c r="H6694" s="2" t="s">
        <v>3456</v>
      </c>
      <c r="I6694" s="4" t="s">
        <v>27</v>
      </c>
      <c r="J6694" s="5">
        <v>43928</v>
      </c>
      <c r="K6694" s="2">
        <v>4594</v>
      </c>
      <c r="L6694" s="2">
        <v>1262</v>
      </c>
      <c r="M6694" s="2">
        <v>4235</v>
      </c>
      <c r="N6694" s="3">
        <v>92.185459294732269</v>
      </c>
      <c r="O6694" s="3">
        <v>29.799291617473401</v>
      </c>
      <c r="P6694" s="3">
        <v>27.470613844144498</v>
      </c>
      <c r="Q6694" s="12">
        <v>1079</v>
      </c>
      <c r="R6694" s="12">
        <v>877</v>
      </c>
      <c r="S6694" s="12">
        <v>1674</v>
      </c>
      <c r="T6694" s="12">
        <v>2092</v>
      </c>
      <c r="U6694" s="12">
        <v>2164</v>
      </c>
      <c r="V6694" s="3"/>
    </row>
    <row r="6695" spans="1:22" ht="15" customHeight="1" x14ac:dyDescent="0.3">
      <c r="A6695" s="2" t="s">
        <v>16</v>
      </c>
      <c r="B6695" s="10" t="s">
        <v>13639</v>
      </c>
      <c r="C6695" s="2" t="s">
        <v>13601</v>
      </c>
      <c r="D6695" s="2" t="s">
        <v>13602</v>
      </c>
      <c r="E6695" s="2" t="s">
        <v>13564</v>
      </c>
      <c r="F6695" s="2" t="s">
        <v>636</v>
      </c>
      <c r="G6695" s="2" t="s">
        <v>637</v>
      </c>
      <c r="H6695" s="2" t="s">
        <v>3456</v>
      </c>
      <c r="I6695" s="4" t="s">
        <v>23</v>
      </c>
      <c r="J6695" s="5" t="s">
        <v>24</v>
      </c>
      <c r="K6695" s="2">
        <v>13637</v>
      </c>
      <c r="L6695" s="2">
        <v>2717</v>
      </c>
      <c r="M6695" s="2">
        <v>12933</v>
      </c>
      <c r="N6695" s="3">
        <v>94.837574246535155</v>
      </c>
      <c r="O6695" s="3">
        <v>21.008273409108501</v>
      </c>
      <c r="P6695" s="3">
        <v>19.923736892278399</v>
      </c>
      <c r="Q6695" s="12">
        <v>1342</v>
      </c>
      <c r="R6695" s="12">
        <v>2851</v>
      </c>
      <c r="S6695" s="12">
        <v>3874</v>
      </c>
      <c r="T6695" s="12">
        <v>4347</v>
      </c>
      <c r="U6695" s="12">
        <v>3929</v>
      </c>
      <c r="V6695" s="3"/>
    </row>
    <row r="6696" spans="1:22" ht="15" customHeight="1" x14ac:dyDescent="0.3">
      <c r="A6696" s="2" t="s">
        <v>16</v>
      </c>
      <c r="B6696" s="10" t="s">
        <v>13639</v>
      </c>
      <c r="C6696" s="2" t="s">
        <v>13603</v>
      </c>
      <c r="D6696" s="2" t="s">
        <v>13604</v>
      </c>
      <c r="E6696" s="2" t="s">
        <v>13564</v>
      </c>
      <c r="F6696" s="2" t="s">
        <v>636</v>
      </c>
      <c r="G6696" s="2" t="s">
        <v>637</v>
      </c>
      <c r="H6696" s="2" t="s">
        <v>3456</v>
      </c>
      <c r="I6696" s="4" t="s">
        <v>23</v>
      </c>
      <c r="J6696" s="5" t="s">
        <v>24</v>
      </c>
      <c r="K6696" s="2">
        <v>12946</v>
      </c>
      <c r="L6696" s="2">
        <v>3962</v>
      </c>
      <c r="M6696" s="2">
        <v>11642</v>
      </c>
      <c r="N6696" s="3">
        <v>89.92739069983007</v>
      </c>
      <c r="O6696" s="3">
        <v>34.031953272633601</v>
      </c>
      <c r="P6696" s="3">
        <v>30.604047582264801</v>
      </c>
      <c r="Q6696" s="12">
        <v>1671</v>
      </c>
      <c r="R6696" s="12">
        <v>3948</v>
      </c>
      <c r="S6696" s="12">
        <v>4299</v>
      </c>
      <c r="T6696" s="12">
        <v>5186</v>
      </c>
      <c r="U6696" s="12">
        <v>5021</v>
      </c>
      <c r="V6696" s="3"/>
    </row>
    <row r="6697" spans="1:22" ht="15" customHeight="1" x14ac:dyDescent="0.3">
      <c r="A6697" s="2" t="s">
        <v>16</v>
      </c>
      <c r="B6697" s="10" t="s">
        <v>13639</v>
      </c>
      <c r="C6697" s="2" t="s">
        <v>13605</v>
      </c>
      <c r="D6697" s="2" t="s">
        <v>13606</v>
      </c>
      <c r="E6697" s="2" t="s">
        <v>13564</v>
      </c>
      <c r="F6697" s="2" t="s">
        <v>636</v>
      </c>
      <c r="G6697" s="2" t="s">
        <v>637</v>
      </c>
      <c r="H6697" s="2" t="s">
        <v>3456</v>
      </c>
      <c r="I6697" s="4" t="s">
        <v>27</v>
      </c>
      <c r="J6697" s="5">
        <v>43922</v>
      </c>
      <c r="K6697" s="2">
        <v>21040</v>
      </c>
      <c r="L6697" s="2">
        <v>8984</v>
      </c>
      <c r="M6697" s="2">
        <v>19930</v>
      </c>
      <c r="N6697" s="3">
        <v>94.724334600760457</v>
      </c>
      <c r="O6697" s="3">
        <v>45.077772202709497</v>
      </c>
      <c r="P6697" s="3">
        <v>42.699619771863098</v>
      </c>
      <c r="Q6697" s="12">
        <v>4219</v>
      </c>
      <c r="R6697" s="12">
        <v>4996</v>
      </c>
      <c r="S6697" s="12">
        <v>5910</v>
      </c>
      <c r="T6697" s="12">
        <v>9380</v>
      </c>
      <c r="U6697" s="12">
        <v>9705</v>
      </c>
      <c r="V6697" s="3"/>
    </row>
    <row r="6698" spans="1:22" ht="15" customHeight="1" x14ac:dyDescent="0.3">
      <c r="A6698" s="2" t="s">
        <v>16</v>
      </c>
      <c r="B6698" s="10" t="s">
        <v>13639</v>
      </c>
      <c r="C6698" s="2" t="s">
        <v>13607</v>
      </c>
      <c r="D6698" s="2" t="s">
        <v>13608</v>
      </c>
      <c r="E6698" s="2" t="s">
        <v>13564</v>
      </c>
      <c r="F6698" s="2" t="s">
        <v>636</v>
      </c>
      <c r="G6698" s="2" t="s">
        <v>637</v>
      </c>
      <c r="H6698" s="2" t="s">
        <v>3456</v>
      </c>
      <c r="I6698" s="4" t="s">
        <v>27</v>
      </c>
      <c r="J6698" s="5">
        <v>43994</v>
      </c>
      <c r="K6698" s="2">
        <v>10945</v>
      </c>
      <c r="L6698" s="2">
        <v>3549</v>
      </c>
      <c r="M6698" s="2">
        <v>10085</v>
      </c>
      <c r="N6698" s="3">
        <v>92.142530835998173</v>
      </c>
      <c r="O6698" s="3">
        <v>35.190877540902299</v>
      </c>
      <c r="P6698" s="3">
        <v>32.425765189584297</v>
      </c>
      <c r="Q6698" s="12">
        <v>3120</v>
      </c>
      <c r="R6698" s="12">
        <v>3265</v>
      </c>
      <c r="S6698" s="12">
        <v>5188</v>
      </c>
      <c r="T6698" s="12">
        <v>4992</v>
      </c>
      <c r="U6698" s="12">
        <v>5417</v>
      </c>
      <c r="V6698" s="3"/>
    </row>
    <row r="6699" spans="1:22" ht="15" customHeight="1" x14ac:dyDescent="0.3">
      <c r="A6699" s="2" t="s">
        <v>16</v>
      </c>
      <c r="B6699" s="10" t="s">
        <v>13639</v>
      </c>
      <c r="C6699" s="2" t="s">
        <v>13609</v>
      </c>
      <c r="D6699" s="2" t="s">
        <v>13610</v>
      </c>
      <c r="E6699" s="2" t="s">
        <v>13564</v>
      </c>
      <c r="F6699" s="2" t="s">
        <v>636</v>
      </c>
      <c r="G6699" s="2" t="s">
        <v>637</v>
      </c>
      <c r="H6699" s="2" t="s">
        <v>3456</v>
      </c>
      <c r="I6699" s="4" t="s">
        <v>27</v>
      </c>
      <c r="J6699" s="5">
        <v>43943</v>
      </c>
      <c r="K6699" s="2">
        <v>17379</v>
      </c>
      <c r="L6699" s="2">
        <v>4371</v>
      </c>
      <c r="M6699" s="2">
        <v>16193</v>
      </c>
      <c r="N6699" s="3">
        <v>93.175671787789867</v>
      </c>
      <c r="O6699" s="3">
        <v>26.993145186191601</v>
      </c>
      <c r="P6699" s="3">
        <v>25.1510443638875</v>
      </c>
      <c r="Q6699" s="12">
        <v>583</v>
      </c>
      <c r="R6699" s="12">
        <v>4354</v>
      </c>
      <c r="S6699" s="12">
        <v>4585</v>
      </c>
      <c r="T6699" s="12">
        <v>4387</v>
      </c>
      <c r="U6699" s="12">
        <v>3833</v>
      </c>
      <c r="V6699" s="3"/>
    </row>
    <row r="6700" spans="1:22" ht="15" customHeight="1" x14ac:dyDescent="0.3">
      <c r="A6700" s="2" t="s">
        <v>16</v>
      </c>
      <c r="B6700" s="10" t="s">
        <v>13639</v>
      </c>
      <c r="C6700" s="2" t="s">
        <v>13611</v>
      </c>
      <c r="D6700" s="2" t="s">
        <v>13612</v>
      </c>
      <c r="E6700" s="2" t="s">
        <v>13564</v>
      </c>
      <c r="F6700" s="2" t="s">
        <v>636</v>
      </c>
      <c r="G6700" s="2" t="s">
        <v>637</v>
      </c>
      <c r="H6700" s="2" t="s">
        <v>3456</v>
      </c>
      <c r="I6700" s="4" t="s">
        <v>27</v>
      </c>
      <c r="J6700" s="5">
        <v>43950</v>
      </c>
      <c r="K6700" s="2">
        <v>10488</v>
      </c>
      <c r="L6700" s="2">
        <v>2021</v>
      </c>
      <c r="M6700" s="2">
        <v>8951</v>
      </c>
      <c r="N6700" s="3">
        <v>85.345156369183826</v>
      </c>
      <c r="O6700" s="3">
        <v>22.5784828510781</v>
      </c>
      <c r="P6700" s="3">
        <v>19.269641495041999</v>
      </c>
      <c r="Q6700" s="12">
        <v>346</v>
      </c>
      <c r="R6700" s="12">
        <v>2308</v>
      </c>
      <c r="S6700" s="12">
        <v>2870</v>
      </c>
      <c r="T6700" s="12">
        <v>2653</v>
      </c>
      <c r="U6700" s="12">
        <v>2701</v>
      </c>
      <c r="V6700" s="3"/>
    </row>
    <row r="6701" spans="1:22" ht="15" customHeight="1" x14ac:dyDescent="0.3">
      <c r="A6701" s="2" t="s">
        <v>16</v>
      </c>
      <c r="B6701" s="10" t="s">
        <v>13639</v>
      </c>
      <c r="C6701" s="2" t="s">
        <v>13613</v>
      </c>
      <c r="D6701" s="2" t="s">
        <v>13614</v>
      </c>
      <c r="E6701" s="2" t="s">
        <v>13564</v>
      </c>
      <c r="F6701" s="2" t="s">
        <v>636</v>
      </c>
      <c r="G6701" s="2" t="s">
        <v>637</v>
      </c>
      <c r="H6701" s="2" t="s">
        <v>3456</v>
      </c>
      <c r="I6701" s="4" t="s">
        <v>27</v>
      </c>
      <c r="J6701" s="5">
        <v>43950</v>
      </c>
      <c r="K6701" s="2">
        <v>4479</v>
      </c>
      <c r="L6701" s="2">
        <v>72</v>
      </c>
      <c r="M6701" s="2">
        <v>4365</v>
      </c>
      <c r="N6701" s="3">
        <v>97.454789015405225</v>
      </c>
      <c r="O6701" s="3">
        <v>1.6494845360824699</v>
      </c>
      <c r="P6701" s="3">
        <v>1.6075016744809101</v>
      </c>
      <c r="Q6701" s="12">
        <v>26</v>
      </c>
      <c r="R6701" s="12">
        <v>26</v>
      </c>
      <c r="S6701" s="12">
        <v>26</v>
      </c>
      <c r="T6701" s="12">
        <v>26</v>
      </c>
      <c r="U6701" s="12">
        <v>22</v>
      </c>
      <c r="V6701" s="3"/>
    </row>
    <row r="6702" spans="1:22" ht="15" customHeight="1" x14ac:dyDescent="0.3">
      <c r="A6702" s="2" t="s">
        <v>16</v>
      </c>
      <c r="B6702" s="10" t="s">
        <v>13639</v>
      </c>
      <c r="C6702" s="2" t="s">
        <v>13615</v>
      </c>
      <c r="D6702" s="2" t="s">
        <v>13616</v>
      </c>
      <c r="E6702" s="2" t="s">
        <v>13564</v>
      </c>
      <c r="F6702" s="2" t="s">
        <v>636</v>
      </c>
      <c r="G6702" s="2" t="s">
        <v>637</v>
      </c>
      <c r="H6702" s="2" t="s">
        <v>3456</v>
      </c>
      <c r="I6702" s="4" t="s">
        <v>27</v>
      </c>
      <c r="J6702" s="5">
        <v>43928</v>
      </c>
      <c r="K6702" s="2">
        <v>8423</v>
      </c>
      <c r="L6702" s="2">
        <v>5640</v>
      </c>
      <c r="M6702" s="2">
        <v>8134</v>
      </c>
      <c r="N6702" s="3">
        <v>96.568918437611302</v>
      </c>
      <c r="O6702" s="3">
        <v>69.338578805015999</v>
      </c>
      <c r="P6702" s="3">
        <v>66.959515612014698</v>
      </c>
      <c r="Q6702" s="12">
        <v>2698</v>
      </c>
      <c r="R6702" s="12">
        <v>5101</v>
      </c>
      <c r="S6702" s="12">
        <v>7013</v>
      </c>
      <c r="T6702" s="12">
        <v>7953</v>
      </c>
      <c r="U6702" s="12">
        <v>7448</v>
      </c>
      <c r="V6702" s="3"/>
    </row>
    <row r="6703" spans="1:22" ht="15" customHeight="1" x14ac:dyDescent="0.3">
      <c r="A6703" s="2" t="s">
        <v>16</v>
      </c>
      <c r="B6703" s="10" t="s">
        <v>13639</v>
      </c>
      <c r="C6703" s="2" t="s">
        <v>13617</v>
      </c>
      <c r="D6703" s="2" t="s">
        <v>13618</v>
      </c>
      <c r="E6703" s="2" t="s">
        <v>13564</v>
      </c>
      <c r="F6703" s="2" t="s">
        <v>636</v>
      </c>
      <c r="G6703" s="2" t="s">
        <v>637</v>
      </c>
      <c r="H6703" s="2" t="s">
        <v>3456</v>
      </c>
      <c r="I6703" s="4" t="s">
        <v>27</v>
      </c>
      <c r="J6703" s="5">
        <v>43928</v>
      </c>
      <c r="K6703" s="2">
        <v>24810</v>
      </c>
      <c r="L6703" s="2">
        <v>2535</v>
      </c>
      <c r="M6703" s="2">
        <v>23270</v>
      </c>
      <c r="N6703" s="3">
        <v>93.792825473599351</v>
      </c>
      <c r="O6703" s="3">
        <v>10.893854748603401</v>
      </c>
      <c r="P6703" s="3">
        <v>10.217654171705</v>
      </c>
      <c r="Q6703" s="12">
        <v>1874</v>
      </c>
      <c r="R6703" s="12">
        <v>2584</v>
      </c>
      <c r="S6703" s="12">
        <v>3455</v>
      </c>
      <c r="T6703" s="12">
        <v>3639</v>
      </c>
      <c r="U6703" s="12">
        <v>3297</v>
      </c>
      <c r="V6703" s="3"/>
    </row>
    <row r="6704" spans="1:22" ht="15" customHeight="1" x14ac:dyDescent="0.3">
      <c r="A6704" s="2" t="s">
        <v>16</v>
      </c>
      <c r="B6704" s="10" t="s">
        <v>13639</v>
      </c>
      <c r="C6704" s="2" t="s">
        <v>13619</v>
      </c>
      <c r="D6704" s="2" t="s">
        <v>13620</v>
      </c>
      <c r="E6704" s="2" t="s">
        <v>13564</v>
      </c>
      <c r="F6704" s="2" t="s">
        <v>636</v>
      </c>
      <c r="G6704" s="2" t="s">
        <v>637</v>
      </c>
      <c r="H6704" s="2" t="s">
        <v>3456</v>
      </c>
      <c r="I6704" s="4" t="s">
        <v>23</v>
      </c>
      <c r="J6704" s="5" t="s">
        <v>24</v>
      </c>
      <c r="K6704" s="2">
        <v>4725</v>
      </c>
      <c r="L6704" s="2">
        <v>829</v>
      </c>
      <c r="M6704" s="2">
        <v>4653</v>
      </c>
      <c r="N6704" s="3">
        <v>98.476190476190467</v>
      </c>
      <c r="O6704" s="3">
        <v>17.816462497313601</v>
      </c>
      <c r="P6704" s="3">
        <v>17.544973544973502</v>
      </c>
      <c r="Q6704" s="12">
        <v>-11</v>
      </c>
      <c r="R6704" s="12">
        <v>672</v>
      </c>
      <c r="S6704" s="12">
        <v>881</v>
      </c>
      <c r="T6704" s="12">
        <v>918</v>
      </c>
      <c r="U6704" s="12">
        <v>848</v>
      </c>
      <c r="V6704" s="3"/>
    </row>
    <row r="6705" spans="1:22" ht="15" customHeight="1" x14ac:dyDescent="0.3">
      <c r="A6705" s="2" t="s">
        <v>16</v>
      </c>
      <c r="B6705" s="10" t="s">
        <v>13639</v>
      </c>
      <c r="C6705" s="2" t="s">
        <v>13621</v>
      </c>
      <c r="D6705" s="2" t="s">
        <v>13622</v>
      </c>
      <c r="E6705" s="2" t="s">
        <v>13564</v>
      </c>
      <c r="F6705" s="2" t="s">
        <v>636</v>
      </c>
      <c r="G6705" s="2" t="s">
        <v>637</v>
      </c>
      <c r="H6705" s="2" t="s">
        <v>3456</v>
      </c>
      <c r="I6705" s="4" t="s">
        <v>23</v>
      </c>
      <c r="J6705" s="5" t="s">
        <v>24</v>
      </c>
      <c r="K6705" s="2">
        <v>4954</v>
      </c>
      <c r="L6705" s="2">
        <v>0</v>
      </c>
      <c r="M6705" s="2">
        <v>4390</v>
      </c>
      <c r="N6705" s="3">
        <v>88.615260395639879</v>
      </c>
      <c r="O6705" s="3">
        <v>0</v>
      </c>
      <c r="P6705" s="3">
        <v>0</v>
      </c>
      <c r="Q6705" s="12">
        <v>0</v>
      </c>
      <c r="R6705" s="12">
        <v>0</v>
      </c>
      <c r="S6705" s="12">
        <v>0</v>
      </c>
      <c r="T6705" s="12">
        <v>0</v>
      </c>
      <c r="U6705" s="12">
        <v>0</v>
      </c>
      <c r="V6705" s="3"/>
    </row>
    <row r="6706" spans="1:22" ht="15" customHeight="1" x14ac:dyDescent="0.3">
      <c r="A6706" s="2" t="s">
        <v>16</v>
      </c>
      <c r="B6706" s="10" t="s">
        <v>13639</v>
      </c>
      <c r="C6706" s="2" t="s">
        <v>13623</v>
      </c>
      <c r="D6706" s="2" t="s">
        <v>13624</v>
      </c>
      <c r="E6706" s="2" t="s">
        <v>13564</v>
      </c>
      <c r="F6706" s="2" t="s">
        <v>636</v>
      </c>
      <c r="G6706" s="2" t="s">
        <v>637</v>
      </c>
      <c r="H6706" s="2" t="s">
        <v>3456</v>
      </c>
      <c r="I6706" s="4" t="s">
        <v>23</v>
      </c>
      <c r="J6706" s="5" t="s">
        <v>24</v>
      </c>
      <c r="K6706" s="2">
        <v>6725</v>
      </c>
      <c r="L6706" s="2">
        <v>722</v>
      </c>
      <c r="M6706" s="2">
        <v>6620</v>
      </c>
      <c r="N6706" s="3">
        <v>98.438661710037181</v>
      </c>
      <c r="O6706" s="3">
        <v>10.9063444108761</v>
      </c>
      <c r="P6706" s="3">
        <v>10.7360594795539</v>
      </c>
      <c r="Q6706" s="12">
        <v>920</v>
      </c>
      <c r="R6706" s="12">
        <v>658</v>
      </c>
      <c r="S6706" s="12">
        <v>968</v>
      </c>
      <c r="T6706" s="12">
        <v>1096</v>
      </c>
      <c r="U6706" s="12">
        <v>1050</v>
      </c>
      <c r="V6706" s="3"/>
    </row>
    <row r="6707" spans="1:22" ht="15" customHeight="1" x14ac:dyDescent="0.3">
      <c r="A6707" s="2" t="s">
        <v>16</v>
      </c>
      <c r="B6707" s="10" t="s">
        <v>13639</v>
      </c>
      <c r="C6707" s="2" t="s">
        <v>13625</v>
      </c>
      <c r="D6707" s="2" t="s">
        <v>13626</v>
      </c>
      <c r="E6707" s="2" t="s">
        <v>13564</v>
      </c>
      <c r="F6707" s="2" t="s">
        <v>636</v>
      </c>
      <c r="G6707" s="2" t="s">
        <v>637</v>
      </c>
      <c r="H6707" s="2" t="s">
        <v>3456</v>
      </c>
      <c r="I6707" s="4" t="s">
        <v>23</v>
      </c>
      <c r="J6707" s="5" t="s">
        <v>24</v>
      </c>
      <c r="K6707" s="2">
        <v>22276</v>
      </c>
      <c r="L6707" s="2">
        <v>7155</v>
      </c>
      <c r="M6707" s="2">
        <v>20451</v>
      </c>
      <c r="N6707" s="3">
        <v>91.807326270425577</v>
      </c>
      <c r="O6707" s="3">
        <v>34.986064251136902</v>
      </c>
      <c r="P6707" s="3">
        <v>32.119770156221897</v>
      </c>
      <c r="Q6707" s="12">
        <v>3284</v>
      </c>
      <c r="R6707" s="12">
        <v>6544</v>
      </c>
      <c r="S6707" s="12">
        <v>9210</v>
      </c>
      <c r="T6707" s="12">
        <v>8857</v>
      </c>
      <c r="U6707" s="12">
        <v>9203</v>
      </c>
      <c r="V6707" s="3"/>
    </row>
    <row r="6708" spans="1:22" ht="15" customHeight="1" x14ac:dyDescent="0.3">
      <c r="A6708" s="2" t="s">
        <v>16</v>
      </c>
      <c r="B6708" s="10" t="s">
        <v>13639</v>
      </c>
      <c r="C6708" s="2" t="s">
        <v>13627</v>
      </c>
      <c r="D6708" s="2" t="s">
        <v>13628</v>
      </c>
      <c r="E6708" s="2" t="s">
        <v>13564</v>
      </c>
      <c r="F6708" s="2" t="s">
        <v>636</v>
      </c>
      <c r="G6708" s="2" t="s">
        <v>637</v>
      </c>
      <c r="H6708" s="2" t="s">
        <v>3456</v>
      </c>
      <c r="I6708" s="4" t="s">
        <v>27</v>
      </c>
      <c r="J6708" s="5">
        <v>43930</v>
      </c>
      <c r="K6708" s="2">
        <v>2993</v>
      </c>
      <c r="L6708" s="2">
        <v>974</v>
      </c>
      <c r="M6708" s="2">
        <v>2921</v>
      </c>
      <c r="N6708" s="3">
        <v>97.594386902773138</v>
      </c>
      <c r="O6708" s="3">
        <v>33.344744950359498</v>
      </c>
      <c r="P6708" s="3">
        <v>32.5425993985967</v>
      </c>
      <c r="Q6708" s="12">
        <v>849</v>
      </c>
      <c r="R6708" s="12">
        <v>560</v>
      </c>
      <c r="S6708" s="12">
        <v>1045</v>
      </c>
      <c r="T6708" s="12">
        <v>1391</v>
      </c>
      <c r="U6708" s="12">
        <v>1432</v>
      </c>
      <c r="V6708" s="3"/>
    </row>
    <row r="6709" spans="1:22" ht="15" customHeight="1" x14ac:dyDescent="0.3">
      <c r="A6709" s="2" t="s">
        <v>16</v>
      </c>
      <c r="B6709" s="10" t="s">
        <v>13639</v>
      </c>
      <c r="C6709" s="2" t="s">
        <v>13629</v>
      </c>
      <c r="D6709" s="2" t="s">
        <v>13630</v>
      </c>
      <c r="E6709" s="2" t="s">
        <v>13564</v>
      </c>
      <c r="F6709" s="2" t="s">
        <v>636</v>
      </c>
      <c r="G6709" s="2" t="s">
        <v>637</v>
      </c>
      <c r="H6709" s="2" t="s">
        <v>3456</v>
      </c>
      <c r="I6709" s="4" t="s">
        <v>27</v>
      </c>
      <c r="J6709" s="5">
        <v>43928</v>
      </c>
      <c r="K6709" s="2">
        <v>9025</v>
      </c>
      <c r="L6709" s="2">
        <v>3024</v>
      </c>
      <c r="M6709" s="2">
        <v>8809</v>
      </c>
      <c r="N6709" s="3">
        <v>97.606648199445985</v>
      </c>
      <c r="O6709" s="3">
        <v>34.328527642184099</v>
      </c>
      <c r="P6709" s="3">
        <v>33.506925207756197</v>
      </c>
      <c r="Q6709" s="12">
        <v>2391</v>
      </c>
      <c r="R6709" s="12">
        <v>2157</v>
      </c>
      <c r="S6709" s="12">
        <v>3886</v>
      </c>
      <c r="T6709" s="12">
        <v>4912</v>
      </c>
      <c r="U6709" s="12">
        <v>4836</v>
      </c>
      <c r="V6709" s="3"/>
    </row>
    <row r="6710" spans="1:22" ht="15" customHeight="1" x14ac:dyDescent="0.3">
      <c r="A6710" s="2" t="s">
        <v>16</v>
      </c>
      <c r="B6710" s="10" t="s">
        <v>13639</v>
      </c>
      <c r="C6710" s="2" t="s">
        <v>13631</v>
      </c>
      <c r="D6710" s="2" t="s">
        <v>13632</v>
      </c>
      <c r="E6710" s="2" t="s">
        <v>13564</v>
      </c>
      <c r="F6710" s="2" t="s">
        <v>636</v>
      </c>
      <c r="G6710" s="2" t="s">
        <v>637</v>
      </c>
      <c r="H6710" s="2" t="s">
        <v>3456</v>
      </c>
      <c r="I6710" s="4" t="s">
        <v>23</v>
      </c>
      <c r="J6710" s="5" t="s">
        <v>24</v>
      </c>
      <c r="K6710" s="2">
        <v>19666</v>
      </c>
      <c r="L6710" s="2">
        <v>2695</v>
      </c>
      <c r="M6710" s="2">
        <v>18770</v>
      </c>
      <c r="N6710" s="3">
        <v>95.443913352995011</v>
      </c>
      <c r="O6710" s="3">
        <v>14.358018114011699</v>
      </c>
      <c r="P6710" s="3">
        <v>13.7038543679447</v>
      </c>
      <c r="Q6710" s="12">
        <v>832</v>
      </c>
      <c r="R6710" s="12">
        <v>2605</v>
      </c>
      <c r="S6710" s="12">
        <v>3220</v>
      </c>
      <c r="T6710" s="12">
        <v>3482</v>
      </c>
      <c r="U6710" s="12">
        <v>3068</v>
      </c>
      <c r="V6710" s="3"/>
    </row>
    <row r="6711" spans="1:22" ht="15" customHeight="1" x14ac:dyDescent="0.3">
      <c r="A6711" s="2" t="s">
        <v>16</v>
      </c>
      <c r="B6711" s="10" t="s">
        <v>13639</v>
      </c>
      <c r="C6711" s="2" t="s">
        <v>13633</v>
      </c>
      <c r="D6711" s="2" t="s">
        <v>13634</v>
      </c>
      <c r="E6711" s="2" t="s">
        <v>13564</v>
      </c>
      <c r="F6711" s="2" t="s">
        <v>636</v>
      </c>
      <c r="G6711" s="2" t="s">
        <v>637</v>
      </c>
      <c r="H6711" s="2" t="s">
        <v>3456</v>
      </c>
      <c r="I6711" s="4" t="s">
        <v>27</v>
      </c>
      <c r="J6711" s="5">
        <v>43928</v>
      </c>
      <c r="K6711" s="2">
        <v>6757</v>
      </c>
      <c r="L6711" s="2">
        <v>96</v>
      </c>
      <c r="M6711" s="2">
        <v>6148</v>
      </c>
      <c r="N6711" s="3">
        <v>90.987124463519308</v>
      </c>
      <c r="O6711" s="3">
        <v>1.5614834092387799</v>
      </c>
      <c r="P6711" s="3">
        <v>1.4207488530412899</v>
      </c>
      <c r="Q6711" s="12">
        <v>104</v>
      </c>
      <c r="R6711" s="12">
        <v>78</v>
      </c>
      <c r="S6711" s="12">
        <v>121</v>
      </c>
      <c r="T6711" s="12">
        <v>104</v>
      </c>
      <c r="U6711" s="12">
        <v>103</v>
      </c>
      <c r="V6711" s="3"/>
    </row>
    <row r="6712" spans="1:22" ht="15" customHeight="1" x14ac:dyDescent="0.3">
      <c r="A6712" s="2" t="s">
        <v>16</v>
      </c>
      <c r="B6712" s="10" t="s">
        <v>13639</v>
      </c>
      <c r="C6712" s="2" t="s">
        <v>13635</v>
      </c>
      <c r="D6712" s="2" t="s">
        <v>13636</v>
      </c>
      <c r="E6712" s="2" t="s">
        <v>13564</v>
      </c>
      <c r="F6712" s="2" t="s">
        <v>636</v>
      </c>
      <c r="G6712" s="2" t="s">
        <v>637</v>
      </c>
      <c r="H6712" s="2" t="s">
        <v>3456</v>
      </c>
      <c r="I6712" s="4" t="s">
        <v>23</v>
      </c>
      <c r="J6712" s="5" t="s">
        <v>24</v>
      </c>
      <c r="K6712" s="2">
        <v>5386</v>
      </c>
      <c r="L6712" s="2">
        <v>1119</v>
      </c>
      <c r="M6712" s="2">
        <v>4965</v>
      </c>
      <c r="N6712" s="3">
        <v>92.183438544374312</v>
      </c>
      <c r="O6712" s="3">
        <v>22.537764350453202</v>
      </c>
      <c r="P6712" s="3">
        <v>20.776086149275901</v>
      </c>
      <c r="Q6712" s="12">
        <v>1186</v>
      </c>
      <c r="R6712" s="12">
        <v>1023</v>
      </c>
      <c r="S6712" s="12">
        <v>1655</v>
      </c>
      <c r="T6712" s="12">
        <v>1874</v>
      </c>
      <c r="U6712" s="12">
        <v>1830</v>
      </c>
      <c r="V6712" s="3"/>
    </row>
    <row r="6713" spans="1:22" ht="15" customHeight="1" x14ac:dyDescent="0.3">
      <c r="A6713" s="2" t="s">
        <v>16</v>
      </c>
      <c r="B6713" s="10" t="s">
        <v>13639</v>
      </c>
      <c r="C6713" s="2" t="s">
        <v>13637</v>
      </c>
      <c r="D6713" s="2" t="s">
        <v>13638</v>
      </c>
      <c r="E6713" s="2" t="s">
        <v>13564</v>
      </c>
      <c r="F6713" s="2" t="s">
        <v>636</v>
      </c>
      <c r="G6713" s="2" t="s">
        <v>637</v>
      </c>
      <c r="H6713" s="2" t="s">
        <v>3456</v>
      </c>
      <c r="I6713" s="4" t="s">
        <v>23</v>
      </c>
      <c r="J6713" s="5" t="s">
        <v>24</v>
      </c>
      <c r="K6713" s="2">
        <v>25966</v>
      </c>
      <c r="L6713" s="2">
        <v>10205</v>
      </c>
      <c r="M6713" s="2">
        <v>24175</v>
      </c>
      <c r="N6713" s="3">
        <v>93.102518678271579</v>
      </c>
      <c r="O6713" s="3">
        <v>42.2130299896587</v>
      </c>
      <c r="P6713" s="3">
        <v>39.301394130786399</v>
      </c>
      <c r="Q6713" s="12">
        <v>4173</v>
      </c>
      <c r="R6713" s="12">
        <v>8603</v>
      </c>
      <c r="S6713" s="12">
        <v>10276</v>
      </c>
      <c r="T6713" s="12">
        <v>11576</v>
      </c>
      <c r="U6713" s="12">
        <v>10832</v>
      </c>
      <c r="V6713" s="3"/>
    </row>
  </sheetData>
  <phoneticPr fontId="3" type="noConversion"/>
  <conditionalFormatting sqref="Q3:U3">
    <cfRule type="expression" dxfId="25" priority="1">
      <formula>MOD(ROW(),2)=1</formula>
    </cfRule>
  </conditionalFormatting>
  <conditionalFormatting sqref="Q3:V3">
    <cfRule type="expression" dxfId="24" priority="2">
      <formula>MOD(ROW(),2)=1</formula>
    </cfRule>
  </conditionalFormatting>
  <pageMargins left="0.7" right="0.7" top="0.75" bottom="0.75" header="0.3" footer="0.3"/>
  <pageSetup paperSize="9" orientation="portrait" r:id="rId1"/>
  <tableParts count="1">
    <tablePart r:id="rId2"/>
  </tableParts>
  <extLst>
    <ext xmlns:x14="http://schemas.microsoft.com/office/spreadsheetml/2009/9/main" uri="{05C60535-1F16-4fd2-B633-F4F36F0B64E0}">
      <x14:sparklineGroups xmlns:xm="http://schemas.microsoft.com/office/excel/2006/main">
        <x14:sparklineGroup displayEmptyCellsAs="gap" markers="1" displayHidden="1" xr2:uid="{AC3C3200-F11D-446B-9C81-7AEE67E0AF03}">
          <x14:colorSeries rgb="FF376092"/>
          <x14:colorNegative rgb="FFD00000"/>
          <x14:colorAxis rgb="FF000000"/>
          <x14:colorMarkers rgb="FFD00000"/>
          <x14:colorFirst rgb="FFD00000"/>
          <x14:colorLast rgb="FFD00000"/>
          <x14:colorHigh rgb="FFD00000"/>
          <x14:colorLow rgb="FFD00000"/>
          <x14:sparklines>
            <x14:sparkline>
              <xm:f>Sheet1!R4:U4</xm:f>
              <xm:sqref>V4</xm:sqref>
            </x14:sparkline>
            <x14:sparkline>
              <xm:f>Sheet1!R5:U5</xm:f>
              <xm:sqref>V5</xm:sqref>
            </x14:sparkline>
            <x14:sparkline>
              <xm:f>Sheet1!R6:U6</xm:f>
              <xm:sqref>V6</xm:sqref>
            </x14:sparkline>
            <x14:sparkline>
              <xm:f>Sheet1!R7:U7</xm:f>
              <xm:sqref>V7</xm:sqref>
            </x14:sparkline>
            <x14:sparkline>
              <xm:f>Sheet1!R8:U8</xm:f>
              <xm:sqref>V8</xm:sqref>
            </x14:sparkline>
            <x14:sparkline>
              <xm:f>Sheet1!R9:U9</xm:f>
              <xm:sqref>V9</xm:sqref>
            </x14:sparkline>
            <x14:sparkline>
              <xm:f>Sheet1!R10:U10</xm:f>
              <xm:sqref>V10</xm:sqref>
            </x14:sparkline>
            <x14:sparkline>
              <xm:f>Sheet1!R11:U11</xm:f>
              <xm:sqref>V11</xm:sqref>
            </x14:sparkline>
            <x14:sparkline>
              <xm:f>Sheet1!R12:U12</xm:f>
              <xm:sqref>V12</xm:sqref>
            </x14:sparkline>
            <x14:sparkline>
              <xm:f>Sheet1!R13:U13</xm:f>
              <xm:sqref>V13</xm:sqref>
            </x14:sparkline>
            <x14:sparkline>
              <xm:f>Sheet1!R14:U14</xm:f>
              <xm:sqref>V14</xm:sqref>
            </x14:sparkline>
            <x14:sparkline>
              <xm:f>Sheet1!R15:U15</xm:f>
              <xm:sqref>V15</xm:sqref>
            </x14:sparkline>
            <x14:sparkline>
              <xm:f>Sheet1!R16:U16</xm:f>
              <xm:sqref>V16</xm:sqref>
            </x14:sparkline>
            <x14:sparkline>
              <xm:f>Sheet1!R17:U17</xm:f>
              <xm:sqref>V17</xm:sqref>
            </x14:sparkline>
            <x14:sparkline>
              <xm:f>Sheet1!R18:U18</xm:f>
              <xm:sqref>V18</xm:sqref>
            </x14:sparkline>
            <x14:sparkline>
              <xm:f>Sheet1!R19:U19</xm:f>
              <xm:sqref>V19</xm:sqref>
            </x14:sparkline>
            <x14:sparkline>
              <xm:f>Sheet1!R20:U20</xm:f>
              <xm:sqref>V20</xm:sqref>
            </x14:sparkline>
            <x14:sparkline>
              <xm:f>Sheet1!R21:U21</xm:f>
              <xm:sqref>V21</xm:sqref>
            </x14:sparkline>
            <x14:sparkline>
              <xm:f>Sheet1!R22:U22</xm:f>
              <xm:sqref>V22</xm:sqref>
            </x14:sparkline>
            <x14:sparkline>
              <xm:f>Sheet1!R23:U23</xm:f>
              <xm:sqref>V23</xm:sqref>
            </x14:sparkline>
            <x14:sparkline>
              <xm:f>Sheet1!R24:U24</xm:f>
              <xm:sqref>V24</xm:sqref>
            </x14:sparkline>
            <x14:sparkline>
              <xm:f>Sheet1!R25:U25</xm:f>
              <xm:sqref>V25</xm:sqref>
            </x14:sparkline>
            <x14:sparkline>
              <xm:f>Sheet1!R26:U26</xm:f>
              <xm:sqref>V26</xm:sqref>
            </x14:sparkline>
            <x14:sparkline>
              <xm:f>Sheet1!R27:U27</xm:f>
              <xm:sqref>V27</xm:sqref>
            </x14:sparkline>
            <x14:sparkline>
              <xm:f>Sheet1!R28:U28</xm:f>
              <xm:sqref>V28</xm:sqref>
            </x14:sparkline>
            <x14:sparkline>
              <xm:f>Sheet1!R29:U29</xm:f>
              <xm:sqref>V29</xm:sqref>
            </x14:sparkline>
            <x14:sparkline>
              <xm:f>Sheet1!R30:U30</xm:f>
              <xm:sqref>V30</xm:sqref>
            </x14:sparkline>
            <x14:sparkline>
              <xm:f>Sheet1!R31:U31</xm:f>
              <xm:sqref>V31</xm:sqref>
            </x14:sparkline>
            <x14:sparkline>
              <xm:f>Sheet1!R32:U32</xm:f>
              <xm:sqref>V32</xm:sqref>
            </x14:sparkline>
            <x14:sparkline>
              <xm:f>Sheet1!R33:U33</xm:f>
              <xm:sqref>V33</xm:sqref>
            </x14:sparkline>
            <x14:sparkline>
              <xm:f>Sheet1!R34:U34</xm:f>
              <xm:sqref>V34</xm:sqref>
            </x14:sparkline>
            <x14:sparkline>
              <xm:f>Sheet1!R35:U35</xm:f>
              <xm:sqref>V35</xm:sqref>
            </x14:sparkline>
            <x14:sparkline>
              <xm:f>Sheet1!R36:U36</xm:f>
              <xm:sqref>V36</xm:sqref>
            </x14:sparkline>
            <x14:sparkline>
              <xm:f>Sheet1!R37:U37</xm:f>
              <xm:sqref>V37</xm:sqref>
            </x14:sparkline>
            <x14:sparkline>
              <xm:f>Sheet1!R38:U38</xm:f>
              <xm:sqref>V38</xm:sqref>
            </x14:sparkline>
            <x14:sparkline>
              <xm:f>Sheet1!R39:U39</xm:f>
              <xm:sqref>V39</xm:sqref>
            </x14:sparkline>
            <x14:sparkline>
              <xm:f>Sheet1!R40:U40</xm:f>
              <xm:sqref>V40</xm:sqref>
            </x14:sparkline>
            <x14:sparkline>
              <xm:f>Sheet1!R41:U41</xm:f>
              <xm:sqref>V41</xm:sqref>
            </x14:sparkline>
            <x14:sparkline>
              <xm:f>Sheet1!R42:U42</xm:f>
              <xm:sqref>V42</xm:sqref>
            </x14:sparkline>
            <x14:sparkline>
              <xm:f>Sheet1!R43:U43</xm:f>
              <xm:sqref>V43</xm:sqref>
            </x14:sparkline>
            <x14:sparkline>
              <xm:f>Sheet1!R44:U44</xm:f>
              <xm:sqref>V44</xm:sqref>
            </x14:sparkline>
            <x14:sparkline>
              <xm:f>Sheet1!R45:U45</xm:f>
              <xm:sqref>V45</xm:sqref>
            </x14:sparkline>
            <x14:sparkline>
              <xm:f>Sheet1!R46:U46</xm:f>
              <xm:sqref>V46</xm:sqref>
            </x14:sparkline>
            <x14:sparkline>
              <xm:f>Sheet1!R47:U47</xm:f>
              <xm:sqref>V47</xm:sqref>
            </x14:sparkline>
            <x14:sparkline>
              <xm:f>Sheet1!R48:U48</xm:f>
              <xm:sqref>V48</xm:sqref>
            </x14:sparkline>
            <x14:sparkline>
              <xm:f>Sheet1!R49:U49</xm:f>
              <xm:sqref>V49</xm:sqref>
            </x14:sparkline>
            <x14:sparkline>
              <xm:f>Sheet1!R50:U50</xm:f>
              <xm:sqref>V50</xm:sqref>
            </x14:sparkline>
            <x14:sparkline>
              <xm:f>Sheet1!R51:U51</xm:f>
              <xm:sqref>V51</xm:sqref>
            </x14:sparkline>
            <x14:sparkline>
              <xm:f>Sheet1!R52:U52</xm:f>
              <xm:sqref>V52</xm:sqref>
            </x14:sparkline>
            <x14:sparkline>
              <xm:f>Sheet1!R53:U53</xm:f>
              <xm:sqref>V53</xm:sqref>
            </x14:sparkline>
            <x14:sparkline>
              <xm:f>Sheet1!R54:U54</xm:f>
              <xm:sqref>V54</xm:sqref>
            </x14:sparkline>
            <x14:sparkline>
              <xm:f>Sheet1!R55:U55</xm:f>
              <xm:sqref>V55</xm:sqref>
            </x14:sparkline>
            <x14:sparkline>
              <xm:f>Sheet1!R56:U56</xm:f>
              <xm:sqref>V56</xm:sqref>
            </x14:sparkline>
            <x14:sparkline>
              <xm:f>Sheet1!R57:U57</xm:f>
              <xm:sqref>V57</xm:sqref>
            </x14:sparkline>
            <x14:sparkline>
              <xm:f>Sheet1!R58:U58</xm:f>
              <xm:sqref>V58</xm:sqref>
            </x14:sparkline>
            <x14:sparkline>
              <xm:f>Sheet1!R59:U59</xm:f>
              <xm:sqref>V59</xm:sqref>
            </x14:sparkline>
            <x14:sparkline>
              <xm:f>Sheet1!R60:U60</xm:f>
              <xm:sqref>V60</xm:sqref>
            </x14:sparkline>
            <x14:sparkline>
              <xm:f>Sheet1!R61:U61</xm:f>
              <xm:sqref>V61</xm:sqref>
            </x14:sparkline>
            <x14:sparkline>
              <xm:f>Sheet1!R62:U62</xm:f>
              <xm:sqref>V62</xm:sqref>
            </x14:sparkline>
            <x14:sparkline>
              <xm:f>Sheet1!R63:U63</xm:f>
              <xm:sqref>V63</xm:sqref>
            </x14:sparkline>
            <x14:sparkline>
              <xm:f>Sheet1!R64:U64</xm:f>
              <xm:sqref>V64</xm:sqref>
            </x14:sparkline>
            <x14:sparkline>
              <xm:f>Sheet1!R65:U65</xm:f>
              <xm:sqref>V65</xm:sqref>
            </x14:sparkline>
            <x14:sparkline>
              <xm:f>Sheet1!R66:U66</xm:f>
              <xm:sqref>V66</xm:sqref>
            </x14:sparkline>
            <x14:sparkline>
              <xm:f>Sheet1!R67:U67</xm:f>
              <xm:sqref>V67</xm:sqref>
            </x14:sparkline>
            <x14:sparkline>
              <xm:f>Sheet1!R68:U68</xm:f>
              <xm:sqref>V68</xm:sqref>
            </x14:sparkline>
            <x14:sparkline>
              <xm:f>Sheet1!R69:U69</xm:f>
              <xm:sqref>V69</xm:sqref>
            </x14:sparkline>
            <x14:sparkline>
              <xm:f>Sheet1!R70:U70</xm:f>
              <xm:sqref>V70</xm:sqref>
            </x14:sparkline>
            <x14:sparkline>
              <xm:f>Sheet1!R71:U71</xm:f>
              <xm:sqref>V71</xm:sqref>
            </x14:sparkline>
            <x14:sparkline>
              <xm:f>Sheet1!R72:U72</xm:f>
              <xm:sqref>V72</xm:sqref>
            </x14:sparkline>
            <x14:sparkline>
              <xm:f>Sheet1!R73:U73</xm:f>
              <xm:sqref>V73</xm:sqref>
            </x14:sparkline>
            <x14:sparkline>
              <xm:f>Sheet1!R74:U74</xm:f>
              <xm:sqref>V74</xm:sqref>
            </x14:sparkline>
            <x14:sparkline>
              <xm:f>Sheet1!R75:U75</xm:f>
              <xm:sqref>V75</xm:sqref>
            </x14:sparkline>
            <x14:sparkline>
              <xm:f>Sheet1!R76:U76</xm:f>
              <xm:sqref>V76</xm:sqref>
            </x14:sparkline>
            <x14:sparkline>
              <xm:f>Sheet1!R77:U77</xm:f>
              <xm:sqref>V77</xm:sqref>
            </x14:sparkline>
            <x14:sparkline>
              <xm:f>Sheet1!R78:U78</xm:f>
              <xm:sqref>V78</xm:sqref>
            </x14:sparkline>
            <x14:sparkline>
              <xm:f>Sheet1!R79:U79</xm:f>
              <xm:sqref>V79</xm:sqref>
            </x14:sparkline>
            <x14:sparkline>
              <xm:f>Sheet1!R80:U80</xm:f>
              <xm:sqref>V80</xm:sqref>
            </x14:sparkline>
            <x14:sparkline>
              <xm:f>Sheet1!R81:U81</xm:f>
              <xm:sqref>V81</xm:sqref>
            </x14:sparkline>
            <x14:sparkline>
              <xm:f>Sheet1!R82:U82</xm:f>
              <xm:sqref>V82</xm:sqref>
            </x14:sparkline>
            <x14:sparkline>
              <xm:f>Sheet1!R83:U83</xm:f>
              <xm:sqref>V83</xm:sqref>
            </x14:sparkline>
            <x14:sparkline>
              <xm:f>Sheet1!R84:U84</xm:f>
              <xm:sqref>V84</xm:sqref>
            </x14:sparkline>
            <x14:sparkline>
              <xm:f>Sheet1!R85:U85</xm:f>
              <xm:sqref>V85</xm:sqref>
            </x14:sparkline>
            <x14:sparkline>
              <xm:f>Sheet1!R86:U86</xm:f>
              <xm:sqref>V86</xm:sqref>
            </x14:sparkline>
            <x14:sparkline>
              <xm:f>Sheet1!R87:U87</xm:f>
              <xm:sqref>V87</xm:sqref>
            </x14:sparkline>
            <x14:sparkline>
              <xm:f>Sheet1!R88:U88</xm:f>
              <xm:sqref>V88</xm:sqref>
            </x14:sparkline>
            <x14:sparkline>
              <xm:f>Sheet1!R89:U89</xm:f>
              <xm:sqref>V89</xm:sqref>
            </x14:sparkline>
            <x14:sparkline>
              <xm:f>Sheet1!R90:U90</xm:f>
              <xm:sqref>V90</xm:sqref>
            </x14:sparkline>
            <x14:sparkline>
              <xm:f>Sheet1!R91:U91</xm:f>
              <xm:sqref>V91</xm:sqref>
            </x14:sparkline>
            <x14:sparkline>
              <xm:f>Sheet1!R92:U92</xm:f>
              <xm:sqref>V92</xm:sqref>
            </x14:sparkline>
            <x14:sparkline>
              <xm:f>Sheet1!R93:U93</xm:f>
              <xm:sqref>V93</xm:sqref>
            </x14:sparkline>
            <x14:sparkline>
              <xm:f>Sheet1!R94:U94</xm:f>
              <xm:sqref>V94</xm:sqref>
            </x14:sparkline>
            <x14:sparkline>
              <xm:f>Sheet1!R95:U95</xm:f>
              <xm:sqref>V95</xm:sqref>
            </x14:sparkline>
            <x14:sparkline>
              <xm:f>Sheet1!R96:U96</xm:f>
              <xm:sqref>V96</xm:sqref>
            </x14:sparkline>
            <x14:sparkline>
              <xm:f>Sheet1!R97:U97</xm:f>
              <xm:sqref>V97</xm:sqref>
            </x14:sparkline>
            <x14:sparkline>
              <xm:f>Sheet1!R98:U98</xm:f>
              <xm:sqref>V98</xm:sqref>
            </x14:sparkline>
            <x14:sparkline>
              <xm:f>Sheet1!R99:U99</xm:f>
              <xm:sqref>V99</xm:sqref>
            </x14:sparkline>
            <x14:sparkline>
              <xm:f>Sheet1!R100:U100</xm:f>
              <xm:sqref>V100</xm:sqref>
            </x14:sparkline>
            <x14:sparkline>
              <xm:f>Sheet1!R101:U101</xm:f>
              <xm:sqref>V101</xm:sqref>
            </x14:sparkline>
            <x14:sparkline>
              <xm:f>Sheet1!R102:U102</xm:f>
              <xm:sqref>V102</xm:sqref>
            </x14:sparkline>
            <x14:sparkline>
              <xm:f>Sheet1!R103:U103</xm:f>
              <xm:sqref>V103</xm:sqref>
            </x14:sparkline>
            <x14:sparkline>
              <xm:f>Sheet1!R104:U104</xm:f>
              <xm:sqref>V104</xm:sqref>
            </x14:sparkline>
            <x14:sparkline>
              <xm:f>Sheet1!R105:U105</xm:f>
              <xm:sqref>V105</xm:sqref>
            </x14:sparkline>
            <x14:sparkline>
              <xm:f>Sheet1!R106:U106</xm:f>
              <xm:sqref>V106</xm:sqref>
            </x14:sparkline>
            <x14:sparkline>
              <xm:f>Sheet1!R107:U107</xm:f>
              <xm:sqref>V107</xm:sqref>
            </x14:sparkline>
            <x14:sparkline>
              <xm:f>Sheet1!R108:U108</xm:f>
              <xm:sqref>V108</xm:sqref>
            </x14:sparkline>
            <x14:sparkline>
              <xm:f>Sheet1!R109:U109</xm:f>
              <xm:sqref>V109</xm:sqref>
            </x14:sparkline>
            <x14:sparkline>
              <xm:f>Sheet1!R110:U110</xm:f>
              <xm:sqref>V110</xm:sqref>
            </x14:sparkline>
            <x14:sparkline>
              <xm:f>Sheet1!R111:U111</xm:f>
              <xm:sqref>V111</xm:sqref>
            </x14:sparkline>
            <x14:sparkline>
              <xm:f>Sheet1!R112:U112</xm:f>
              <xm:sqref>V112</xm:sqref>
            </x14:sparkline>
            <x14:sparkline>
              <xm:f>Sheet1!R113:U113</xm:f>
              <xm:sqref>V113</xm:sqref>
            </x14:sparkline>
            <x14:sparkline>
              <xm:f>Sheet1!R114:U114</xm:f>
              <xm:sqref>V114</xm:sqref>
            </x14:sparkline>
            <x14:sparkline>
              <xm:f>Sheet1!R115:U115</xm:f>
              <xm:sqref>V115</xm:sqref>
            </x14:sparkline>
            <x14:sparkline>
              <xm:f>Sheet1!R116:U116</xm:f>
              <xm:sqref>V116</xm:sqref>
            </x14:sparkline>
            <x14:sparkline>
              <xm:f>Sheet1!R117:U117</xm:f>
              <xm:sqref>V117</xm:sqref>
            </x14:sparkline>
            <x14:sparkline>
              <xm:f>Sheet1!R118:U118</xm:f>
              <xm:sqref>V118</xm:sqref>
            </x14:sparkline>
            <x14:sparkline>
              <xm:f>Sheet1!R119:U119</xm:f>
              <xm:sqref>V119</xm:sqref>
            </x14:sparkline>
            <x14:sparkline>
              <xm:f>Sheet1!R120:U120</xm:f>
              <xm:sqref>V120</xm:sqref>
            </x14:sparkline>
            <x14:sparkline>
              <xm:f>Sheet1!R121:U121</xm:f>
              <xm:sqref>V121</xm:sqref>
            </x14:sparkline>
            <x14:sparkline>
              <xm:f>Sheet1!R122:U122</xm:f>
              <xm:sqref>V122</xm:sqref>
            </x14:sparkline>
            <x14:sparkline>
              <xm:f>Sheet1!R123:U123</xm:f>
              <xm:sqref>V123</xm:sqref>
            </x14:sparkline>
            <x14:sparkline>
              <xm:f>Sheet1!R124:U124</xm:f>
              <xm:sqref>V124</xm:sqref>
            </x14:sparkline>
            <x14:sparkline>
              <xm:f>Sheet1!R125:U125</xm:f>
              <xm:sqref>V125</xm:sqref>
            </x14:sparkline>
            <x14:sparkline>
              <xm:f>Sheet1!R126:U126</xm:f>
              <xm:sqref>V126</xm:sqref>
            </x14:sparkline>
            <x14:sparkline>
              <xm:f>Sheet1!R127:U127</xm:f>
              <xm:sqref>V127</xm:sqref>
            </x14:sparkline>
            <x14:sparkline>
              <xm:f>Sheet1!R128:U128</xm:f>
              <xm:sqref>V128</xm:sqref>
            </x14:sparkline>
            <x14:sparkline>
              <xm:f>Sheet1!R129:U129</xm:f>
              <xm:sqref>V129</xm:sqref>
            </x14:sparkline>
            <x14:sparkline>
              <xm:f>Sheet1!R130:U130</xm:f>
              <xm:sqref>V130</xm:sqref>
            </x14:sparkline>
            <x14:sparkline>
              <xm:f>Sheet1!R131:U131</xm:f>
              <xm:sqref>V131</xm:sqref>
            </x14:sparkline>
            <x14:sparkline>
              <xm:f>Sheet1!R132:U132</xm:f>
              <xm:sqref>V132</xm:sqref>
            </x14:sparkline>
            <x14:sparkline>
              <xm:f>Sheet1!R133:U133</xm:f>
              <xm:sqref>V133</xm:sqref>
            </x14:sparkline>
            <x14:sparkline>
              <xm:f>Sheet1!R134:U134</xm:f>
              <xm:sqref>V134</xm:sqref>
            </x14:sparkline>
            <x14:sparkline>
              <xm:f>Sheet1!R135:U135</xm:f>
              <xm:sqref>V135</xm:sqref>
            </x14:sparkline>
            <x14:sparkline>
              <xm:f>Sheet1!R136:U136</xm:f>
              <xm:sqref>V136</xm:sqref>
            </x14:sparkline>
            <x14:sparkline>
              <xm:f>Sheet1!R137:U137</xm:f>
              <xm:sqref>V137</xm:sqref>
            </x14:sparkline>
            <x14:sparkline>
              <xm:f>Sheet1!R138:U138</xm:f>
              <xm:sqref>V138</xm:sqref>
            </x14:sparkline>
            <x14:sparkline>
              <xm:f>Sheet1!R139:U139</xm:f>
              <xm:sqref>V139</xm:sqref>
            </x14:sparkline>
            <x14:sparkline>
              <xm:f>Sheet1!R140:U140</xm:f>
              <xm:sqref>V140</xm:sqref>
            </x14:sparkline>
            <x14:sparkline>
              <xm:f>Sheet1!R141:U141</xm:f>
              <xm:sqref>V141</xm:sqref>
            </x14:sparkline>
            <x14:sparkline>
              <xm:f>Sheet1!R142:U142</xm:f>
              <xm:sqref>V142</xm:sqref>
            </x14:sparkline>
            <x14:sparkline>
              <xm:f>Sheet1!R143:U143</xm:f>
              <xm:sqref>V143</xm:sqref>
            </x14:sparkline>
            <x14:sparkline>
              <xm:f>Sheet1!R144:U144</xm:f>
              <xm:sqref>V144</xm:sqref>
            </x14:sparkline>
            <x14:sparkline>
              <xm:f>Sheet1!R145:U145</xm:f>
              <xm:sqref>V145</xm:sqref>
            </x14:sparkline>
            <x14:sparkline>
              <xm:f>Sheet1!R146:U146</xm:f>
              <xm:sqref>V146</xm:sqref>
            </x14:sparkline>
            <x14:sparkline>
              <xm:f>Sheet1!R147:U147</xm:f>
              <xm:sqref>V147</xm:sqref>
            </x14:sparkline>
            <x14:sparkline>
              <xm:f>Sheet1!R148:U148</xm:f>
              <xm:sqref>V148</xm:sqref>
            </x14:sparkline>
            <x14:sparkline>
              <xm:f>Sheet1!R149:U149</xm:f>
              <xm:sqref>V149</xm:sqref>
            </x14:sparkline>
            <x14:sparkline>
              <xm:f>Sheet1!R150:U150</xm:f>
              <xm:sqref>V150</xm:sqref>
            </x14:sparkline>
            <x14:sparkline>
              <xm:f>Sheet1!R151:U151</xm:f>
              <xm:sqref>V151</xm:sqref>
            </x14:sparkline>
            <x14:sparkline>
              <xm:f>Sheet1!R152:U152</xm:f>
              <xm:sqref>V152</xm:sqref>
            </x14:sparkline>
            <x14:sparkline>
              <xm:f>Sheet1!R153:U153</xm:f>
              <xm:sqref>V153</xm:sqref>
            </x14:sparkline>
            <x14:sparkline>
              <xm:f>Sheet1!R154:U154</xm:f>
              <xm:sqref>V154</xm:sqref>
            </x14:sparkline>
            <x14:sparkline>
              <xm:f>Sheet1!R155:U155</xm:f>
              <xm:sqref>V155</xm:sqref>
            </x14:sparkline>
            <x14:sparkline>
              <xm:f>Sheet1!R156:U156</xm:f>
              <xm:sqref>V156</xm:sqref>
            </x14:sparkline>
            <x14:sparkline>
              <xm:f>Sheet1!R157:U157</xm:f>
              <xm:sqref>V157</xm:sqref>
            </x14:sparkline>
            <x14:sparkline>
              <xm:f>Sheet1!R158:U158</xm:f>
              <xm:sqref>V158</xm:sqref>
            </x14:sparkline>
            <x14:sparkline>
              <xm:f>Sheet1!R159:U159</xm:f>
              <xm:sqref>V159</xm:sqref>
            </x14:sparkline>
            <x14:sparkline>
              <xm:f>Sheet1!R160:U160</xm:f>
              <xm:sqref>V160</xm:sqref>
            </x14:sparkline>
            <x14:sparkline>
              <xm:f>Sheet1!R161:U161</xm:f>
              <xm:sqref>V161</xm:sqref>
            </x14:sparkline>
            <x14:sparkline>
              <xm:f>Sheet1!R162:U162</xm:f>
              <xm:sqref>V162</xm:sqref>
            </x14:sparkline>
            <x14:sparkline>
              <xm:f>Sheet1!R163:U163</xm:f>
              <xm:sqref>V163</xm:sqref>
            </x14:sparkline>
            <x14:sparkline>
              <xm:f>Sheet1!R164:U164</xm:f>
              <xm:sqref>V164</xm:sqref>
            </x14:sparkline>
            <x14:sparkline>
              <xm:f>Sheet1!R165:U165</xm:f>
              <xm:sqref>V165</xm:sqref>
            </x14:sparkline>
            <x14:sparkline>
              <xm:f>Sheet1!R166:U166</xm:f>
              <xm:sqref>V166</xm:sqref>
            </x14:sparkline>
            <x14:sparkline>
              <xm:f>Sheet1!R167:U167</xm:f>
              <xm:sqref>V167</xm:sqref>
            </x14:sparkline>
            <x14:sparkline>
              <xm:f>Sheet1!R168:U168</xm:f>
              <xm:sqref>V168</xm:sqref>
            </x14:sparkline>
            <x14:sparkline>
              <xm:f>Sheet1!R169:U169</xm:f>
              <xm:sqref>V169</xm:sqref>
            </x14:sparkline>
            <x14:sparkline>
              <xm:f>Sheet1!R170:U170</xm:f>
              <xm:sqref>V170</xm:sqref>
            </x14:sparkline>
            <x14:sparkline>
              <xm:f>Sheet1!R171:U171</xm:f>
              <xm:sqref>V171</xm:sqref>
            </x14:sparkline>
            <x14:sparkline>
              <xm:f>Sheet1!R172:U172</xm:f>
              <xm:sqref>V172</xm:sqref>
            </x14:sparkline>
            <x14:sparkline>
              <xm:f>Sheet1!R173:U173</xm:f>
              <xm:sqref>V173</xm:sqref>
            </x14:sparkline>
            <x14:sparkline>
              <xm:f>Sheet1!R174:U174</xm:f>
              <xm:sqref>V174</xm:sqref>
            </x14:sparkline>
            <x14:sparkline>
              <xm:f>Sheet1!R175:U175</xm:f>
              <xm:sqref>V175</xm:sqref>
            </x14:sparkline>
            <x14:sparkline>
              <xm:f>Sheet1!R176:U176</xm:f>
              <xm:sqref>V176</xm:sqref>
            </x14:sparkline>
            <x14:sparkline>
              <xm:f>Sheet1!R177:U177</xm:f>
              <xm:sqref>V177</xm:sqref>
            </x14:sparkline>
            <x14:sparkline>
              <xm:f>Sheet1!R178:U178</xm:f>
              <xm:sqref>V178</xm:sqref>
            </x14:sparkline>
            <x14:sparkline>
              <xm:f>Sheet1!R179:U179</xm:f>
              <xm:sqref>V179</xm:sqref>
            </x14:sparkline>
            <x14:sparkline>
              <xm:f>Sheet1!R180:U180</xm:f>
              <xm:sqref>V180</xm:sqref>
            </x14:sparkline>
            <x14:sparkline>
              <xm:f>Sheet1!R181:U181</xm:f>
              <xm:sqref>V181</xm:sqref>
            </x14:sparkline>
            <x14:sparkline>
              <xm:f>Sheet1!R182:U182</xm:f>
              <xm:sqref>V182</xm:sqref>
            </x14:sparkline>
            <x14:sparkline>
              <xm:f>Sheet1!R183:U183</xm:f>
              <xm:sqref>V183</xm:sqref>
            </x14:sparkline>
            <x14:sparkline>
              <xm:f>Sheet1!R184:U184</xm:f>
              <xm:sqref>V184</xm:sqref>
            </x14:sparkline>
            <x14:sparkline>
              <xm:f>Sheet1!R185:U185</xm:f>
              <xm:sqref>V185</xm:sqref>
            </x14:sparkline>
            <x14:sparkline>
              <xm:f>Sheet1!R186:U186</xm:f>
              <xm:sqref>V186</xm:sqref>
            </x14:sparkline>
            <x14:sparkline>
              <xm:f>Sheet1!R187:U187</xm:f>
              <xm:sqref>V187</xm:sqref>
            </x14:sparkline>
            <x14:sparkline>
              <xm:f>Sheet1!R188:U188</xm:f>
              <xm:sqref>V188</xm:sqref>
            </x14:sparkline>
            <x14:sparkline>
              <xm:f>Sheet1!R189:U189</xm:f>
              <xm:sqref>V189</xm:sqref>
            </x14:sparkline>
            <x14:sparkline>
              <xm:f>Sheet1!R190:U190</xm:f>
              <xm:sqref>V190</xm:sqref>
            </x14:sparkline>
            <x14:sparkline>
              <xm:f>Sheet1!R191:U191</xm:f>
              <xm:sqref>V191</xm:sqref>
            </x14:sparkline>
            <x14:sparkline>
              <xm:f>Sheet1!R192:U192</xm:f>
              <xm:sqref>V192</xm:sqref>
            </x14:sparkline>
            <x14:sparkline>
              <xm:f>Sheet1!R193:U193</xm:f>
              <xm:sqref>V193</xm:sqref>
            </x14:sparkline>
            <x14:sparkline>
              <xm:f>Sheet1!R194:U194</xm:f>
              <xm:sqref>V194</xm:sqref>
            </x14:sparkline>
            <x14:sparkline>
              <xm:f>Sheet1!R195:U195</xm:f>
              <xm:sqref>V195</xm:sqref>
            </x14:sparkline>
            <x14:sparkline>
              <xm:f>Sheet1!R196:U196</xm:f>
              <xm:sqref>V196</xm:sqref>
            </x14:sparkline>
            <x14:sparkline>
              <xm:f>Sheet1!R197:U197</xm:f>
              <xm:sqref>V197</xm:sqref>
            </x14:sparkline>
            <x14:sparkline>
              <xm:f>Sheet1!R198:U198</xm:f>
              <xm:sqref>V198</xm:sqref>
            </x14:sparkline>
            <x14:sparkline>
              <xm:f>Sheet1!R199:U199</xm:f>
              <xm:sqref>V199</xm:sqref>
            </x14:sparkline>
            <x14:sparkline>
              <xm:f>Sheet1!R200:U200</xm:f>
              <xm:sqref>V200</xm:sqref>
            </x14:sparkline>
            <x14:sparkline>
              <xm:f>Sheet1!R201:U201</xm:f>
              <xm:sqref>V201</xm:sqref>
            </x14:sparkline>
            <x14:sparkline>
              <xm:f>Sheet1!R202:U202</xm:f>
              <xm:sqref>V202</xm:sqref>
            </x14:sparkline>
            <x14:sparkline>
              <xm:f>Sheet1!R203:U203</xm:f>
              <xm:sqref>V203</xm:sqref>
            </x14:sparkline>
            <x14:sparkline>
              <xm:f>Sheet1!R204:U204</xm:f>
              <xm:sqref>V204</xm:sqref>
            </x14:sparkline>
            <x14:sparkline>
              <xm:f>Sheet1!R205:U205</xm:f>
              <xm:sqref>V205</xm:sqref>
            </x14:sparkline>
            <x14:sparkline>
              <xm:f>Sheet1!R206:U206</xm:f>
              <xm:sqref>V206</xm:sqref>
            </x14:sparkline>
            <x14:sparkline>
              <xm:f>Sheet1!R207:U207</xm:f>
              <xm:sqref>V207</xm:sqref>
            </x14:sparkline>
            <x14:sparkline>
              <xm:f>Sheet1!R208:U208</xm:f>
              <xm:sqref>V208</xm:sqref>
            </x14:sparkline>
            <x14:sparkline>
              <xm:f>Sheet1!R209:U209</xm:f>
              <xm:sqref>V209</xm:sqref>
            </x14:sparkline>
            <x14:sparkline>
              <xm:f>Sheet1!R210:U210</xm:f>
              <xm:sqref>V210</xm:sqref>
            </x14:sparkline>
            <x14:sparkline>
              <xm:f>Sheet1!R211:U211</xm:f>
              <xm:sqref>V211</xm:sqref>
            </x14:sparkline>
            <x14:sparkline>
              <xm:f>Sheet1!R212:U212</xm:f>
              <xm:sqref>V212</xm:sqref>
            </x14:sparkline>
            <x14:sparkline>
              <xm:f>Sheet1!R213:U213</xm:f>
              <xm:sqref>V213</xm:sqref>
            </x14:sparkline>
            <x14:sparkline>
              <xm:f>Sheet1!R214:U214</xm:f>
              <xm:sqref>V214</xm:sqref>
            </x14:sparkline>
            <x14:sparkline>
              <xm:f>Sheet1!R215:U215</xm:f>
              <xm:sqref>V215</xm:sqref>
            </x14:sparkline>
            <x14:sparkline>
              <xm:f>Sheet1!R216:U216</xm:f>
              <xm:sqref>V216</xm:sqref>
            </x14:sparkline>
            <x14:sparkline>
              <xm:f>Sheet1!R217:U217</xm:f>
              <xm:sqref>V217</xm:sqref>
            </x14:sparkline>
            <x14:sparkline>
              <xm:f>Sheet1!R218:U218</xm:f>
              <xm:sqref>V218</xm:sqref>
            </x14:sparkline>
            <x14:sparkline>
              <xm:f>Sheet1!R219:U219</xm:f>
              <xm:sqref>V219</xm:sqref>
            </x14:sparkline>
            <x14:sparkline>
              <xm:f>Sheet1!R220:U220</xm:f>
              <xm:sqref>V220</xm:sqref>
            </x14:sparkline>
            <x14:sparkline>
              <xm:f>Sheet1!R221:U221</xm:f>
              <xm:sqref>V221</xm:sqref>
            </x14:sparkline>
            <x14:sparkline>
              <xm:f>Sheet1!R222:U222</xm:f>
              <xm:sqref>V222</xm:sqref>
            </x14:sparkline>
            <x14:sparkline>
              <xm:f>Sheet1!R223:U223</xm:f>
              <xm:sqref>V223</xm:sqref>
            </x14:sparkline>
            <x14:sparkline>
              <xm:f>Sheet1!R224:U224</xm:f>
              <xm:sqref>V224</xm:sqref>
            </x14:sparkline>
            <x14:sparkline>
              <xm:f>Sheet1!R225:U225</xm:f>
              <xm:sqref>V225</xm:sqref>
            </x14:sparkline>
            <x14:sparkline>
              <xm:f>Sheet1!R226:U226</xm:f>
              <xm:sqref>V226</xm:sqref>
            </x14:sparkline>
            <x14:sparkline>
              <xm:f>Sheet1!R227:U227</xm:f>
              <xm:sqref>V227</xm:sqref>
            </x14:sparkline>
            <x14:sparkline>
              <xm:f>Sheet1!R228:U228</xm:f>
              <xm:sqref>V228</xm:sqref>
            </x14:sparkline>
            <x14:sparkline>
              <xm:f>Sheet1!R229:U229</xm:f>
              <xm:sqref>V229</xm:sqref>
            </x14:sparkline>
            <x14:sparkline>
              <xm:f>Sheet1!R230:U230</xm:f>
              <xm:sqref>V230</xm:sqref>
            </x14:sparkline>
            <x14:sparkline>
              <xm:f>Sheet1!R231:U231</xm:f>
              <xm:sqref>V231</xm:sqref>
            </x14:sparkline>
            <x14:sparkline>
              <xm:f>Sheet1!R232:U232</xm:f>
              <xm:sqref>V232</xm:sqref>
            </x14:sparkline>
            <x14:sparkline>
              <xm:f>Sheet1!R233:U233</xm:f>
              <xm:sqref>V233</xm:sqref>
            </x14:sparkline>
            <x14:sparkline>
              <xm:f>Sheet1!R234:U234</xm:f>
              <xm:sqref>V234</xm:sqref>
            </x14:sparkline>
            <x14:sparkline>
              <xm:f>Sheet1!R235:U235</xm:f>
              <xm:sqref>V235</xm:sqref>
            </x14:sparkline>
            <x14:sparkline>
              <xm:f>Sheet1!R236:U236</xm:f>
              <xm:sqref>V236</xm:sqref>
            </x14:sparkline>
            <x14:sparkline>
              <xm:f>Sheet1!R237:U237</xm:f>
              <xm:sqref>V237</xm:sqref>
            </x14:sparkline>
            <x14:sparkline>
              <xm:f>Sheet1!R238:U238</xm:f>
              <xm:sqref>V238</xm:sqref>
            </x14:sparkline>
            <x14:sparkline>
              <xm:f>Sheet1!R239:U239</xm:f>
              <xm:sqref>V239</xm:sqref>
            </x14:sparkline>
            <x14:sparkline>
              <xm:f>Sheet1!R240:U240</xm:f>
              <xm:sqref>V240</xm:sqref>
            </x14:sparkline>
            <x14:sparkline>
              <xm:f>Sheet1!R241:U241</xm:f>
              <xm:sqref>V241</xm:sqref>
            </x14:sparkline>
            <x14:sparkline>
              <xm:f>Sheet1!R242:U242</xm:f>
              <xm:sqref>V242</xm:sqref>
            </x14:sparkline>
            <x14:sparkline>
              <xm:f>Sheet1!R243:U243</xm:f>
              <xm:sqref>V243</xm:sqref>
            </x14:sparkline>
            <x14:sparkline>
              <xm:f>Sheet1!R244:U244</xm:f>
              <xm:sqref>V244</xm:sqref>
            </x14:sparkline>
            <x14:sparkline>
              <xm:f>Sheet1!R245:U245</xm:f>
              <xm:sqref>V245</xm:sqref>
            </x14:sparkline>
            <x14:sparkline>
              <xm:f>Sheet1!R246:U246</xm:f>
              <xm:sqref>V246</xm:sqref>
            </x14:sparkline>
            <x14:sparkline>
              <xm:f>Sheet1!R247:U247</xm:f>
              <xm:sqref>V247</xm:sqref>
            </x14:sparkline>
            <x14:sparkline>
              <xm:f>Sheet1!R248:U248</xm:f>
              <xm:sqref>V248</xm:sqref>
            </x14:sparkline>
            <x14:sparkline>
              <xm:f>Sheet1!R249:U249</xm:f>
              <xm:sqref>V249</xm:sqref>
            </x14:sparkline>
            <x14:sparkline>
              <xm:f>Sheet1!R250:U250</xm:f>
              <xm:sqref>V250</xm:sqref>
            </x14:sparkline>
            <x14:sparkline>
              <xm:f>Sheet1!R251:U251</xm:f>
              <xm:sqref>V251</xm:sqref>
            </x14:sparkline>
            <x14:sparkline>
              <xm:f>Sheet1!R252:U252</xm:f>
              <xm:sqref>V252</xm:sqref>
            </x14:sparkline>
            <x14:sparkline>
              <xm:f>Sheet1!R253:U253</xm:f>
              <xm:sqref>V253</xm:sqref>
            </x14:sparkline>
            <x14:sparkline>
              <xm:f>Sheet1!R254:U254</xm:f>
              <xm:sqref>V254</xm:sqref>
            </x14:sparkline>
            <x14:sparkline>
              <xm:f>Sheet1!R255:U255</xm:f>
              <xm:sqref>V255</xm:sqref>
            </x14:sparkline>
            <x14:sparkline>
              <xm:f>Sheet1!R256:U256</xm:f>
              <xm:sqref>V256</xm:sqref>
            </x14:sparkline>
            <x14:sparkline>
              <xm:f>Sheet1!R257:U257</xm:f>
              <xm:sqref>V257</xm:sqref>
            </x14:sparkline>
            <x14:sparkline>
              <xm:f>Sheet1!R258:U258</xm:f>
              <xm:sqref>V258</xm:sqref>
            </x14:sparkline>
            <x14:sparkline>
              <xm:f>Sheet1!R259:U259</xm:f>
              <xm:sqref>V259</xm:sqref>
            </x14:sparkline>
            <x14:sparkline>
              <xm:f>Sheet1!R260:U260</xm:f>
              <xm:sqref>V260</xm:sqref>
            </x14:sparkline>
            <x14:sparkline>
              <xm:f>Sheet1!R261:U261</xm:f>
              <xm:sqref>V261</xm:sqref>
            </x14:sparkline>
            <x14:sparkline>
              <xm:f>Sheet1!R262:U262</xm:f>
              <xm:sqref>V262</xm:sqref>
            </x14:sparkline>
            <x14:sparkline>
              <xm:f>Sheet1!R263:U263</xm:f>
              <xm:sqref>V263</xm:sqref>
            </x14:sparkline>
            <x14:sparkline>
              <xm:f>Sheet1!R264:U264</xm:f>
              <xm:sqref>V264</xm:sqref>
            </x14:sparkline>
            <x14:sparkline>
              <xm:f>Sheet1!R265:U265</xm:f>
              <xm:sqref>V265</xm:sqref>
            </x14:sparkline>
            <x14:sparkline>
              <xm:f>Sheet1!R266:U266</xm:f>
              <xm:sqref>V266</xm:sqref>
            </x14:sparkline>
            <x14:sparkline>
              <xm:f>Sheet1!R267:U267</xm:f>
              <xm:sqref>V267</xm:sqref>
            </x14:sparkline>
            <x14:sparkline>
              <xm:f>Sheet1!R268:U268</xm:f>
              <xm:sqref>V268</xm:sqref>
            </x14:sparkline>
            <x14:sparkline>
              <xm:f>Sheet1!R269:U269</xm:f>
              <xm:sqref>V269</xm:sqref>
            </x14:sparkline>
            <x14:sparkline>
              <xm:f>Sheet1!R270:U270</xm:f>
              <xm:sqref>V270</xm:sqref>
            </x14:sparkline>
            <x14:sparkline>
              <xm:f>Sheet1!R271:U271</xm:f>
              <xm:sqref>V271</xm:sqref>
            </x14:sparkline>
            <x14:sparkline>
              <xm:f>Sheet1!R272:U272</xm:f>
              <xm:sqref>V272</xm:sqref>
            </x14:sparkline>
            <x14:sparkline>
              <xm:f>Sheet1!R273:U273</xm:f>
              <xm:sqref>V273</xm:sqref>
            </x14:sparkline>
            <x14:sparkline>
              <xm:f>Sheet1!R274:U274</xm:f>
              <xm:sqref>V274</xm:sqref>
            </x14:sparkline>
            <x14:sparkline>
              <xm:f>Sheet1!R275:U275</xm:f>
              <xm:sqref>V275</xm:sqref>
            </x14:sparkline>
            <x14:sparkline>
              <xm:f>Sheet1!R276:U276</xm:f>
              <xm:sqref>V276</xm:sqref>
            </x14:sparkline>
            <x14:sparkline>
              <xm:f>Sheet1!R277:U277</xm:f>
              <xm:sqref>V277</xm:sqref>
            </x14:sparkline>
            <x14:sparkline>
              <xm:f>Sheet1!R278:U278</xm:f>
              <xm:sqref>V278</xm:sqref>
            </x14:sparkline>
            <x14:sparkline>
              <xm:f>Sheet1!R279:U279</xm:f>
              <xm:sqref>V279</xm:sqref>
            </x14:sparkline>
            <x14:sparkline>
              <xm:f>Sheet1!R280:U280</xm:f>
              <xm:sqref>V280</xm:sqref>
            </x14:sparkline>
            <x14:sparkline>
              <xm:f>Sheet1!R281:U281</xm:f>
              <xm:sqref>V281</xm:sqref>
            </x14:sparkline>
            <x14:sparkline>
              <xm:f>Sheet1!R282:U282</xm:f>
              <xm:sqref>V282</xm:sqref>
            </x14:sparkline>
            <x14:sparkline>
              <xm:f>Sheet1!R283:U283</xm:f>
              <xm:sqref>V283</xm:sqref>
            </x14:sparkline>
            <x14:sparkline>
              <xm:f>Sheet1!R284:U284</xm:f>
              <xm:sqref>V284</xm:sqref>
            </x14:sparkline>
            <x14:sparkline>
              <xm:f>Sheet1!R285:U285</xm:f>
              <xm:sqref>V285</xm:sqref>
            </x14:sparkline>
            <x14:sparkline>
              <xm:f>Sheet1!R286:U286</xm:f>
              <xm:sqref>V286</xm:sqref>
            </x14:sparkline>
            <x14:sparkline>
              <xm:f>Sheet1!R287:U287</xm:f>
              <xm:sqref>V287</xm:sqref>
            </x14:sparkline>
            <x14:sparkline>
              <xm:f>Sheet1!R288:U288</xm:f>
              <xm:sqref>V288</xm:sqref>
            </x14:sparkline>
            <x14:sparkline>
              <xm:f>Sheet1!R289:U289</xm:f>
              <xm:sqref>V289</xm:sqref>
            </x14:sparkline>
            <x14:sparkline>
              <xm:f>Sheet1!R290:U290</xm:f>
              <xm:sqref>V290</xm:sqref>
            </x14:sparkline>
            <x14:sparkline>
              <xm:f>Sheet1!R291:U291</xm:f>
              <xm:sqref>V291</xm:sqref>
            </x14:sparkline>
            <x14:sparkline>
              <xm:f>Sheet1!R292:U292</xm:f>
              <xm:sqref>V292</xm:sqref>
            </x14:sparkline>
            <x14:sparkline>
              <xm:f>Sheet1!R293:U293</xm:f>
              <xm:sqref>V293</xm:sqref>
            </x14:sparkline>
            <x14:sparkline>
              <xm:f>Sheet1!R294:U294</xm:f>
              <xm:sqref>V294</xm:sqref>
            </x14:sparkline>
            <x14:sparkline>
              <xm:f>Sheet1!R295:U295</xm:f>
              <xm:sqref>V295</xm:sqref>
            </x14:sparkline>
            <x14:sparkline>
              <xm:f>Sheet1!R296:U296</xm:f>
              <xm:sqref>V296</xm:sqref>
            </x14:sparkline>
            <x14:sparkline>
              <xm:f>Sheet1!R297:U297</xm:f>
              <xm:sqref>V297</xm:sqref>
            </x14:sparkline>
            <x14:sparkline>
              <xm:f>Sheet1!R298:U298</xm:f>
              <xm:sqref>V298</xm:sqref>
            </x14:sparkline>
            <x14:sparkline>
              <xm:f>Sheet1!R299:U299</xm:f>
              <xm:sqref>V299</xm:sqref>
            </x14:sparkline>
            <x14:sparkline>
              <xm:f>Sheet1!R300:U300</xm:f>
              <xm:sqref>V300</xm:sqref>
            </x14:sparkline>
            <x14:sparkline>
              <xm:f>Sheet1!R301:U301</xm:f>
              <xm:sqref>V301</xm:sqref>
            </x14:sparkline>
            <x14:sparkline>
              <xm:f>Sheet1!R302:U302</xm:f>
              <xm:sqref>V302</xm:sqref>
            </x14:sparkline>
            <x14:sparkline>
              <xm:f>Sheet1!R303:U303</xm:f>
              <xm:sqref>V303</xm:sqref>
            </x14:sparkline>
            <x14:sparkline>
              <xm:f>Sheet1!R304:U304</xm:f>
              <xm:sqref>V304</xm:sqref>
            </x14:sparkline>
            <x14:sparkline>
              <xm:f>Sheet1!R305:U305</xm:f>
              <xm:sqref>V305</xm:sqref>
            </x14:sparkline>
            <x14:sparkline>
              <xm:f>Sheet1!R306:U306</xm:f>
              <xm:sqref>V306</xm:sqref>
            </x14:sparkline>
            <x14:sparkline>
              <xm:f>Sheet1!R307:U307</xm:f>
              <xm:sqref>V307</xm:sqref>
            </x14:sparkline>
            <x14:sparkline>
              <xm:f>Sheet1!R308:U308</xm:f>
              <xm:sqref>V308</xm:sqref>
            </x14:sparkline>
            <x14:sparkline>
              <xm:f>Sheet1!R309:U309</xm:f>
              <xm:sqref>V309</xm:sqref>
            </x14:sparkline>
            <x14:sparkline>
              <xm:f>Sheet1!R310:U310</xm:f>
              <xm:sqref>V310</xm:sqref>
            </x14:sparkline>
            <x14:sparkline>
              <xm:f>Sheet1!R311:U311</xm:f>
              <xm:sqref>V311</xm:sqref>
            </x14:sparkline>
            <x14:sparkline>
              <xm:f>Sheet1!R312:U312</xm:f>
              <xm:sqref>V312</xm:sqref>
            </x14:sparkline>
            <x14:sparkline>
              <xm:f>Sheet1!R313:U313</xm:f>
              <xm:sqref>V313</xm:sqref>
            </x14:sparkline>
            <x14:sparkline>
              <xm:f>Sheet1!R314:U314</xm:f>
              <xm:sqref>V314</xm:sqref>
            </x14:sparkline>
            <x14:sparkline>
              <xm:f>Sheet1!R315:U315</xm:f>
              <xm:sqref>V315</xm:sqref>
            </x14:sparkline>
            <x14:sparkline>
              <xm:f>Sheet1!R316:U316</xm:f>
              <xm:sqref>V316</xm:sqref>
            </x14:sparkline>
            <x14:sparkline>
              <xm:f>Sheet1!R317:U317</xm:f>
              <xm:sqref>V317</xm:sqref>
            </x14:sparkline>
            <x14:sparkline>
              <xm:f>Sheet1!R318:U318</xm:f>
              <xm:sqref>V318</xm:sqref>
            </x14:sparkline>
            <x14:sparkline>
              <xm:f>Sheet1!R319:U319</xm:f>
              <xm:sqref>V319</xm:sqref>
            </x14:sparkline>
            <x14:sparkline>
              <xm:f>Sheet1!R320:U320</xm:f>
              <xm:sqref>V320</xm:sqref>
            </x14:sparkline>
            <x14:sparkline>
              <xm:f>Sheet1!R321:U321</xm:f>
              <xm:sqref>V321</xm:sqref>
            </x14:sparkline>
            <x14:sparkline>
              <xm:f>Sheet1!R322:U322</xm:f>
              <xm:sqref>V322</xm:sqref>
            </x14:sparkline>
            <x14:sparkline>
              <xm:f>Sheet1!R323:U323</xm:f>
              <xm:sqref>V323</xm:sqref>
            </x14:sparkline>
            <x14:sparkline>
              <xm:f>Sheet1!R324:U324</xm:f>
              <xm:sqref>V324</xm:sqref>
            </x14:sparkline>
            <x14:sparkline>
              <xm:f>Sheet1!R325:U325</xm:f>
              <xm:sqref>V325</xm:sqref>
            </x14:sparkline>
            <x14:sparkline>
              <xm:f>Sheet1!R326:U326</xm:f>
              <xm:sqref>V326</xm:sqref>
            </x14:sparkline>
            <x14:sparkline>
              <xm:f>Sheet1!R327:U327</xm:f>
              <xm:sqref>V327</xm:sqref>
            </x14:sparkline>
            <x14:sparkline>
              <xm:f>Sheet1!R328:U328</xm:f>
              <xm:sqref>V328</xm:sqref>
            </x14:sparkline>
            <x14:sparkline>
              <xm:f>Sheet1!R329:U329</xm:f>
              <xm:sqref>V329</xm:sqref>
            </x14:sparkline>
            <x14:sparkline>
              <xm:f>Sheet1!R330:U330</xm:f>
              <xm:sqref>V330</xm:sqref>
            </x14:sparkline>
            <x14:sparkline>
              <xm:f>Sheet1!R331:U331</xm:f>
              <xm:sqref>V331</xm:sqref>
            </x14:sparkline>
            <x14:sparkline>
              <xm:f>Sheet1!R332:U332</xm:f>
              <xm:sqref>V332</xm:sqref>
            </x14:sparkline>
            <x14:sparkline>
              <xm:f>Sheet1!R333:U333</xm:f>
              <xm:sqref>V333</xm:sqref>
            </x14:sparkline>
            <x14:sparkline>
              <xm:f>Sheet1!R334:U334</xm:f>
              <xm:sqref>V334</xm:sqref>
            </x14:sparkline>
            <x14:sparkline>
              <xm:f>Sheet1!R335:U335</xm:f>
              <xm:sqref>V335</xm:sqref>
            </x14:sparkline>
            <x14:sparkline>
              <xm:f>Sheet1!R336:U336</xm:f>
              <xm:sqref>V336</xm:sqref>
            </x14:sparkline>
            <x14:sparkline>
              <xm:f>Sheet1!R337:U337</xm:f>
              <xm:sqref>V337</xm:sqref>
            </x14:sparkline>
            <x14:sparkline>
              <xm:f>Sheet1!R338:U338</xm:f>
              <xm:sqref>V338</xm:sqref>
            </x14:sparkline>
            <x14:sparkline>
              <xm:f>Sheet1!R339:U339</xm:f>
              <xm:sqref>V339</xm:sqref>
            </x14:sparkline>
            <x14:sparkline>
              <xm:f>Sheet1!R340:U340</xm:f>
              <xm:sqref>V340</xm:sqref>
            </x14:sparkline>
            <x14:sparkline>
              <xm:f>Sheet1!R341:U341</xm:f>
              <xm:sqref>V341</xm:sqref>
            </x14:sparkline>
            <x14:sparkline>
              <xm:f>Sheet1!R342:U342</xm:f>
              <xm:sqref>V342</xm:sqref>
            </x14:sparkline>
            <x14:sparkline>
              <xm:f>Sheet1!R343:U343</xm:f>
              <xm:sqref>V343</xm:sqref>
            </x14:sparkline>
            <x14:sparkline>
              <xm:f>Sheet1!R344:U344</xm:f>
              <xm:sqref>V344</xm:sqref>
            </x14:sparkline>
            <x14:sparkline>
              <xm:f>Sheet1!R345:U345</xm:f>
              <xm:sqref>V345</xm:sqref>
            </x14:sparkline>
            <x14:sparkline>
              <xm:f>Sheet1!R346:U346</xm:f>
              <xm:sqref>V346</xm:sqref>
            </x14:sparkline>
            <x14:sparkline>
              <xm:f>Sheet1!R347:U347</xm:f>
              <xm:sqref>V347</xm:sqref>
            </x14:sparkline>
            <x14:sparkline>
              <xm:f>Sheet1!R348:U348</xm:f>
              <xm:sqref>V348</xm:sqref>
            </x14:sparkline>
            <x14:sparkline>
              <xm:f>Sheet1!R349:U349</xm:f>
              <xm:sqref>V349</xm:sqref>
            </x14:sparkline>
            <x14:sparkline>
              <xm:f>Sheet1!R350:U350</xm:f>
              <xm:sqref>V350</xm:sqref>
            </x14:sparkline>
            <x14:sparkline>
              <xm:f>Sheet1!R351:U351</xm:f>
              <xm:sqref>V351</xm:sqref>
            </x14:sparkline>
            <x14:sparkline>
              <xm:f>Sheet1!R352:U352</xm:f>
              <xm:sqref>V352</xm:sqref>
            </x14:sparkline>
            <x14:sparkline>
              <xm:f>Sheet1!R353:U353</xm:f>
              <xm:sqref>V353</xm:sqref>
            </x14:sparkline>
            <x14:sparkline>
              <xm:f>Sheet1!R354:U354</xm:f>
              <xm:sqref>V354</xm:sqref>
            </x14:sparkline>
            <x14:sparkline>
              <xm:f>Sheet1!R355:U355</xm:f>
              <xm:sqref>V355</xm:sqref>
            </x14:sparkline>
            <x14:sparkline>
              <xm:f>Sheet1!R356:U356</xm:f>
              <xm:sqref>V356</xm:sqref>
            </x14:sparkline>
            <x14:sparkline>
              <xm:f>Sheet1!R357:U357</xm:f>
              <xm:sqref>V357</xm:sqref>
            </x14:sparkline>
            <x14:sparkline>
              <xm:f>Sheet1!R358:U358</xm:f>
              <xm:sqref>V358</xm:sqref>
            </x14:sparkline>
            <x14:sparkline>
              <xm:f>Sheet1!R359:U359</xm:f>
              <xm:sqref>V359</xm:sqref>
            </x14:sparkline>
            <x14:sparkline>
              <xm:f>Sheet1!R360:U360</xm:f>
              <xm:sqref>V360</xm:sqref>
            </x14:sparkline>
            <x14:sparkline>
              <xm:f>Sheet1!R361:U361</xm:f>
              <xm:sqref>V361</xm:sqref>
            </x14:sparkline>
            <x14:sparkline>
              <xm:f>Sheet1!R362:U362</xm:f>
              <xm:sqref>V362</xm:sqref>
            </x14:sparkline>
            <x14:sparkline>
              <xm:f>Sheet1!R363:U363</xm:f>
              <xm:sqref>V363</xm:sqref>
            </x14:sparkline>
            <x14:sparkline>
              <xm:f>Sheet1!R364:U364</xm:f>
              <xm:sqref>V364</xm:sqref>
            </x14:sparkline>
            <x14:sparkline>
              <xm:f>Sheet1!R365:U365</xm:f>
              <xm:sqref>V365</xm:sqref>
            </x14:sparkline>
            <x14:sparkline>
              <xm:f>Sheet1!R366:U366</xm:f>
              <xm:sqref>V366</xm:sqref>
            </x14:sparkline>
            <x14:sparkline>
              <xm:f>Sheet1!R367:U367</xm:f>
              <xm:sqref>V367</xm:sqref>
            </x14:sparkline>
            <x14:sparkline>
              <xm:f>Sheet1!R368:U368</xm:f>
              <xm:sqref>V368</xm:sqref>
            </x14:sparkline>
            <x14:sparkline>
              <xm:f>Sheet1!R369:U369</xm:f>
              <xm:sqref>V369</xm:sqref>
            </x14:sparkline>
            <x14:sparkline>
              <xm:f>Sheet1!R370:U370</xm:f>
              <xm:sqref>V370</xm:sqref>
            </x14:sparkline>
            <x14:sparkline>
              <xm:f>Sheet1!R371:U371</xm:f>
              <xm:sqref>V371</xm:sqref>
            </x14:sparkline>
            <x14:sparkline>
              <xm:f>Sheet1!R372:U372</xm:f>
              <xm:sqref>V372</xm:sqref>
            </x14:sparkline>
            <x14:sparkline>
              <xm:f>Sheet1!R373:U373</xm:f>
              <xm:sqref>V373</xm:sqref>
            </x14:sparkline>
            <x14:sparkline>
              <xm:f>Sheet1!R374:U374</xm:f>
              <xm:sqref>V374</xm:sqref>
            </x14:sparkline>
            <x14:sparkline>
              <xm:f>Sheet1!R375:U375</xm:f>
              <xm:sqref>V375</xm:sqref>
            </x14:sparkline>
            <x14:sparkline>
              <xm:f>Sheet1!R376:U376</xm:f>
              <xm:sqref>V376</xm:sqref>
            </x14:sparkline>
            <x14:sparkline>
              <xm:f>Sheet1!R377:U377</xm:f>
              <xm:sqref>V377</xm:sqref>
            </x14:sparkline>
            <x14:sparkline>
              <xm:f>Sheet1!R378:U378</xm:f>
              <xm:sqref>V378</xm:sqref>
            </x14:sparkline>
            <x14:sparkline>
              <xm:f>Sheet1!R379:U379</xm:f>
              <xm:sqref>V379</xm:sqref>
            </x14:sparkline>
            <x14:sparkline>
              <xm:f>Sheet1!R380:U380</xm:f>
              <xm:sqref>V380</xm:sqref>
            </x14:sparkline>
            <x14:sparkline>
              <xm:f>Sheet1!R381:U381</xm:f>
              <xm:sqref>V381</xm:sqref>
            </x14:sparkline>
            <x14:sparkline>
              <xm:f>Sheet1!R382:U382</xm:f>
              <xm:sqref>V382</xm:sqref>
            </x14:sparkline>
            <x14:sparkline>
              <xm:f>Sheet1!R383:U383</xm:f>
              <xm:sqref>V383</xm:sqref>
            </x14:sparkline>
            <x14:sparkline>
              <xm:f>Sheet1!R384:U384</xm:f>
              <xm:sqref>V384</xm:sqref>
            </x14:sparkline>
            <x14:sparkline>
              <xm:f>Sheet1!R385:U385</xm:f>
              <xm:sqref>V385</xm:sqref>
            </x14:sparkline>
            <x14:sparkline>
              <xm:f>Sheet1!R386:U386</xm:f>
              <xm:sqref>V386</xm:sqref>
            </x14:sparkline>
            <x14:sparkline>
              <xm:f>Sheet1!R387:U387</xm:f>
              <xm:sqref>V387</xm:sqref>
            </x14:sparkline>
            <x14:sparkline>
              <xm:f>Sheet1!R388:U388</xm:f>
              <xm:sqref>V388</xm:sqref>
            </x14:sparkline>
            <x14:sparkline>
              <xm:f>Sheet1!R389:U389</xm:f>
              <xm:sqref>V389</xm:sqref>
            </x14:sparkline>
            <x14:sparkline>
              <xm:f>Sheet1!R390:U390</xm:f>
              <xm:sqref>V390</xm:sqref>
            </x14:sparkline>
            <x14:sparkline>
              <xm:f>Sheet1!R391:U391</xm:f>
              <xm:sqref>V391</xm:sqref>
            </x14:sparkline>
            <x14:sparkline>
              <xm:f>Sheet1!R392:U392</xm:f>
              <xm:sqref>V392</xm:sqref>
            </x14:sparkline>
            <x14:sparkline>
              <xm:f>Sheet1!R393:U393</xm:f>
              <xm:sqref>V393</xm:sqref>
            </x14:sparkline>
            <x14:sparkline>
              <xm:f>Sheet1!R394:U394</xm:f>
              <xm:sqref>V394</xm:sqref>
            </x14:sparkline>
            <x14:sparkline>
              <xm:f>Sheet1!R395:U395</xm:f>
              <xm:sqref>V395</xm:sqref>
            </x14:sparkline>
            <x14:sparkline>
              <xm:f>Sheet1!R396:U396</xm:f>
              <xm:sqref>V396</xm:sqref>
            </x14:sparkline>
            <x14:sparkline>
              <xm:f>Sheet1!R397:U397</xm:f>
              <xm:sqref>V397</xm:sqref>
            </x14:sparkline>
            <x14:sparkline>
              <xm:f>Sheet1!R398:U398</xm:f>
              <xm:sqref>V398</xm:sqref>
            </x14:sparkline>
            <x14:sparkline>
              <xm:f>Sheet1!R399:U399</xm:f>
              <xm:sqref>V399</xm:sqref>
            </x14:sparkline>
            <x14:sparkline>
              <xm:f>Sheet1!R400:U400</xm:f>
              <xm:sqref>V400</xm:sqref>
            </x14:sparkline>
            <x14:sparkline>
              <xm:f>Sheet1!R401:U401</xm:f>
              <xm:sqref>V401</xm:sqref>
            </x14:sparkline>
            <x14:sparkline>
              <xm:f>Sheet1!R402:U402</xm:f>
              <xm:sqref>V402</xm:sqref>
            </x14:sparkline>
            <x14:sparkline>
              <xm:f>Sheet1!R403:U403</xm:f>
              <xm:sqref>V403</xm:sqref>
            </x14:sparkline>
            <x14:sparkline>
              <xm:f>Sheet1!R404:U404</xm:f>
              <xm:sqref>V404</xm:sqref>
            </x14:sparkline>
            <x14:sparkline>
              <xm:f>Sheet1!R405:U405</xm:f>
              <xm:sqref>V405</xm:sqref>
            </x14:sparkline>
            <x14:sparkline>
              <xm:f>Sheet1!R406:U406</xm:f>
              <xm:sqref>V406</xm:sqref>
            </x14:sparkline>
            <x14:sparkline>
              <xm:f>Sheet1!R407:U407</xm:f>
              <xm:sqref>V407</xm:sqref>
            </x14:sparkline>
            <x14:sparkline>
              <xm:f>Sheet1!R408:U408</xm:f>
              <xm:sqref>V408</xm:sqref>
            </x14:sparkline>
            <x14:sparkline>
              <xm:f>Sheet1!R409:U409</xm:f>
              <xm:sqref>V409</xm:sqref>
            </x14:sparkline>
            <x14:sparkline>
              <xm:f>Sheet1!R410:U410</xm:f>
              <xm:sqref>V410</xm:sqref>
            </x14:sparkline>
            <x14:sparkline>
              <xm:f>Sheet1!R411:U411</xm:f>
              <xm:sqref>V411</xm:sqref>
            </x14:sparkline>
            <x14:sparkline>
              <xm:f>Sheet1!R412:U412</xm:f>
              <xm:sqref>V412</xm:sqref>
            </x14:sparkline>
            <x14:sparkline>
              <xm:f>Sheet1!R413:U413</xm:f>
              <xm:sqref>V413</xm:sqref>
            </x14:sparkline>
            <x14:sparkline>
              <xm:f>Sheet1!R414:U414</xm:f>
              <xm:sqref>V414</xm:sqref>
            </x14:sparkline>
            <x14:sparkline>
              <xm:f>Sheet1!R415:U415</xm:f>
              <xm:sqref>V415</xm:sqref>
            </x14:sparkline>
            <x14:sparkline>
              <xm:f>Sheet1!R416:U416</xm:f>
              <xm:sqref>V416</xm:sqref>
            </x14:sparkline>
            <x14:sparkline>
              <xm:f>Sheet1!R417:U417</xm:f>
              <xm:sqref>V417</xm:sqref>
            </x14:sparkline>
            <x14:sparkline>
              <xm:f>Sheet1!R418:U418</xm:f>
              <xm:sqref>V418</xm:sqref>
            </x14:sparkline>
            <x14:sparkline>
              <xm:f>Sheet1!R419:U419</xm:f>
              <xm:sqref>V419</xm:sqref>
            </x14:sparkline>
            <x14:sparkline>
              <xm:f>Sheet1!R420:U420</xm:f>
              <xm:sqref>V420</xm:sqref>
            </x14:sparkline>
            <x14:sparkline>
              <xm:f>Sheet1!R421:U421</xm:f>
              <xm:sqref>V421</xm:sqref>
            </x14:sparkline>
            <x14:sparkline>
              <xm:f>Sheet1!R422:U422</xm:f>
              <xm:sqref>V422</xm:sqref>
            </x14:sparkline>
            <x14:sparkline>
              <xm:f>Sheet1!R423:U423</xm:f>
              <xm:sqref>V423</xm:sqref>
            </x14:sparkline>
            <x14:sparkline>
              <xm:f>Sheet1!R424:U424</xm:f>
              <xm:sqref>V424</xm:sqref>
            </x14:sparkline>
            <x14:sparkline>
              <xm:f>Sheet1!R425:U425</xm:f>
              <xm:sqref>V425</xm:sqref>
            </x14:sparkline>
            <x14:sparkline>
              <xm:f>Sheet1!R426:U426</xm:f>
              <xm:sqref>V426</xm:sqref>
            </x14:sparkline>
            <x14:sparkline>
              <xm:f>Sheet1!R427:U427</xm:f>
              <xm:sqref>V427</xm:sqref>
            </x14:sparkline>
            <x14:sparkline>
              <xm:f>Sheet1!R428:U428</xm:f>
              <xm:sqref>V428</xm:sqref>
            </x14:sparkline>
            <x14:sparkline>
              <xm:f>Sheet1!R429:U429</xm:f>
              <xm:sqref>V429</xm:sqref>
            </x14:sparkline>
            <x14:sparkline>
              <xm:f>Sheet1!R430:U430</xm:f>
              <xm:sqref>V430</xm:sqref>
            </x14:sparkline>
            <x14:sparkline>
              <xm:f>Sheet1!R431:U431</xm:f>
              <xm:sqref>V431</xm:sqref>
            </x14:sparkline>
            <x14:sparkline>
              <xm:f>Sheet1!R432:U432</xm:f>
              <xm:sqref>V432</xm:sqref>
            </x14:sparkline>
            <x14:sparkline>
              <xm:f>Sheet1!R433:U433</xm:f>
              <xm:sqref>V433</xm:sqref>
            </x14:sparkline>
            <x14:sparkline>
              <xm:f>Sheet1!R434:U434</xm:f>
              <xm:sqref>V434</xm:sqref>
            </x14:sparkline>
            <x14:sparkline>
              <xm:f>Sheet1!R435:U435</xm:f>
              <xm:sqref>V435</xm:sqref>
            </x14:sparkline>
            <x14:sparkline>
              <xm:f>Sheet1!R436:U436</xm:f>
              <xm:sqref>V436</xm:sqref>
            </x14:sparkline>
            <x14:sparkline>
              <xm:f>Sheet1!R437:U437</xm:f>
              <xm:sqref>V437</xm:sqref>
            </x14:sparkline>
            <x14:sparkline>
              <xm:f>Sheet1!R438:U438</xm:f>
              <xm:sqref>V438</xm:sqref>
            </x14:sparkline>
            <x14:sparkline>
              <xm:f>Sheet1!R439:U439</xm:f>
              <xm:sqref>V439</xm:sqref>
            </x14:sparkline>
            <x14:sparkline>
              <xm:f>Sheet1!R440:U440</xm:f>
              <xm:sqref>V440</xm:sqref>
            </x14:sparkline>
            <x14:sparkline>
              <xm:f>Sheet1!R441:U441</xm:f>
              <xm:sqref>V441</xm:sqref>
            </x14:sparkline>
            <x14:sparkline>
              <xm:f>Sheet1!R442:U442</xm:f>
              <xm:sqref>V442</xm:sqref>
            </x14:sparkline>
            <x14:sparkline>
              <xm:f>Sheet1!R443:U443</xm:f>
              <xm:sqref>V443</xm:sqref>
            </x14:sparkline>
            <x14:sparkline>
              <xm:f>Sheet1!R444:U444</xm:f>
              <xm:sqref>V444</xm:sqref>
            </x14:sparkline>
            <x14:sparkline>
              <xm:f>Sheet1!R445:U445</xm:f>
              <xm:sqref>V445</xm:sqref>
            </x14:sparkline>
            <x14:sparkline>
              <xm:f>Sheet1!R446:U446</xm:f>
              <xm:sqref>V446</xm:sqref>
            </x14:sparkline>
            <x14:sparkline>
              <xm:f>Sheet1!R447:U447</xm:f>
              <xm:sqref>V447</xm:sqref>
            </x14:sparkline>
            <x14:sparkline>
              <xm:f>Sheet1!R448:U448</xm:f>
              <xm:sqref>V448</xm:sqref>
            </x14:sparkline>
            <x14:sparkline>
              <xm:f>Sheet1!R449:U449</xm:f>
              <xm:sqref>V449</xm:sqref>
            </x14:sparkline>
            <x14:sparkline>
              <xm:f>Sheet1!R450:U450</xm:f>
              <xm:sqref>V450</xm:sqref>
            </x14:sparkline>
            <x14:sparkline>
              <xm:f>Sheet1!R451:U451</xm:f>
              <xm:sqref>V451</xm:sqref>
            </x14:sparkline>
            <x14:sparkline>
              <xm:f>Sheet1!R452:U452</xm:f>
              <xm:sqref>V452</xm:sqref>
            </x14:sparkline>
            <x14:sparkline>
              <xm:f>Sheet1!R453:U453</xm:f>
              <xm:sqref>V453</xm:sqref>
            </x14:sparkline>
            <x14:sparkline>
              <xm:f>Sheet1!R454:U454</xm:f>
              <xm:sqref>V454</xm:sqref>
            </x14:sparkline>
            <x14:sparkline>
              <xm:f>Sheet1!R455:U455</xm:f>
              <xm:sqref>V455</xm:sqref>
            </x14:sparkline>
            <x14:sparkline>
              <xm:f>Sheet1!R456:U456</xm:f>
              <xm:sqref>V456</xm:sqref>
            </x14:sparkline>
            <x14:sparkline>
              <xm:f>Sheet1!R457:U457</xm:f>
              <xm:sqref>V457</xm:sqref>
            </x14:sparkline>
            <x14:sparkline>
              <xm:f>Sheet1!R458:U458</xm:f>
              <xm:sqref>V458</xm:sqref>
            </x14:sparkline>
            <x14:sparkline>
              <xm:f>Sheet1!R459:U459</xm:f>
              <xm:sqref>V459</xm:sqref>
            </x14:sparkline>
            <x14:sparkline>
              <xm:f>Sheet1!R460:U460</xm:f>
              <xm:sqref>V460</xm:sqref>
            </x14:sparkline>
            <x14:sparkline>
              <xm:f>Sheet1!R461:U461</xm:f>
              <xm:sqref>V461</xm:sqref>
            </x14:sparkline>
            <x14:sparkline>
              <xm:f>Sheet1!R462:U462</xm:f>
              <xm:sqref>V462</xm:sqref>
            </x14:sparkline>
            <x14:sparkline>
              <xm:f>Sheet1!R463:U463</xm:f>
              <xm:sqref>V463</xm:sqref>
            </x14:sparkline>
            <x14:sparkline>
              <xm:f>Sheet1!R464:U464</xm:f>
              <xm:sqref>V464</xm:sqref>
            </x14:sparkline>
            <x14:sparkline>
              <xm:f>Sheet1!R465:U465</xm:f>
              <xm:sqref>V465</xm:sqref>
            </x14:sparkline>
            <x14:sparkline>
              <xm:f>Sheet1!R466:U466</xm:f>
              <xm:sqref>V466</xm:sqref>
            </x14:sparkline>
            <x14:sparkline>
              <xm:f>Sheet1!R467:U467</xm:f>
              <xm:sqref>V467</xm:sqref>
            </x14:sparkline>
            <x14:sparkline>
              <xm:f>Sheet1!R468:U468</xm:f>
              <xm:sqref>V468</xm:sqref>
            </x14:sparkline>
            <x14:sparkline>
              <xm:f>Sheet1!R469:U469</xm:f>
              <xm:sqref>V469</xm:sqref>
            </x14:sparkline>
            <x14:sparkline>
              <xm:f>Sheet1!R470:U470</xm:f>
              <xm:sqref>V470</xm:sqref>
            </x14:sparkline>
            <x14:sparkline>
              <xm:f>Sheet1!R471:U471</xm:f>
              <xm:sqref>V471</xm:sqref>
            </x14:sparkline>
            <x14:sparkline>
              <xm:f>Sheet1!R472:U472</xm:f>
              <xm:sqref>V472</xm:sqref>
            </x14:sparkline>
            <x14:sparkline>
              <xm:f>Sheet1!R473:U473</xm:f>
              <xm:sqref>V473</xm:sqref>
            </x14:sparkline>
            <x14:sparkline>
              <xm:f>Sheet1!R474:U474</xm:f>
              <xm:sqref>V474</xm:sqref>
            </x14:sparkline>
            <x14:sparkline>
              <xm:f>Sheet1!R475:U475</xm:f>
              <xm:sqref>V475</xm:sqref>
            </x14:sparkline>
            <x14:sparkline>
              <xm:f>Sheet1!R476:U476</xm:f>
              <xm:sqref>V476</xm:sqref>
            </x14:sparkline>
            <x14:sparkline>
              <xm:f>Sheet1!R477:U477</xm:f>
              <xm:sqref>V477</xm:sqref>
            </x14:sparkline>
            <x14:sparkline>
              <xm:f>Sheet1!R478:U478</xm:f>
              <xm:sqref>V478</xm:sqref>
            </x14:sparkline>
            <x14:sparkline>
              <xm:f>Sheet1!R479:U479</xm:f>
              <xm:sqref>V479</xm:sqref>
            </x14:sparkline>
            <x14:sparkline>
              <xm:f>Sheet1!R480:U480</xm:f>
              <xm:sqref>V480</xm:sqref>
            </x14:sparkline>
            <x14:sparkline>
              <xm:f>Sheet1!R481:U481</xm:f>
              <xm:sqref>V481</xm:sqref>
            </x14:sparkline>
            <x14:sparkline>
              <xm:f>Sheet1!R482:U482</xm:f>
              <xm:sqref>V482</xm:sqref>
            </x14:sparkline>
            <x14:sparkline>
              <xm:f>Sheet1!R483:U483</xm:f>
              <xm:sqref>V483</xm:sqref>
            </x14:sparkline>
            <x14:sparkline>
              <xm:f>Sheet1!R484:U484</xm:f>
              <xm:sqref>V484</xm:sqref>
            </x14:sparkline>
            <x14:sparkline>
              <xm:f>Sheet1!R485:U485</xm:f>
              <xm:sqref>V485</xm:sqref>
            </x14:sparkline>
            <x14:sparkline>
              <xm:f>Sheet1!R486:U486</xm:f>
              <xm:sqref>V486</xm:sqref>
            </x14:sparkline>
            <x14:sparkline>
              <xm:f>Sheet1!R487:U487</xm:f>
              <xm:sqref>V487</xm:sqref>
            </x14:sparkline>
            <x14:sparkline>
              <xm:f>Sheet1!R488:U488</xm:f>
              <xm:sqref>V488</xm:sqref>
            </x14:sparkline>
            <x14:sparkline>
              <xm:f>Sheet1!R489:U489</xm:f>
              <xm:sqref>V489</xm:sqref>
            </x14:sparkline>
            <x14:sparkline>
              <xm:f>Sheet1!R490:U490</xm:f>
              <xm:sqref>V490</xm:sqref>
            </x14:sparkline>
            <x14:sparkline>
              <xm:f>Sheet1!R491:U491</xm:f>
              <xm:sqref>V491</xm:sqref>
            </x14:sparkline>
            <x14:sparkline>
              <xm:f>Sheet1!R492:U492</xm:f>
              <xm:sqref>V492</xm:sqref>
            </x14:sparkline>
            <x14:sparkline>
              <xm:f>Sheet1!R493:U493</xm:f>
              <xm:sqref>V493</xm:sqref>
            </x14:sparkline>
            <x14:sparkline>
              <xm:f>Sheet1!R494:U494</xm:f>
              <xm:sqref>V494</xm:sqref>
            </x14:sparkline>
            <x14:sparkline>
              <xm:f>Sheet1!R495:U495</xm:f>
              <xm:sqref>V495</xm:sqref>
            </x14:sparkline>
            <x14:sparkline>
              <xm:f>Sheet1!R496:U496</xm:f>
              <xm:sqref>V496</xm:sqref>
            </x14:sparkline>
            <x14:sparkline>
              <xm:f>Sheet1!R497:U497</xm:f>
              <xm:sqref>V497</xm:sqref>
            </x14:sparkline>
            <x14:sparkline>
              <xm:f>Sheet1!R498:U498</xm:f>
              <xm:sqref>V498</xm:sqref>
            </x14:sparkline>
            <x14:sparkline>
              <xm:f>Sheet1!R499:U499</xm:f>
              <xm:sqref>V499</xm:sqref>
            </x14:sparkline>
            <x14:sparkline>
              <xm:f>Sheet1!R500:U500</xm:f>
              <xm:sqref>V500</xm:sqref>
            </x14:sparkline>
            <x14:sparkline>
              <xm:f>Sheet1!R501:U501</xm:f>
              <xm:sqref>V501</xm:sqref>
            </x14:sparkline>
            <x14:sparkline>
              <xm:f>Sheet1!R502:U502</xm:f>
              <xm:sqref>V502</xm:sqref>
            </x14:sparkline>
            <x14:sparkline>
              <xm:f>Sheet1!R503:U503</xm:f>
              <xm:sqref>V503</xm:sqref>
            </x14:sparkline>
            <x14:sparkline>
              <xm:f>Sheet1!R504:U504</xm:f>
              <xm:sqref>V504</xm:sqref>
            </x14:sparkline>
            <x14:sparkline>
              <xm:f>Sheet1!R505:U505</xm:f>
              <xm:sqref>V505</xm:sqref>
            </x14:sparkline>
            <x14:sparkline>
              <xm:f>Sheet1!R506:U506</xm:f>
              <xm:sqref>V506</xm:sqref>
            </x14:sparkline>
            <x14:sparkline>
              <xm:f>Sheet1!R507:U507</xm:f>
              <xm:sqref>V507</xm:sqref>
            </x14:sparkline>
            <x14:sparkline>
              <xm:f>Sheet1!R508:U508</xm:f>
              <xm:sqref>V508</xm:sqref>
            </x14:sparkline>
            <x14:sparkline>
              <xm:f>Sheet1!R509:U509</xm:f>
              <xm:sqref>V509</xm:sqref>
            </x14:sparkline>
            <x14:sparkline>
              <xm:f>Sheet1!R510:U510</xm:f>
              <xm:sqref>V510</xm:sqref>
            </x14:sparkline>
            <x14:sparkline>
              <xm:f>Sheet1!R511:U511</xm:f>
              <xm:sqref>V511</xm:sqref>
            </x14:sparkline>
            <x14:sparkline>
              <xm:f>Sheet1!R512:U512</xm:f>
              <xm:sqref>V512</xm:sqref>
            </x14:sparkline>
            <x14:sparkline>
              <xm:f>Sheet1!R513:U513</xm:f>
              <xm:sqref>V513</xm:sqref>
            </x14:sparkline>
            <x14:sparkline>
              <xm:f>Sheet1!R514:U514</xm:f>
              <xm:sqref>V514</xm:sqref>
            </x14:sparkline>
            <x14:sparkline>
              <xm:f>Sheet1!R515:U515</xm:f>
              <xm:sqref>V515</xm:sqref>
            </x14:sparkline>
            <x14:sparkline>
              <xm:f>Sheet1!R516:U516</xm:f>
              <xm:sqref>V516</xm:sqref>
            </x14:sparkline>
            <x14:sparkline>
              <xm:f>Sheet1!R517:U517</xm:f>
              <xm:sqref>V517</xm:sqref>
            </x14:sparkline>
            <x14:sparkline>
              <xm:f>Sheet1!R518:U518</xm:f>
              <xm:sqref>V518</xm:sqref>
            </x14:sparkline>
            <x14:sparkline>
              <xm:f>Sheet1!R519:U519</xm:f>
              <xm:sqref>V519</xm:sqref>
            </x14:sparkline>
            <x14:sparkline>
              <xm:f>Sheet1!R520:U520</xm:f>
              <xm:sqref>V520</xm:sqref>
            </x14:sparkline>
            <x14:sparkline>
              <xm:f>Sheet1!R521:U521</xm:f>
              <xm:sqref>V521</xm:sqref>
            </x14:sparkline>
            <x14:sparkline>
              <xm:f>Sheet1!R522:U522</xm:f>
              <xm:sqref>V522</xm:sqref>
            </x14:sparkline>
            <x14:sparkline>
              <xm:f>Sheet1!R523:U523</xm:f>
              <xm:sqref>V523</xm:sqref>
            </x14:sparkline>
            <x14:sparkline>
              <xm:f>Sheet1!R524:U524</xm:f>
              <xm:sqref>V524</xm:sqref>
            </x14:sparkline>
            <x14:sparkline>
              <xm:f>Sheet1!R525:U525</xm:f>
              <xm:sqref>V525</xm:sqref>
            </x14:sparkline>
            <x14:sparkline>
              <xm:f>Sheet1!R526:U526</xm:f>
              <xm:sqref>V526</xm:sqref>
            </x14:sparkline>
            <x14:sparkline>
              <xm:f>Sheet1!R527:U527</xm:f>
              <xm:sqref>V527</xm:sqref>
            </x14:sparkline>
            <x14:sparkline>
              <xm:f>Sheet1!R528:U528</xm:f>
              <xm:sqref>V528</xm:sqref>
            </x14:sparkline>
            <x14:sparkline>
              <xm:f>Sheet1!R529:U529</xm:f>
              <xm:sqref>V529</xm:sqref>
            </x14:sparkline>
            <x14:sparkline>
              <xm:f>Sheet1!R530:U530</xm:f>
              <xm:sqref>V530</xm:sqref>
            </x14:sparkline>
            <x14:sparkline>
              <xm:f>Sheet1!R531:U531</xm:f>
              <xm:sqref>V531</xm:sqref>
            </x14:sparkline>
            <x14:sparkline>
              <xm:f>Sheet1!R532:U532</xm:f>
              <xm:sqref>V532</xm:sqref>
            </x14:sparkline>
            <x14:sparkline>
              <xm:f>Sheet1!R533:U533</xm:f>
              <xm:sqref>V533</xm:sqref>
            </x14:sparkline>
            <x14:sparkline>
              <xm:f>Sheet1!R534:U534</xm:f>
              <xm:sqref>V534</xm:sqref>
            </x14:sparkline>
            <x14:sparkline>
              <xm:f>Sheet1!R535:U535</xm:f>
              <xm:sqref>V535</xm:sqref>
            </x14:sparkline>
            <x14:sparkline>
              <xm:f>Sheet1!R536:U536</xm:f>
              <xm:sqref>V536</xm:sqref>
            </x14:sparkline>
            <x14:sparkline>
              <xm:f>Sheet1!R537:U537</xm:f>
              <xm:sqref>V537</xm:sqref>
            </x14:sparkline>
            <x14:sparkline>
              <xm:f>Sheet1!R538:U538</xm:f>
              <xm:sqref>V538</xm:sqref>
            </x14:sparkline>
            <x14:sparkline>
              <xm:f>Sheet1!R539:U539</xm:f>
              <xm:sqref>V539</xm:sqref>
            </x14:sparkline>
            <x14:sparkline>
              <xm:f>Sheet1!R540:U540</xm:f>
              <xm:sqref>V540</xm:sqref>
            </x14:sparkline>
            <x14:sparkline>
              <xm:f>Sheet1!R541:U541</xm:f>
              <xm:sqref>V541</xm:sqref>
            </x14:sparkline>
            <x14:sparkline>
              <xm:f>Sheet1!R542:U542</xm:f>
              <xm:sqref>V542</xm:sqref>
            </x14:sparkline>
            <x14:sparkline>
              <xm:f>Sheet1!R543:U543</xm:f>
              <xm:sqref>V543</xm:sqref>
            </x14:sparkline>
            <x14:sparkline>
              <xm:f>Sheet1!R544:U544</xm:f>
              <xm:sqref>V544</xm:sqref>
            </x14:sparkline>
            <x14:sparkline>
              <xm:f>Sheet1!R545:U545</xm:f>
              <xm:sqref>V545</xm:sqref>
            </x14:sparkline>
            <x14:sparkline>
              <xm:f>Sheet1!R546:U546</xm:f>
              <xm:sqref>V546</xm:sqref>
            </x14:sparkline>
            <x14:sparkline>
              <xm:f>Sheet1!R547:U547</xm:f>
              <xm:sqref>V547</xm:sqref>
            </x14:sparkline>
            <x14:sparkline>
              <xm:f>Sheet1!R548:U548</xm:f>
              <xm:sqref>V548</xm:sqref>
            </x14:sparkline>
            <x14:sparkline>
              <xm:f>Sheet1!R549:U549</xm:f>
              <xm:sqref>V549</xm:sqref>
            </x14:sparkline>
            <x14:sparkline>
              <xm:f>Sheet1!R550:U550</xm:f>
              <xm:sqref>V550</xm:sqref>
            </x14:sparkline>
            <x14:sparkline>
              <xm:f>Sheet1!R551:U551</xm:f>
              <xm:sqref>V551</xm:sqref>
            </x14:sparkline>
            <x14:sparkline>
              <xm:f>Sheet1!R552:U552</xm:f>
              <xm:sqref>V552</xm:sqref>
            </x14:sparkline>
            <x14:sparkline>
              <xm:f>Sheet1!R553:U553</xm:f>
              <xm:sqref>V553</xm:sqref>
            </x14:sparkline>
            <x14:sparkline>
              <xm:f>Sheet1!R554:U554</xm:f>
              <xm:sqref>V554</xm:sqref>
            </x14:sparkline>
            <x14:sparkline>
              <xm:f>Sheet1!R555:U555</xm:f>
              <xm:sqref>V555</xm:sqref>
            </x14:sparkline>
            <x14:sparkline>
              <xm:f>Sheet1!R556:U556</xm:f>
              <xm:sqref>V556</xm:sqref>
            </x14:sparkline>
            <x14:sparkline>
              <xm:f>Sheet1!R557:U557</xm:f>
              <xm:sqref>V557</xm:sqref>
            </x14:sparkline>
            <x14:sparkline>
              <xm:f>Sheet1!R558:U558</xm:f>
              <xm:sqref>V558</xm:sqref>
            </x14:sparkline>
            <x14:sparkline>
              <xm:f>Sheet1!R559:U559</xm:f>
              <xm:sqref>V559</xm:sqref>
            </x14:sparkline>
            <x14:sparkline>
              <xm:f>Sheet1!R560:U560</xm:f>
              <xm:sqref>V560</xm:sqref>
            </x14:sparkline>
            <x14:sparkline>
              <xm:f>Sheet1!R561:U561</xm:f>
              <xm:sqref>V561</xm:sqref>
            </x14:sparkline>
            <x14:sparkline>
              <xm:f>Sheet1!R562:U562</xm:f>
              <xm:sqref>V562</xm:sqref>
            </x14:sparkline>
            <x14:sparkline>
              <xm:f>Sheet1!R563:U563</xm:f>
              <xm:sqref>V563</xm:sqref>
            </x14:sparkline>
            <x14:sparkline>
              <xm:f>Sheet1!R564:U564</xm:f>
              <xm:sqref>V564</xm:sqref>
            </x14:sparkline>
            <x14:sparkline>
              <xm:f>Sheet1!R565:U565</xm:f>
              <xm:sqref>V565</xm:sqref>
            </x14:sparkline>
            <x14:sparkline>
              <xm:f>Sheet1!R566:U566</xm:f>
              <xm:sqref>V566</xm:sqref>
            </x14:sparkline>
            <x14:sparkline>
              <xm:f>Sheet1!R567:U567</xm:f>
              <xm:sqref>V567</xm:sqref>
            </x14:sparkline>
            <x14:sparkline>
              <xm:f>Sheet1!R568:U568</xm:f>
              <xm:sqref>V568</xm:sqref>
            </x14:sparkline>
            <x14:sparkline>
              <xm:f>Sheet1!R569:U569</xm:f>
              <xm:sqref>V569</xm:sqref>
            </x14:sparkline>
            <x14:sparkline>
              <xm:f>Sheet1!R570:U570</xm:f>
              <xm:sqref>V570</xm:sqref>
            </x14:sparkline>
            <x14:sparkline>
              <xm:f>Sheet1!R571:U571</xm:f>
              <xm:sqref>V571</xm:sqref>
            </x14:sparkline>
            <x14:sparkline>
              <xm:f>Sheet1!R572:U572</xm:f>
              <xm:sqref>V572</xm:sqref>
            </x14:sparkline>
            <x14:sparkline>
              <xm:f>Sheet1!R573:U573</xm:f>
              <xm:sqref>V573</xm:sqref>
            </x14:sparkline>
            <x14:sparkline>
              <xm:f>Sheet1!R574:U574</xm:f>
              <xm:sqref>V574</xm:sqref>
            </x14:sparkline>
            <x14:sparkline>
              <xm:f>Sheet1!R575:U575</xm:f>
              <xm:sqref>V575</xm:sqref>
            </x14:sparkline>
            <x14:sparkline>
              <xm:f>Sheet1!R576:U576</xm:f>
              <xm:sqref>V576</xm:sqref>
            </x14:sparkline>
            <x14:sparkline>
              <xm:f>Sheet1!R577:U577</xm:f>
              <xm:sqref>V577</xm:sqref>
            </x14:sparkline>
            <x14:sparkline>
              <xm:f>Sheet1!R578:U578</xm:f>
              <xm:sqref>V578</xm:sqref>
            </x14:sparkline>
            <x14:sparkline>
              <xm:f>Sheet1!R579:U579</xm:f>
              <xm:sqref>V579</xm:sqref>
            </x14:sparkline>
            <x14:sparkline>
              <xm:f>Sheet1!R580:U580</xm:f>
              <xm:sqref>V580</xm:sqref>
            </x14:sparkline>
            <x14:sparkline>
              <xm:f>Sheet1!R581:U581</xm:f>
              <xm:sqref>V581</xm:sqref>
            </x14:sparkline>
            <x14:sparkline>
              <xm:f>Sheet1!R582:U582</xm:f>
              <xm:sqref>V582</xm:sqref>
            </x14:sparkline>
            <x14:sparkline>
              <xm:f>Sheet1!R583:U583</xm:f>
              <xm:sqref>V583</xm:sqref>
            </x14:sparkline>
            <x14:sparkline>
              <xm:f>Sheet1!R584:U584</xm:f>
              <xm:sqref>V584</xm:sqref>
            </x14:sparkline>
            <x14:sparkline>
              <xm:f>Sheet1!R585:U585</xm:f>
              <xm:sqref>V585</xm:sqref>
            </x14:sparkline>
            <x14:sparkline>
              <xm:f>Sheet1!R586:U586</xm:f>
              <xm:sqref>V586</xm:sqref>
            </x14:sparkline>
            <x14:sparkline>
              <xm:f>Sheet1!R587:U587</xm:f>
              <xm:sqref>V587</xm:sqref>
            </x14:sparkline>
            <x14:sparkline>
              <xm:f>Sheet1!R588:U588</xm:f>
              <xm:sqref>V588</xm:sqref>
            </x14:sparkline>
            <x14:sparkline>
              <xm:f>Sheet1!R589:U589</xm:f>
              <xm:sqref>V589</xm:sqref>
            </x14:sparkline>
            <x14:sparkline>
              <xm:f>Sheet1!R590:U590</xm:f>
              <xm:sqref>V590</xm:sqref>
            </x14:sparkline>
            <x14:sparkline>
              <xm:f>Sheet1!R591:U591</xm:f>
              <xm:sqref>V591</xm:sqref>
            </x14:sparkline>
            <x14:sparkline>
              <xm:f>Sheet1!R592:U592</xm:f>
              <xm:sqref>V592</xm:sqref>
            </x14:sparkline>
            <x14:sparkline>
              <xm:f>Sheet1!R593:U593</xm:f>
              <xm:sqref>V593</xm:sqref>
            </x14:sparkline>
            <x14:sparkline>
              <xm:f>Sheet1!R594:U594</xm:f>
              <xm:sqref>V594</xm:sqref>
            </x14:sparkline>
            <x14:sparkline>
              <xm:f>Sheet1!R595:U595</xm:f>
              <xm:sqref>V595</xm:sqref>
            </x14:sparkline>
            <x14:sparkline>
              <xm:f>Sheet1!R596:U596</xm:f>
              <xm:sqref>V596</xm:sqref>
            </x14:sparkline>
            <x14:sparkline>
              <xm:f>Sheet1!R597:U597</xm:f>
              <xm:sqref>V597</xm:sqref>
            </x14:sparkline>
            <x14:sparkline>
              <xm:f>Sheet1!R598:U598</xm:f>
              <xm:sqref>V598</xm:sqref>
            </x14:sparkline>
            <x14:sparkline>
              <xm:f>Sheet1!R599:U599</xm:f>
              <xm:sqref>V599</xm:sqref>
            </x14:sparkline>
            <x14:sparkline>
              <xm:f>Sheet1!R600:U600</xm:f>
              <xm:sqref>V600</xm:sqref>
            </x14:sparkline>
            <x14:sparkline>
              <xm:f>Sheet1!R601:U601</xm:f>
              <xm:sqref>V601</xm:sqref>
            </x14:sparkline>
            <x14:sparkline>
              <xm:f>Sheet1!R602:U602</xm:f>
              <xm:sqref>V602</xm:sqref>
            </x14:sparkline>
            <x14:sparkline>
              <xm:f>Sheet1!R603:U603</xm:f>
              <xm:sqref>V603</xm:sqref>
            </x14:sparkline>
            <x14:sparkline>
              <xm:f>Sheet1!R604:U604</xm:f>
              <xm:sqref>V604</xm:sqref>
            </x14:sparkline>
            <x14:sparkline>
              <xm:f>Sheet1!R605:U605</xm:f>
              <xm:sqref>V605</xm:sqref>
            </x14:sparkline>
            <x14:sparkline>
              <xm:f>Sheet1!R606:U606</xm:f>
              <xm:sqref>V606</xm:sqref>
            </x14:sparkline>
            <x14:sparkline>
              <xm:f>Sheet1!R607:U607</xm:f>
              <xm:sqref>V607</xm:sqref>
            </x14:sparkline>
            <x14:sparkline>
              <xm:f>Sheet1!R608:U608</xm:f>
              <xm:sqref>V608</xm:sqref>
            </x14:sparkline>
            <x14:sparkline>
              <xm:f>Sheet1!R609:U609</xm:f>
              <xm:sqref>V609</xm:sqref>
            </x14:sparkline>
            <x14:sparkline>
              <xm:f>Sheet1!R610:U610</xm:f>
              <xm:sqref>V610</xm:sqref>
            </x14:sparkline>
            <x14:sparkline>
              <xm:f>Sheet1!R611:U611</xm:f>
              <xm:sqref>V611</xm:sqref>
            </x14:sparkline>
            <x14:sparkline>
              <xm:f>Sheet1!R612:U612</xm:f>
              <xm:sqref>V612</xm:sqref>
            </x14:sparkline>
            <x14:sparkline>
              <xm:f>Sheet1!R613:U613</xm:f>
              <xm:sqref>V613</xm:sqref>
            </x14:sparkline>
            <x14:sparkline>
              <xm:f>Sheet1!R614:U614</xm:f>
              <xm:sqref>V614</xm:sqref>
            </x14:sparkline>
            <x14:sparkline>
              <xm:f>Sheet1!R615:U615</xm:f>
              <xm:sqref>V615</xm:sqref>
            </x14:sparkline>
            <x14:sparkline>
              <xm:f>Sheet1!R616:U616</xm:f>
              <xm:sqref>V616</xm:sqref>
            </x14:sparkline>
            <x14:sparkline>
              <xm:f>Sheet1!R617:U617</xm:f>
              <xm:sqref>V617</xm:sqref>
            </x14:sparkline>
            <x14:sparkline>
              <xm:f>Sheet1!R618:U618</xm:f>
              <xm:sqref>V618</xm:sqref>
            </x14:sparkline>
            <x14:sparkline>
              <xm:f>Sheet1!R619:U619</xm:f>
              <xm:sqref>V619</xm:sqref>
            </x14:sparkline>
            <x14:sparkline>
              <xm:f>Sheet1!R620:U620</xm:f>
              <xm:sqref>V620</xm:sqref>
            </x14:sparkline>
            <x14:sparkline>
              <xm:f>Sheet1!R621:U621</xm:f>
              <xm:sqref>V621</xm:sqref>
            </x14:sparkline>
            <x14:sparkline>
              <xm:f>Sheet1!R622:U622</xm:f>
              <xm:sqref>V622</xm:sqref>
            </x14:sparkline>
            <x14:sparkline>
              <xm:f>Sheet1!R623:U623</xm:f>
              <xm:sqref>V623</xm:sqref>
            </x14:sparkline>
            <x14:sparkline>
              <xm:f>Sheet1!R624:U624</xm:f>
              <xm:sqref>V624</xm:sqref>
            </x14:sparkline>
            <x14:sparkline>
              <xm:f>Sheet1!R625:U625</xm:f>
              <xm:sqref>V625</xm:sqref>
            </x14:sparkline>
            <x14:sparkline>
              <xm:f>Sheet1!R626:U626</xm:f>
              <xm:sqref>V626</xm:sqref>
            </x14:sparkline>
            <x14:sparkline>
              <xm:f>Sheet1!R627:U627</xm:f>
              <xm:sqref>V627</xm:sqref>
            </x14:sparkline>
            <x14:sparkline>
              <xm:f>Sheet1!R628:U628</xm:f>
              <xm:sqref>V628</xm:sqref>
            </x14:sparkline>
            <x14:sparkline>
              <xm:f>Sheet1!R629:U629</xm:f>
              <xm:sqref>V629</xm:sqref>
            </x14:sparkline>
            <x14:sparkline>
              <xm:f>Sheet1!R630:U630</xm:f>
              <xm:sqref>V630</xm:sqref>
            </x14:sparkline>
            <x14:sparkline>
              <xm:f>Sheet1!R631:U631</xm:f>
              <xm:sqref>V631</xm:sqref>
            </x14:sparkline>
            <x14:sparkline>
              <xm:f>Sheet1!R632:U632</xm:f>
              <xm:sqref>V632</xm:sqref>
            </x14:sparkline>
            <x14:sparkline>
              <xm:f>Sheet1!R633:U633</xm:f>
              <xm:sqref>V633</xm:sqref>
            </x14:sparkline>
            <x14:sparkline>
              <xm:f>Sheet1!R634:U634</xm:f>
              <xm:sqref>V634</xm:sqref>
            </x14:sparkline>
            <x14:sparkline>
              <xm:f>Sheet1!R635:U635</xm:f>
              <xm:sqref>V635</xm:sqref>
            </x14:sparkline>
            <x14:sparkline>
              <xm:f>Sheet1!R636:U636</xm:f>
              <xm:sqref>V636</xm:sqref>
            </x14:sparkline>
            <x14:sparkline>
              <xm:f>Sheet1!R637:U637</xm:f>
              <xm:sqref>V637</xm:sqref>
            </x14:sparkline>
            <x14:sparkline>
              <xm:f>Sheet1!R638:U638</xm:f>
              <xm:sqref>V638</xm:sqref>
            </x14:sparkline>
            <x14:sparkline>
              <xm:f>Sheet1!R639:U639</xm:f>
              <xm:sqref>V639</xm:sqref>
            </x14:sparkline>
            <x14:sparkline>
              <xm:f>Sheet1!R640:U640</xm:f>
              <xm:sqref>V640</xm:sqref>
            </x14:sparkline>
            <x14:sparkline>
              <xm:f>Sheet1!R641:U641</xm:f>
              <xm:sqref>V641</xm:sqref>
            </x14:sparkline>
            <x14:sparkline>
              <xm:f>Sheet1!R642:U642</xm:f>
              <xm:sqref>V642</xm:sqref>
            </x14:sparkline>
            <x14:sparkline>
              <xm:f>Sheet1!R643:U643</xm:f>
              <xm:sqref>V643</xm:sqref>
            </x14:sparkline>
            <x14:sparkline>
              <xm:f>Sheet1!R644:U644</xm:f>
              <xm:sqref>V644</xm:sqref>
            </x14:sparkline>
            <x14:sparkline>
              <xm:f>Sheet1!R645:U645</xm:f>
              <xm:sqref>V645</xm:sqref>
            </x14:sparkline>
            <x14:sparkline>
              <xm:f>Sheet1!R646:U646</xm:f>
              <xm:sqref>V646</xm:sqref>
            </x14:sparkline>
            <x14:sparkline>
              <xm:f>Sheet1!R647:U647</xm:f>
              <xm:sqref>V647</xm:sqref>
            </x14:sparkline>
            <x14:sparkline>
              <xm:f>Sheet1!R648:U648</xm:f>
              <xm:sqref>V648</xm:sqref>
            </x14:sparkline>
            <x14:sparkline>
              <xm:f>Sheet1!R649:U649</xm:f>
              <xm:sqref>V649</xm:sqref>
            </x14:sparkline>
            <x14:sparkline>
              <xm:f>Sheet1!R650:U650</xm:f>
              <xm:sqref>V650</xm:sqref>
            </x14:sparkline>
            <x14:sparkline>
              <xm:f>Sheet1!R651:U651</xm:f>
              <xm:sqref>V651</xm:sqref>
            </x14:sparkline>
            <x14:sparkline>
              <xm:f>Sheet1!R652:U652</xm:f>
              <xm:sqref>V652</xm:sqref>
            </x14:sparkline>
            <x14:sparkline>
              <xm:f>Sheet1!R653:U653</xm:f>
              <xm:sqref>V653</xm:sqref>
            </x14:sparkline>
            <x14:sparkline>
              <xm:f>Sheet1!R654:U654</xm:f>
              <xm:sqref>V654</xm:sqref>
            </x14:sparkline>
            <x14:sparkline>
              <xm:f>Sheet1!R655:U655</xm:f>
              <xm:sqref>V655</xm:sqref>
            </x14:sparkline>
            <x14:sparkline>
              <xm:f>Sheet1!R656:U656</xm:f>
              <xm:sqref>V656</xm:sqref>
            </x14:sparkline>
            <x14:sparkline>
              <xm:f>Sheet1!R657:U657</xm:f>
              <xm:sqref>V657</xm:sqref>
            </x14:sparkline>
            <x14:sparkline>
              <xm:f>Sheet1!R658:U658</xm:f>
              <xm:sqref>V658</xm:sqref>
            </x14:sparkline>
            <x14:sparkline>
              <xm:f>Sheet1!R659:U659</xm:f>
              <xm:sqref>V659</xm:sqref>
            </x14:sparkline>
            <x14:sparkline>
              <xm:f>Sheet1!R660:U660</xm:f>
              <xm:sqref>V660</xm:sqref>
            </x14:sparkline>
            <x14:sparkline>
              <xm:f>Sheet1!R661:U661</xm:f>
              <xm:sqref>V661</xm:sqref>
            </x14:sparkline>
            <x14:sparkline>
              <xm:f>Sheet1!R662:U662</xm:f>
              <xm:sqref>V662</xm:sqref>
            </x14:sparkline>
            <x14:sparkline>
              <xm:f>Sheet1!R663:U663</xm:f>
              <xm:sqref>V663</xm:sqref>
            </x14:sparkline>
            <x14:sparkline>
              <xm:f>Sheet1!R664:U664</xm:f>
              <xm:sqref>V664</xm:sqref>
            </x14:sparkline>
            <x14:sparkline>
              <xm:f>Sheet1!R665:U665</xm:f>
              <xm:sqref>V665</xm:sqref>
            </x14:sparkline>
            <x14:sparkline>
              <xm:f>Sheet1!R666:U666</xm:f>
              <xm:sqref>V666</xm:sqref>
            </x14:sparkline>
            <x14:sparkline>
              <xm:f>Sheet1!R667:U667</xm:f>
              <xm:sqref>V667</xm:sqref>
            </x14:sparkline>
            <x14:sparkline>
              <xm:f>Sheet1!R668:U668</xm:f>
              <xm:sqref>V668</xm:sqref>
            </x14:sparkline>
            <x14:sparkline>
              <xm:f>Sheet1!R669:U669</xm:f>
              <xm:sqref>V669</xm:sqref>
            </x14:sparkline>
            <x14:sparkline>
              <xm:f>Sheet1!R670:U670</xm:f>
              <xm:sqref>V670</xm:sqref>
            </x14:sparkline>
            <x14:sparkline>
              <xm:f>Sheet1!R671:U671</xm:f>
              <xm:sqref>V671</xm:sqref>
            </x14:sparkline>
            <x14:sparkline>
              <xm:f>Sheet1!R672:U672</xm:f>
              <xm:sqref>V672</xm:sqref>
            </x14:sparkline>
            <x14:sparkline>
              <xm:f>Sheet1!R673:U673</xm:f>
              <xm:sqref>V673</xm:sqref>
            </x14:sparkline>
            <x14:sparkline>
              <xm:f>Sheet1!R674:U674</xm:f>
              <xm:sqref>V674</xm:sqref>
            </x14:sparkline>
            <x14:sparkline>
              <xm:f>Sheet1!R675:U675</xm:f>
              <xm:sqref>V675</xm:sqref>
            </x14:sparkline>
            <x14:sparkline>
              <xm:f>Sheet1!R676:U676</xm:f>
              <xm:sqref>V676</xm:sqref>
            </x14:sparkline>
            <x14:sparkline>
              <xm:f>Sheet1!R677:U677</xm:f>
              <xm:sqref>V677</xm:sqref>
            </x14:sparkline>
            <x14:sparkline>
              <xm:f>Sheet1!R678:U678</xm:f>
              <xm:sqref>V678</xm:sqref>
            </x14:sparkline>
            <x14:sparkline>
              <xm:f>Sheet1!R679:U679</xm:f>
              <xm:sqref>V679</xm:sqref>
            </x14:sparkline>
            <x14:sparkline>
              <xm:f>Sheet1!R680:U680</xm:f>
              <xm:sqref>V680</xm:sqref>
            </x14:sparkline>
            <x14:sparkline>
              <xm:f>Sheet1!R681:U681</xm:f>
              <xm:sqref>V681</xm:sqref>
            </x14:sparkline>
            <x14:sparkline>
              <xm:f>Sheet1!R682:U682</xm:f>
              <xm:sqref>V682</xm:sqref>
            </x14:sparkline>
            <x14:sparkline>
              <xm:f>Sheet1!R683:U683</xm:f>
              <xm:sqref>V683</xm:sqref>
            </x14:sparkline>
            <x14:sparkline>
              <xm:f>Sheet1!R684:U684</xm:f>
              <xm:sqref>V684</xm:sqref>
            </x14:sparkline>
            <x14:sparkline>
              <xm:f>Sheet1!R685:U685</xm:f>
              <xm:sqref>V685</xm:sqref>
            </x14:sparkline>
            <x14:sparkline>
              <xm:f>Sheet1!R686:U686</xm:f>
              <xm:sqref>V686</xm:sqref>
            </x14:sparkline>
            <x14:sparkline>
              <xm:f>Sheet1!R687:U687</xm:f>
              <xm:sqref>V687</xm:sqref>
            </x14:sparkline>
            <x14:sparkline>
              <xm:f>Sheet1!R688:U688</xm:f>
              <xm:sqref>V688</xm:sqref>
            </x14:sparkline>
            <x14:sparkline>
              <xm:f>Sheet1!R689:U689</xm:f>
              <xm:sqref>V689</xm:sqref>
            </x14:sparkline>
            <x14:sparkline>
              <xm:f>Sheet1!R690:U690</xm:f>
              <xm:sqref>V690</xm:sqref>
            </x14:sparkline>
            <x14:sparkline>
              <xm:f>Sheet1!R691:U691</xm:f>
              <xm:sqref>V691</xm:sqref>
            </x14:sparkline>
            <x14:sparkline>
              <xm:f>Sheet1!R692:U692</xm:f>
              <xm:sqref>V692</xm:sqref>
            </x14:sparkline>
            <x14:sparkline>
              <xm:f>Sheet1!R693:U693</xm:f>
              <xm:sqref>V693</xm:sqref>
            </x14:sparkline>
            <x14:sparkline>
              <xm:f>Sheet1!R694:U694</xm:f>
              <xm:sqref>V694</xm:sqref>
            </x14:sparkline>
            <x14:sparkline>
              <xm:f>Sheet1!R695:U695</xm:f>
              <xm:sqref>V695</xm:sqref>
            </x14:sparkline>
            <x14:sparkline>
              <xm:f>Sheet1!R696:U696</xm:f>
              <xm:sqref>V696</xm:sqref>
            </x14:sparkline>
            <x14:sparkline>
              <xm:f>Sheet1!R697:U697</xm:f>
              <xm:sqref>V697</xm:sqref>
            </x14:sparkline>
            <x14:sparkline>
              <xm:f>Sheet1!R698:U698</xm:f>
              <xm:sqref>V698</xm:sqref>
            </x14:sparkline>
            <x14:sparkline>
              <xm:f>Sheet1!R699:U699</xm:f>
              <xm:sqref>V699</xm:sqref>
            </x14:sparkline>
            <x14:sparkline>
              <xm:f>Sheet1!R700:U700</xm:f>
              <xm:sqref>V700</xm:sqref>
            </x14:sparkline>
            <x14:sparkline>
              <xm:f>Sheet1!R701:U701</xm:f>
              <xm:sqref>V701</xm:sqref>
            </x14:sparkline>
            <x14:sparkline>
              <xm:f>Sheet1!R702:U702</xm:f>
              <xm:sqref>V702</xm:sqref>
            </x14:sparkline>
            <x14:sparkline>
              <xm:f>Sheet1!R703:U703</xm:f>
              <xm:sqref>V703</xm:sqref>
            </x14:sparkline>
            <x14:sparkline>
              <xm:f>Sheet1!R704:U704</xm:f>
              <xm:sqref>V704</xm:sqref>
            </x14:sparkline>
            <x14:sparkline>
              <xm:f>Sheet1!R705:U705</xm:f>
              <xm:sqref>V705</xm:sqref>
            </x14:sparkline>
            <x14:sparkline>
              <xm:f>Sheet1!R706:U706</xm:f>
              <xm:sqref>V706</xm:sqref>
            </x14:sparkline>
            <x14:sparkline>
              <xm:f>Sheet1!R707:U707</xm:f>
              <xm:sqref>V707</xm:sqref>
            </x14:sparkline>
            <x14:sparkline>
              <xm:f>Sheet1!R708:U708</xm:f>
              <xm:sqref>V708</xm:sqref>
            </x14:sparkline>
            <x14:sparkline>
              <xm:f>Sheet1!R709:U709</xm:f>
              <xm:sqref>V709</xm:sqref>
            </x14:sparkline>
            <x14:sparkline>
              <xm:f>Sheet1!R710:U710</xm:f>
              <xm:sqref>V710</xm:sqref>
            </x14:sparkline>
            <x14:sparkline>
              <xm:f>Sheet1!R711:U711</xm:f>
              <xm:sqref>V711</xm:sqref>
            </x14:sparkline>
            <x14:sparkline>
              <xm:f>Sheet1!R712:U712</xm:f>
              <xm:sqref>V712</xm:sqref>
            </x14:sparkline>
            <x14:sparkline>
              <xm:f>Sheet1!R713:U713</xm:f>
              <xm:sqref>V713</xm:sqref>
            </x14:sparkline>
            <x14:sparkline>
              <xm:f>Sheet1!R714:U714</xm:f>
              <xm:sqref>V714</xm:sqref>
            </x14:sparkline>
            <x14:sparkline>
              <xm:f>Sheet1!R715:U715</xm:f>
              <xm:sqref>V715</xm:sqref>
            </x14:sparkline>
            <x14:sparkline>
              <xm:f>Sheet1!R716:U716</xm:f>
              <xm:sqref>V716</xm:sqref>
            </x14:sparkline>
            <x14:sparkline>
              <xm:f>Sheet1!R717:U717</xm:f>
              <xm:sqref>V717</xm:sqref>
            </x14:sparkline>
            <x14:sparkline>
              <xm:f>Sheet1!R718:U718</xm:f>
              <xm:sqref>V718</xm:sqref>
            </x14:sparkline>
            <x14:sparkline>
              <xm:f>Sheet1!R719:U719</xm:f>
              <xm:sqref>V719</xm:sqref>
            </x14:sparkline>
            <x14:sparkline>
              <xm:f>Sheet1!R720:U720</xm:f>
              <xm:sqref>V720</xm:sqref>
            </x14:sparkline>
            <x14:sparkline>
              <xm:f>Sheet1!R721:U721</xm:f>
              <xm:sqref>V721</xm:sqref>
            </x14:sparkline>
            <x14:sparkline>
              <xm:f>Sheet1!R722:U722</xm:f>
              <xm:sqref>V722</xm:sqref>
            </x14:sparkline>
            <x14:sparkline>
              <xm:f>Sheet1!R723:U723</xm:f>
              <xm:sqref>V723</xm:sqref>
            </x14:sparkline>
            <x14:sparkline>
              <xm:f>Sheet1!R724:U724</xm:f>
              <xm:sqref>V724</xm:sqref>
            </x14:sparkline>
            <x14:sparkline>
              <xm:f>Sheet1!R725:U725</xm:f>
              <xm:sqref>V725</xm:sqref>
            </x14:sparkline>
            <x14:sparkline>
              <xm:f>Sheet1!R726:U726</xm:f>
              <xm:sqref>V726</xm:sqref>
            </x14:sparkline>
            <x14:sparkline>
              <xm:f>Sheet1!R727:U727</xm:f>
              <xm:sqref>V727</xm:sqref>
            </x14:sparkline>
            <x14:sparkline>
              <xm:f>Sheet1!R728:U728</xm:f>
              <xm:sqref>V728</xm:sqref>
            </x14:sparkline>
            <x14:sparkline>
              <xm:f>Sheet1!R729:U729</xm:f>
              <xm:sqref>V729</xm:sqref>
            </x14:sparkline>
            <x14:sparkline>
              <xm:f>Sheet1!R730:U730</xm:f>
              <xm:sqref>V730</xm:sqref>
            </x14:sparkline>
            <x14:sparkline>
              <xm:f>Sheet1!R731:U731</xm:f>
              <xm:sqref>V731</xm:sqref>
            </x14:sparkline>
            <x14:sparkline>
              <xm:f>Sheet1!R732:U732</xm:f>
              <xm:sqref>V732</xm:sqref>
            </x14:sparkline>
            <x14:sparkline>
              <xm:f>Sheet1!R733:U733</xm:f>
              <xm:sqref>V733</xm:sqref>
            </x14:sparkline>
            <x14:sparkline>
              <xm:f>Sheet1!R734:U734</xm:f>
              <xm:sqref>V734</xm:sqref>
            </x14:sparkline>
            <x14:sparkline>
              <xm:f>Sheet1!R735:U735</xm:f>
              <xm:sqref>V735</xm:sqref>
            </x14:sparkline>
            <x14:sparkline>
              <xm:f>Sheet1!R736:U736</xm:f>
              <xm:sqref>V736</xm:sqref>
            </x14:sparkline>
            <x14:sparkline>
              <xm:f>Sheet1!R737:U737</xm:f>
              <xm:sqref>V737</xm:sqref>
            </x14:sparkline>
            <x14:sparkline>
              <xm:f>Sheet1!R738:U738</xm:f>
              <xm:sqref>V738</xm:sqref>
            </x14:sparkline>
            <x14:sparkline>
              <xm:f>Sheet1!R739:U739</xm:f>
              <xm:sqref>V739</xm:sqref>
            </x14:sparkline>
            <x14:sparkline>
              <xm:f>Sheet1!R740:U740</xm:f>
              <xm:sqref>V740</xm:sqref>
            </x14:sparkline>
            <x14:sparkline>
              <xm:f>Sheet1!R741:U741</xm:f>
              <xm:sqref>V741</xm:sqref>
            </x14:sparkline>
            <x14:sparkline>
              <xm:f>Sheet1!R742:U742</xm:f>
              <xm:sqref>V742</xm:sqref>
            </x14:sparkline>
            <x14:sparkline>
              <xm:f>Sheet1!R743:U743</xm:f>
              <xm:sqref>V743</xm:sqref>
            </x14:sparkline>
            <x14:sparkline>
              <xm:f>Sheet1!R744:U744</xm:f>
              <xm:sqref>V744</xm:sqref>
            </x14:sparkline>
            <x14:sparkline>
              <xm:f>Sheet1!R745:U745</xm:f>
              <xm:sqref>V745</xm:sqref>
            </x14:sparkline>
            <x14:sparkline>
              <xm:f>Sheet1!R746:U746</xm:f>
              <xm:sqref>V746</xm:sqref>
            </x14:sparkline>
            <x14:sparkline>
              <xm:f>Sheet1!R747:U747</xm:f>
              <xm:sqref>V747</xm:sqref>
            </x14:sparkline>
            <x14:sparkline>
              <xm:f>Sheet1!R748:U748</xm:f>
              <xm:sqref>V748</xm:sqref>
            </x14:sparkline>
            <x14:sparkline>
              <xm:f>Sheet1!R749:U749</xm:f>
              <xm:sqref>V749</xm:sqref>
            </x14:sparkline>
            <x14:sparkline>
              <xm:f>Sheet1!R750:U750</xm:f>
              <xm:sqref>V750</xm:sqref>
            </x14:sparkline>
            <x14:sparkline>
              <xm:f>Sheet1!R751:U751</xm:f>
              <xm:sqref>V751</xm:sqref>
            </x14:sparkline>
            <x14:sparkline>
              <xm:f>Sheet1!R752:U752</xm:f>
              <xm:sqref>V752</xm:sqref>
            </x14:sparkline>
            <x14:sparkline>
              <xm:f>Sheet1!R753:U753</xm:f>
              <xm:sqref>V753</xm:sqref>
            </x14:sparkline>
            <x14:sparkline>
              <xm:f>Sheet1!R754:U754</xm:f>
              <xm:sqref>V754</xm:sqref>
            </x14:sparkline>
            <x14:sparkline>
              <xm:f>Sheet1!R755:U755</xm:f>
              <xm:sqref>V755</xm:sqref>
            </x14:sparkline>
            <x14:sparkline>
              <xm:f>Sheet1!R756:U756</xm:f>
              <xm:sqref>V756</xm:sqref>
            </x14:sparkline>
            <x14:sparkline>
              <xm:f>Sheet1!R757:U757</xm:f>
              <xm:sqref>V757</xm:sqref>
            </x14:sparkline>
            <x14:sparkline>
              <xm:f>Sheet1!R758:U758</xm:f>
              <xm:sqref>V758</xm:sqref>
            </x14:sparkline>
            <x14:sparkline>
              <xm:f>Sheet1!R759:U759</xm:f>
              <xm:sqref>V759</xm:sqref>
            </x14:sparkline>
            <x14:sparkline>
              <xm:f>Sheet1!R760:U760</xm:f>
              <xm:sqref>V760</xm:sqref>
            </x14:sparkline>
            <x14:sparkline>
              <xm:f>Sheet1!R761:U761</xm:f>
              <xm:sqref>V761</xm:sqref>
            </x14:sparkline>
            <x14:sparkline>
              <xm:f>Sheet1!R762:U762</xm:f>
              <xm:sqref>V762</xm:sqref>
            </x14:sparkline>
            <x14:sparkline>
              <xm:f>Sheet1!R763:U763</xm:f>
              <xm:sqref>V763</xm:sqref>
            </x14:sparkline>
            <x14:sparkline>
              <xm:f>Sheet1!R764:U764</xm:f>
              <xm:sqref>V764</xm:sqref>
            </x14:sparkline>
            <x14:sparkline>
              <xm:f>Sheet1!R765:U765</xm:f>
              <xm:sqref>V765</xm:sqref>
            </x14:sparkline>
            <x14:sparkline>
              <xm:f>Sheet1!R766:U766</xm:f>
              <xm:sqref>V766</xm:sqref>
            </x14:sparkline>
            <x14:sparkline>
              <xm:f>Sheet1!R767:U767</xm:f>
              <xm:sqref>V767</xm:sqref>
            </x14:sparkline>
            <x14:sparkline>
              <xm:f>Sheet1!R768:U768</xm:f>
              <xm:sqref>V768</xm:sqref>
            </x14:sparkline>
            <x14:sparkline>
              <xm:f>Sheet1!R769:U769</xm:f>
              <xm:sqref>V769</xm:sqref>
            </x14:sparkline>
            <x14:sparkline>
              <xm:f>Sheet1!R770:U770</xm:f>
              <xm:sqref>V770</xm:sqref>
            </x14:sparkline>
            <x14:sparkline>
              <xm:f>Sheet1!R771:U771</xm:f>
              <xm:sqref>V771</xm:sqref>
            </x14:sparkline>
            <x14:sparkline>
              <xm:f>Sheet1!R772:U772</xm:f>
              <xm:sqref>V772</xm:sqref>
            </x14:sparkline>
            <x14:sparkline>
              <xm:f>Sheet1!R773:U773</xm:f>
              <xm:sqref>V773</xm:sqref>
            </x14:sparkline>
            <x14:sparkline>
              <xm:f>Sheet1!R774:U774</xm:f>
              <xm:sqref>V774</xm:sqref>
            </x14:sparkline>
            <x14:sparkline>
              <xm:f>Sheet1!R775:U775</xm:f>
              <xm:sqref>V775</xm:sqref>
            </x14:sparkline>
            <x14:sparkline>
              <xm:f>Sheet1!R776:U776</xm:f>
              <xm:sqref>V776</xm:sqref>
            </x14:sparkline>
            <x14:sparkline>
              <xm:f>Sheet1!R777:U777</xm:f>
              <xm:sqref>V777</xm:sqref>
            </x14:sparkline>
            <x14:sparkline>
              <xm:f>Sheet1!R778:U778</xm:f>
              <xm:sqref>V778</xm:sqref>
            </x14:sparkline>
            <x14:sparkline>
              <xm:f>Sheet1!R779:U779</xm:f>
              <xm:sqref>V779</xm:sqref>
            </x14:sparkline>
            <x14:sparkline>
              <xm:f>Sheet1!R780:U780</xm:f>
              <xm:sqref>V780</xm:sqref>
            </x14:sparkline>
            <x14:sparkline>
              <xm:f>Sheet1!R781:U781</xm:f>
              <xm:sqref>V781</xm:sqref>
            </x14:sparkline>
            <x14:sparkline>
              <xm:f>Sheet1!R782:U782</xm:f>
              <xm:sqref>V782</xm:sqref>
            </x14:sparkline>
            <x14:sparkline>
              <xm:f>Sheet1!R783:U783</xm:f>
              <xm:sqref>V783</xm:sqref>
            </x14:sparkline>
            <x14:sparkline>
              <xm:f>Sheet1!R784:U784</xm:f>
              <xm:sqref>V784</xm:sqref>
            </x14:sparkline>
            <x14:sparkline>
              <xm:f>Sheet1!R785:U785</xm:f>
              <xm:sqref>V785</xm:sqref>
            </x14:sparkline>
            <x14:sparkline>
              <xm:f>Sheet1!R786:U786</xm:f>
              <xm:sqref>V786</xm:sqref>
            </x14:sparkline>
            <x14:sparkline>
              <xm:f>Sheet1!R787:U787</xm:f>
              <xm:sqref>V787</xm:sqref>
            </x14:sparkline>
            <x14:sparkline>
              <xm:f>Sheet1!R788:U788</xm:f>
              <xm:sqref>V788</xm:sqref>
            </x14:sparkline>
            <x14:sparkline>
              <xm:f>Sheet1!R789:U789</xm:f>
              <xm:sqref>V789</xm:sqref>
            </x14:sparkline>
            <x14:sparkline>
              <xm:f>Sheet1!R790:U790</xm:f>
              <xm:sqref>V790</xm:sqref>
            </x14:sparkline>
            <x14:sparkline>
              <xm:f>Sheet1!R791:U791</xm:f>
              <xm:sqref>V791</xm:sqref>
            </x14:sparkline>
            <x14:sparkline>
              <xm:f>Sheet1!R792:U792</xm:f>
              <xm:sqref>V792</xm:sqref>
            </x14:sparkline>
            <x14:sparkline>
              <xm:f>Sheet1!R793:U793</xm:f>
              <xm:sqref>V793</xm:sqref>
            </x14:sparkline>
            <x14:sparkline>
              <xm:f>Sheet1!R794:U794</xm:f>
              <xm:sqref>V794</xm:sqref>
            </x14:sparkline>
            <x14:sparkline>
              <xm:f>Sheet1!R795:U795</xm:f>
              <xm:sqref>V795</xm:sqref>
            </x14:sparkline>
            <x14:sparkline>
              <xm:f>Sheet1!R796:U796</xm:f>
              <xm:sqref>V796</xm:sqref>
            </x14:sparkline>
            <x14:sparkline>
              <xm:f>Sheet1!R797:U797</xm:f>
              <xm:sqref>V797</xm:sqref>
            </x14:sparkline>
            <x14:sparkline>
              <xm:f>Sheet1!R798:U798</xm:f>
              <xm:sqref>V798</xm:sqref>
            </x14:sparkline>
            <x14:sparkline>
              <xm:f>Sheet1!R799:U799</xm:f>
              <xm:sqref>V799</xm:sqref>
            </x14:sparkline>
            <x14:sparkline>
              <xm:f>Sheet1!R800:U800</xm:f>
              <xm:sqref>V800</xm:sqref>
            </x14:sparkline>
            <x14:sparkline>
              <xm:f>Sheet1!R801:U801</xm:f>
              <xm:sqref>V801</xm:sqref>
            </x14:sparkline>
            <x14:sparkline>
              <xm:f>Sheet1!R802:U802</xm:f>
              <xm:sqref>V802</xm:sqref>
            </x14:sparkline>
            <x14:sparkline>
              <xm:f>Sheet1!R803:U803</xm:f>
              <xm:sqref>V803</xm:sqref>
            </x14:sparkline>
            <x14:sparkline>
              <xm:f>Sheet1!R804:U804</xm:f>
              <xm:sqref>V804</xm:sqref>
            </x14:sparkline>
            <x14:sparkline>
              <xm:f>Sheet1!R805:U805</xm:f>
              <xm:sqref>V805</xm:sqref>
            </x14:sparkline>
            <x14:sparkline>
              <xm:f>Sheet1!R806:U806</xm:f>
              <xm:sqref>V806</xm:sqref>
            </x14:sparkline>
            <x14:sparkline>
              <xm:f>Sheet1!R807:U807</xm:f>
              <xm:sqref>V807</xm:sqref>
            </x14:sparkline>
            <x14:sparkline>
              <xm:f>Sheet1!R808:U808</xm:f>
              <xm:sqref>V808</xm:sqref>
            </x14:sparkline>
            <x14:sparkline>
              <xm:f>Sheet1!R809:U809</xm:f>
              <xm:sqref>V809</xm:sqref>
            </x14:sparkline>
            <x14:sparkline>
              <xm:f>Sheet1!R810:U810</xm:f>
              <xm:sqref>V810</xm:sqref>
            </x14:sparkline>
            <x14:sparkline>
              <xm:f>Sheet1!R811:U811</xm:f>
              <xm:sqref>V811</xm:sqref>
            </x14:sparkline>
            <x14:sparkline>
              <xm:f>Sheet1!R812:U812</xm:f>
              <xm:sqref>V812</xm:sqref>
            </x14:sparkline>
            <x14:sparkline>
              <xm:f>Sheet1!R813:U813</xm:f>
              <xm:sqref>V813</xm:sqref>
            </x14:sparkline>
            <x14:sparkline>
              <xm:f>Sheet1!R814:U814</xm:f>
              <xm:sqref>V814</xm:sqref>
            </x14:sparkline>
            <x14:sparkline>
              <xm:f>Sheet1!R815:U815</xm:f>
              <xm:sqref>V815</xm:sqref>
            </x14:sparkline>
            <x14:sparkline>
              <xm:f>Sheet1!R816:U816</xm:f>
              <xm:sqref>V816</xm:sqref>
            </x14:sparkline>
            <x14:sparkline>
              <xm:f>Sheet1!R817:U817</xm:f>
              <xm:sqref>V817</xm:sqref>
            </x14:sparkline>
            <x14:sparkline>
              <xm:f>Sheet1!R818:U818</xm:f>
              <xm:sqref>V818</xm:sqref>
            </x14:sparkline>
            <x14:sparkline>
              <xm:f>Sheet1!R819:U819</xm:f>
              <xm:sqref>V819</xm:sqref>
            </x14:sparkline>
            <x14:sparkline>
              <xm:f>Sheet1!R820:U820</xm:f>
              <xm:sqref>V820</xm:sqref>
            </x14:sparkline>
            <x14:sparkline>
              <xm:f>Sheet1!R821:U821</xm:f>
              <xm:sqref>V821</xm:sqref>
            </x14:sparkline>
            <x14:sparkline>
              <xm:f>Sheet1!R822:U822</xm:f>
              <xm:sqref>V822</xm:sqref>
            </x14:sparkline>
            <x14:sparkline>
              <xm:f>Sheet1!R823:U823</xm:f>
              <xm:sqref>V823</xm:sqref>
            </x14:sparkline>
            <x14:sparkline>
              <xm:f>Sheet1!R824:U824</xm:f>
              <xm:sqref>V824</xm:sqref>
            </x14:sparkline>
            <x14:sparkline>
              <xm:f>Sheet1!R825:U825</xm:f>
              <xm:sqref>V825</xm:sqref>
            </x14:sparkline>
            <x14:sparkline>
              <xm:f>Sheet1!R826:U826</xm:f>
              <xm:sqref>V826</xm:sqref>
            </x14:sparkline>
            <x14:sparkline>
              <xm:f>Sheet1!R827:U827</xm:f>
              <xm:sqref>V827</xm:sqref>
            </x14:sparkline>
            <x14:sparkline>
              <xm:f>Sheet1!R828:U828</xm:f>
              <xm:sqref>V828</xm:sqref>
            </x14:sparkline>
            <x14:sparkline>
              <xm:f>Sheet1!R829:U829</xm:f>
              <xm:sqref>V829</xm:sqref>
            </x14:sparkline>
            <x14:sparkline>
              <xm:f>Sheet1!R830:U830</xm:f>
              <xm:sqref>V830</xm:sqref>
            </x14:sparkline>
            <x14:sparkline>
              <xm:f>Sheet1!R831:U831</xm:f>
              <xm:sqref>V831</xm:sqref>
            </x14:sparkline>
            <x14:sparkline>
              <xm:f>Sheet1!R832:U832</xm:f>
              <xm:sqref>V832</xm:sqref>
            </x14:sparkline>
            <x14:sparkline>
              <xm:f>Sheet1!R833:U833</xm:f>
              <xm:sqref>V833</xm:sqref>
            </x14:sparkline>
            <x14:sparkline>
              <xm:f>Sheet1!R834:U834</xm:f>
              <xm:sqref>V834</xm:sqref>
            </x14:sparkline>
            <x14:sparkline>
              <xm:f>Sheet1!R835:U835</xm:f>
              <xm:sqref>V835</xm:sqref>
            </x14:sparkline>
            <x14:sparkline>
              <xm:f>Sheet1!R836:U836</xm:f>
              <xm:sqref>V836</xm:sqref>
            </x14:sparkline>
            <x14:sparkline>
              <xm:f>Sheet1!R837:U837</xm:f>
              <xm:sqref>V837</xm:sqref>
            </x14:sparkline>
            <x14:sparkline>
              <xm:f>Sheet1!R838:U838</xm:f>
              <xm:sqref>V838</xm:sqref>
            </x14:sparkline>
            <x14:sparkline>
              <xm:f>Sheet1!R839:U839</xm:f>
              <xm:sqref>V839</xm:sqref>
            </x14:sparkline>
            <x14:sparkline>
              <xm:f>Sheet1!R840:U840</xm:f>
              <xm:sqref>V840</xm:sqref>
            </x14:sparkline>
            <x14:sparkline>
              <xm:f>Sheet1!R841:U841</xm:f>
              <xm:sqref>V841</xm:sqref>
            </x14:sparkline>
            <x14:sparkline>
              <xm:f>Sheet1!R842:U842</xm:f>
              <xm:sqref>V842</xm:sqref>
            </x14:sparkline>
            <x14:sparkline>
              <xm:f>Sheet1!R843:U843</xm:f>
              <xm:sqref>V843</xm:sqref>
            </x14:sparkline>
            <x14:sparkline>
              <xm:f>Sheet1!R844:U844</xm:f>
              <xm:sqref>V844</xm:sqref>
            </x14:sparkline>
            <x14:sparkline>
              <xm:f>Sheet1!R845:U845</xm:f>
              <xm:sqref>V845</xm:sqref>
            </x14:sparkline>
            <x14:sparkline>
              <xm:f>Sheet1!R846:U846</xm:f>
              <xm:sqref>V846</xm:sqref>
            </x14:sparkline>
            <x14:sparkline>
              <xm:f>Sheet1!R847:U847</xm:f>
              <xm:sqref>V847</xm:sqref>
            </x14:sparkline>
            <x14:sparkline>
              <xm:f>Sheet1!R848:U848</xm:f>
              <xm:sqref>V848</xm:sqref>
            </x14:sparkline>
            <x14:sparkline>
              <xm:f>Sheet1!R849:U849</xm:f>
              <xm:sqref>V849</xm:sqref>
            </x14:sparkline>
            <x14:sparkline>
              <xm:f>Sheet1!R850:U850</xm:f>
              <xm:sqref>V850</xm:sqref>
            </x14:sparkline>
            <x14:sparkline>
              <xm:f>Sheet1!R851:U851</xm:f>
              <xm:sqref>V851</xm:sqref>
            </x14:sparkline>
            <x14:sparkline>
              <xm:f>Sheet1!R852:U852</xm:f>
              <xm:sqref>V852</xm:sqref>
            </x14:sparkline>
            <x14:sparkline>
              <xm:f>Sheet1!R853:U853</xm:f>
              <xm:sqref>V853</xm:sqref>
            </x14:sparkline>
            <x14:sparkline>
              <xm:f>Sheet1!R854:U854</xm:f>
              <xm:sqref>V854</xm:sqref>
            </x14:sparkline>
            <x14:sparkline>
              <xm:f>Sheet1!R855:U855</xm:f>
              <xm:sqref>V855</xm:sqref>
            </x14:sparkline>
            <x14:sparkline>
              <xm:f>Sheet1!R856:U856</xm:f>
              <xm:sqref>V856</xm:sqref>
            </x14:sparkline>
            <x14:sparkline>
              <xm:f>Sheet1!R857:U857</xm:f>
              <xm:sqref>V857</xm:sqref>
            </x14:sparkline>
            <x14:sparkline>
              <xm:f>Sheet1!R858:U858</xm:f>
              <xm:sqref>V858</xm:sqref>
            </x14:sparkline>
            <x14:sparkline>
              <xm:f>Sheet1!R859:U859</xm:f>
              <xm:sqref>V859</xm:sqref>
            </x14:sparkline>
            <x14:sparkline>
              <xm:f>Sheet1!R860:U860</xm:f>
              <xm:sqref>V860</xm:sqref>
            </x14:sparkline>
            <x14:sparkline>
              <xm:f>Sheet1!R861:U861</xm:f>
              <xm:sqref>V861</xm:sqref>
            </x14:sparkline>
            <x14:sparkline>
              <xm:f>Sheet1!R862:U862</xm:f>
              <xm:sqref>V862</xm:sqref>
            </x14:sparkline>
            <x14:sparkline>
              <xm:f>Sheet1!R863:U863</xm:f>
              <xm:sqref>V863</xm:sqref>
            </x14:sparkline>
            <x14:sparkline>
              <xm:f>Sheet1!R864:U864</xm:f>
              <xm:sqref>V864</xm:sqref>
            </x14:sparkline>
            <x14:sparkline>
              <xm:f>Sheet1!R865:U865</xm:f>
              <xm:sqref>V865</xm:sqref>
            </x14:sparkline>
            <x14:sparkline>
              <xm:f>Sheet1!R866:U866</xm:f>
              <xm:sqref>V866</xm:sqref>
            </x14:sparkline>
            <x14:sparkline>
              <xm:f>Sheet1!R867:U867</xm:f>
              <xm:sqref>V867</xm:sqref>
            </x14:sparkline>
            <x14:sparkline>
              <xm:f>Sheet1!R868:U868</xm:f>
              <xm:sqref>V868</xm:sqref>
            </x14:sparkline>
            <x14:sparkline>
              <xm:f>Sheet1!R869:U869</xm:f>
              <xm:sqref>V869</xm:sqref>
            </x14:sparkline>
            <x14:sparkline>
              <xm:f>Sheet1!R870:U870</xm:f>
              <xm:sqref>V870</xm:sqref>
            </x14:sparkline>
            <x14:sparkline>
              <xm:f>Sheet1!R871:U871</xm:f>
              <xm:sqref>V871</xm:sqref>
            </x14:sparkline>
            <x14:sparkline>
              <xm:f>Sheet1!R872:U872</xm:f>
              <xm:sqref>V872</xm:sqref>
            </x14:sparkline>
            <x14:sparkline>
              <xm:f>Sheet1!R873:U873</xm:f>
              <xm:sqref>V873</xm:sqref>
            </x14:sparkline>
            <x14:sparkline>
              <xm:f>Sheet1!R874:U874</xm:f>
              <xm:sqref>V874</xm:sqref>
            </x14:sparkline>
            <x14:sparkline>
              <xm:f>Sheet1!R875:U875</xm:f>
              <xm:sqref>V875</xm:sqref>
            </x14:sparkline>
            <x14:sparkline>
              <xm:f>Sheet1!R876:U876</xm:f>
              <xm:sqref>V876</xm:sqref>
            </x14:sparkline>
            <x14:sparkline>
              <xm:f>Sheet1!R877:U877</xm:f>
              <xm:sqref>V877</xm:sqref>
            </x14:sparkline>
            <x14:sparkline>
              <xm:f>Sheet1!R878:U878</xm:f>
              <xm:sqref>V878</xm:sqref>
            </x14:sparkline>
            <x14:sparkline>
              <xm:f>Sheet1!R879:U879</xm:f>
              <xm:sqref>V879</xm:sqref>
            </x14:sparkline>
            <x14:sparkline>
              <xm:f>Sheet1!R880:U880</xm:f>
              <xm:sqref>V880</xm:sqref>
            </x14:sparkline>
            <x14:sparkline>
              <xm:f>Sheet1!R881:U881</xm:f>
              <xm:sqref>V881</xm:sqref>
            </x14:sparkline>
            <x14:sparkline>
              <xm:f>Sheet1!R882:U882</xm:f>
              <xm:sqref>V882</xm:sqref>
            </x14:sparkline>
            <x14:sparkline>
              <xm:f>Sheet1!R883:U883</xm:f>
              <xm:sqref>V883</xm:sqref>
            </x14:sparkline>
            <x14:sparkline>
              <xm:f>Sheet1!R884:U884</xm:f>
              <xm:sqref>V884</xm:sqref>
            </x14:sparkline>
            <x14:sparkline>
              <xm:f>Sheet1!R885:U885</xm:f>
              <xm:sqref>V885</xm:sqref>
            </x14:sparkline>
            <x14:sparkline>
              <xm:f>Sheet1!R886:U886</xm:f>
              <xm:sqref>V886</xm:sqref>
            </x14:sparkline>
            <x14:sparkline>
              <xm:f>Sheet1!R887:U887</xm:f>
              <xm:sqref>V887</xm:sqref>
            </x14:sparkline>
            <x14:sparkline>
              <xm:f>Sheet1!R888:U888</xm:f>
              <xm:sqref>V888</xm:sqref>
            </x14:sparkline>
            <x14:sparkline>
              <xm:f>Sheet1!R889:U889</xm:f>
              <xm:sqref>V889</xm:sqref>
            </x14:sparkline>
            <x14:sparkline>
              <xm:f>Sheet1!R890:U890</xm:f>
              <xm:sqref>V890</xm:sqref>
            </x14:sparkline>
            <x14:sparkline>
              <xm:f>Sheet1!R891:U891</xm:f>
              <xm:sqref>V891</xm:sqref>
            </x14:sparkline>
            <x14:sparkline>
              <xm:f>Sheet1!R892:U892</xm:f>
              <xm:sqref>V892</xm:sqref>
            </x14:sparkline>
            <x14:sparkline>
              <xm:f>Sheet1!R893:U893</xm:f>
              <xm:sqref>V893</xm:sqref>
            </x14:sparkline>
            <x14:sparkline>
              <xm:f>Sheet1!R894:U894</xm:f>
              <xm:sqref>V894</xm:sqref>
            </x14:sparkline>
            <x14:sparkline>
              <xm:f>Sheet1!R895:U895</xm:f>
              <xm:sqref>V895</xm:sqref>
            </x14:sparkline>
            <x14:sparkline>
              <xm:f>Sheet1!R896:U896</xm:f>
              <xm:sqref>V896</xm:sqref>
            </x14:sparkline>
            <x14:sparkline>
              <xm:f>Sheet1!R897:U897</xm:f>
              <xm:sqref>V897</xm:sqref>
            </x14:sparkline>
            <x14:sparkline>
              <xm:f>Sheet1!R898:U898</xm:f>
              <xm:sqref>V898</xm:sqref>
            </x14:sparkline>
            <x14:sparkline>
              <xm:f>Sheet1!R899:U899</xm:f>
              <xm:sqref>V899</xm:sqref>
            </x14:sparkline>
            <x14:sparkline>
              <xm:f>Sheet1!R900:U900</xm:f>
              <xm:sqref>V900</xm:sqref>
            </x14:sparkline>
            <x14:sparkline>
              <xm:f>Sheet1!R901:U901</xm:f>
              <xm:sqref>V901</xm:sqref>
            </x14:sparkline>
            <x14:sparkline>
              <xm:f>Sheet1!R902:U902</xm:f>
              <xm:sqref>V902</xm:sqref>
            </x14:sparkline>
            <x14:sparkline>
              <xm:f>Sheet1!R903:U903</xm:f>
              <xm:sqref>V903</xm:sqref>
            </x14:sparkline>
            <x14:sparkline>
              <xm:f>Sheet1!R904:U904</xm:f>
              <xm:sqref>V904</xm:sqref>
            </x14:sparkline>
            <x14:sparkline>
              <xm:f>Sheet1!R905:U905</xm:f>
              <xm:sqref>V905</xm:sqref>
            </x14:sparkline>
            <x14:sparkline>
              <xm:f>Sheet1!R906:U906</xm:f>
              <xm:sqref>V906</xm:sqref>
            </x14:sparkline>
            <x14:sparkline>
              <xm:f>Sheet1!R907:U907</xm:f>
              <xm:sqref>V907</xm:sqref>
            </x14:sparkline>
            <x14:sparkline>
              <xm:f>Sheet1!R908:U908</xm:f>
              <xm:sqref>V908</xm:sqref>
            </x14:sparkline>
            <x14:sparkline>
              <xm:f>Sheet1!R909:U909</xm:f>
              <xm:sqref>V909</xm:sqref>
            </x14:sparkline>
            <x14:sparkline>
              <xm:f>Sheet1!R910:U910</xm:f>
              <xm:sqref>V910</xm:sqref>
            </x14:sparkline>
            <x14:sparkline>
              <xm:f>Sheet1!R911:U911</xm:f>
              <xm:sqref>V911</xm:sqref>
            </x14:sparkline>
            <x14:sparkline>
              <xm:f>Sheet1!R912:U912</xm:f>
              <xm:sqref>V912</xm:sqref>
            </x14:sparkline>
            <x14:sparkline>
              <xm:f>Sheet1!R913:U913</xm:f>
              <xm:sqref>V913</xm:sqref>
            </x14:sparkline>
            <x14:sparkline>
              <xm:f>Sheet1!R914:U914</xm:f>
              <xm:sqref>V914</xm:sqref>
            </x14:sparkline>
            <x14:sparkline>
              <xm:f>Sheet1!R915:U915</xm:f>
              <xm:sqref>V915</xm:sqref>
            </x14:sparkline>
            <x14:sparkline>
              <xm:f>Sheet1!R916:U916</xm:f>
              <xm:sqref>V916</xm:sqref>
            </x14:sparkline>
            <x14:sparkline>
              <xm:f>Sheet1!R917:U917</xm:f>
              <xm:sqref>V917</xm:sqref>
            </x14:sparkline>
            <x14:sparkline>
              <xm:f>Sheet1!R918:U918</xm:f>
              <xm:sqref>V918</xm:sqref>
            </x14:sparkline>
            <x14:sparkline>
              <xm:f>Sheet1!R919:U919</xm:f>
              <xm:sqref>V919</xm:sqref>
            </x14:sparkline>
            <x14:sparkline>
              <xm:f>Sheet1!R920:U920</xm:f>
              <xm:sqref>V920</xm:sqref>
            </x14:sparkline>
            <x14:sparkline>
              <xm:f>Sheet1!R921:U921</xm:f>
              <xm:sqref>V921</xm:sqref>
            </x14:sparkline>
            <x14:sparkline>
              <xm:f>Sheet1!R922:U922</xm:f>
              <xm:sqref>V922</xm:sqref>
            </x14:sparkline>
            <x14:sparkline>
              <xm:f>Sheet1!R923:U923</xm:f>
              <xm:sqref>V923</xm:sqref>
            </x14:sparkline>
            <x14:sparkline>
              <xm:f>Sheet1!R924:U924</xm:f>
              <xm:sqref>V924</xm:sqref>
            </x14:sparkline>
            <x14:sparkline>
              <xm:f>Sheet1!R925:U925</xm:f>
              <xm:sqref>V925</xm:sqref>
            </x14:sparkline>
            <x14:sparkline>
              <xm:f>Sheet1!R926:U926</xm:f>
              <xm:sqref>V926</xm:sqref>
            </x14:sparkline>
            <x14:sparkline>
              <xm:f>Sheet1!R927:U927</xm:f>
              <xm:sqref>V927</xm:sqref>
            </x14:sparkline>
            <x14:sparkline>
              <xm:f>Sheet1!R928:U928</xm:f>
              <xm:sqref>V928</xm:sqref>
            </x14:sparkline>
            <x14:sparkline>
              <xm:f>Sheet1!R929:U929</xm:f>
              <xm:sqref>V929</xm:sqref>
            </x14:sparkline>
            <x14:sparkline>
              <xm:f>Sheet1!R930:U930</xm:f>
              <xm:sqref>V930</xm:sqref>
            </x14:sparkline>
            <x14:sparkline>
              <xm:f>Sheet1!R931:U931</xm:f>
              <xm:sqref>V931</xm:sqref>
            </x14:sparkline>
            <x14:sparkline>
              <xm:f>Sheet1!R932:U932</xm:f>
              <xm:sqref>V932</xm:sqref>
            </x14:sparkline>
            <x14:sparkline>
              <xm:f>Sheet1!R933:U933</xm:f>
              <xm:sqref>V933</xm:sqref>
            </x14:sparkline>
            <x14:sparkline>
              <xm:f>Sheet1!R934:U934</xm:f>
              <xm:sqref>V934</xm:sqref>
            </x14:sparkline>
            <x14:sparkline>
              <xm:f>Sheet1!R935:U935</xm:f>
              <xm:sqref>V935</xm:sqref>
            </x14:sparkline>
            <x14:sparkline>
              <xm:f>Sheet1!R936:U936</xm:f>
              <xm:sqref>V936</xm:sqref>
            </x14:sparkline>
            <x14:sparkline>
              <xm:f>Sheet1!R937:U937</xm:f>
              <xm:sqref>V937</xm:sqref>
            </x14:sparkline>
            <x14:sparkline>
              <xm:f>Sheet1!R938:U938</xm:f>
              <xm:sqref>V938</xm:sqref>
            </x14:sparkline>
            <x14:sparkline>
              <xm:f>Sheet1!R939:U939</xm:f>
              <xm:sqref>V939</xm:sqref>
            </x14:sparkline>
            <x14:sparkline>
              <xm:f>Sheet1!R940:U940</xm:f>
              <xm:sqref>V940</xm:sqref>
            </x14:sparkline>
            <x14:sparkline>
              <xm:f>Sheet1!R941:U941</xm:f>
              <xm:sqref>V941</xm:sqref>
            </x14:sparkline>
            <x14:sparkline>
              <xm:f>Sheet1!R942:U942</xm:f>
              <xm:sqref>V942</xm:sqref>
            </x14:sparkline>
            <x14:sparkline>
              <xm:f>Sheet1!R943:U943</xm:f>
              <xm:sqref>V943</xm:sqref>
            </x14:sparkline>
            <x14:sparkline>
              <xm:f>Sheet1!R944:U944</xm:f>
              <xm:sqref>V944</xm:sqref>
            </x14:sparkline>
            <x14:sparkline>
              <xm:f>Sheet1!R945:U945</xm:f>
              <xm:sqref>V945</xm:sqref>
            </x14:sparkline>
            <x14:sparkline>
              <xm:f>Sheet1!R946:U946</xm:f>
              <xm:sqref>V946</xm:sqref>
            </x14:sparkline>
            <x14:sparkline>
              <xm:f>Sheet1!R947:U947</xm:f>
              <xm:sqref>V947</xm:sqref>
            </x14:sparkline>
            <x14:sparkline>
              <xm:f>Sheet1!R948:U948</xm:f>
              <xm:sqref>V948</xm:sqref>
            </x14:sparkline>
            <x14:sparkline>
              <xm:f>Sheet1!R949:U949</xm:f>
              <xm:sqref>V949</xm:sqref>
            </x14:sparkline>
            <x14:sparkline>
              <xm:f>Sheet1!R950:U950</xm:f>
              <xm:sqref>V950</xm:sqref>
            </x14:sparkline>
            <x14:sparkline>
              <xm:f>Sheet1!R951:U951</xm:f>
              <xm:sqref>V951</xm:sqref>
            </x14:sparkline>
            <x14:sparkline>
              <xm:f>Sheet1!R952:U952</xm:f>
              <xm:sqref>V952</xm:sqref>
            </x14:sparkline>
            <x14:sparkline>
              <xm:f>Sheet1!R953:U953</xm:f>
              <xm:sqref>V953</xm:sqref>
            </x14:sparkline>
            <x14:sparkline>
              <xm:f>Sheet1!R954:U954</xm:f>
              <xm:sqref>V954</xm:sqref>
            </x14:sparkline>
            <x14:sparkline>
              <xm:f>Sheet1!R955:U955</xm:f>
              <xm:sqref>V955</xm:sqref>
            </x14:sparkline>
            <x14:sparkline>
              <xm:f>Sheet1!R956:U956</xm:f>
              <xm:sqref>V956</xm:sqref>
            </x14:sparkline>
            <x14:sparkline>
              <xm:f>Sheet1!R957:U957</xm:f>
              <xm:sqref>V957</xm:sqref>
            </x14:sparkline>
            <x14:sparkline>
              <xm:f>Sheet1!R958:U958</xm:f>
              <xm:sqref>V958</xm:sqref>
            </x14:sparkline>
            <x14:sparkline>
              <xm:f>Sheet1!R959:U959</xm:f>
              <xm:sqref>V959</xm:sqref>
            </x14:sparkline>
            <x14:sparkline>
              <xm:f>Sheet1!R960:U960</xm:f>
              <xm:sqref>V960</xm:sqref>
            </x14:sparkline>
            <x14:sparkline>
              <xm:f>Sheet1!R961:U961</xm:f>
              <xm:sqref>V961</xm:sqref>
            </x14:sparkline>
            <x14:sparkline>
              <xm:f>Sheet1!R962:U962</xm:f>
              <xm:sqref>V962</xm:sqref>
            </x14:sparkline>
            <x14:sparkline>
              <xm:f>Sheet1!R963:U963</xm:f>
              <xm:sqref>V963</xm:sqref>
            </x14:sparkline>
            <x14:sparkline>
              <xm:f>Sheet1!R964:U964</xm:f>
              <xm:sqref>V964</xm:sqref>
            </x14:sparkline>
            <x14:sparkline>
              <xm:f>Sheet1!R965:U965</xm:f>
              <xm:sqref>V965</xm:sqref>
            </x14:sparkline>
            <x14:sparkline>
              <xm:f>Sheet1!R966:U966</xm:f>
              <xm:sqref>V966</xm:sqref>
            </x14:sparkline>
            <x14:sparkline>
              <xm:f>Sheet1!R967:U967</xm:f>
              <xm:sqref>V967</xm:sqref>
            </x14:sparkline>
            <x14:sparkline>
              <xm:f>Sheet1!R968:U968</xm:f>
              <xm:sqref>V968</xm:sqref>
            </x14:sparkline>
            <x14:sparkline>
              <xm:f>Sheet1!R969:U969</xm:f>
              <xm:sqref>V969</xm:sqref>
            </x14:sparkline>
            <x14:sparkline>
              <xm:f>Sheet1!R970:U970</xm:f>
              <xm:sqref>V970</xm:sqref>
            </x14:sparkline>
            <x14:sparkline>
              <xm:f>Sheet1!R971:U971</xm:f>
              <xm:sqref>V971</xm:sqref>
            </x14:sparkline>
            <x14:sparkline>
              <xm:f>Sheet1!R972:U972</xm:f>
              <xm:sqref>V972</xm:sqref>
            </x14:sparkline>
            <x14:sparkline>
              <xm:f>Sheet1!R973:U973</xm:f>
              <xm:sqref>V973</xm:sqref>
            </x14:sparkline>
            <x14:sparkline>
              <xm:f>Sheet1!R974:U974</xm:f>
              <xm:sqref>V974</xm:sqref>
            </x14:sparkline>
            <x14:sparkline>
              <xm:f>Sheet1!R975:U975</xm:f>
              <xm:sqref>V975</xm:sqref>
            </x14:sparkline>
            <x14:sparkline>
              <xm:f>Sheet1!R976:U976</xm:f>
              <xm:sqref>V976</xm:sqref>
            </x14:sparkline>
            <x14:sparkline>
              <xm:f>Sheet1!R977:U977</xm:f>
              <xm:sqref>V977</xm:sqref>
            </x14:sparkline>
            <x14:sparkline>
              <xm:f>Sheet1!R978:U978</xm:f>
              <xm:sqref>V978</xm:sqref>
            </x14:sparkline>
            <x14:sparkline>
              <xm:f>Sheet1!R979:U979</xm:f>
              <xm:sqref>V979</xm:sqref>
            </x14:sparkline>
            <x14:sparkline>
              <xm:f>Sheet1!R980:U980</xm:f>
              <xm:sqref>V980</xm:sqref>
            </x14:sparkline>
            <x14:sparkline>
              <xm:f>Sheet1!R981:U981</xm:f>
              <xm:sqref>V981</xm:sqref>
            </x14:sparkline>
            <x14:sparkline>
              <xm:f>Sheet1!R982:U982</xm:f>
              <xm:sqref>V982</xm:sqref>
            </x14:sparkline>
            <x14:sparkline>
              <xm:f>Sheet1!R983:U983</xm:f>
              <xm:sqref>V983</xm:sqref>
            </x14:sparkline>
            <x14:sparkline>
              <xm:f>Sheet1!R984:U984</xm:f>
              <xm:sqref>V984</xm:sqref>
            </x14:sparkline>
            <x14:sparkline>
              <xm:f>Sheet1!R985:U985</xm:f>
              <xm:sqref>V985</xm:sqref>
            </x14:sparkline>
            <x14:sparkline>
              <xm:f>Sheet1!R986:U986</xm:f>
              <xm:sqref>V986</xm:sqref>
            </x14:sparkline>
            <x14:sparkline>
              <xm:f>Sheet1!R987:U987</xm:f>
              <xm:sqref>V987</xm:sqref>
            </x14:sparkline>
            <x14:sparkline>
              <xm:f>Sheet1!R988:U988</xm:f>
              <xm:sqref>V988</xm:sqref>
            </x14:sparkline>
            <x14:sparkline>
              <xm:f>Sheet1!R989:U989</xm:f>
              <xm:sqref>V989</xm:sqref>
            </x14:sparkline>
            <x14:sparkline>
              <xm:f>Sheet1!R990:U990</xm:f>
              <xm:sqref>V990</xm:sqref>
            </x14:sparkline>
            <x14:sparkline>
              <xm:f>Sheet1!R991:U991</xm:f>
              <xm:sqref>V991</xm:sqref>
            </x14:sparkline>
            <x14:sparkline>
              <xm:f>Sheet1!R992:U992</xm:f>
              <xm:sqref>V992</xm:sqref>
            </x14:sparkline>
            <x14:sparkline>
              <xm:f>Sheet1!R993:U993</xm:f>
              <xm:sqref>V993</xm:sqref>
            </x14:sparkline>
            <x14:sparkline>
              <xm:f>Sheet1!R994:U994</xm:f>
              <xm:sqref>V994</xm:sqref>
            </x14:sparkline>
            <x14:sparkline>
              <xm:f>Sheet1!R995:U995</xm:f>
              <xm:sqref>V995</xm:sqref>
            </x14:sparkline>
            <x14:sparkline>
              <xm:f>Sheet1!R996:U996</xm:f>
              <xm:sqref>V996</xm:sqref>
            </x14:sparkline>
            <x14:sparkline>
              <xm:f>Sheet1!R997:U997</xm:f>
              <xm:sqref>V997</xm:sqref>
            </x14:sparkline>
            <x14:sparkline>
              <xm:f>Sheet1!R998:U998</xm:f>
              <xm:sqref>V998</xm:sqref>
            </x14:sparkline>
            <x14:sparkline>
              <xm:f>Sheet1!R999:U999</xm:f>
              <xm:sqref>V999</xm:sqref>
            </x14:sparkline>
            <x14:sparkline>
              <xm:f>Sheet1!R1000:U1000</xm:f>
              <xm:sqref>V1000</xm:sqref>
            </x14:sparkline>
            <x14:sparkline>
              <xm:f>Sheet1!R1001:U1001</xm:f>
              <xm:sqref>V1001</xm:sqref>
            </x14:sparkline>
            <x14:sparkline>
              <xm:f>Sheet1!R1002:U1002</xm:f>
              <xm:sqref>V1002</xm:sqref>
            </x14:sparkline>
            <x14:sparkline>
              <xm:f>Sheet1!R1003:U1003</xm:f>
              <xm:sqref>V1003</xm:sqref>
            </x14:sparkline>
            <x14:sparkline>
              <xm:f>Sheet1!R1004:U1004</xm:f>
              <xm:sqref>V1004</xm:sqref>
            </x14:sparkline>
            <x14:sparkline>
              <xm:f>Sheet1!R1005:U1005</xm:f>
              <xm:sqref>V1005</xm:sqref>
            </x14:sparkline>
            <x14:sparkline>
              <xm:f>Sheet1!R1006:U1006</xm:f>
              <xm:sqref>V1006</xm:sqref>
            </x14:sparkline>
            <x14:sparkline>
              <xm:f>Sheet1!R1007:U1007</xm:f>
              <xm:sqref>V1007</xm:sqref>
            </x14:sparkline>
            <x14:sparkline>
              <xm:f>Sheet1!R1008:U1008</xm:f>
              <xm:sqref>V1008</xm:sqref>
            </x14:sparkline>
            <x14:sparkline>
              <xm:f>Sheet1!R1009:U1009</xm:f>
              <xm:sqref>V1009</xm:sqref>
            </x14:sparkline>
            <x14:sparkline>
              <xm:f>Sheet1!R1010:U1010</xm:f>
              <xm:sqref>V1010</xm:sqref>
            </x14:sparkline>
            <x14:sparkline>
              <xm:f>Sheet1!R1011:U1011</xm:f>
              <xm:sqref>V1011</xm:sqref>
            </x14:sparkline>
            <x14:sparkline>
              <xm:f>Sheet1!R1012:U1012</xm:f>
              <xm:sqref>V1012</xm:sqref>
            </x14:sparkline>
            <x14:sparkline>
              <xm:f>Sheet1!R1013:U1013</xm:f>
              <xm:sqref>V1013</xm:sqref>
            </x14:sparkline>
            <x14:sparkline>
              <xm:f>Sheet1!R1014:U1014</xm:f>
              <xm:sqref>V1014</xm:sqref>
            </x14:sparkline>
            <x14:sparkline>
              <xm:f>Sheet1!R1015:U1015</xm:f>
              <xm:sqref>V1015</xm:sqref>
            </x14:sparkline>
            <x14:sparkline>
              <xm:f>Sheet1!R1016:U1016</xm:f>
              <xm:sqref>V1016</xm:sqref>
            </x14:sparkline>
            <x14:sparkline>
              <xm:f>Sheet1!R1017:U1017</xm:f>
              <xm:sqref>V1017</xm:sqref>
            </x14:sparkline>
            <x14:sparkline>
              <xm:f>Sheet1!R1018:U1018</xm:f>
              <xm:sqref>V1018</xm:sqref>
            </x14:sparkline>
            <x14:sparkline>
              <xm:f>Sheet1!R1019:U1019</xm:f>
              <xm:sqref>V1019</xm:sqref>
            </x14:sparkline>
            <x14:sparkline>
              <xm:f>Sheet1!R1020:U1020</xm:f>
              <xm:sqref>V1020</xm:sqref>
            </x14:sparkline>
            <x14:sparkline>
              <xm:f>Sheet1!R1021:U1021</xm:f>
              <xm:sqref>V1021</xm:sqref>
            </x14:sparkline>
            <x14:sparkline>
              <xm:f>Sheet1!R1022:U1022</xm:f>
              <xm:sqref>V1022</xm:sqref>
            </x14:sparkline>
            <x14:sparkline>
              <xm:f>Sheet1!R1023:U1023</xm:f>
              <xm:sqref>V1023</xm:sqref>
            </x14:sparkline>
            <x14:sparkline>
              <xm:f>Sheet1!R1024:U1024</xm:f>
              <xm:sqref>V1024</xm:sqref>
            </x14:sparkline>
            <x14:sparkline>
              <xm:f>Sheet1!R1025:U1025</xm:f>
              <xm:sqref>V1025</xm:sqref>
            </x14:sparkline>
            <x14:sparkline>
              <xm:f>Sheet1!R1026:U1026</xm:f>
              <xm:sqref>V1026</xm:sqref>
            </x14:sparkline>
            <x14:sparkline>
              <xm:f>Sheet1!R1027:U1027</xm:f>
              <xm:sqref>V1027</xm:sqref>
            </x14:sparkline>
            <x14:sparkline>
              <xm:f>Sheet1!R1028:U1028</xm:f>
              <xm:sqref>V1028</xm:sqref>
            </x14:sparkline>
            <x14:sparkline>
              <xm:f>Sheet1!R1029:U1029</xm:f>
              <xm:sqref>V1029</xm:sqref>
            </x14:sparkline>
            <x14:sparkline>
              <xm:f>Sheet1!R1030:U1030</xm:f>
              <xm:sqref>V1030</xm:sqref>
            </x14:sparkline>
            <x14:sparkline>
              <xm:f>Sheet1!R1031:U1031</xm:f>
              <xm:sqref>V1031</xm:sqref>
            </x14:sparkline>
            <x14:sparkline>
              <xm:f>Sheet1!R1032:U1032</xm:f>
              <xm:sqref>V1032</xm:sqref>
            </x14:sparkline>
            <x14:sparkline>
              <xm:f>Sheet1!R1033:U1033</xm:f>
              <xm:sqref>V1033</xm:sqref>
            </x14:sparkline>
            <x14:sparkline>
              <xm:f>Sheet1!R1034:U1034</xm:f>
              <xm:sqref>V1034</xm:sqref>
            </x14:sparkline>
            <x14:sparkline>
              <xm:f>Sheet1!R1035:U1035</xm:f>
              <xm:sqref>V1035</xm:sqref>
            </x14:sparkline>
            <x14:sparkline>
              <xm:f>Sheet1!R1036:U1036</xm:f>
              <xm:sqref>V1036</xm:sqref>
            </x14:sparkline>
            <x14:sparkline>
              <xm:f>Sheet1!R1037:U1037</xm:f>
              <xm:sqref>V1037</xm:sqref>
            </x14:sparkline>
            <x14:sparkline>
              <xm:f>Sheet1!R1038:U1038</xm:f>
              <xm:sqref>V1038</xm:sqref>
            </x14:sparkline>
            <x14:sparkline>
              <xm:f>Sheet1!R1039:U1039</xm:f>
              <xm:sqref>V1039</xm:sqref>
            </x14:sparkline>
            <x14:sparkline>
              <xm:f>Sheet1!R1040:U1040</xm:f>
              <xm:sqref>V1040</xm:sqref>
            </x14:sparkline>
            <x14:sparkline>
              <xm:f>Sheet1!R1041:U1041</xm:f>
              <xm:sqref>V1041</xm:sqref>
            </x14:sparkline>
            <x14:sparkline>
              <xm:f>Sheet1!R1042:U1042</xm:f>
              <xm:sqref>V1042</xm:sqref>
            </x14:sparkline>
            <x14:sparkline>
              <xm:f>Sheet1!R1043:U1043</xm:f>
              <xm:sqref>V1043</xm:sqref>
            </x14:sparkline>
            <x14:sparkline>
              <xm:f>Sheet1!R1044:U1044</xm:f>
              <xm:sqref>V1044</xm:sqref>
            </x14:sparkline>
            <x14:sparkline>
              <xm:f>Sheet1!R1045:U1045</xm:f>
              <xm:sqref>V1045</xm:sqref>
            </x14:sparkline>
            <x14:sparkline>
              <xm:f>Sheet1!R1046:U1046</xm:f>
              <xm:sqref>V1046</xm:sqref>
            </x14:sparkline>
            <x14:sparkline>
              <xm:f>Sheet1!R1047:U1047</xm:f>
              <xm:sqref>V1047</xm:sqref>
            </x14:sparkline>
            <x14:sparkline>
              <xm:f>Sheet1!R1048:U1048</xm:f>
              <xm:sqref>V1048</xm:sqref>
            </x14:sparkline>
            <x14:sparkline>
              <xm:f>Sheet1!R1049:U1049</xm:f>
              <xm:sqref>V1049</xm:sqref>
            </x14:sparkline>
            <x14:sparkline>
              <xm:f>Sheet1!R1050:U1050</xm:f>
              <xm:sqref>V1050</xm:sqref>
            </x14:sparkline>
            <x14:sparkline>
              <xm:f>Sheet1!R1051:U1051</xm:f>
              <xm:sqref>V1051</xm:sqref>
            </x14:sparkline>
            <x14:sparkline>
              <xm:f>Sheet1!R1052:U1052</xm:f>
              <xm:sqref>V1052</xm:sqref>
            </x14:sparkline>
            <x14:sparkline>
              <xm:f>Sheet1!R1053:U1053</xm:f>
              <xm:sqref>V1053</xm:sqref>
            </x14:sparkline>
            <x14:sparkline>
              <xm:f>Sheet1!R1054:U1054</xm:f>
              <xm:sqref>V1054</xm:sqref>
            </x14:sparkline>
            <x14:sparkline>
              <xm:f>Sheet1!R1055:U1055</xm:f>
              <xm:sqref>V1055</xm:sqref>
            </x14:sparkline>
            <x14:sparkline>
              <xm:f>Sheet1!R1056:U1056</xm:f>
              <xm:sqref>V1056</xm:sqref>
            </x14:sparkline>
            <x14:sparkline>
              <xm:f>Sheet1!R1057:U1057</xm:f>
              <xm:sqref>V1057</xm:sqref>
            </x14:sparkline>
            <x14:sparkline>
              <xm:f>Sheet1!R1058:U1058</xm:f>
              <xm:sqref>V1058</xm:sqref>
            </x14:sparkline>
            <x14:sparkline>
              <xm:f>Sheet1!R1059:U1059</xm:f>
              <xm:sqref>V1059</xm:sqref>
            </x14:sparkline>
            <x14:sparkline>
              <xm:f>Sheet1!R1060:U1060</xm:f>
              <xm:sqref>V1060</xm:sqref>
            </x14:sparkline>
            <x14:sparkline>
              <xm:f>Sheet1!R1061:U1061</xm:f>
              <xm:sqref>V1061</xm:sqref>
            </x14:sparkline>
            <x14:sparkline>
              <xm:f>Sheet1!R1062:U1062</xm:f>
              <xm:sqref>V1062</xm:sqref>
            </x14:sparkline>
            <x14:sparkline>
              <xm:f>Sheet1!R1063:U1063</xm:f>
              <xm:sqref>V1063</xm:sqref>
            </x14:sparkline>
            <x14:sparkline>
              <xm:f>Sheet1!R1064:U1064</xm:f>
              <xm:sqref>V1064</xm:sqref>
            </x14:sparkline>
            <x14:sparkline>
              <xm:f>Sheet1!R1065:U1065</xm:f>
              <xm:sqref>V1065</xm:sqref>
            </x14:sparkline>
            <x14:sparkline>
              <xm:f>Sheet1!R1066:U1066</xm:f>
              <xm:sqref>V1066</xm:sqref>
            </x14:sparkline>
            <x14:sparkline>
              <xm:f>Sheet1!R1067:U1067</xm:f>
              <xm:sqref>V1067</xm:sqref>
            </x14:sparkline>
            <x14:sparkline>
              <xm:f>Sheet1!R1068:U1068</xm:f>
              <xm:sqref>V1068</xm:sqref>
            </x14:sparkline>
            <x14:sparkline>
              <xm:f>Sheet1!R1069:U1069</xm:f>
              <xm:sqref>V1069</xm:sqref>
            </x14:sparkline>
            <x14:sparkline>
              <xm:f>Sheet1!R1070:U1070</xm:f>
              <xm:sqref>V1070</xm:sqref>
            </x14:sparkline>
            <x14:sparkline>
              <xm:f>Sheet1!R1071:U1071</xm:f>
              <xm:sqref>V1071</xm:sqref>
            </x14:sparkline>
            <x14:sparkline>
              <xm:f>Sheet1!R1072:U1072</xm:f>
              <xm:sqref>V1072</xm:sqref>
            </x14:sparkline>
            <x14:sparkline>
              <xm:f>Sheet1!R1073:U1073</xm:f>
              <xm:sqref>V1073</xm:sqref>
            </x14:sparkline>
            <x14:sparkline>
              <xm:f>Sheet1!R1074:U1074</xm:f>
              <xm:sqref>V1074</xm:sqref>
            </x14:sparkline>
            <x14:sparkline>
              <xm:f>Sheet1!R1075:U1075</xm:f>
              <xm:sqref>V1075</xm:sqref>
            </x14:sparkline>
            <x14:sparkline>
              <xm:f>Sheet1!R1076:U1076</xm:f>
              <xm:sqref>V1076</xm:sqref>
            </x14:sparkline>
            <x14:sparkline>
              <xm:f>Sheet1!R1077:U1077</xm:f>
              <xm:sqref>V1077</xm:sqref>
            </x14:sparkline>
            <x14:sparkline>
              <xm:f>Sheet1!R1078:U1078</xm:f>
              <xm:sqref>V1078</xm:sqref>
            </x14:sparkline>
            <x14:sparkline>
              <xm:f>Sheet1!R1079:U1079</xm:f>
              <xm:sqref>V1079</xm:sqref>
            </x14:sparkline>
            <x14:sparkline>
              <xm:f>Sheet1!R1080:U1080</xm:f>
              <xm:sqref>V1080</xm:sqref>
            </x14:sparkline>
            <x14:sparkline>
              <xm:f>Sheet1!R1081:U1081</xm:f>
              <xm:sqref>V1081</xm:sqref>
            </x14:sparkline>
            <x14:sparkline>
              <xm:f>Sheet1!R1082:U1082</xm:f>
              <xm:sqref>V1082</xm:sqref>
            </x14:sparkline>
            <x14:sparkline>
              <xm:f>Sheet1!R1083:U1083</xm:f>
              <xm:sqref>V1083</xm:sqref>
            </x14:sparkline>
            <x14:sparkline>
              <xm:f>Sheet1!R1084:U1084</xm:f>
              <xm:sqref>V1084</xm:sqref>
            </x14:sparkline>
            <x14:sparkline>
              <xm:f>Sheet1!R1085:U1085</xm:f>
              <xm:sqref>V1085</xm:sqref>
            </x14:sparkline>
            <x14:sparkline>
              <xm:f>Sheet1!R1086:U1086</xm:f>
              <xm:sqref>V1086</xm:sqref>
            </x14:sparkline>
            <x14:sparkline>
              <xm:f>Sheet1!R1087:U1087</xm:f>
              <xm:sqref>V1087</xm:sqref>
            </x14:sparkline>
            <x14:sparkline>
              <xm:f>Sheet1!R1088:U1088</xm:f>
              <xm:sqref>V1088</xm:sqref>
            </x14:sparkline>
            <x14:sparkline>
              <xm:f>Sheet1!R1089:U1089</xm:f>
              <xm:sqref>V1089</xm:sqref>
            </x14:sparkline>
            <x14:sparkline>
              <xm:f>Sheet1!R1090:U1090</xm:f>
              <xm:sqref>V1090</xm:sqref>
            </x14:sparkline>
            <x14:sparkline>
              <xm:f>Sheet1!R1091:U1091</xm:f>
              <xm:sqref>V1091</xm:sqref>
            </x14:sparkline>
            <x14:sparkline>
              <xm:f>Sheet1!R1092:U1092</xm:f>
              <xm:sqref>V1092</xm:sqref>
            </x14:sparkline>
            <x14:sparkline>
              <xm:f>Sheet1!R1093:U1093</xm:f>
              <xm:sqref>V1093</xm:sqref>
            </x14:sparkline>
            <x14:sparkline>
              <xm:f>Sheet1!R1094:U1094</xm:f>
              <xm:sqref>V1094</xm:sqref>
            </x14:sparkline>
            <x14:sparkline>
              <xm:f>Sheet1!R1095:U1095</xm:f>
              <xm:sqref>V1095</xm:sqref>
            </x14:sparkline>
            <x14:sparkline>
              <xm:f>Sheet1!R1096:U1096</xm:f>
              <xm:sqref>V1096</xm:sqref>
            </x14:sparkline>
            <x14:sparkline>
              <xm:f>Sheet1!R1097:U1097</xm:f>
              <xm:sqref>V1097</xm:sqref>
            </x14:sparkline>
            <x14:sparkline>
              <xm:f>Sheet1!R1098:U1098</xm:f>
              <xm:sqref>V1098</xm:sqref>
            </x14:sparkline>
            <x14:sparkline>
              <xm:f>Sheet1!R1099:U1099</xm:f>
              <xm:sqref>V1099</xm:sqref>
            </x14:sparkline>
            <x14:sparkline>
              <xm:f>Sheet1!R1100:U1100</xm:f>
              <xm:sqref>V1100</xm:sqref>
            </x14:sparkline>
            <x14:sparkline>
              <xm:f>Sheet1!R1101:U1101</xm:f>
              <xm:sqref>V1101</xm:sqref>
            </x14:sparkline>
            <x14:sparkline>
              <xm:f>Sheet1!R1102:U1102</xm:f>
              <xm:sqref>V1102</xm:sqref>
            </x14:sparkline>
            <x14:sparkline>
              <xm:f>Sheet1!R1103:U1103</xm:f>
              <xm:sqref>V1103</xm:sqref>
            </x14:sparkline>
            <x14:sparkline>
              <xm:f>Sheet1!R1104:U1104</xm:f>
              <xm:sqref>V1104</xm:sqref>
            </x14:sparkline>
            <x14:sparkline>
              <xm:f>Sheet1!R1105:U1105</xm:f>
              <xm:sqref>V1105</xm:sqref>
            </x14:sparkline>
            <x14:sparkline>
              <xm:f>Sheet1!R1106:U1106</xm:f>
              <xm:sqref>V1106</xm:sqref>
            </x14:sparkline>
            <x14:sparkline>
              <xm:f>Sheet1!R1107:U1107</xm:f>
              <xm:sqref>V1107</xm:sqref>
            </x14:sparkline>
            <x14:sparkline>
              <xm:f>Sheet1!R1108:U1108</xm:f>
              <xm:sqref>V1108</xm:sqref>
            </x14:sparkline>
            <x14:sparkline>
              <xm:f>Sheet1!R1109:U1109</xm:f>
              <xm:sqref>V1109</xm:sqref>
            </x14:sparkline>
            <x14:sparkline>
              <xm:f>Sheet1!R1110:U1110</xm:f>
              <xm:sqref>V1110</xm:sqref>
            </x14:sparkline>
            <x14:sparkline>
              <xm:f>Sheet1!R1111:U1111</xm:f>
              <xm:sqref>V1111</xm:sqref>
            </x14:sparkline>
            <x14:sparkline>
              <xm:f>Sheet1!R1112:U1112</xm:f>
              <xm:sqref>V1112</xm:sqref>
            </x14:sparkline>
            <x14:sparkline>
              <xm:f>Sheet1!R1113:U1113</xm:f>
              <xm:sqref>V1113</xm:sqref>
            </x14:sparkline>
            <x14:sparkline>
              <xm:f>Sheet1!R1114:U1114</xm:f>
              <xm:sqref>V1114</xm:sqref>
            </x14:sparkline>
            <x14:sparkline>
              <xm:f>Sheet1!R1115:U1115</xm:f>
              <xm:sqref>V1115</xm:sqref>
            </x14:sparkline>
            <x14:sparkline>
              <xm:f>Sheet1!R1116:U1116</xm:f>
              <xm:sqref>V1116</xm:sqref>
            </x14:sparkline>
            <x14:sparkline>
              <xm:f>Sheet1!R1117:U1117</xm:f>
              <xm:sqref>V1117</xm:sqref>
            </x14:sparkline>
            <x14:sparkline>
              <xm:f>Sheet1!R1118:U1118</xm:f>
              <xm:sqref>V1118</xm:sqref>
            </x14:sparkline>
            <x14:sparkline>
              <xm:f>Sheet1!R1119:U1119</xm:f>
              <xm:sqref>V1119</xm:sqref>
            </x14:sparkline>
            <x14:sparkline>
              <xm:f>Sheet1!R1120:U1120</xm:f>
              <xm:sqref>V1120</xm:sqref>
            </x14:sparkline>
            <x14:sparkline>
              <xm:f>Sheet1!R1121:U1121</xm:f>
              <xm:sqref>V1121</xm:sqref>
            </x14:sparkline>
            <x14:sparkline>
              <xm:f>Sheet1!R1122:U1122</xm:f>
              <xm:sqref>V1122</xm:sqref>
            </x14:sparkline>
            <x14:sparkline>
              <xm:f>Sheet1!R1123:U1123</xm:f>
              <xm:sqref>V1123</xm:sqref>
            </x14:sparkline>
            <x14:sparkline>
              <xm:f>Sheet1!R1124:U1124</xm:f>
              <xm:sqref>V1124</xm:sqref>
            </x14:sparkline>
            <x14:sparkline>
              <xm:f>Sheet1!R1125:U1125</xm:f>
              <xm:sqref>V1125</xm:sqref>
            </x14:sparkline>
            <x14:sparkline>
              <xm:f>Sheet1!R1126:U1126</xm:f>
              <xm:sqref>V1126</xm:sqref>
            </x14:sparkline>
            <x14:sparkline>
              <xm:f>Sheet1!R1127:U1127</xm:f>
              <xm:sqref>V1127</xm:sqref>
            </x14:sparkline>
            <x14:sparkline>
              <xm:f>Sheet1!R1128:U1128</xm:f>
              <xm:sqref>V1128</xm:sqref>
            </x14:sparkline>
            <x14:sparkline>
              <xm:f>Sheet1!R1129:U1129</xm:f>
              <xm:sqref>V1129</xm:sqref>
            </x14:sparkline>
            <x14:sparkline>
              <xm:f>Sheet1!R1130:U1130</xm:f>
              <xm:sqref>V1130</xm:sqref>
            </x14:sparkline>
            <x14:sparkline>
              <xm:f>Sheet1!R1131:U1131</xm:f>
              <xm:sqref>V1131</xm:sqref>
            </x14:sparkline>
            <x14:sparkline>
              <xm:f>Sheet1!R1132:U1132</xm:f>
              <xm:sqref>V1132</xm:sqref>
            </x14:sparkline>
            <x14:sparkline>
              <xm:f>Sheet1!R1133:U1133</xm:f>
              <xm:sqref>V1133</xm:sqref>
            </x14:sparkline>
            <x14:sparkline>
              <xm:f>Sheet1!R1134:U1134</xm:f>
              <xm:sqref>V1134</xm:sqref>
            </x14:sparkline>
            <x14:sparkline>
              <xm:f>Sheet1!R1135:U1135</xm:f>
              <xm:sqref>V1135</xm:sqref>
            </x14:sparkline>
            <x14:sparkline>
              <xm:f>Sheet1!R1136:U1136</xm:f>
              <xm:sqref>V1136</xm:sqref>
            </x14:sparkline>
            <x14:sparkline>
              <xm:f>Sheet1!R1137:U1137</xm:f>
              <xm:sqref>V1137</xm:sqref>
            </x14:sparkline>
            <x14:sparkline>
              <xm:f>Sheet1!R1138:U1138</xm:f>
              <xm:sqref>V1138</xm:sqref>
            </x14:sparkline>
            <x14:sparkline>
              <xm:f>Sheet1!R1139:U1139</xm:f>
              <xm:sqref>V1139</xm:sqref>
            </x14:sparkline>
            <x14:sparkline>
              <xm:f>Sheet1!R1140:U1140</xm:f>
              <xm:sqref>V1140</xm:sqref>
            </x14:sparkline>
            <x14:sparkline>
              <xm:f>Sheet1!R1141:U1141</xm:f>
              <xm:sqref>V1141</xm:sqref>
            </x14:sparkline>
            <x14:sparkline>
              <xm:f>Sheet1!R1142:U1142</xm:f>
              <xm:sqref>V1142</xm:sqref>
            </x14:sparkline>
            <x14:sparkline>
              <xm:f>Sheet1!R1143:U1143</xm:f>
              <xm:sqref>V1143</xm:sqref>
            </x14:sparkline>
            <x14:sparkline>
              <xm:f>Sheet1!R1144:U1144</xm:f>
              <xm:sqref>V1144</xm:sqref>
            </x14:sparkline>
            <x14:sparkline>
              <xm:f>Sheet1!R1145:U1145</xm:f>
              <xm:sqref>V1145</xm:sqref>
            </x14:sparkline>
            <x14:sparkline>
              <xm:f>Sheet1!R1146:U1146</xm:f>
              <xm:sqref>V1146</xm:sqref>
            </x14:sparkline>
            <x14:sparkline>
              <xm:f>Sheet1!R1147:U1147</xm:f>
              <xm:sqref>V1147</xm:sqref>
            </x14:sparkline>
            <x14:sparkline>
              <xm:f>Sheet1!R1148:U1148</xm:f>
              <xm:sqref>V1148</xm:sqref>
            </x14:sparkline>
            <x14:sparkline>
              <xm:f>Sheet1!R1149:U1149</xm:f>
              <xm:sqref>V1149</xm:sqref>
            </x14:sparkline>
            <x14:sparkline>
              <xm:f>Sheet1!R1150:U1150</xm:f>
              <xm:sqref>V1150</xm:sqref>
            </x14:sparkline>
            <x14:sparkline>
              <xm:f>Sheet1!R1151:U1151</xm:f>
              <xm:sqref>V1151</xm:sqref>
            </x14:sparkline>
            <x14:sparkline>
              <xm:f>Sheet1!R1152:U1152</xm:f>
              <xm:sqref>V1152</xm:sqref>
            </x14:sparkline>
            <x14:sparkline>
              <xm:f>Sheet1!R1153:U1153</xm:f>
              <xm:sqref>V1153</xm:sqref>
            </x14:sparkline>
            <x14:sparkline>
              <xm:f>Sheet1!R1154:U1154</xm:f>
              <xm:sqref>V1154</xm:sqref>
            </x14:sparkline>
            <x14:sparkline>
              <xm:f>Sheet1!R1155:U1155</xm:f>
              <xm:sqref>V1155</xm:sqref>
            </x14:sparkline>
            <x14:sparkline>
              <xm:f>Sheet1!R1156:U1156</xm:f>
              <xm:sqref>V1156</xm:sqref>
            </x14:sparkline>
            <x14:sparkline>
              <xm:f>Sheet1!R1157:U1157</xm:f>
              <xm:sqref>V1157</xm:sqref>
            </x14:sparkline>
            <x14:sparkline>
              <xm:f>Sheet1!R1158:U1158</xm:f>
              <xm:sqref>V1158</xm:sqref>
            </x14:sparkline>
            <x14:sparkline>
              <xm:f>Sheet1!R1159:U1159</xm:f>
              <xm:sqref>V1159</xm:sqref>
            </x14:sparkline>
            <x14:sparkline>
              <xm:f>Sheet1!R1160:U1160</xm:f>
              <xm:sqref>V1160</xm:sqref>
            </x14:sparkline>
            <x14:sparkline>
              <xm:f>Sheet1!R1161:U1161</xm:f>
              <xm:sqref>V1161</xm:sqref>
            </x14:sparkline>
            <x14:sparkline>
              <xm:f>Sheet1!R1162:U1162</xm:f>
              <xm:sqref>V1162</xm:sqref>
            </x14:sparkline>
            <x14:sparkline>
              <xm:f>Sheet1!R1163:U1163</xm:f>
              <xm:sqref>V1163</xm:sqref>
            </x14:sparkline>
            <x14:sparkline>
              <xm:f>Sheet1!R1164:U1164</xm:f>
              <xm:sqref>V1164</xm:sqref>
            </x14:sparkline>
            <x14:sparkline>
              <xm:f>Sheet1!R1165:U1165</xm:f>
              <xm:sqref>V1165</xm:sqref>
            </x14:sparkline>
            <x14:sparkline>
              <xm:f>Sheet1!R1166:U1166</xm:f>
              <xm:sqref>V1166</xm:sqref>
            </x14:sparkline>
            <x14:sparkline>
              <xm:f>Sheet1!R1167:U1167</xm:f>
              <xm:sqref>V1167</xm:sqref>
            </x14:sparkline>
            <x14:sparkline>
              <xm:f>Sheet1!R1168:U1168</xm:f>
              <xm:sqref>V1168</xm:sqref>
            </x14:sparkline>
            <x14:sparkline>
              <xm:f>Sheet1!R1169:U1169</xm:f>
              <xm:sqref>V1169</xm:sqref>
            </x14:sparkline>
            <x14:sparkline>
              <xm:f>Sheet1!R1170:U1170</xm:f>
              <xm:sqref>V1170</xm:sqref>
            </x14:sparkline>
            <x14:sparkline>
              <xm:f>Sheet1!R1171:U1171</xm:f>
              <xm:sqref>V1171</xm:sqref>
            </x14:sparkline>
            <x14:sparkline>
              <xm:f>Sheet1!R1172:U1172</xm:f>
              <xm:sqref>V1172</xm:sqref>
            </x14:sparkline>
            <x14:sparkline>
              <xm:f>Sheet1!R1173:U1173</xm:f>
              <xm:sqref>V1173</xm:sqref>
            </x14:sparkline>
            <x14:sparkline>
              <xm:f>Sheet1!R1174:U1174</xm:f>
              <xm:sqref>V1174</xm:sqref>
            </x14:sparkline>
            <x14:sparkline>
              <xm:f>Sheet1!R1175:U1175</xm:f>
              <xm:sqref>V1175</xm:sqref>
            </x14:sparkline>
            <x14:sparkline>
              <xm:f>Sheet1!R1176:U1176</xm:f>
              <xm:sqref>V1176</xm:sqref>
            </x14:sparkline>
            <x14:sparkline>
              <xm:f>Sheet1!R1177:U1177</xm:f>
              <xm:sqref>V1177</xm:sqref>
            </x14:sparkline>
            <x14:sparkline>
              <xm:f>Sheet1!R1178:U1178</xm:f>
              <xm:sqref>V1178</xm:sqref>
            </x14:sparkline>
            <x14:sparkline>
              <xm:f>Sheet1!R1179:U1179</xm:f>
              <xm:sqref>V1179</xm:sqref>
            </x14:sparkline>
            <x14:sparkline>
              <xm:f>Sheet1!R1180:U1180</xm:f>
              <xm:sqref>V1180</xm:sqref>
            </x14:sparkline>
            <x14:sparkline>
              <xm:f>Sheet1!R1181:U1181</xm:f>
              <xm:sqref>V1181</xm:sqref>
            </x14:sparkline>
            <x14:sparkline>
              <xm:f>Sheet1!R1182:U1182</xm:f>
              <xm:sqref>V1182</xm:sqref>
            </x14:sparkline>
            <x14:sparkline>
              <xm:f>Sheet1!R1183:U1183</xm:f>
              <xm:sqref>V1183</xm:sqref>
            </x14:sparkline>
            <x14:sparkline>
              <xm:f>Sheet1!R1184:U1184</xm:f>
              <xm:sqref>V1184</xm:sqref>
            </x14:sparkline>
            <x14:sparkline>
              <xm:f>Sheet1!R1185:U1185</xm:f>
              <xm:sqref>V1185</xm:sqref>
            </x14:sparkline>
            <x14:sparkline>
              <xm:f>Sheet1!R1186:U1186</xm:f>
              <xm:sqref>V1186</xm:sqref>
            </x14:sparkline>
            <x14:sparkline>
              <xm:f>Sheet1!R1187:U1187</xm:f>
              <xm:sqref>V1187</xm:sqref>
            </x14:sparkline>
            <x14:sparkline>
              <xm:f>Sheet1!R1188:U1188</xm:f>
              <xm:sqref>V1188</xm:sqref>
            </x14:sparkline>
            <x14:sparkline>
              <xm:f>Sheet1!R1189:U1189</xm:f>
              <xm:sqref>V1189</xm:sqref>
            </x14:sparkline>
            <x14:sparkline>
              <xm:f>Sheet1!R1190:U1190</xm:f>
              <xm:sqref>V1190</xm:sqref>
            </x14:sparkline>
            <x14:sparkline>
              <xm:f>Sheet1!R1191:U1191</xm:f>
              <xm:sqref>V1191</xm:sqref>
            </x14:sparkline>
            <x14:sparkline>
              <xm:f>Sheet1!R1192:U1192</xm:f>
              <xm:sqref>V1192</xm:sqref>
            </x14:sparkline>
            <x14:sparkline>
              <xm:f>Sheet1!R1193:U1193</xm:f>
              <xm:sqref>V1193</xm:sqref>
            </x14:sparkline>
            <x14:sparkline>
              <xm:f>Sheet1!R1194:U1194</xm:f>
              <xm:sqref>V1194</xm:sqref>
            </x14:sparkline>
            <x14:sparkline>
              <xm:f>Sheet1!R1195:U1195</xm:f>
              <xm:sqref>V1195</xm:sqref>
            </x14:sparkline>
            <x14:sparkline>
              <xm:f>Sheet1!R1196:U1196</xm:f>
              <xm:sqref>V1196</xm:sqref>
            </x14:sparkline>
            <x14:sparkline>
              <xm:f>Sheet1!R1197:U1197</xm:f>
              <xm:sqref>V1197</xm:sqref>
            </x14:sparkline>
            <x14:sparkline>
              <xm:f>Sheet1!R1198:U1198</xm:f>
              <xm:sqref>V1198</xm:sqref>
            </x14:sparkline>
            <x14:sparkline>
              <xm:f>Sheet1!R1199:U1199</xm:f>
              <xm:sqref>V1199</xm:sqref>
            </x14:sparkline>
            <x14:sparkline>
              <xm:f>Sheet1!R1200:U1200</xm:f>
              <xm:sqref>V1200</xm:sqref>
            </x14:sparkline>
            <x14:sparkline>
              <xm:f>Sheet1!R1201:U1201</xm:f>
              <xm:sqref>V1201</xm:sqref>
            </x14:sparkline>
            <x14:sparkline>
              <xm:f>Sheet1!R1202:U1202</xm:f>
              <xm:sqref>V1202</xm:sqref>
            </x14:sparkline>
            <x14:sparkline>
              <xm:f>Sheet1!R1203:U1203</xm:f>
              <xm:sqref>V1203</xm:sqref>
            </x14:sparkline>
            <x14:sparkline>
              <xm:f>Sheet1!R1204:U1204</xm:f>
              <xm:sqref>V1204</xm:sqref>
            </x14:sparkline>
            <x14:sparkline>
              <xm:f>Sheet1!R1205:U1205</xm:f>
              <xm:sqref>V1205</xm:sqref>
            </x14:sparkline>
            <x14:sparkline>
              <xm:f>Sheet1!R1206:U1206</xm:f>
              <xm:sqref>V1206</xm:sqref>
            </x14:sparkline>
            <x14:sparkline>
              <xm:f>Sheet1!R1207:U1207</xm:f>
              <xm:sqref>V1207</xm:sqref>
            </x14:sparkline>
            <x14:sparkline>
              <xm:f>Sheet1!R1208:U1208</xm:f>
              <xm:sqref>V1208</xm:sqref>
            </x14:sparkline>
            <x14:sparkline>
              <xm:f>Sheet1!R1209:U1209</xm:f>
              <xm:sqref>V1209</xm:sqref>
            </x14:sparkline>
            <x14:sparkline>
              <xm:f>Sheet1!R1210:U1210</xm:f>
              <xm:sqref>V1210</xm:sqref>
            </x14:sparkline>
            <x14:sparkline>
              <xm:f>Sheet1!R1211:U1211</xm:f>
              <xm:sqref>V1211</xm:sqref>
            </x14:sparkline>
            <x14:sparkline>
              <xm:f>Sheet1!R1212:U1212</xm:f>
              <xm:sqref>V1212</xm:sqref>
            </x14:sparkline>
            <x14:sparkline>
              <xm:f>Sheet1!R1213:U1213</xm:f>
              <xm:sqref>V1213</xm:sqref>
            </x14:sparkline>
            <x14:sparkline>
              <xm:f>Sheet1!R1214:U1214</xm:f>
              <xm:sqref>V1214</xm:sqref>
            </x14:sparkline>
            <x14:sparkline>
              <xm:f>Sheet1!R1215:U1215</xm:f>
              <xm:sqref>V1215</xm:sqref>
            </x14:sparkline>
            <x14:sparkline>
              <xm:f>Sheet1!R1216:U1216</xm:f>
              <xm:sqref>V1216</xm:sqref>
            </x14:sparkline>
            <x14:sparkline>
              <xm:f>Sheet1!R1217:U1217</xm:f>
              <xm:sqref>V1217</xm:sqref>
            </x14:sparkline>
            <x14:sparkline>
              <xm:f>Sheet1!R1218:U1218</xm:f>
              <xm:sqref>V1218</xm:sqref>
            </x14:sparkline>
            <x14:sparkline>
              <xm:f>Sheet1!R1219:U1219</xm:f>
              <xm:sqref>V1219</xm:sqref>
            </x14:sparkline>
            <x14:sparkline>
              <xm:f>Sheet1!R1220:U1220</xm:f>
              <xm:sqref>V1220</xm:sqref>
            </x14:sparkline>
            <x14:sparkline>
              <xm:f>Sheet1!R1221:U1221</xm:f>
              <xm:sqref>V1221</xm:sqref>
            </x14:sparkline>
            <x14:sparkline>
              <xm:f>Sheet1!R1222:U1222</xm:f>
              <xm:sqref>V1222</xm:sqref>
            </x14:sparkline>
            <x14:sparkline>
              <xm:f>Sheet1!R1223:U1223</xm:f>
              <xm:sqref>V1223</xm:sqref>
            </x14:sparkline>
            <x14:sparkline>
              <xm:f>Sheet1!R1224:U1224</xm:f>
              <xm:sqref>V1224</xm:sqref>
            </x14:sparkline>
            <x14:sparkline>
              <xm:f>Sheet1!R1225:U1225</xm:f>
              <xm:sqref>V1225</xm:sqref>
            </x14:sparkline>
            <x14:sparkline>
              <xm:f>Sheet1!R1226:U1226</xm:f>
              <xm:sqref>V1226</xm:sqref>
            </x14:sparkline>
            <x14:sparkline>
              <xm:f>Sheet1!R1227:U1227</xm:f>
              <xm:sqref>V1227</xm:sqref>
            </x14:sparkline>
            <x14:sparkline>
              <xm:f>Sheet1!R1228:U1228</xm:f>
              <xm:sqref>V1228</xm:sqref>
            </x14:sparkline>
            <x14:sparkline>
              <xm:f>Sheet1!R1229:U1229</xm:f>
              <xm:sqref>V1229</xm:sqref>
            </x14:sparkline>
            <x14:sparkline>
              <xm:f>Sheet1!R1230:U1230</xm:f>
              <xm:sqref>V1230</xm:sqref>
            </x14:sparkline>
            <x14:sparkline>
              <xm:f>Sheet1!R1231:U1231</xm:f>
              <xm:sqref>V1231</xm:sqref>
            </x14:sparkline>
            <x14:sparkline>
              <xm:f>Sheet1!R1232:U1232</xm:f>
              <xm:sqref>V1232</xm:sqref>
            </x14:sparkline>
            <x14:sparkline>
              <xm:f>Sheet1!R1233:U1233</xm:f>
              <xm:sqref>V1233</xm:sqref>
            </x14:sparkline>
            <x14:sparkline>
              <xm:f>Sheet1!R1234:U1234</xm:f>
              <xm:sqref>V1234</xm:sqref>
            </x14:sparkline>
            <x14:sparkline>
              <xm:f>Sheet1!R1235:U1235</xm:f>
              <xm:sqref>V1235</xm:sqref>
            </x14:sparkline>
            <x14:sparkline>
              <xm:f>Sheet1!R1236:U1236</xm:f>
              <xm:sqref>V1236</xm:sqref>
            </x14:sparkline>
            <x14:sparkline>
              <xm:f>Sheet1!R1237:U1237</xm:f>
              <xm:sqref>V1237</xm:sqref>
            </x14:sparkline>
            <x14:sparkline>
              <xm:f>Sheet1!R1238:U1238</xm:f>
              <xm:sqref>V1238</xm:sqref>
            </x14:sparkline>
            <x14:sparkline>
              <xm:f>Sheet1!R1239:U1239</xm:f>
              <xm:sqref>V1239</xm:sqref>
            </x14:sparkline>
            <x14:sparkline>
              <xm:f>Sheet1!R1240:U1240</xm:f>
              <xm:sqref>V1240</xm:sqref>
            </x14:sparkline>
            <x14:sparkline>
              <xm:f>Sheet1!R1241:U1241</xm:f>
              <xm:sqref>V1241</xm:sqref>
            </x14:sparkline>
            <x14:sparkline>
              <xm:f>Sheet1!R1242:U1242</xm:f>
              <xm:sqref>V1242</xm:sqref>
            </x14:sparkline>
            <x14:sparkline>
              <xm:f>Sheet1!R1243:U1243</xm:f>
              <xm:sqref>V1243</xm:sqref>
            </x14:sparkline>
            <x14:sparkline>
              <xm:f>Sheet1!R1244:U1244</xm:f>
              <xm:sqref>V1244</xm:sqref>
            </x14:sparkline>
            <x14:sparkline>
              <xm:f>Sheet1!R1245:U1245</xm:f>
              <xm:sqref>V1245</xm:sqref>
            </x14:sparkline>
            <x14:sparkline>
              <xm:f>Sheet1!R1246:U1246</xm:f>
              <xm:sqref>V1246</xm:sqref>
            </x14:sparkline>
            <x14:sparkline>
              <xm:f>Sheet1!R1247:U1247</xm:f>
              <xm:sqref>V1247</xm:sqref>
            </x14:sparkline>
            <x14:sparkline>
              <xm:f>Sheet1!R1248:U1248</xm:f>
              <xm:sqref>V1248</xm:sqref>
            </x14:sparkline>
            <x14:sparkline>
              <xm:f>Sheet1!R1249:U1249</xm:f>
              <xm:sqref>V1249</xm:sqref>
            </x14:sparkline>
            <x14:sparkline>
              <xm:f>Sheet1!R1250:U1250</xm:f>
              <xm:sqref>V1250</xm:sqref>
            </x14:sparkline>
            <x14:sparkline>
              <xm:f>Sheet1!R1251:U1251</xm:f>
              <xm:sqref>V1251</xm:sqref>
            </x14:sparkline>
            <x14:sparkline>
              <xm:f>Sheet1!R1252:U1252</xm:f>
              <xm:sqref>V1252</xm:sqref>
            </x14:sparkline>
            <x14:sparkline>
              <xm:f>Sheet1!R1253:U1253</xm:f>
              <xm:sqref>V1253</xm:sqref>
            </x14:sparkline>
            <x14:sparkline>
              <xm:f>Sheet1!R1254:U1254</xm:f>
              <xm:sqref>V1254</xm:sqref>
            </x14:sparkline>
            <x14:sparkline>
              <xm:f>Sheet1!R1255:U1255</xm:f>
              <xm:sqref>V1255</xm:sqref>
            </x14:sparkline>
            <x14:sparkline>
              <xm:f>Sheet1!R1256:U1256</xm:f>
              <xm:sqref>V1256</xm:sqref>
            </x14:sparkline>
            <x14:sparkline>
              <xm:f>Sheet1!R1257:U1257</xm:f>
              <xm:sqref>V1257</xm:sqref>
            </x14:sparkline>
            <x14:sparkline>
              <xm:f>Sheet1!R1258:U1258</xm:f>
              <xm:sqref>V1258</xm:sqref>
            </x14:sparkline>
            <x14:sparkline>
              <xm:f>Sheet1!R1259:U1259</xm:f>
              <xm:sqref>V1259</xm:sqref>
            </x14:sparkline>
            <x14:sparkline>
              <xm:f>Sheet1!R1260:U1260</xm:f>
              <xm:sqref>V1260</xm:sqref>
            </x14:sparkline>
            <x14:sparkline>
              <xm:f>Sheet1!R1261:U1261</xm:f>
              <xm:sqref>V1261</xm:sqref>
            </x14:sparkline>
            <x14:sparkline>
              <xm:f>Sheet1!R1262:U1262</xm:f>
              <xm:sqref>V1262</xm:sqref>
            </x14:sparkline>
            <x14:sparkline>
              <xm:f>Sheet1!R1263:U1263</xm:f>
              <xm:sqref>V1263</xm:sqref>
            </x14:sparkline>
            <x14:sparkline>
              <xm:f>Sheet1!R1264:U1264</xm:f>
              <xm:sqref>V1264</xm:sqref>
            </x14:sparkline>
            <x14:sparkline>
              <xm:f>Sheet1!R1265:U1265</xm:f>
              <xm:sqref>V1265</xm:sqref>
            </x14:sparkline>
            <x14:sparkline>
              <xm:f>Sheet1!R1266:U1266</xm:f>
              <xm:sqref>V1266</xm:sqref>
            </x14:sparkline>
            <x14:sparkline>
              <xm:f>Sheet1!R1267:U1267</xm:f>
              <xm:sqref>V1267</xm:sqref>
            </x14:sparkline>
            <x14:sparkline>
              <xm:f>Sheet1!R1268:U1268</xm:f>
              <xm:sqref>V1268</xm:sqref>
            </x14:sparkline>
            <x14:sparkline>
              <xm:f>Sheet1!R1269:U1269</xm:f>
              <xm:sqref>V1269</xm:sqref>
            </x14:sparkline>
            <x14:sparkline>
              <xm:f>Sheet1!R1270:U1270</xm:f>
              <xm:sqref>V1270</xm:sqref>
            </x14:sparkline>
            <x14:sparkline>
              <xm:f>Sheet1!R1271:U1271</xm:f>
              <xm:sqref>V1271</xm:sqref>
            </x14:sparkline>
            <x14:sparkline>
              <xm:f>Sheet1!R1272:U1272</xm:f>
              <xm:sqref>V1272</xm:sqref>
            </x14:sparkline>
            <x14:sparkline>
              <xm:f>Sheet1!R1273:U1273</xm:f>
              <xm:sqref>V1273</xm:sqref>
            </x14:sparkline>
            <x14:sparkline>
              <xm:f>Sheet1!R1274:U1274</xm:f>
              <xm:sqref>V1274</xm:sqref>
            </x14:sparkline>
            <x14:sparkline>
              <xm:f>Sheet1!R1275:U1275</xm:f>
              <xm:sqref>V1275</xm:sqref>
            </x14:sparkline>
            <x14:sparkline>
              <xm:f>Sheet1!R1276:U1276</xm:f>
              <xm:sqref>V1276</xm:sqref>
            </x14:sparkline>
            <x14:sparkline>
              <xm:f>Sheet1!R1277:U1277</xm:f>
              <xm:sqref>V1277</xm:sqref>
            </x14:sparkline>
            <x14:sparkline>
              <xm:f>Sheet1!R1278:U1278</xm:f>
              <xm:sqref>V1278</xm:sqref>
            </x14:sparkline>
            <x14:sparkline>
              <xm:f>Sheet1!R1279:U1279</xm:f>
              <xm:sqref>V1279</xm:sqref>
            </x14:sparkline>
            <x14:sparkline>
              <xm:f>Sheet1!R1280:U1280</xm:f>
              <xm:sqref>V1280</xm:sqref>
            </x14:sparkline>
            <x14:sparkline>
              <xm:f>Sheet1!R1281:U1281</xm:f>
              <xm:sqref>V1281</xm:sqref>
            </x14:sparkline>
            <x14:sparkline>
              <xm:f>Sheet1!R1282:U1282</xm:f>
              <xm:sqref>V1282</xm:sqref>
            </x14:sparkline>
            <x14:sparkline>
              <xm:f>Sheet1!R1283:U1283</xm:f>
              <xm:sqref>V1283</xm:sqref>
            </x14:sparkline>
            <x14:sparkline>
              <xm:f>Sheet1!R1284:U1284</xm:f>
              <xm:sqref>V1284</xm:sqref>
            </x14:sparkline>
            <x14:sparkline>
              <xm:f>Sheet1!R1285:U1285</xm:f>
              <xm:sqref>V1285</xm:sqref>
            </x14:sparkline>
            <x14:sparkline>
              <xm:f>Sheet1!R1286:U1286</xm:f>
              <xm:sqref>V1286</xm:sqref>
            </x14:sparkline>
            <x14:sparkline>
              <xm:f>Sheet1!R1287:U1287</xm:f>
              <xm:sqref>V1287</xm:sqref>
            </x14:sparkline>
            <x14:sparkline>
              <xm:f>Sheet1!R1288:U1288</xm:f>
              <xm:sqref>V1288</xm:sqref>
            </x14:sparkline>
            <x14:sparkline>
              <xm:f>Sheet1!R1289:U1289</xm:f>
              <xm:sqref>V1289</xm:sqref>
            </x14:sparkline>
            <x14:sparkline>
              <xm:f>Sheet1!R1290:U1290</xm:f>
              <xm:sqref>V1290</xm:sqref>
            </x14:sparkline>
            <x14:sparkline>
              <xm:f>Sheet1!R1291:U1291</xm:f>
              <xm:sqref>V1291</xm:sqref>
            </x14:sparkline>
            <x14:sparkline>
              <xm:f>Sheet1!R1292:U1292</xm:f>
              <xm:sqref>V1292</xm:sqref>
            </x14:sparkline>
            <x14:sparkline>
              <xm:f>Sheet1!R1293:U1293</xm:f>
              <xm:sqref>V1293</xm:sqref>
            </x14:sparkline>
            <x14:sparkline>
              <xm:f>Sheet1!R1294:U1294</xm:f>
              <xm:sqref>V1294</xm:sqref>
            </x14:sparkline>
            <x14:sparkline>
              <xm:f>Sheet1!R1295:U1295</xm:f>
              <xm:sqref>V1295</xm:sqref>
            </x14:sparkline>
            <x14:sparkline>
              <xm:f>Sheet1!R1296:U1296</xm:f>
              <xm:sqref>V1296</xm:sqref>
            </x14:sparkline>
            <x14:sparkline>
              <xm:f>Sheet1!R1297:U1297</xm:f>
              <xm:sqref>V1297</xm:sqref>
            </x14:sparkline>
            <x14:sparkline>
              <xm:f>Sheet1!R1298:U1298</xm:f>
              <xm:sqref>V1298</xm:sqref>
            </x14:sparkline>
            <x14:sparkline>
              <xm:f>Sheet1!R1299:U1299</xm:f>
              <xm:sqref>V1299</xm:sqref>
            </x14:sparkline>
            <x14:sparkline>
              <xm:f>Sheet1!R1300:U1300</xm:f>
              <xm:sqref>V1300</xm:sqref>
            </x14:sparkline>
            <x14:sparkline>
              <xm:f>Sheet1!R1301:U1301</xm:f>
              <xm:sqref>V1301</xm:sqref>
            </x14:sparkline>
            <x14:sparkline>
              <xm:f>Sheet1!R1302:U1302</xm:f>
              <xm:sqref>V1302</xm:sqref>
            </x14:sparkline>
            <x14:sparkline>
              <xm:f>Sheet1!R1303:U1303</xm:f>
              <xm:sqref>V1303</xm:sqref>
            </x14:sparkline>
            <x14:sparkline>
              <xm:f>Sheet1!R1304:U1304</xm:f>
              <xm:sqref>V1304</xm:sqref>
            </x14:sparkline>
            <x14:sparkline>
              <xm:f>Sheet1!R1305:U1305</xm:f>
              <xm:sqref>V1305</xm:sqref>
            </x14:sparkline>
            <x14:sparkline>
              <xm:f>Sheet1!R1306:U1306</xm:f>
              <xm:sqref>V1306</xm:sqref>
            </x14:sparkline>
            <x14:sparkline>
              <xm:f>Sheet1!R1307:U1307</xm:f>
              <xm:sqref>V1307</xm:sqref>
            </x14:sparkline>
            <x14:sparkline>
              <xm:f>Sheet1!R1308:U1308</xm:f>
              <xm:sqref>V1308</xm:sqref>
            </x14:sparkline>
            <x14:sparkline>
              <xm:f>Sheet1!R1309:U1309</xm:f>
              <xm:sqref>V1309</xm:sqref>
            </x14:sparkline>
            <x14:sparkline>
              <xm:f>Sheet1!R1310:U1310</xm:f>
              <xm:sqref>V1310</xm:sqref>
            </x14:sparkline>
            <x14:sparkline>
              <xm:f>Sheet1!R1311:U1311</xm:f>
              <xm:sqref>V1311</xm:sqref>
            </x14:sparkline>
            <x14:sparkline>
              <xm:f>Sheet1!R1312:U1312</xm:f>
              <xm:sqref>V1312</xm:sqref>
            </x14:sparkline>
            <x14:sparkline>
              <xm:f>Sheet1!R1313:U1313</xm:f>
              <xm:sqref>V1313</xm:sqref>
            </x14:sparkline>
            <x14:sparkline>
              <xm:f>Sheet1!R1314:U1314</xm:f>
              <xm:sqref>V1314</xm:sqref>
            </x14:sparkline>
            <x14:sparkline>
              <xm:f>Sheet1!R1315:U1315</xm:f>
              <xm:sqref>V1315</xm:sqref>
            </x14:sparkline>
            <x14:sparkline>
              <xm:f>Sheet1!R1316:U1316</xm:f>
              <xm:sqref>V1316</xm:sqref>
            </x14:sparkline>
            <x14:sparkline>
              <xm:f>Sheet1!R1317:U1317</xm:f>
              <xm:sqref>V1317</xm:sqref>
            </x14:sparkline>
            <x14:sparkline>
              <xm:f>Sheet1!R1318:U1318</xm:f>
              <xm:sqref>V1318</xm:sqref>
            </x14:sparkline>
            <x14:sparkline>
              <xm:f>Sheet1!R1319:U1319</xm:f>
              <xm:sqref>V1319</xm:sqref>
            </x14:sparkline>
            <x14:sparkline>
              <xm:f>Sheet1!R1320:U1320</xm:f>
              <xm:sqref>V1320</xm:sqref>
            </x14:sparkline>
            <x14:sparkline>
              <xm:f>Sheet1!R1321:U1321</xm:f>
              <xm:sqref>V1321</xm:sqref>
            </x14:sparkline>
            <x14:sparkline>
              <xm:f>Sheet1!R1322:U1322</xm:f>
              <xm:sqref>V1322</xm:sqref>
            </x14:sparkline>
            <x14:sparkline>
              <xm:f>Sheet1!R1323:U1323</xm:f>
              <xm:sqref>V1323</xm:sqref>
            </x14:sparkline>
            <x14:sparkline>
              <xm:f>Sheet1!R1324:U1324</xm:f>
              <xm:sqref>V1324</xm:sqref>
            </x14:sparkline>
            <x14:sparkline>
              <xm:f>Sheet1!R1325:U1325</xm:f>
              <xm:sqref>V1325</xm:sqref>
            </x14:sparkline>
            <x14:sparkline>
              <xm:f>Sheet1!R1326:U1326</xm:f>
              <xm:sqref>V1326</xm:sqref>
            </x14:sparkline>
            <x14:sparkline>
              <xm:f>Sheet1!R1327:U1327</xm:f>
              <xm:sqref>V1327</xm:sqref>
            </x14:sparkline>
            <x14:sparkline>
              <xm:f>Sheet1!R1328:U1328</xm:f>
              <xm:sqref>V1328</xm:sqref>
            </x14:sparkline>
            <x14:sparkline>
              <xm:f>Sheet1!R1329:U1329</xm:f>
              <xm:sqref>V1329</xm:sqref>
            </x14:sparkline>
            <x14:sparkline>
              <xm:f>Sheet1!R1330:U1330</xm:f>
              <xm:sqref>V1330</xm:sqref>
            </x14:sparkline>
            <x14:sparkline>
              <xm:f>Sheet1!R1331:U1331</xm:f>
              <xm:sqref>V1331</xm:sqref>
            </x14:sparkline>
            <x14:sparkline>
              <xm:f>Sheet1!R1332:U1332</xm:f>
              <xm:sqref>V1332</xm:sqref>
            </x14:sparkline>
            <x14:sparkline>
              <xm:f>Sheet1!R1333:U1333</xm:f>
              <xm:sqref>V1333</xm:sqref>
            </x14:sparkline>
            <x14:sparkline>
              <xm:f>Sheet1!R1334:U1334</xm:f>
              <xm:sqref>V1334</xm:sqref>
            </x14:sparkline>
            <x14:sparkline>
              <xm:f>Sheet1!R1335:U1335</xm:f>
              <xm:sqref>V1335</xm:sqref>
            </x14:sparkline>
            <x14:sparkline>
              <xm:f>Sheet1!R1336:U1336</xm:f>
              <xm:sqref>V1336</xm:sqref>
            </x14:sparkline>
            <x14:sparkline>
              <xm:f>Sheet1!R1337:U1337</xm:f>
              <xm:sqref>V1337</xm:sqref>
            </x14:sparkline>
            <x14:sparkline>
              <xm:f>Sheet1!R1338:U1338</xm:f>
              <xm:sqref>V1338</xm:sqref>
            </x14:sparkline>
            <x14:sparkline>
              <xm:f>Sheet1!R1339:U1339</xm:f>
              <xm:sqref>V1339</xm:sqref>
            </x14:sparkline>
            <x14:sparkline>
              <xm:f>Sheet1!R1340:U1340</xm:f>
              <xm:sqref>V1340</xm:sqref>
            </x14:sparkline>
            <x14:sparkline>
              <xm:f>Sheet1!R1341:U1341</xm:f>
              <xm:sqref>V1341</xm:sqref>
            </x14:sparkline>
            <x14:sparkline>
              <xm:f>Sheet1!R1342:U1342</xm:f>
              <xm:sqref>V1342</xm:sqref>
            </x14:sparkline>
            <x14:sparkline>
              <xm:f>Sheet1!R1343:U1343</xm:f>
              <xm:sqref>V1343</xm:sqref>
            </x14:sparkline>
            <x14:sparkline>
              <xm:f>Sheet1!R1344:U1344</xm:f>
              <xm:sqref>V1344</xm:sqref>
            </x14:sparkline>
            <x14:sparkline>
              <xm:f>Sheet1!R1345:U1345</xm:f>
              <xm:sqref>V1345</xm:sqref>
            </x14:sparkline>
            <x14:sparkline>
              <xm:f>Sheet1!R1346:U1346</xm:f>
              <xm:sqref>V1346</xm:sqref>
            </x14:sparkline>
            <x14:sparkline>
              <xm:f>Sheet1!R1347:U1347</xm:f>
              <xm:sqref>V1347</xm:sqref>
            </x14:sparkline>
            <x14:sparkline>
              <xm:f>Sheet1!R1348:U1348</xm:f>
              <xm:sqref>V1348</xm:sqref>
            </x14:sparkline>
            <x14:sparkline>
              <xm:f>Sheet1!R1349:U1349</xm:f>
              <xm:sqref>V1349</xm:sqref>
            </x14:sparkline>
            <x14:sparkline>
              <xm:f>Sheet1!R1350:U1350</xm:f>
              <xm:sqref>V1350</xm:sqref>
            </x14:sparkline>
            <x14:sparkline>
              <xm:f>Sheet1!R1351:U1351</xm:f>
              <xm:sqref>V1351</xm:sqref>
            </x14:sparkline>
            <x14:sparkline>
              <xm:f>Sheet1!R1352:U1352</xm:f>
              <xm:sqref>V1352</xm:sqref>
            </x14:sparkline>
            <x14:sparkline>
              <xm:f>Sheet1!R1353:U1353</xm:f>
              <xm:sqref>V1353</xm:sqref>
            </x14:sparkline>
            <x14:sparkline>
              <xm:f>Sheet1!R1354:U1354</xm:f>
              <xm:sqref>V1354</xm:sqref>
            </x14:sparkline>
            <x14:sparkline>
              <xm:f>Sheet1!R1355:U1355</xm:f>
              <xm:sqref>V1355</xm:sqref>
            </x14:sparkline>
            <x14:sparkline>
              <xm:f>Sheet1!R1356:U1356</xm:f>
              <xm:sqref>V1356</xm:sqref>
            </x14:sparkline>
            <x14:sparkline>
              <xm:f>Sheet1!R1357:U1357</xm:f>
              <xm:sqref>V1357</xm:sqref>
            </x14:sparkline>
            <x14:sparkline>
              <xm:f>Sheet1!R1358:U1358</xm:f>
              <xm:sqref>V1358</xm:sqref>
            </x14:sparkline>
            <x14:sparkline>
              <xm:f>Sheet1!R1359:U1359</xm:f>
              <xm:sqref>V1359</xm:sqref>
            </x14:sparkline>
            <x14:sparkline>
              <xm:f>Sheet1!R1360:U1360</xm:f>
              <xm:sqref>V1360</xm:sqref>
            </x14:sparkline>
            <x14:sparkline>
              <xm:f>Sheet1!R1361:U1361</xm:f>
              <xm:sqref>V1361</xm:sqref>
            </x14:sparkline>
            <x14:sparkline>
              <xm:f>Sheet1!R1362:U1362</xm:f>
              <xm:sqref>V1362</xm:sqref>
            </x14:sparkline>
            <x14:sparkline>
              <xm:f>Sheet1!R1363:U1363</xm:f>
              <xm:sqref>V1363</xm:sqref>
            </x14:sparkline>
            <x14:sparkline>
              <xm:f>Sheet1!R1364:U1364</xm:f>
              <xm:sqref>V1364</xm:sqref>
            </x14:sparkline>
            <x14:sparkline>
              <xm:f>Sheet1!R1365:U1365</xm:f>
              <xm:sqref>V1365</xm:sqref>
            </x14:sparkline>
            <x14:sparkline>
              <xm:f>Sheet1!R1366:U1366</xm:f>
              <xm:sqref>V1366</xm:sqref>
            </x14:sparkline>
            <x14:sparkline>
              <xm:f>Sheet1!R1367:U1367</xm:f>
              <xm:sqref>V1367</xm:sqref>
            </x14:sparkline>
            <x14:sparkline>
              <xm:f>Sheet1!R1368:U1368</xm:f>
              <xm:sqref>V1368</xm:sqref>
            </x14:sparkline>
            <x14:sparkline>
              <xm:f>Sheet1!R1369:U1369</xm:f>
              <xm:sqref>V1369</xm:sqref>
            </x14:sparkline>
            <x14:sparkline>
              <xm:f>Sheet1!R1370:U1370</xm:f>
              <xm:sqref>V1370</xm:sqref>
            </x14:sparkline>
            <x14:sparkline>
              <xm:f>Sheet1!R1371:U1371</xm:f>
              <xm:sqref>V1371</xm:sqref>
            </x14:sparkline>
            <x14:sparkline>
              <xm:f>Sheet1!R1372:U1372</xm:f>
              <xm:sqref>V1372</xm:sqref>
            </x14:sparkline>
            <x14:sparkline>
              <xm:f>Sheet1!R1373:U1373</xm:f>
              <xm:sqref>V1373</xm:sqref>
            </x14:sparkline>
            <x14:sparkline>
              <xm:f>Sheet1!R1374:U1374</xm:f>
              <xm:sqref>V1374</xm:sqref>
            </x14:sparkline>
            <x14:sparkline>
              <xm:f>Sheet1!R1375:U1375</xm:f>
              <xm:sqref>V1375</xm:sqref>
            </x14:sparkline>
            <x14:sparkline>
              <xm:f>Sheet1!R1376:U1376</xm:f>
              <xm:sqref>V1376</xm:sqref>
            </x14:sparkline>
            <x14:sparkline>
              <xm:f>Sheet1!R1377:U1377</xm:f>
              <xm:sqref>V1377</xm:sqref>
            </x14:sparkline>
            <x14:sparkline>
              <xm:f>Sheet1!R1378:U1378</xm:f>
              <xm:sqref>V1378</xm:sqref>
            </x14:sparkline>
            <x14:sparkline>
              <xm:f>Sheet1!R1379:U1379</xm:f>
              <xm:sqref>V1379</xm:sqref>
            </x14:sparkline>
            <x14:sparkline>
              <xm:f>Sheet1!R1380:U1380</xm:f>
              <xm:sqref>V1380</xm:sqref>
            </x14:sparkline>
            <x14:sparkline>
              <xm:f>Sheet1!R1381:U1381</xm:f>
              <xm:sqref>V1381</xm:sqref>
            </x14:sparkline>
            <x14:sparkline>
              <xm:f>Sheet1!R1382:U1382</xm:f>
              <xm:sqref>V1382</xm:sqref>
            </x14:sparkline>
            <x14:sparkline>
              <xm:f>Sheet1!R1383:U1383</xm:f>
              <xm:sqref>V1383</xm:sqref>
            </x14:sparkline>
            <x14:sparkline>
              <xm:f>Sheet1!R1384:U1384</xm:f>
              <xm:sqref>V1384</xm:sqref>
            </x14:sparkline>
            <x14:sparkline>
              <xm:f>Sheet1!R1385:U1385</xm:f>
              <xm:sqref>V1385</xm:sqref>
            </x14:sparkline>
            <x14:sparkline>
              <xm:f>Sheet1!R1386:U1386</xm:f>
              <xm:sqref>V1386</xm:sqref>
            </x14:sparkline>
            <x14:sparkline>
              <xm:f>Sheet1!R1387:U1387</xm:f>
              <xm:sqref>V1387</xm:sqref>
            </x14:sparkline>
            <x14:sparkline>
              <xm:f>Sheet1!R1388:U1388</xm:f>
              <xm:sqref>V1388</xm:sqref>
            </x14:sparkline>
            <x14:sparkline>
              <xm:f>Sheet1!R1389:U1389</xm:f>
              <xm:sqref>V1389</xm:sqref>
            </x14:sparkline>
            <x14:sparkline>
              <xm:f>Sheet1!R1390:U1390</xm:f>
              <xm:sqref>V1390</xm:sqref>
            </x14:sparkline>
            <x14:sparkline>
              <xm:f>Sheet1!R1391:U1391</xm:f>
              <xm:sqref>V1391</xm:sqref>
            </x14:sparkline>
            <x14:sparkline>
              <xm:f>Sheet1!R1392:U1392</xm:f>
              <xm:sqref>V1392</xm:sqref>
            </x14:sparkline>
            <x14:sparkline>
              <xm:f>Sheet1!R1393:U1393</xm:f>
              <xm:sqref>V1393</xm:sqref>
            </x14:sparkline>
            <x14:sparkline>
              <xm:f>Sheet1!R1394:U1394</xm:f>
              <xm:sqref>V1394</xm:sqref>
            </x14:sparkline>
            <x14:sparkline>
              <xm:f>Sheet1!R1395:U1395</xm:f>
              <xm:sqref>V1395</xm:sqref>
            </x14:sparkline>
            <x14:sparkline>
              <xm:f>Sheet1!R1396:U1396</xm:f>
              <xm:sqref>V1396</xm:sqref>
            </x14:sparkline>
            <x14:sparkline>
              <xm:f>Sheet1!R1397:U1397</xm:f>
              <xm:sqref>V1397</xm:sqref>
            </x14:sparkline>
            <x14:sparkline>
              <xm:f>Sheet1!R1398:U1398</xm:f>
              <xm:sqref>V1398</xm:sqref>
            </x14:sparkline>
            <x14:sparkline>
              <xm:f>Sheet1!R1399:U1399</xm:f>
              <xm:sqref>V1399</xm:sqref>
            </x14:sparkline>
            <x14:sparkline>
              <xm:f>Sheet1!R1400:U1400</xm:f>
              <xm:sqref>V1400</xm:sqref>
            </x14:sparkline>
            <x14:sparkline>
              <xm:f>Sheet1!R1401:U1401</xm:f>
              <xm:sqref>V1401</xm:sqref>
            </x14:sparkline>
            <x14:sparkline>
              <xm:f>Sheet1!R1402:U1402</xm:f>
              <xm:sqref>V1402</xm:sqref>
            </x14:sparkline>
            <x14:sparkline>
              <xm:f>Sheet1!R1403:U1403</xm:f>
              <xm:sqref>V1403</xm:sqref>
            </x14:sparkline>
            <x14:sparkline>
              <xm:f>Sheet1!R1404:U1404</xm:f>
              <xm:sqref>V1404</xm:sqref>
            </x14:sparkline>
            <x14:sparkline>
              <xm:f>Sheet1!R1405:U1405</xm:f>
              <xm:sqref>V1405</xm:sqref>
            </x14:sparkline>
            <x14:sparkline>
              <xm:f>Sheet1!R1406:U1406</xm:f>
              <xm:sqref>V1406</xm:sqref>
            </x14:sparkline>
            <x14:sparkline>
              <xm:f>Sheet1!R1407:U1407</xm:f>
              <xm:sqref>V1407</xm:sqref>
            </x14:sparkline>
            <x14:sparkline>
              <xm:f>Sheet1!R1408:U1408</xm:f>
              <xm:sqref>V1408</xm:sqref>
            </x14:sparkline>
            <x14:sparkline>
              <xm:f>Sheet1!R1409:U1409</xm:f>
              <xm:sqref>V1409</xm:sqref>
            </x14:sparkline>
            <x14:sparkline>
              <xm:f>Sheet1!R1410:U1410</xm:f>
              <xm:sqref>V1410</xm:sqref>
            </x14:sparkline>
            <x14:sparkline>
              <xm:f>Sheet1!R1411:U1411</xm:f>
              <xm:sqref>V1411</xm:sqref>
            </x14:sparkline>
            <x14:sparkline>
              <xm:f>Sheet1!R1412:U1412</xm:f>
              <xm:sqref>V1412</xm:sqref>
            </x14:sparkline>
            <x14:sparkline>
              <xm:f>Sheet1!R1413:U1413</xm:f>
              <xm:sqref>V1413</xm:sqref>
            </x14:sparkline>
            <x14:sparkline>
              <xm:f>Sheet1!R1414:U1414</xm:f>
              <xm:sqref>V1414</xm:sqref>
            </x14:sparkline>
            <x14:sparkline>
              <xm:f>Sheet1!R1415:U1415</xm:f>
              <xm:sqref>V1415</xm:sqref>
            </x14:sparkline>
            <x14:sparkline>
              <xm:f>Sheet1!R1416:U1416</xm:f>
              <xm:sqref>V1416</xm:sqref>
            </x14:sparkline>
            <x14:sparkline>
              <xm:f>Sheet1!R1417:U1417</xm:f>
              <xm:sqref>V1417</xm:sqref>
            </x14:sparkline>
            <x14:sparkline>
              <xm:f>Sheet1!R1418:U1418</xm:f>
              <xm:sqref>V1418</xm:sqref>
            </x14:sparkline>
            <x14:sparkline>
              <xm:f>Sheet1!R1419:U1419</xm:f>
              <xm:sqref>V1419</xm:sqref>
            </x14:sparkline>
            <x14:sparkline>
              <xm:f>Sheet1!R1420:U1420</xm:f>
              <xm:sqref>V1420</xm:sqref>
            </x14:sparkline>
            <x14:sparkline>
              <xm:f>Sheet1!R1421:U1421</xm:f>
              <xm:sqref>V1421</xm:sqref>
            </x14:sparkline>
            <x14:sparkline>
              <xm:f>Sheet1!R1422:U1422</xm:f>
              <xm:sqref>V1422</xm:sqref>
            </x14:sparkline>
            <x14:sparkline>
              <xm:f>Sheet1!R1423:U1423</xm:f>
              <xm:sqref>V1423</xm:sqref>
            </x14:sparkline>
            <x14:sparkline>
              <xm:f>Sheet1!R1424:U1424</xm:f>
              <xm:sqref>V1424</xm:sqref>
            </x14:sparkline>
            <x14:sparkline>
              <xm:f>Sheet1!R1425:U1425</xm:f>
              <xm:sqref>V1425</xm:sqref>
            </x14:sparkline>
            <x14:sparkline>
              <xm:f>Sheet1!R1426:U1426</xm:f>
              <xm:sqref>V1426</xm:sqref>
            </x14:sparkline>
            <x14:sparkline>
              <xm:f>Sheet1!R1427:U1427</xm:f>
              <xm:sqref>V1427</xm:sqref>
            </x14:sparkline>
            <x14:sparkline>
              <xm:f>Sheet1!R1428:U1428</xm:f>
              <xm:sqref>V1428</xm:sqref>
            </x14:sparkline>
            <x14:sparkline>
              <xm:f>Sheet1!R1429:U1429</xm:f>
              <xm:sqref>V1429</xm:sqref>
            </x14:sparkline>
            <x14:sparkline>
              <xm:f>Sheet1!R1430:U1430</xm:f>
              <xm:sqref>V1430</xm:sqref>
            </x14:sparkline>
            <x14:sparkline>
              <xm:f>Sheet1!R1431:U1431</xm:f>
              <xm:sqref>V1431</xm:sqref>
            </x14:sparkline>
            <x14:sparkline>
              <xm:f>Sheet1!R1432:U1432</xm:f>
              <xm:sqref>V1432</xm:sqref>
            </x14:sparkline>
            <x14:sparkline>
              <xm:f>Sheet1!R1433:U1433</xm:f>
              <xm:sqref>V1433</xm:sqref>
            </x14:sparkline>
            <x14:sparkline>
              <xm:f>Sheet1!R1434:U1434</xm:f>
              <xm:sqref>V1434</xm:sqref>
            </x14:sparkline>
            <x14:sparkline>
              <xm:f>Sheet1!R1435:U1435</xm:f>
              <xm:sqref>V1435</xm:sqref>
            </x14:sparkline>
            <x14:sparkline>
              <xm:f>Sheet1!R1436:U1436</xm:f>
              <xm:sqref>V1436</xm:sqref>
            </x14:sparkline>
            <x14:sparkline>
              <xm:f>Sheet1!R1437:U1437</xm:f>
              <xm:sqref>V1437</xm:sqref>
            </x14:sparkline>
            <x14:sparkline>
              <xm:f>Sheet1!R1438:U1438</xm:f>
              <xm:sqref>V1438</xm:sqref>
            </x14:sparkline>
            <x14:sparkline>
              <xm:f>Sheet1!R1439:U1439</xm:f>
              <xm:sqref>V1439</xm:sqref>
            </x14:sparkline>
            <x14:sparkline>
              <xm:f>Sheet1!R1440:U1440</xm:f>
              <xm:sqref>V1440</xm:sqref>
            </x14:sparkline>
            <x14:sparkline>
              <xm:f>Sheet1!R1441:U1441</xm:f>
              <xm:sqref>V1441</xm:sqref>
            </x14:sparkline>
            <x14:sparkline>
              <xm:f>Sheet1!R1442:U1442</xm:f>
              <xm:sqref>V1442</xm:sqref>
            </x14:sparkline>
            <x14:sparkline>
              <xm:f>Sheet1!R1443:U1443</xm:f>
              <xm:sqref>V1443</xm:sqref>
            </x14:sparkline>
            <x14:sparkline>
              <xm:f>Sheet1!R1444:U1444</xm:f>
              <xm:sqref>V1444</xm:sqref>
            </x14:sparkline>
            <x14:sparkline>
              <xm:f>Sheet1!R1445:U1445</xm:f>
              <xm:sqref>V1445</xm:sqref>
            </x14:sparkline>
            <x14:sparkline>
              <xm:f>Sheet1!R1446:U1446</xm:f>
              <xm:sqref>V1446</xm:sqref>
            </x14:sparkline>
            <x14:sparkline>
              <xm:f>Sheet1!R1447:U1447</xm:f>
              <xm:sqref>V1447</xm:sqref>
            </x14:sparkline>
            <x14:sparkline>
              <xm:f>Sheet1!R1448:U1448</xm:f>
              <xm:sqref>V1448</xm:sqref>
            </x14:sparkline>
            <x14:sparkline>
              <xm:f>Sheet1!R1449:U1449</xm:f>
              <xm:sqref>V1449</xm:sqref>
            </x14:sparkline>
            <x14:sparkline>
              <xm:f>Sheet1!R1450:U1450</xm:f>
              <xm:sqref>V1450</xm:sqref>
            </x14:sparkline>
            <x14:sparkline>
              <xm:f>Sheet1!R1451:U1451</xm:f>
              <xm:sqref>V1451</xm:sqref>
            </x14:sparkline>
            <x14:sparkline>
              <xm:f>Sheet1!R1452:U1452</xm:f>
              <xm:sqref>V1452</xm:sqref>
            </x14:sparkline>
            <x14:sparkline>
              <xm:f>Sheet1!R1453:U1453</xm:f>
              <xm:sqref>V1453</xm:sqref>
            </x14:sparkline>
            <x14:sparkline>
              <xm:f>Sheet1!R1454:U1454</xm:f>
              <xm:sqref>V1454</xm:sqref>
            </x14:sparkline>
            <x14:sparkline>
              <xm:f>Sheet1!R1455:U1455</xm:f>
              <xm:sqref>V1455</xm:sqref>
            </x14:sparkline>
            <x14:sparkline>
              <xm:f>Sheet1!R1456:U1456</xm:f>
              <xm:sqref>V1456</xm:sqref>
            </x14:sparkline>
            <x14:sparkline>
              <xm:f>Sheet1!R1457:U1457</xm:f>
              <xm:sqref>V1457</xm:sqref>
            </x14:sparkline>
            <x14:sparkline>
              <xm:f>Sheet1!R1458:U1458</xm:f>
              <xm:sqref>V1458</xm:sqref>
            </x14:sparkline>
            <x14:sparkline>
              <xm:f>Sheet1!R1459:U1459</xm:f>
              <xm:sqref>V1459</xm:sqref>
            </x14:sparkline>
            <x14:sparkline>
              <xm:f>Sheet1!R1460:U1460</xm:f>
              <xm:sqref>V1460</xm:sqref>
            </x14:sparkline>
            <x14:sparkline>
              <xm:f>Sheet1!R1461:U1461</xm:f>
              <xm:sqref>V1461</xm:sqref>
            </x14:sparkline>
            <x14:sparkline>
              <xm:f>Sheet1!R1462:U1462</xm:f>
              <xm:sqref>V1462</xm:sqref>
            </x14:sparkline>
            <x14:sparkline>
              <xm:f>Sheet1!R1463:U1463</xm:f>
              <xm:sqref>V1463</xm:sqref>
            </x14:sparkline>
            <x14:sparkline>
              <xm:f>Sheet1!R1464:U1464</xm:f>
              <xm:sqref>V1464</xm:sqref>
            </x14:sparkline>
            <x14:sparkline>
              <xm:f>Sheet1!R1465:U1465</xm:f>
              <xm:sqref>V1465</xm:sqref>
            </x14:sparkline>
            <x14:sparkline>
              <xm:f>Sheet1!R1466:U1466</xm:f>
              <xm:sqref>V1466</xm:sqref>
            </x14:sparkline>
            <x14:sparkline>
              <xm:f>Sheet1!R1467:U1467</xm:f>
              <xm:sqref>V1467</xm:sqref>
            </x14:sparkline>
            <x14:sparkline>
              <xm:f>Sheet1!R1468:U1468</xm:f>
              <xm:sqref>V1468</xm:sqref>
            </x14:sparkline>
            <x14:sparkline>
              <xm:f>Sheet1!R1469:U1469</xm:f>
              <xm:sqref>V1469</xm:sqref>
            </x14:sparkline>
            <x14:sparkline>
              <xm:f>Sheet1!R1470:U1470</xm:f>
              <xm:sqref>V1470</xm:sqref>
            </x14:sparkline>
            <x14:sparkline>
              <xm:f>Sheet1!R1471:U1471</xm:f>
              <xm:sqref>V1471</xm:sqref>
            </x14:sparkline>
            <x14:sparkline>
              <xm:f>Sheet1!R1472:U1472</xm:f>
              <xm:sqref>V1472</xm:sqref>
            </x14:sparkline>
            <x14:sparkline>
              <xm:f>Sheet1!R1473:U1473</xm:f>
              <xm:sqref>V1473</xm:sqref>
            </x14:sparkline>
            <x14:sparkline>
              <xm:f>Sheet1!R1474:U1474</xm:f>
              <xm:sqref>V1474</xm:sqref>
            </x14:sparkline>
            <x14:sparkline>
              <xm:f>Sheet1!R1475:U1475</xm:f>
              <xm:sqref>V1475</xm:sqref>
            </x14:sparkline>
            <x14:sparkline>
              <xm:f>Sheet1!R1476:U1476</xm:f>
              <xm:sqref>V1476</xm:sqref>
            </x14:sparkline>
            <x14:sparkline>
              <xm:f>Sheet1!R1477:U1477</xm:f>
              <xm:sqref>V1477</xm:sqref>
            </x14:sparkline>
            <x14:sparkline>
              <xm:f>Sheet1!R1478:U1478</xm:f>
              <xm:sqref>V1478</xm:sqref>
            </x14:sparkline>
            <x14:sparkline>
              <xm:f>Sheet1!R1479:U1479</xm:f>
              <xm:sqref>V1479</xm:sqref>
            </x14:sparkline>
            <x14:sparkline>
              <xm:f>Sheet1!R1480:U1480</xm:f>
              <xm:sqref>V1480</xm:sqref>
            </x14:sparkline>
            <x14:sparkline>
              <xm:f>Sheet1!R1481:U1481</xm:f>
              <xm:sqref>V1481</xm:sqref>
            </x14:sparkline>
            <x14:sparkline>
              <xm:f>Sheet1!R1482:U1482</xm:f>
              <xm:sqref>V1482</xm:sqref>
            </x14:sparkline>
            <x14:sparkline>
              <xm:f>Sheet1!R1483:U1483</xm:f>
              <xm:sqref>V1483</xm:sqref>
            </x14:sparkline>
            <x14:sparkline>
              <xm:f>Sheet1!R1484:U1484</xm:f>
              <xm:sqref>V1484</xm:sqref>
            </x14:sparkline>
            <x14:sparkline>
              <xm:f>Sheet1!R1485:U1485</xm:f>
              <xm:sqref>V1485</xm:sqref>
            </x14:sparkline>
            <x14:sparkline>
              <xm:f>Sheet1!R1486:U1486</xm:f>
              <xm:sqref>V1486</xm:sqref>
            </x14:sparkline>
            <x14:sparkline>
              <xm:f>Sheet1!R1487:U1487</xm:f>
              <xm:sqref>V1487</xm:sqref>
            </x14:sparkline>
            <x14:sparkline>
              <xm:f>Sheet1!R1488:U1488</xm:f>
              <xm:sqref>V1488</xm:sqref>
            </x14:sparkline>
            <x14:sparkline>
              <xm:f>Sheet1!R1489:U1489</xm:f>
              <xm:sqref>V1489</xm:sqref>
            </x14:sparkline>
            <x14:sparkline>
              <xm:f>Sheet1!R1490:U1490</xm:f>
              <xm:sqref>V1490</xm:sqref>
            </x14:sparkline>
            <x14:sparkline>
              <xm:f>Sheet1!R1491:U1491</xm:f>
              <xm:sqref>V1491</xm:sqref>
            </x14:sparkline>
            <x14:sparkline>
              <xm:f>Sheet1!R1492:U1492</xm:f>
              <xm:sqref>V1492</xm:sqref>
            </x14:sparkline>
            <x14:sparkline>
              <xm:f>Sheet1!R1493:U1493</xm:f>
              <xm:sqref>V1493</xm:sqref>
            </x14:sparkline>
            <x14:sparkline>
              <xm:f>Sheet1!R1494:U1494</xm:f>
              <xm:sqref>V1494</xm:sqref>
            </x14:sparkline>
            <x14:sparkline>
              <xm:f>Sheet1!R1495:U1495</xm:f>
              <xm:sqref>V1495</xm:sqref>
            </x14:sparkline>
            <x14:sparkline>
              <xm:f>Sheet1!R1496:U1496</xm:f>
              <xm:sqref>V1496</xm:sqref>
            </x14:sparkline>
            <x14:sparkline>
              <xm:f>Sheet1!R1497:U1497</xm:f>
              <xm:sqref>V1497</xm:sqref>
            </x14:sparkline>
            <x14:sparkline>
              <xm:f>Sheet1!R1498:U1498</xm:f>
              <xm:sqref>V1498</xm:sqref>
            </x14:sparkline>
            <x14:sparkline>
              <xm:f>Sheet1!R1499:U1499</xm:f>
              <xm:sqref>V1499</xm:sqref>
            </x14:sparkline>
            <x14:sparkline>
              <xm:f>Sheet1!R1500:U1500</xm:f>
              <xm:sqref>V1500</xm:sqref>
            </x14:sparkline>
            <x14:sparkline>
              <xm:f>Sheet1!R1501:U1501</xm:f>
              <xm:sqref>V1501</xm:sqref>
            </x14:sparkline>
            <x14:sparkline>
              <xm:f>Sheet1!R1502:U1502</xm:f>
              <xm:sqref>V1502</xm:sqref>
            </x14:sparkline>
            <x14:sparkline>
              <xm:f>Sheet1!R1503:U1503</xm:f>
              <xm:sqref>V1503</xm:sqref>
            </x14:sparkline>
            <x14:sparkline>
              <xm:f>Sheet1!R1504:U1504</xm:f>
              <xm:sqref>V1504</xm:sqref>
            </x14:sparkline>
            <x14:sparkline>
              <xm:f>Sheet1!R1505:U1505</xm:f>
              <xm:sqref>V1505</xm:sqref>
            </x14:sparkline>
            <x14:sparkline>
              <xm:f>Sheet1!R1506:U1506</xm:f>
              <xm:sqref>V1506</xm:sqref>
            </x14:sparkline>
            <x14:sparkline>
              <xm:f>Sheet1!R1507:U1507</xm:f>
              <xm:sqref>V1507</xm:sqref>
            </x14:sparkline>
            <x14:sparkline>
              <xm:f>Sheet1!R1508:U1508</xm:f>
              <xm:sqref>V1508</xm:sqref>
            </x14:sparkline>
            <x14:sparkline>
              <xm:f>Sheet1!R1509:U1509</xm:f>
              <xm:sqref>V1509</xm:sqref>
            </x14:sparkline>
            <x14:sparkline>
              <xm:f>Sheet1!R1510:U1510</xm:f>
              <xm:sqref>V1510</xm:sqref>
            </x14:sparkline>
            <x14:sparkline>
              <xm:f>Sheet1!R1511:U1511</xm:f>
              <xm:sqref>V1511</xm:sqref>
            </x14:sparkline>
            <x14:sparkline>
              <xm:f>Sheet1!R1512:U1512</xm:f>
              <xm:sqref>V1512</xm:sqref>
            </x14:sparkline>
            <x14:sparkline>
              <xm:f>Sheet1!R1513:U1513</xm:f>
              <xm:sqref>V1513</xm:sqref>
            </x14:sparkline>
            <x14:sparkline>
              <xm:f>Sheet1!R1514:U1514</xm:f>
              <xm:sqref>V1514</xm:sqref>
            </x14:sparkline>
            <x14:sparkline>
              <xm:f>Sheet1!R1515:U1515</xm:f>
              <xm:sqref>V1515</xm:sqref>
            </x14:sparkline>
            <x14:sparkline>
              <xm:f>Sheet1!R1516:U1516</xm:f>
              <xm:sqref>V1516</xm:sqref>
            </x14:sparkline>
            <x14:sparkline>
              <xm:f>Sheet1!R1517:U1517</xm:f>
              <xm:sqref>V1517</xm:sqref>
            </x14:sparkline>
            <x14:sparkline>
              <xm:f>Sheet1!R1518:U1518</xm:f>
              <xm:sqref>V1518</xm:sqref>
            </x14:sparkline>
            <x14:sparkline>
              <xm:f>Sheet1!R1519:U1519</xm:f>
              <xm:sqref>V1519</xm:sqref>
            </x14:sparkline>
            <x14:sparkline>
              <xm:f>Sheet1!R1520:U1520</xm:f>
              <xm:sqref>V1520</xm:sqref>
            </x14:sparkline>
            <x14:sparkline>
              <xm:f>Sheet1!R1521:U1521</xm:f>
              <xm:sqref>V1521</xm:sqref>
            </x14:sparkline>
            <x14:sparkline>
              <xm:f>Sheet1!R1522:U1522</xm:f>
              <xm:sqref>V1522</xm:sqref>
            </x14:sparkline>
            <x14:sparkline>
              <xm:f>Sheet1!R1523:U1523</xm:f>
              <xm:sqref>V1523</xm:sqref>
            </x14:sparkline>
            <x14:sparkline>
              <xm:f>Sheet1!R1524:U1524</xm:f>
              <xm:sqref>V1524</xm:sqref>
            </x14:sparkline>
            <x14:sparkline>
              <xm:f>Sheet1!R1525:U1525</xm:f>
              <xm:sqref>V1525</xm:sqref>
            </x14:sparkline>
            <x14:sparkline>
              <xm:f>Sheet1!R1526:U1526</xm:f>
              <xm:sqref>V1526</xm:sqref>
            </x14:sparkline>
            <x14:sparkline>
              <xm:f>Sheet1!R1527:U1527</xm:f>
              <xm:sqref>V1527</xm:sqref>
            </x14:sparkline>
            <x14:sparkline>
              <xm:f>Sheet1!R1528:U1528</xm:f>
              <xm:sqref>V1528</xm:sqref>
            </x14:sparkline>
            <x14:sparkline>
              <xm:f>Sheet1!R1529:U1529</xm:f>
              <xm:sqref>V1529</xm:sqref>
            </x14:sparkline>
            <x14:sparkline>
              <xm:f>Sheet1!R1530:U1530</xm:f>
              <xm:sqref>V1530</xm:sqref>
            </x14:sparkline>
            <x14:sparkline>
              <xm:f>Sheet1!R1531:U1531</xm:f>
              <xm:sqref>V1531</xm:sqref>
            </x14:sparkline>
            <x14:sparkline>
              <xm:f>Sheet1!R1532:U1532</xm:f>
              <xm:sqref>V1532</xm:sqref>
            </x14:sparkline>
            <x14:sparkline>
              <xm:f>Sheet1!R1533:U1533</xm:f>
              <xm:sqref>V1533</xm:sqref>
            </x14:sparkline>
            <x14:sparkline>
              <xm:f>Sheet1!R1534:U1534</xm:f>
              <xm:sqref>V1534</xm:sqref>
            </x14:sparkline>
            <x14:sparkline>
              <xm:f>Sheet1!R1535:U1535</xm:f>
              <xm:sqref>V1535</xm:sqref>
            </x14:sparkline>
            <x14:sparkline>
              <xm:f>Sheet1!R1536:U1536</xm:f>
              <xm:sqref>V1536</xm:sqref>
            </x14:sparkline>
            <x14:sparkline>
              <xm:f>Sheet1!R1537:U1537</xm:f>
              <xm:sqref>V1537</xm:sqref>
            </x14:sparkline>
            <x14:sparkline>
              <xm:f>Sheet1!R1538:U1538</xm:f>
              <xm:sqref>V1538</xm:sqref>
            </x14:sparkline>
            <x14:sparkline>
              <xm:f>Sheet1!R1539:U1539</xm:f>
              <xm:sqref>V1539</xm:sqref>
            </x14:sparkline>
            <x14:sparkline>
              <xm:f>Sheet1!R1540:U1540</xm:f>
              <xm:sqref>V1540</xm:sqref>
            </x14:sparkline>
            <x14:sparkline>
              <xm:f>Sheet1!R1541:U1541</xm:f>
              <xm:sqref>V1541</xm:sqref>
            </x14:sparkline>
            <x14:sparkline>
              <xm:f>Sheet1!R1542:U1542</xm:f>
              <xm:sqref>V1542</xm:sqref>
            </x14:sparkline>
            <x14:sparkline>
              <xm:f>Sheet1!R1543:U1543</xm:f>
              <xm:sqref>V1543</xm:sqref>
            </x14:sparkline>
            <x14:sparkline>
              <xm:f>Sheet1!R1544:U1544</xm:f>
              <xm:sqref>V1544</xm:sqref>
            </x14:sparkline>
            <x14:sparkline>
              <xm:f>Sheet1!R1545:U1545</xm:f>
              <xm:sqref>V1545</xm:sqref>
            </x14:sparkline>
            <x14:sparkline>
              <xm:f>Sheet1!R1546:U1546</xm:f>
              <xm:sqref>V1546</xm:sqref>
            </x14:sparkline>
            <x14:sparkline>
              <xm:f>Sheet1!R1547:U1547</xm:f>
              <xm:sqref>V1547</xm:sqref>
            </x14:sparkline>
            <x14:sparkline>
              <xm:f>Sheet1!R1548:U1548</xm:f>
              <xm:sqref>V1548</xm:sqref>
            </x14:sparkline>
            <x14:sparkline>
              <xm:f>Sheet1!R1549:U1549</xm:f>
              <xm:sqref>V1549</xm:sqref>
            </x14:sparkline>
            <x14:sparkline>
              <xm:f>Sheet1!R1550:U1550</xm:f>
              <xm:sqref>V1550</xm:sqref>
            </x14:sparkline>
            <x14:sparkline>
              <xm:f>Sheet1!R1551:U1551</xm:f>
              <xm:sqref>V1551</xm:sqref>
            </x14:sparkline>
            <x14:sparkline>
              <xm:f>Sheet1!R1552:U1552</xm:f>
              <xm:sqref>V1552</xm:sqref>
            </x14:sparkline>
            <x14:sparkline>
              <xm:f>Sheet1!R1553:U1553</xm:f>
              <xm:sqref>V1553</xm:sqref>
            </x14:sparkline>
            <x14:sparkline>
              <xm:f>Sheet1!R1554:U1554</xm:f>
              <xm:sqref>V1554</xm:sqref>
            </x14:sparkline>
            <x14:sparkline>
              <xm:f>Sheet1!R1555:U1555</xm:f>
              <xm:sqref>V1555</xm:sqref>
            </x14:sparkline>
            <x14:sparkline>
              <xm:f>Sheet1!R1556:U1556</xm:f>
              <xm:sqref>V1556</xm:sqref>
            </x14:sparkline>
            <x14:sparkline>
              <xm:f>Sheet1!R1557:U1557</xm:f>
              <xm:sqref>V1557</xm:sqref>
            </x14:sparkline>
            <x14:sparkline>
              <xm:f>Sheet1!R1558:U1558</xm:f>
              <xm:sqref>V1558</xm:sqref>
            </x14:sparkline>
            <x14:sparkline>
              <xm:f>Sheet1!R1559:U1559</xm:f>
              <xm:sqref>V1559</xm:sqref>
            </x14:sparkline>
            <x14:sparkline>
              <xm:f>Sheet1!R1560:U1560</xm:f>
              <xm:sqref>V1560</xm:sqref>
            </x14:sparkline>
            <x14:sparkline>
              <xm:f>Sheet1!R1561:U1561</xm:f>
              <xm:sqref>V1561</xm:sqref>
            </x14:sparkline>
            <x14:sparkline>
              <xm:f>Sheet1!R1562:U1562</xm:f>
              <xm:sqref>V1562</xm:sqref>
            </x14:sparkline>
            <x14:sparkline>
              <xm:f>Sheet1!R1563:U1563</xm:f>
              <xm:sqref>V1563</xm:sqref>
            </x14:sparkline>
            <x14:sparkline>
              <xm:f>Sheet1!R1564:U1564</xm:f>
              <xm:sqref>V1564</xm:sqref>
            </x14:sparkline>
            <x14:sparkline>
              <xm:f>Sheet1!R1565:U1565</xm:f>
              <xm:sqref>V1565</xm:sqref>
            </x14:sparkline>
            <x14:sparkline>
              <xm:f>Sheet1!R1566:U1566</xm:f>
              <xm:sqref>V1566</xm:sqref>
            </x14:sparkline>
            <x14:sparkline>
              <xm:f>Sheet1!R1567:U1567</xm:f>
              <xm:sqref>V1567</xm:sqref>
            </x14:sparkline>
            <x14:sparkline>
              <xm:f>Sheet1!R1568:U1568</xm:f>
              <xm:sqref>V1568</xm:sqref>
            </x14:sparkline>
            <x14:sparkline>
              <xm:f>Sheet1!R1569:U1569</xm:f>
              <xm:sqref>V1569</xm:sqref>
            </x14:sparkline>
            <x14:sparkline>
              <xm:f>Sheet1!R1570:U1570</xm:f>
              <xm:sqref>V1570</xm:sqref>
            </x14:sparkline>
            <x14:sparkline>
              <xm:f>Sheet1!R1571:U1571</xm:f>
              <xm:sqref>V1571</xm:sqref>
            </x14:sparkline>
            <x14:sparkline>
              <xm:f>Sheet1!R1572:U1572</xm:f>
              <xm:sqref>V1572</xm:sqref>
            </x14:sparkline>
            <x14:sparkline>
              <xm:f>Sheet1!R1573:U1573</xm:f>
              <xm:sqref>V1573</xm:sqref>
            </x14:sparkline>
            <x14:sparkline>
              <xm:f>Sheet1!R1574:U1574</xm:f>
              <xm:sqref>V1574</xm:sqref>
            </x14:sparkline>
            <x14:sparkline>
              <xm:f>Sheet1!R1575:U1575</xm:f>
              <xm:sqref>V1575</xm:sqref>
            </x14:sparkline>
            <x14:sparkline>
              <xm:f>Sheet1!R1576:U1576</xm:f>
              <xm:sqref>V1576</xm:sqref>
            </x14:sparkline>
            <x14:sparkline>
              <xm:f>Sheet1!R1577:U1577</xm:f>
              <xm:sqref>V1577</xm:sqref>
            </x14:sparkline>
            <x14:sparkline>
              <xm:f>Sheet1!R1578:U1578</xm:f>
              <xm:sqref>V1578</xm:sqref>
            </x14:sparkline>
            <x14:sparkline>
              <xm:f>Sheet1!R1579:U1579</xm:f>
              <xm:sqref>V1579</xm:sqref>
            </x14:sparkline>
            <x14:sparkline>
              <xm:f>Sheet1!R1580:U1580</xm:f>
              <xm:sqref>V1580</xm:sqref>
            </x14:sparkline>
            <x14:sparkline>
              <xm:f>Sheet1!R1581:U1581</xm:f>
              <xm:sqref>V1581</xm:sqref>
            </x14:sparkline>
            <x14:sparkline>
              <xm:f>Sheet1!R1582:U1582</xm:f>
              <xm:sqref>V1582</xm:sqref>
            </x14:sparkline>
            <x14:sparkline>
              <xm:f>Sheet1!R1583:U1583</xm:f>
              <xm:sqref>V1583</xm:sqref>
            </x14:sparkline>
            <x14:sparkline>
              <xm:f>Sheet1!R1584:U1584</xm:f>
              <xm:sqref>V1584</xm:sqref>
            </x14:sparkline>
            <x14:sparkline>
              <xm:f>Sheet1!R1585:U1585</xm:f>
              <xm:sqref>V1585</xm:sqref>
            </x14:sparkline>
            <x14:sparkline>
              <xm:f>Sheet1!R1586:U1586</xm:f>
              <xm:sqref>V1586</xm:sqref>
            </x14:sparkline>
            <x14:sparkline>
              <xm:f>Sheet1!R1587:U1587</xm:f>
              <xm:sqref>V1587</xm:sqref>
            </x14:sparkline>
            <x14:sparkline>
              <xm:f>Sheet1!R1588:U1588</xm:f>
              <xm:sqref>V1588</xm:sqref>
            </x14:sparkline>
            <x14:sparkline>
              <xm:f>Sheet1!R1589:U1589</xm:f>
              <xm:sqref>V1589</xm:sqref>
            </x14:sparkline>
            <x14:sparkline>
              <xm:f>Sheet1!R1590:U1590</xm:f>
              <xm:sqref>V1590</xm:sqref>
            </x14:sparkline>
            <x14:sparkline>
              <xm:f>Sheet1!R1591:U1591</xm:f>
              <xm:sqref>V1591</xm:sqref>
            </x14:sparkline>
            <x14:sparkline>
              <xm:f>Sheet1!R1592:U1592</xm:f>
              <xm:sqref>V1592</xm:sqref>
            </x14:sparkline>
            <x14:sparkline>
              <xm:f>Sheet1!R1593:U1593</xm:f>
              <xm:sqref>V1593</xm:sqref>
            </x14:sparkline>
            <x14:sparkline>
              <xm:f>Sheet1!R1594:U1594</xm:f>
              <xm:sqref>V1594</xm:sqref>
            </x14:sparkline>
            <x14:sparkline>
              <xm:f>Sheet1!R1595:U1595</xm:f>
              <xm:sqref>V1595</xm:sqref>
            </x14:sparkline>
            <x14:sparkline>
              <xm:f>Sheet1!R1596:U1596</xm:f>
              <xm:sqref>V1596</xm:sqref>
            </x14:sparkline>
            <x14:sparkline>
              <xm:f>Sheet1!R1597:U1597</xm:f>
              <xm:sqref>V1597</xm:sqref>
            </x14:sparkline>
            <x14:sparkline>
              <xm:f>Sheet1!R1598:U1598</xm:f>
              <xm:sqref>V1598</xm:sqref>
            </x14:sparkline>
            <x14:sparkline>
              <xm:f>Sheet1!R1599:U1599</xm:f>
              <xm:sqref>V1599</xm:sqref>
            </x14:sparkline>
            <x14:sparkline>
              <xm:f>Sheet1!R1600:U1600</xm:f>
              <xm:sqref>V1600</xm:sqref>
            </x14:sparkline>
            <x14:sparkline>
              <xm:f>Sheet1!R1601:U1601</xm:f>
              <xm:sqref>V1601</xm:sqref>
            </x14:sparkline>
            <x14:sparkline>
              <xm:f>Sheet1!R1602:U1602</xm:f>
              <xm:sqref>V1602</xm:sqref>
            </x14:sparkline>
            <x14:sparkline>
              <xm:f>Sheet1!R1603:U1603</xm:f>
              <xm:sqref>V1603</xm:sqref>
            </x14:sparkline>
            <x14:sparkline>
              <xm:f>Sheet1!R1604:U1604</xm:f>
              <xm:sqref>V1604</xm:sqref>
            </x14:sparkline>
            <x14:sparkline>
              <xm:f>Sheet1!R1605:U1605</xm:f>
              <xm:sqref>V1605</xm:sqref>
            </x14:sparkline>
            <x14:sparkline>
              <xm:f>Sheet1!R1606:U1606</xm:f>
              <xm:sqref>V1606</xm:sqref>
            </x14:sparkline>
            <x14:sparkline>
              <xm:f>Sheet1!R1607:U1607</xm:f>
              <xm:sqref>V1607</xm:sqref>
            </x14:sparkline>
            <x14:sparkline>
              <xm:f>Sheet1!R1608:U1608</xm:f>
              <xm:sqref>V1608</xm:sqref>
            </x14:sparkline>
            <x14:sparkline>
              <xm:f>Sheet1!R1609:U1609</xm:f>
              <xm:sqref>V1609</xm:sqref>
            </x14:sparkline>
            <x14:sparkline>
              <xm:f>Sheet1!R1610:U1610</xm:f>
              <xm:sqref>V1610</xm:sqref>
            </x14:sparkline>
            <x14:sparkline>
              <xm:f>Sheet1!R1611:U1611</xm:f>
              <xm:sqref>V1611</xm:sqref>
            </x14:sparkline>
            <x14:sparkline>
              <xm:f>Sheet1!R1612:U1612</xm:f>
              <xm:sqref>V1612</xm:sqref>
            </x14:sparkline>
            <x14:sparkline>
              <xm:f>Sheet1!R1613:U1613</xm:f>
              <xm:sqref>V1613</xm:sqref>
            </x14:sparkline>
            <x14:sparkline>
              <xm:f>Sheet1!R1614:U1614</xm:f>
              <xm:sqref>V1614</xm:sqref>
            </x14:sparkline>
            <x14:sparkline>
              <xm:f>Sheet1!R1615:U1615</xm:f>
              <xm:sqref>V1615</xm:sqref>
            </x14:sparkline>
            <x14:sparkline>
              <xm:f>Sheet1!R1616:U1616</xm:f>
              <xm:sqref>V1616</xm:sqref>
            </x14:sparkline>
            <x14:sparkline>
              <xm:f>Sheet1!R1617:U1617</xm:f>
              <xm:sqref>V1617</xm:sqref>
            </x14:sparkline>
            <x14:sparkline>
              <xm:f>Sheet1!R1618:U1618</xm:f>
              <xm:sqref>V1618</xm:sqref>
            </x14:sparkline>
            <x14:sparkline>
              <xm:f>Sheet1!R1619:U1619</xm:f>
              <xm:sqref>V1619</xm:sqref>
            </x14:sparkline>
            <x14:sparkline>
              <xm:f>Sheet1!R1620:U1620</xm:f>
              <xm:sqref>V1620</xm:sqref>
            </x14:sparkline>
            <x14:sparkline>
              <xm:f>Sheet1!R1621:U1621</xm:f>
              <xm:sqref>V1621</xm:sqref>
            </x14:sparkline>
            <x14:sparkline>
              <xm:f>Sheet1!R1622:U1622</xm:f>
              <xm:sqref>V1622</xm:sqref>
            </x14:sparkline>
            <x14:sparkline>
              <xm:f>Sheet1!R1623:U1623</xm:f>
              <xm:sqref>V1623</xm:sqref>
            </x14:sparkline>
            <x14:sparkline>
              <xm:f>Sheet1!R1624:U1624</xm:f>
              <xm:sqref>V1624</xm:sqref>
            </x14:sparkline>
            <x14:sparkline>
              <xm:f>Sheet1!R1625:U1625</xm:f>
              <xm:sqref>V1625</xm:sqref>
            </x14:sparkline>
            <x14:sparkline>
              <xm:f>Sheet1!R1626:U1626</xm:f>
              <xm:sqref>V1626</xm:sqref>
            </x14:sparkline>
            <x14:sparkline>
              <xm:f>Sheet1!R1627:U1627</xm:f>
              <xm:sqref>V1627</xm:sqref>
            </x14:sparkline>
            <x14:sparkline>
              <xm:f>Sheet1!R1628:U1628</xm:f>
              <xm:sqref>V1628</xm:sqref>
            </x14:sparkline>
            <x14:sparkline>
              <xm:f>Sheet1!R1629:U1629</xm:f>
              <xm:sqref>V1629</xm:sqref>
            </x14:sparkline>
            <x14:sparkline>
              <xm:f>Sheet1!R1630:U1630</xm:f>
              <xm:sqref>V1630</xm:sqref>
            </x14:sparkline>
            <x14:sparkline>
              <xm:f>Sheet1!R1631:U1631</xm:f>
              <xm:sqref>V1631</xm:sqref>
            </x14:sparkline>
            <x14:sparkline>
              <xm:f>Sheet1!R1632:U1632</xm:f>
              <xm:sqref>V1632</xm:sqref>
            </x14:sparkline>
            <x14:sparkline>
              <xm:f>Sheet1!R1633:U1633</xm:f>
              <xm:sqref>V1633</xm:sqref>
            </x14:sparkline>
            <x14:sparkline>
              <xm:f>Sheet1!R1634:U1634</xm:f>
              <xm:sqref>V1634</xm:sqref>
            </x14:sparkline>
            <x14:sparkline>
              <xm:f>Sheet1!R1635:U1635</xm:f>
              <xm:sqref>V1635</xm:sqref>
            </x14:sparkline>
            <x14:sparkline>
              <xm:f>Sheet1!R1636:U1636</xm:f>
              <xm:sqref>V1636</xm:sqref>
            </x14:sparkline>
            <x14:sparkline>
              <xm:f>Sheet1!R1637:U1637</xm:f>
              <xm:sqref>V1637</xm:sqref>
            </x14:sparkline>
            <x14:sparkline>
              <xm:f>Sheet1!R1638:U1638</xm:f>
              <xm:sqref>V1638</xm:sqref>
            </x14:sparkline>
            <x14:sparkline>
              <xm:f>Sheet1!R1639:U1639</xm:f>
              <xm:sqref>V1639</xm:sqref>
            </x14:sparkline>
            <x14:sparkline>
              <xm:f>Sheet1!R1640:U1640</xm:f>
              <xm:sqref>V1640</xm:sqref>
            </x14:sparkline>
            <x14:sparkline>
              <xm:f>Sheet1!R1641:U1641</xm:f>
              <xm:sqref>V1641</xm:sqref>
            </x14:sparkline>
            <x14:sparkline>
              <xm:f>Sheet1!R1642:U1642</xm:f>
              <xm:sqref>V1642</xm:sqref>
            </x14:sparkline>
            <x14:sparkline>
              <xm:f>Sheet1!R1643:U1643</xm:f>
              <xm:sqref>V1643</xm:sqref>
            </x14:sparkline>
            <x14:sparkline>
              <xm:f>Sheet1!R1644:U1644</xm:f>
              <xm:sqref>V1644</xm:sqref>
            </x14:sparkline>
            <x14:sparkline>
              <xm:f>Sheet1!R1645:U1645</xm:f>
              <xm:sqref>V1645</xm:sqref>
            </x14:sparkline>
            <x14:sparkline>
              <xm:f>Sheet1!R1646:U1646</xm:f>
              <xm:sqref>V1646</xm:sqref>
            </x14:sparkline>
            <x14:sparkline>
              <xm:f>Sheet1!R1647:U1647</xm:f>
              <xm:sqref>V1647</xm:sqref>
            </x14:sparkline>
            <x14:sparkline>
              <xm:f>Sheet1!R1648:U1648</xm:f>
              <xm:sqref>V1648</xm:sqref>
            </x14:sparkline>
            <x14:sparkline>
              <xm:f>Sheet1!R1649:U1649</xm:f>
              <xm:sqref>V1649</xm:sqref>
            </x14:sparkline>
            <x14:sparkline>
              <xm:f>Sheet1!R1650:U1650</xm:f>
              <xm:sqref>V1650</xm:sqref>
            </x14:sparkline>
            <x14:sparkline>
              <xm:f>Sheet1!R1651:U1651</xm:f>
              <xm:sqref>V1651</xm:sqref>
            </x14:sparkline>
            <x14:sparkline>
              <xm:f>Sheet1!R1652:U1652</xm:f>
              <xm:sqref>V1652</xm:sqref>
            </x14:sparkline>
            <x14:sparkline>
              <xm:f>Sheet1!R1653:U1653</xm:f>
              <xm:sqref>V1653</xm:sqref>
            </x14:sparkline>
            <x14:sparkline>
              <xm:f>Sheet1!R1654:U1654</xm:f>
              <xm:sqref>V1654</xm:sqref>
            </x14:sparkline>
            <x14:sparkline>
              <xm:f>Sheet1!R1655:U1655</xm:f>
              <xm:sqref>V1655</xm:sqref>
            </x14:sparkline>
            <x14:sparkline>
              <xm:f>Sheet1!R1656:U1656</xm:f>
              <xm:sqref>V1656</xm:sqref>
            </x14:sparkline>
            <x14:sparkline>
              <xm:f>Sheet1!R1657:U1657</xm:f>
              <xm:sqref>V1657</xm:sqref>
            </x14:sparkline>
            <x14:sparkline>
              <xm:f>Sheet1!R1658:U1658</xm:f>
              <xm:sqref>V1658</xm:sqref>
            </x14:sparkline>
            <x14:sparkline>
              <xm:f>Sheet1!R1659:U1659</xm:f>
              <xm:sqref>V1659</xm:sqref>
            </x14:sparkline>
            <x14:sparkline>
              <xm:f>Sheet1!R1660:U1660</xm:f>
              <xm:sqref>V1660</xm:sqref>
            </x14:sparkline>
            <x14:sparkline>
              <xm:f>Sheet1!R1661:U1661</xm:f>
              <xm:sqref>V1661</xm:sqref>
            </x14:sparkline>
            <x14:sparkline>
              <xm:f>Sheet1!R1662:U1662</xm:f>
              <xm:sqref>V1662</xm:sqref>
            </x14:sparkline>
            <x14:sparkline>
              <xm:f>Sheet1!R1663:U1663</xm:f>
              <xm:sqref>V1663</xm:sqref>
            </x14:sparkline>
            <x14:sparkline>
              <xm:f>Sheet1!R1664:U1664</xm:f>
              <xm:sqref>V1664</xm:sqref>
            </x14:sparkline>
            <x14:sparkline>
              <xm:f>Sheet1!R1665:U1665</xm:f>
              <xm:sqref>V1665</xm:sqref>
            </x14:sparkline>
            <x14:sparkline>
              <xm:f>Sheet1!R1666:U1666</xm:f>
              <xm:sqref>V1666</xm:sqref>
            </x14:sparkline>
            <x14:sparkline>
              <xm:f>Sheet1!R1667:U1667</xm:f>
              <xm:sqref>V1667</xm:sqref>
            </x14:sparkline>
            <x14:sparkline>
              <xm:f>Sheet1!R1668:U1668</xm:f>
              <xm:sqref>V1668</xm:sqref>
            </x14:sparkline>
            <x14:sparkline>
              <xm:f>Sheet1!R1669:U1669</xm:f>
              <xm:sqref>V1669</xm:sqref>
            </x14:sparkline>
            <x14:sparkline>
              <xm:f>Sheet1!R1670:U1670</xm:f>
              <xm:sqref>V1670</xm:sqref>
            </x14:sparkline>
            <x14:sparkline>
              <xm:f>Sheet1!R1671:U1671</xm:f>
              <xm:sqref>V1671</xm:sqref>
            </x14:sparkline>
            <x14:sparkline>
              <xm:f>Sheet1!R1672:U1672</xm:f>
              <xm:sqref>V1672</xm:sqref>
            </x14:sparkline>
            <x14:sparkline>
              <xm:f>Sheet1!R1673:U1673</xm:f>
              <xm:sqref>V1673</xm:sqref>
            </x14:sparkline>
            <x14:sparkline>
              <xm:f>Sheet1!R1674:U1674</xm:f>
              <xm:sqref>V1674</xm:sqref>
            </x14:sparkline>
            <x14:sparkline>
              <xm:f>Sheet1!R1675:U1675</xm:f>
              <xm:sqref>V1675</xm:sqref>
            </x14:sparkline>
            <x14:sparkline>
              <xm:f>Sheet1!R1676:U1676</xm:f>
              <xm:sqref>V1676</xm:sqref>
            </x14:sparkline>
            <x14:sparkline>
              <xm:f>Sheet1!R1677:U1677</xm:f>
              <xm:sqref>V1677</xm:sqref>
            </x14:sparkline>
            <x14:sparkline>
              <xm:f>Sheet1!R1678:U1678</xm:f>
              <xm:sqref>V1678</xm:sqref>
            </x14:sparkline>
            <x14:sparkline>
              <xm:f>Sheet1!R1679:U1679</xm:f>
              <xm:sqref>V1679</xm:sqref>
            </x14:sparkline>
            <x14:sparkline>
              <xm:f>Sheet1!R1680:U1680</xm:f>
              <xm:sqref>V1680</xm:sqref>
            </x14:sparkline>
            <x14:sparkline>
              <xm:f>Sheet1!R1681:U1681</xm:f>
              <xm:sqref>V1681</xm:sqref>
            </x14:sparkline>
            <x14:sparkline>
              <xm:f>Sheet1!R1682:U1682</xm:f>
              <xm:sqref>V1682</xm:sqref>
            </x14:sparkline>
            <x14:sparkline>
              <xm:f>Sheet1!R1683:U1683</xm:f>
              <xm:sqref>V1683</xm:sqref>
            </x14:sparkline>
            <x14:sparkline>
              <xm:f>Sheet1!R1684:U1684</xm:f>
              <xm:sqref>V1684</xm:sqref>
            </x14:sparkline>
            <x14:sparkline>
              <xm:f>Sheet1!R1685:U1685</xm:f>
              <xm:sqref>V1685</xm:sqref>
            </x14:sparkline>
            <x14:sparkline>
              <xm:f>Sheet1!R1686:U1686</xm:f>
              <xm:sqref>V1686</xm:sqref>
            </x14:sparkline>
            <x14:sparkline>
              <xm:f>Sheet1!R1687:U1687</xm:f>
              <xm:sqref>V1687</xm:sqref>
            </x14:sparkline>
            <x14:sparkline>
              <xm:f>Sheet1!R1688:U1688</xm:f>
              <xm:sqref>V1688</xm:sqref>
            </x14:sparkline>
            <x14:sparkline>
              <xm:f>Sheet1!R1689:U1689</xm:f>
              <xm:sqref>V1689</xm:sqref>
            </x14:sparkline>
            <x14:sparkline>
              <xm:f>Sheet1!R1690:U1690</xm:f>
              <xm:sqref>V1690</xm:sqref>
            </x14:sparkline>
            <x14:sparkline>
              <xm:f>Sheet1!R1691:U1691</xm:f>
              <xm:sqref>V1691</xm:sqref>
            </x14:sparkline>
            <x14:sparkline>
              <xm:f>Sheet1!R1692:U1692</xm:f>
              <xm:sqref>V1692</xm:sqref>
            </x14:sparkline>
            <x14:sparkline>
              <xm:f>Sheet1!R1693:U1693</xm:f>
              <xm:sqref>V1693</xm:sqref>
            </x14:sparkline>
            <x14:sparkline>
              <xm:f>Sheet1!R1694:U1694</xm:f>
              <xm:sqref>V1694</xm:sqref>
            </x14:sparkline>
            <x14:sparkline>
              <xm:f>Sheet1!R1695:U1695</xm:f>
              <xm:sqref>V1695</xm:sqref>
            </x14:sparkline>
            <x14:sparkline>
              <xm:f>Sheet1!R1696:U1696</xm:f>
              <xm:sqref>V1696</xm:sqref>
            </x14:sparkline>
            <x14:sparkline>
              <xm:f>Sheet1!R1697:U1697</xm:f>
              <xm:sqref>V1697</xm:sqref>
            </x14:sparkline>
            <x14:sparkline>
              <xm:f>Sheet1!R1698:U1698</xm:f>
              <xm:sqref>V1698</xm:sqref>
            </x14:sparkline>
            <x14:sparkline>
              <xm:f>Sheet1!R1699:U1699</xm:f>
              <xm:sqref>V1699</xm:sqref>
            </x14:sparkline>
            <x14:sparkline>
              <xm:f>Sheet1!R1700:U1700</xm:f>
              <xm:sqref>V1700</xm:sqref>
            </x14:sparkline>
            <x14:sparkline>
              <xm:f>Sheet1!R1701:U1701</xm:f>
              <xm:sqref>V1701</xm:sqref>
            </x14:sparkline>
            <x14:sparkline>
              <xm:f>Sheet1!R1702:U1702</xm:f>
              <xm:sqref>V1702</xm:sqref>
            </x14:sparkline>
            <x14:sparkline>
              <xm:f>Sheet1!R1703:U1703</xm:f>
              <xm:sqref>V1703</xm:sqref>
            </x14:sparkline>
            <x14:sparkline>
              <xm:f>Sheet1!R1704:U1704</xm:f>
              <xm:sqref>V1704</xm:sqref>
            </x14:sparkline>
            <x14:sparkline>
              <xm:f>Sheet1!R1705:U1705</xm:f>
              <xm:sqref>V1705</xm:sqref>
            </x14:sparkline>
            <x14:sparkline>
              <xm:f>Sheet1!R1706:U1706</xm:f>
              <xm:sqref>V1706</xm:sqref>
            </x14:sparkline>
            <x14:sparkline>
              <xm:f>Sheet1!R1707:U1707</xm:f>
              <xm:sqref>V1707</xm:sqref>
            </x14:sparkline>
            <x14:sparkline>
              <xm:f>Sheet1!R1708:U1708</xm:f>
              <xm:sqref>V1708</xm:sqref>
            </x14:sparkline>
            <x14:sparkline>
              <xm:f>Sheet1!R1709:U1709</xm:f>
              <xm:sqref>V1709</xm:sqref>
            </x14:sparkline>
            <x14:sparkline>
              <xm:f>Sheet1!R1710:U1710</xm:f>
              <xm:sqref>V1710</xm:sqref>
            </x14:sparkline>
            <x14:sparkline>
              <xm:f>Sheet1!R1711:U1711</xm:f>
              <xm:sqref>V1711</xm:sqref>
            </x14:sparkline>
            <x14:sparkline>
              <xm:f>Sheet1!R1712:U1712</xm:f>
              <xm:sqref>V1712</xm:sqref>
            </x14:sparkline>
            <x14:sparkline>
              <xm:f>Sheet1!R1713:U1713</xm:f>
              <xm:sqref>V1713</xm:sqref>
            </x14:sparkline>
            <x14:sparkline>
              <xm:f>Sheet1!R1714:U1714</xm:f>
              <xm:sqref>V1714</xm:sqref>
            </x14:sparkline>
            <x14:sparkline>
              <xm:f>Sheet1!R1715:U1715</xm:f>
              <xm:sqref>V1715</xm:sqref>
            </x14:sparkline>
            <x14:sparkline>
              <xm:f>Sheet1!R1716:U1716</xm:f>
              <xm:sqref>V1716</xm:sqref>
            </x14:sparkline>
            <x14:sparkline>
              <xm:f>Sheet1!R1717:U1717</xm:f>
              <xm:sqref>V1717</xm:sqref>
            </x14:sparkline>
            <x14:sparkline>
              <xm:f>Sheet1!R1718:U1718</xm:f>
              <xm:sqref>V1718</xm:sqref>
            </x14:sparkline>
            <x14:sparkline>
              <xm:f>Sheet1!R1719:U1719</xm:f>
              <xm:sqref>V1719</xm:sqref>
            </x14:sparkline>
            <x14:sparkline>
              <xm:f>Sheet1!R1720:U1720</xm:f>
              <xm:sqref>V1720</xm:sqref>
            </x14:sparkline>
            <x14:sparkline>
              <xm:f>Sheet1!R1721:U1721</xm:f>
              <xm:sqref>V1721</xm:sqref>
            </x14:sparkline>
            <x14:sparkline>
              <xm:f>Sheet1!R1722:U1722</xm:f>
              <xm:sqref>V1722</xm:sqref>
            </x14:sparkline>
            <x14:sparkline>
              <xm:f>Sheet1!R1723:U1723</xm:f>
              <xm:sqref>V1723</xm:sqref>
            </x14:sparkline>
            <x14:sparkline>
              <xm:f>Sheet1!R1724:U1724</xm:f>
              <xm:sqref>V1724</xm:sqref>
            </x14:sparkline>
            <x14:sparkline>
              <xm:f>Sheet1!R1725:U1725</xm:f>
              <xm:sqref>V1725</xm:sqref>
            </x14:sparkline>
            <x14:sparkline>
              <xm:f>Sheet1!R1726:U1726</xm:f>
              <xm:sqref>V1726</xm:sqref>
            </x14:sparkline>
            <x14:sparkline>
              <xm:f>Sheet1!R1727:U1727</xm:f>
              <xm:sqref>V1727</xm:sqref>
            </x14:sparkline>
            <x14:sparkline>
              <xm:f>Sheet1!R1728:U1728</xm:f>
              <xm:sqref>V1728</xm:sqref>
            </x14:sparkline>
            <x14:sparkline>
              <xm:f>Sheet1!R1729:U1729</xm:f>
              <xm:sqref>V1729</xm:sqref>
            </x14:sparkline>
            <x14:sparkline>
              <xm:f>Sheet1!R1730:U1730</xm:f>
              <xm:sqref>V1730</xm:sqref>
            </x14:sparkline>
            <x14:sparkline>
              <xm:f>Sheet1!R1731:U1731</xm:f>
              <xm:sqref>V1731</xm:sqref>
            </x14:sparkline>
            <x14:sparkline>
              <xm:f>Sheet1!R1732:U1732</xm:f>
              <xm:sqref>V1732</xm:sqref>
            </x14:sparkline>
            <x14:sparkline>
              <xm:f>Sheet1!R1733:U1733</xm:f>
              <xm:sqref>V1733</xm:sqref>
            </x14:sparkline>
            <x14:sparkline>
              <xm:f>Sheet1!R1734:U1734</xm:f>
              <xm:sqref>V1734</xm:sqref>
            </x14:sparkline>
            <x14:sparkline>
              <xm:f>Sheet1!R1735:U1735</xm:f>
              <xm:sqref>V1735</xm:sqref>
            </x14:sparkline>
            <x14:sparkline>
              <xm:f>Sheet1!R1736:U1736</xm:f>
              <xm:sqref>V1736</xm:sqref>
            </x14:sparkline>
            <x14:sparkline>
              <xm:f>Sheet1!R1737:U1737</xm:f>
              <xm:sqref>V1737</xm:sqref>
            </x14:sparkline>
            <x14:sparkline>
              <xm:f>Sheet1!R1738:U1738</xm:f>
              <xm:sqref>V1738</xm:sqref>
            </x14:sparkline>
            <x14:sparkline>
              <xm:f>Sheet1!R1739:U1739</xm:f>
              <xm:sqref>V1739</xm:sqref>
            </x14:sparkline>
            <x14:sparkline>
              <xm:f>Sheet1!R1740:U1740</xm:f>
              <xm:sqref>V1740</xm:sqref>
            </x14:sparkline>
            <x14:sparkline>
              <xm:f>Sheet1!R1741:U1741</xm:f>
              <xm:sqref>V1741</xm:sqref>
            </x14:sparkline>
            <x14:sparkline>
              <xm:f>Sheet1!R1742:U1742</xm:f>
              <xm:sqref>V1742</xm:sqref>
            </x14:sparkline>
            <x14:sparkline>
              <xm:f>Sheet1!R1743:U1743</xm:f>
              <xm:sqref>V1743</xm:sqref>
            </x14:sparkline>
            <x14:sparkline>
              <xm:f>Sheet1!R1744:U1744</xm:f>
              <xm:sqref>V1744</xm:sqref>
            </x14:sparkline>
            <x14:sparkline>
              <xm:f>Sheet1!R1745:U1745</xm:f>
              <xm:sqref>V1745</xm:sqref>
            </x14:sparkline>
            <x14:sparkline>
              <xm:f>Sheet1!R1746:U1746</xm:f>
              <xm:sqref>V1746</xm:sqref>
            </x14:sparkline>
            <x14:sparkline>
              <xm:f>Sheet1!R1747:U1747</xm:f>
              <xm:sqref>V1747</xm:sqref>
            </x14:sparkline>
            <x14:sparkline>
              <xm:f>Sheet1!R1748:U1748</xm:f>
              <xm:sqref>V1748</xm:sqref>
            </x14:sparkline>
            <x14:sparkline>
              <xm:f>Sheet1!R1749:U1749</xm:f>
              <xm:sqref>V1749</xm:sqref>
            </x14:sparkline>
            <x14:sparkline>
              <xm:f>Sheet1!R1750:U1750</xm:f>
              <xm:sqref>V1750</xm:sqref>
            </x14:sparkline>
            <x14:sparkline>
              <xm:f>Sheet1!R1751:U1751</xm:f>
              <xm:sqref>V1751</xm:sqref>
            </x14:sparkline>
            <x14:sparkline>
              <xm:f>Sheet1!R1752:U1752</xm:f>
              <xm:sqref>V1752</xm:sqref>
            </x14:sparkline>
            <x14:sparkline>
              <xm:f>Sheet1!R1753:U1753</xm:f>
              <xm:sqref>V1753</xm:sqref>
            </x14:sparkline>
            <x14:sparkline>
              <xm:f>Sheet1!R1754:U1754</xm:f>
              <xm:sqref>V1754</xm:sqref>
            </x14:sparkline>
            <x14:sparkline>
              <xm:f>Sheet1!R1755:U1755</xm:f>
              <xm:sqref>V1755</xm:sqref>
            </x14:sparkline>
            <x14:sparkline>
              <xm:f>Sheet1!R1756:U1756</xm:f>
              <xm:sqref>V1756</xm:sqref>
            </x14:sparkline>
            <x14:sparkline>
              <xm:f>Sheet1!R1757:U1757</xm:f>
              <xm:sqref>V1757</xm:sqref>
            </x14:sparkline>
            <x14:sparkline>
              <xm:f>Sheet1!R1758:U1758</xm:f>
              <xm:sqref>V1758</xm:sqref>
            </x14:sparkline>
            <x14:sparkline>
              <xm:f>Sheet1!R1759:U1759</xm:f>
              <xm:sqref>V1759</xm:sqref>
            </x14:sparkline>
            <x14:sparkline>
              <xm:f>Sheet1!R1760:U1760</xm:f>
              <xm:sqref>V1760</xm:sqref>
            </x14:sparkline>
            <x14:sparkline>
              <xm:f>Sheet1!R1761:U1761</xm:f>
              <xm:sqref>V1761</xm:sqref>
            </x14:sparkline>
            <x14:sparkline>
              <xm:f>Sheet1!R1762:U1762</xm:f>
              <xm:sqref>V1762</xm:sqref>
            </x14:sparkline>
            <x14:sparkline>
              <xm:f>Sheet1!R1763:U1763</xm:f>
              <xm:sqref>V1763</xm:sqref>
            </x14:sparkline>
            <x14:sparkline>
              <xm:f>Sheet1!R1764:U1764</xm:f>
              <xm:sqref>V1764</xm:sqref>
            </x14:sparkline>
            <x14:sparkline>
              <xm:f>Sheet1!R1765:U1765</xm:f>
              <xm:sqref>V1765</xm:sqref>
            </x14:sparkline>
            <x14:sparkline>
              <xm:f>Sheet1!R1766:U1766</xm:f>
              <xm:sqref>V1766</xm:sqref>
            </x14:sparkline>
            <x14:sparkline>
              <xm:f>Sheet1!R1767:U1767</xm:f>
              <xm:sqref>V1767</xm:sqref>
            </x14:sparkline>
            <x14:sparkline>
              <xm:f>Sheet1!R1768:U1768</xm:f>
              <xm:sqref>V1768</xm:sqref>
            </x14:sparkline>
            <x14:sparkline>
              <xm:f>Sheet1!R1769:U1769</xm:f>
              <xm:sqref>V1769</xm:sqref>
            </x14:sparkline>
            <x14:sparkline>
              <xm:f>Sheet1!R1770:U1770</xm:f>
              <xm:sqref>V1770</xm:sqref>
            </x14:sparkline>
            <x14:sparkline>
              <xm:f>Sheet1!R1771:U1771</xm:f>
              <xm:sqref>V1771</xm:sqref>
            </x14:sparkline>
            <x14:sparkline>
              <xm:f>Sheet1!R1772:U1772</xm:f>
              <xm:sqref>V1772</xm:sqref>
            </x14:sparkline>
            <x14:sparkline>
              <xm:f>Sheet1!R1773:U1773</xm:f>
              <xm:sqref>V1773</xm:sqref>
            </x14:sparkline>
            <x14:sparkline>
              <xm:f>Sheet1!R1774:U1774</xm:f>
              <xm:sqref>V1774</xm:sqref>
            </x14:sparkline>
            <x14:sparkline>
              <xm:f>Sheet1!R1775:U1775</xm:f>
              <xm:sqref>V1775</xm:sqref>
            </x14:sparkline>
            <x14:sparkline>
              <xm:f>Sheet1!R1776:U1776</xm:f>
              <xm:sqref>V1776</xm:sqref>
            </x14:sparkline>
            <x14:sparkline>
              <xm:f>Sheet1!R1777:U1777</xm:f>
              <xm:sqref>V1777</xm:sqref>
            </x14:sparkline>
            <x14:sparkline>
              <xm:f>Sheet1!R1778:U1778</xm:f>
              <xm:sqref>V1778</xm:sqref>
            </x14:sparkline>
            <x14:sparkline>
              <xm:f>Sheet1!R1779:U1779</xm:f>
              <xm:sqref>V1779</xm:sqref>
            </x14:sparkline>
            <x14:sparkline>
              <xm:f>Sheet1!R1780:U1780</xm:f>
              <xm:sqref>V1780</xm:sqref>
            </x14:sparkline>
            <x14:sparkline>
              <xm:f>Sheet1!R1781:U1781</xm:f>
              <xm:sqref>V1781</xm:sqref>
            </x14:sparkline>
            <x14:sparkline>
              <xm:f>Sheet1!R1782:U1782</xm:f>
              <xm:sqref>V1782</xm:sqref>
            </x14:sparkline>
            <x14:sparkline>
              <xm:f>Sheet1!R1783:U1783</xm:f>
              <xm:sqref>V1783</xm:sqref>
            </x14:sparkline>
            <x14:sparkline>
              <xm:f>Sheet1!R1784:U1784</xm:f>
              <xm:sqref>V1784</xm:sqref>
            </x14:sparkline>
            <x14:sparkline>
              <xm:f>Sheet1!R1785:U1785</xm:f>
              <xm:sqref>V1785</xm:sqref>
            </x14:sparkline>
            <x14:sparkline>
              <xm:f>Sheet1!R1786:U1786</xm:f>
              <xm:sqref>V1786</xm:sqref>
            </x14:sparkline>
            <x14:sparkline>
              <xm:f>Sheet1!R1787:U1787</xm:f>
              <xm:sqref>V1787</xm:sqref>
            </x14:sparkline>
            <x14:sparkline>
              <xm:f>Sheet1!R1788:U1788</xm:f>
              <xm:sqref>V1788</xm:sqref>
            </x14:sparkline>
            <x14:sparkline>
              <xm:f>Sheet1!R1789:U1789</xm:f>
              <xm:sqref>V1789</xm:sqref>
            </x14:sparkline>
            <x14:sparkline>
              <xm:f>Sheet1!R1790:U1790</xm:f>
              <xm:sqref>V1790</xm:sqref>
            </x14:sparkline>
            <x14:sparkline>
              <xm:f>Sheet1!R1791:U1791</xm:f>
              <xm:sqref>V1791</xm:sqref>
            </x14:sparkline>
            <x14:sparkline>
              <xm:f>Sheet1!R1792:U1792</xm:f>
              <xm:sqref>V1792</xm:sqref>
            </x14:sparkline>
            <x14:sparkline>
              <xm:f>Sheet1!R1793:U1793</xm:f>
              <xm:sqref>V1793</xm:sqref>
            </x14:sparkline>
            <x14:sparkline>
              <xm:f>Sheet1!R1794:U1794</xm:f>
              <xm:sqref>V1794</xm:sqref>
            </x14:sparkline>
            <x14:sparkline>
              <xm:f>Sheet1!R1795:U1795</xm:f>
              <xm:sqref>V1795</xm:sqref>
            </x14:sparkline>
            <x14:sparkline>
              <xm:f>Sheet1!R1796:U1796</xm:f>
              <xm:sqref>V1796</xm:sqref>
            </x14:sparkline>
            <x14:sparkline>
              <xm:f>Sheet1!R1797:U1797</xm:f>
              <xm:sqref>V1797</xm:sqref>
            </x14:sparkline>
            <x14:sparkline>
              <xm:f>Sheet1!R1798:U1798</xm:f>
              <xm:sqref>V1798</xm:sqref>
            </x14:sparkline>
            <x14:sparkline>
              <xm:f>Sheet1!R1799:U1799</xm:f>
              <xm:sqref>V1799</xm:sqref>
            </x14:sparkline>
            <x14:sparkline>
              <xm:f>Sheet1!R1800:U1800</xm:f>
              <xm:sqref>V1800</xm:sqref>
            </x14:sparkline>
            <x14:sparkline>
              <xm:f>Sheet1!R1801:U1801</xm:f>
              <xm:sqref>V1801</xm:sqref>
            </x14:sparkline>
            <x14:sparkline>
              <xm:f>Sheet1!R1802:U1802</xm:f>
              <xm:sqref>V1802</xm:sqref>
            </x14:sparkline>
            <x14:sparkline>
              <xm:f>Sheet1!R1803:U1803</xm:f>
              <xm:sqref>V1803</xm:sqref>
            </x14:sparkline>
            <x14:sparkline>
              <xm:f>Sheet1!R1804:U1804</xm:f>
              <xm:sqref>V1804</xm:sqref>
            </x14:sparkline>
            <x14:sparkline>
              <xm:f>Sheet1!R1805:U1805</xm:f>
              <xm:sqref>V1805</xm:sqref>
            </x14:sparkline>
            <x14:sparkline>
              <xm:f>Sheet1!R1806:U1806</xm:f>
              <xm:sqref>V1806</xm:sqref>
            </x14:sparkline>
            <x14:sparkline>
              <xm:f>Sheet1!R1807:U1807</xm:f>
              <xm:sqref>V1807</xm:sqref>
            </x14:sparkline>
            <x14:sparkline>
              <xm:f>Sheet1!R1808:U1808</xm:f>
              <xm:sqref>V1808</xm:sqref>
            </x14:sparkline>
            <x14:sparkline>
              <xm:f>Sheet1!R1809:U1809</xm:f>
              <xm:sqref>V1809</xm:sqref>
            </x14:sparkline>
            <x14:sparkline>
              <xm:f>Sheet1!R1810:U1810</xm:f>
              <xm:sqref>V1810</xm:sqref>
            </x14:sparkline>
            <x14:sparkline>
              <xm:f>Sheet1!R1811:U1811</xm:f>
              <xm:sqref>V1811</xm:sqref>
            </x14:sparkline>
            <x14:sparkline>
              <xm:f>Sheet1!R1812:U1812</xm:f>
              <xm:sqref>V1812</xm:sqref>
            </x14:sparkline>
            <x14:sparkline>
              <xm:f>Sheet1!R1813:U1813</xm:f>
              <xm:sqref>V1813</xm:sqref>
            </x14:sparkline>
            <x14:sparkline>
              <xm:f>Sheet1!R1814:U1814</xm:f>
              <xm:sqref>V1814</xm:sqref>
            </x14:sparkline>
            <x14:sparkline>
              <xm:f>Sheet1!R1815:U1815</xm:f>
              <xm:sqref>V1815</xm:sqref>
            </x14:sparkline>
            <x14:sparkline>
              <xm:f>Sheet1!R1816:U1816</xm:f>
              <xm:sqref>V1816</xm:sqref>
            </x14:sparkline>
            <x14:sparkline>
              <xm:f>Sheet1!R1817:U1817</xm:f>
              <xm:sqref>V1817</xm:sqref>
            </x14:sparkline>
            <x14:sparkline>
              <xm:f>Sheet1!R1818:U1818</xm:f>
              <xm:sqref>V1818</xm:sqref>
            </x14:sparkline>
            <x14:sparkline>
              <xm:f>Sheet1!R1819:U1819</xm:f>
              <xm:sqref>V1819</xm:sqref>
            </x14:sparkline>
            <x14:sparkline>
              <xm:f>Sheet1!R1820:U1820</xm:f>
              <xm:sqref>V1820</xm:sqref>
            </x14:sparkline>
            <x14:sparkline>
              <xm:f>Sheet1!R1821:U1821</xm:f>
              <xm:sqref>V1821</xm:sqref>
            </x14:sparkline>
            <x14:sparkline>
              <xm:f>Sheet1!R1822:U1822</xm:f>
              <xm:sqref>V1822</xm:sqref>
            </x14:sparkline>
            <x14:sparkline>
              <xm:f>Sheet1!R1823:U1823</xm:f>
              <xm:sqref>V1823</xm:sqref>
            </x14:sparkline>
            <x14:sparkline>
              <xm:f>Sheet1!R1824:U1824</xm:f>
              <xm:sqref>V1824</xm:sqref>
            </x14:sparkline>
            <x14:sparkline>
              <xm:f>Sheet1!R1825:U1825</xm:f>
              <xm:sqref>V1825</xm:sqref>
            </x14:sparkline>
            <x14:sparkline>
              <xm:f>Sheet1!R1826:U1826</xm:f>
              <xm:sqref>V1826</xm:sqref>
            </x14:sparkline>
            <x14:sparkline>
              <xm:f>Sheet1!R1827:U1827</xm:f>
              <xm:sqref>V1827</xm:sqref>
            </x14:sparkline>
            <x14:sparkline>
              <xm:f>Sheet1!R1828:U1828</xm:f>
              <xm:sqref>V1828</xm:sqref>
            </x14:sparkline>
            <x14:sparkline>
              <xm:f>Sheet1!R1829:U1829</xm:f>
              <xm:sqref>V1829</xm:sqref>
            </x14:sparkline>
            <x14:sparkline>
              <xm:f>Sheet1!R1830:U1830</xm:f>
              <xm:sqref>V1830</xm:sqref>
            </x14:sparkline>
            <x14:sparkline>
              <xm:f>Sheet1!R1831:U1831</xm:f>
              <xm:sqref>V1831</xm:sqref>
            </x14:sparkline>
            <x14:sparkline>
              <xm:f>Sheet1!R1832:U1832</xm:f>
              <xm:sqref>V1832</xm:sqref>
            </x14:sparkline>
            <x14:sparkline>
              <xm:f>Sheet1!R1833:U1833</xm:f>
              <xm:sqref>V1833</xm:sqref>
            </x14:sparkline>
            <x14:sparkline>
              <xm:f>Sheet1!R1834:U1834</xm:f>
              <xm:sqref>V1834</xm:sqref>
            </x14:sparkline>
            <x14:sparkline>
              <xm:f>Sheet1!R1835:U1835</xm:f>
              <xm:sqref>V1835</xm:sqref>
            </x14:sparkline>
            <x14:sparkline>
              <xm:f>Sheet1!R1836:U1836</xm:f>
              <xm:sqref>V1836</xm:sqref>
            </x14:sparkline>
            <x14:sparkline>
              <xm:f>Sheet1!R1837:U1837</xm:f>
              <xm:sqref>V1837</xm:sqref>
            </x14:sparkline>
            <x14:sparkline>
              <xm:f>Sheet1!R1838:U1838</xm:f>
              <xm:sqref>V1838</xm:sqref>
            </x14:sparkline>
            <x14:sparkline>
              <xm:f>Sheet1!R1839:U1839</xm:f>
              <xm:sqref>V1839</xm:sqref>
            </x14:sparkline>
            <x14:sparkline>
              <xm:f>Sheet1!R1840:U1840</xm:f>
              <xm:sqref>V1840</xm:sqref>
            </x14:sparkline>
            <x14:sparkline>
              <xm:f>Sheet1!R1841:U1841</xm:f>
              <xm:sqref>V1841</xm:sqref>
            </x14:sparkline>
            <x14:sparkline>
              <xm:f>Sheet1!R1842:U1842</xm:f>
              <xm:sqref>V1842</xm:sqref>
            </x14:sparkline>
            <x14:sparkline>
              <xm:f>Sheet1!R1843:U1843</xm:f>
              <xm:sqref>V1843</xm:sqref>
            </x14:sparkline>
            <x14:sparkline>
              <xm:f>Sheet1!R1844:U1844</xm:f>
              <xm:sqref>V1844</xm:sqref>
            </x14:sparkline>
            <x14:sparkline>
              <xm:f>Sheet1!R1845:U1845</xm:f>
              <xm:sqref>V1845</xm:sqref>
            </x14:sparkline>
            <x14:sparkline>
              <xm:f>Sheet1!R1846:U1846</xm:f>
              <xm:sqref>V1846</xm:sqref>
            </x14:sparkline>
            <x14:sparkline>
              <xm:f>Sheet1!R1847:U1847</xm:f>
              <xm:sqref>V1847</xm:sqref>
            </x14:sparkline>
            <x14:sparkline>
              <xm:f>Sheet1!R1848:U1848</xm:f>
              <xm:sqref>V1848</xm:sqref>
            </x14:sparkline>
            <x14:sparkline>
              <xm:f>Sheet1!R1849:U1849</xm:f>
              <xm:sqref>V1849</xm:sqref>
            </x14:sparkline>
            <x14:sparkline>
              <xm:f>Sheet1!R1850:U1850</xm:f>
              <xm:sqref>V1850</xm:sqref>
            </x14:sparkline>
            <x14:sparkline>
              <xm:f>Sheet1!R1851:U1851</xm:f>
              <xm:sqref>V1851</xm:sqref>
            </x14:sparkline>
            <x14:sparkline>
              <xm:f>Sheet1!R1852:U1852</xm:f>
              <xm:sqref>V1852</xm:sqref>
            </x14:sparkline>
            <x14:sparkline>
              <xm:f>Sheet1!R1853:U1853</xm:f>
              <xm:sqref>V1853</xm:sqref>
            </x14:sparkline>
            <x14:sparkline>
              <xm:f>Sheet1!R1854:U1854</xm:f>
              <xm:sqref>V1854</xm:sqref>
            </x14:sparkline>
            <x14:sparkline>
              <xm:f>Sheet1!R1855:U1855</xm:f>
              <xm:sqref>V1855</xm:sqref>
            </x14:sparkline>
            <x14:sparkline>
              <xm:f>Sheet1!R1856:U1856</xm:f>
              <xm:sqref>V1856</xm:sqref>
            </x14:sparkline>
            <x14:sparkline>
              <xm:f>Sheet1!R1857:U1857</xm:f>
              <xm:sqref>V1857</xm:sqref>
            </x14:sparkline>
            <x14:sparkline>
              <xm:f>Sheet1!R1858:U1858</xm:f>
              <xm:sqref>V1858</xm:sqref>
            </x14:sparkline>
            <x14:sparkline>
              <xm:f>Sheet1!R1859:U1859</xm:f>
              <xm:sqref>V1859</xm:sqref>
            </x14:sparkline>
            <x14:sparkline>
              <xm:f>Sheet1!R1860:U1860</xm:f>
              <xm:sqref>V1860</xm:sqref>
            </x14:sparkline>
            <x14:sparkline>
              <xm:f>Sheet1!R1861:U1861</xm:f>
              <xm:sqref>V1861</xm:sqref>
            </x14:sparkline>
            <x14:sparkline>
              <xm:f>Sheet1!R1862:U1862</xm:f>
              <xm:sqref>V1862</xm:sqref>
            </x14:sparkline>
            <x14:sparkline>
              <xm:f>Sheet1!R1863:U1863</xm:f>
              <xm:sqref>V1863</xm:sqref>
            </x14:sparkline>
            <x14:sparkline>
              <xm:f>Sheet1!R1864:U1864</xm:f>
              <xm:sqref>V1864</xm:sqref>
            </x14:sparkline>
            <x14:sparkline>
              <xm:f>Sheet1!R1865:U1865</xm:f>
              <xm:sqref>V1865</xm:sqref>
            </x14:sparkline>
            <x14:sparkline>
              <xm:f>Sheet1!R1866:U1866</xm:f>
              <xm:sqref>V1866</xm:sqref>
            </x14:sparkline>
            <x14:sparkline>
              <xm:f>Sheet1!R1867:U1867</xm:f>
              <xm:sqref>V1867</xm:sqref>
            </x14:sparkline>
            <x14:sparkline>
              <xm:f>Sheet1!R1868:U1868</xm:f>
              <xm:sqref>V1868</xm:sqref>
            </x14:sparkline>
            <x14:sparkline>
              <xm:f>Sheet1!R1869:U1869</xm:f>
              <xm:sqref>V1869</xm:sqref>
            </x14:sparkline>
            <x14:sparkline>
              <xm:f>Sheet1!R1870:U1870</xm:f>
              <xm:sqref>V1870</xm:sqref>
            </x14:sparkline>
            <x14:sparkline>
              <xm:f>Sheet1!R1871:U1871</xm:f>
              <xm:sqref>V1871</xm:sqref>
            </x14:sparkline>
            <x14:sparkline>
              <xm:f>Sheet1!R1872:U1872</xm:f>
              <xm:sqref>V1872</xm:sqref>
            </x14:sparkline>
            <x14:sparkline>
              <xm:f>Sheet1!R1873:U1873</xm:f>
              <xm:sqref>V1873</xm:sqref>
            </x14:sparkline>
            <x14:sparkline>
              <xm:f>Sheet1!R1874:U1874</xm:f>
              <xm:sqref>V1874</xm:sqref>
            </x14:sparkline>
            <x14:sparkline>
              <xm:f>Sheet1!R1875:U1875</xm:f>
              <xm:sqref>V1875</xm:sqref>
            </x14:sparkline>
            <x14:sparkline>
              <xm:f>Sheet1!R1876:U1876</xm:f>
              <xm:sqref>V1876</xm:sqref>
            </x14:sparkline>
            <x14:sparkline>
              <xm:f>Sheet1!R1877:U1877</xm:f>
              <xm:sqref>V1877</xm:sqref>
            </x14:sparkline>
            <x14:sparkline>
              <xm:f>Sheet1!R1878:U1878</xm:f>
              <xm:sqref>V1878</xm:sqref>
            </x14:sparkline>
            <x14:sparkline>
              <xm:f>Sheet1!R1879:U1879</xm:f>
              <xm:sqref>V1879</xm:sqref>
            </x14:sparkline>
            <x14:sparkline>
              <xm:f>Sheet1!R1880:U1880</xm:f>
              <xm:sqref>V1880</xm:sqref>
            </x14:sparkline>
            <x14:sparkline>
              <xm:f>Sheet1!R1881:U1881</xm:f>
              <xm:sqref>V1881</xm:sqref>
            </x14:sparkline>
            <x14:sparkline>
              <xm:f>Sheet1!R1882:U1882</xm:f>
              <xm:sqref>V1882</xm:sqref>
            </x14:sparkline>
            <x14:sparkline>
              <xm:f>Sheet1!R1883:U1883</xm:f>
              <xm:sqref>V1883</xm:sqref>
            </x14:sparkline>
            <x14:sparkline>
              <xm:f>Sheet1!R1884:U1884</xm:f>
              <xm:sqref>V1884</xm:sqref>
            </x14:sparkline>
            <x14:sparkline>
              <xm:f>Sheet1!R1885:U1885</xm:f>
              <xm:sqref>V1885</xm:sqref>
            </x14:sparkline>
            <x14:sparkline>
              <xm:f>Sheet1!R1886:U1886</xm:f>
              <xm:sqref>V1886</xm:sqref>
            </x14:sparkline>
            <x14:sparkline>
              <xm:f>Sheet1!R1887:U1887</xm:f>
              <xm:sqref>V1887</xm:sqref>
            </x14:sparkline>
            <x14:sparkline>
              <xm:f>Sheet1!R1888:U1888</xm:f>
              <xm:sqref>V1888</xm:sqref>
            </x14:sparkline>
            <x14:sparkline>
              <xm:f>Sheet1!R1889:U1889</xm:f>
              <xm:sqref>V1889</xm:sqref>
            </x14:sparkline>
            <x14:sparkline>
              <xm:f>Sheet1!R1890:U1890</xm:f>
              <xm:sqref>V1890</xm:sqref>
            </x14:sparkline>
            <x14:sparkline>
              <xm:f>Sheet1!R1891:U1891</xm:f>
              <xm:sqref>V1891</xm:sqref>
            </x14:sparkline>
            <x14:sparkline>
              <xm:f>Sheet1!R1892:U1892</xm:f>
              <xm:sqref>V1892</xm:sqref>
            </x14:sparkline>
            <x14:sparkline>
              <xm:f>Sheet1!R1893:U1893</xm:f>
              <xm:sqref>V1893</xm:sqref>
            </x14:sparkline>
            <x14:sparkline>
              <xm:f>Sheet1!R1894:U1894</xm:f>
              <xm:sqref>V1894</xm:sqref>
            </x14:sparkline>
            <x14:sparkline>
              <xm:f>Sheet1!R1895:U1895</xm:f>
              <xm:sqref>V1895</xm:sqref>
            </x14:sparkline>
            <x14:sparkline>
              <xm:f>Sheet1!R1896:U1896</xm:f>
              <xm:sqref>V1896</xm:sqref>
            </x14:sparkline>
            <x14:sparkline>
              <xm:f>Sheet1!R1897:U1897</xm:f>
              <xm:sqref>V1897</xm:sqref>
            </x14:sparkline>
            <x14:sparkline>
              <xm:f>Sheet1!R1898:U1898</xm:f>
              <xm:sqref>V1898</xm:sqref>
            </x14:sparkline>
            <x14:sparkline>
              <xm:f>Sheet1!R1899:U1899</xm:f>
              <xm:sqref>V1899</xm:sqref>
            </x14:sparkline>
            <x14:sparkline>
              <xm:f>Sheet1!R1900:U1900</xm:f>
              <xm:sqref>V1900</xm:sqref>
            </x14:sparkline>
            <x14:sparkline>
              <xm:f>Sheet1!R1901:U1901</xm:f>
              <xm:sqref>V1901</xm:sqref>
            </x14:sparkline>
            <x14:sparkline>
              <xm:f>Sheet1!R1902:U1902</xm:f>
              <xm:sqref>V1902</xm:sqref>
            </x14:sparkline>
            <x14:sparkline>
              <xm:f>Sheet1!R1903:U1903</xm:f>
              <xm:sqref>V1903</xm:sqref>
            </x14:sparkline>
            <x14:sparkline>
              <xm:f>Sheet1!R1904:U1904</xm:f>
              <xm:sqref>V1904</xm:sqref>
            </x14:sparkline>
            <x14:sparkline>
              <xm:f>Sheet1!R1905:U1905</xm:f>
              <xm:sqref>V1905</xm:sqref>
            </x14:sparkline>
            <x14:sparkline>
              <xm:f>Sheet1!R1906:U1906</xm:f>
              <xm:sqref>V1906</xm:sqref>
            </x14:sparkline>
            <x14:sparkline>
              <xm:f>Sheet1!R1907:U1907</xm:f>
              <xm:sqref>V1907</xm:sqref>
            </x14:sparkline>
            <x14:sparkline>
              <xm:f>Sheet1!R1908:U1908</xm:f>
              <xm:sqref>V1908</xm:sqref>
            </x14:sparkline>
            <x14:sparkline>
              <xm:f>Sheet1!R1909:U1909</xm:f>
              <xm:sqref>V1909</xm:sqref>
            </x14:sparkline>
            <x14:sparkline>
              <xm:f>Sheet1!R1910:U1910</xm:f>
              <xm:sqref>V1910</xm:sqref>
            </x14:sparkline>
            <x14:sparkline>
              <xm:f>Sheet1!R1911:U1911</xm:f>
              <xm:sqref>V1911</xm:sqref>
            </x14:sparkline>
            <x14:sparkline>
              <xm:f>Sheet1!R1912:U1912</xm:f>
              <xm:sqref>V1912</xm:sqref>
            </x14:sparkline>
            <x14:sparkline>
              <xm:f>Sheet1!R1913:U1913</xm:f>
              <xm:sqref>V1913</xm:sqref>
            </x14:sparkline>
            <x14:sparkline>
              <xm:f>Sheet1!R1914:U1914</xm:f>
              <xm:sqref>V1914</xm:sqref>
            </x14:sparkline>
            <x14:sparkline>
              <xm:f>Sheet1!R1915:U1915</xm:f>
              <xm:sqref>V1915</xm:sqref>
            </x14:sparkline>
            <x14:sparkline>
              <xm:f>Sheet1!R1916:U1916</xm:f>
              <xm:sqref>V1916</xm:sqref>
            </x14:sparkline>
            <x14:sparkline>
              <xm:f>Sheet1!R1917:U1917</xm:f>
              <xm:sqref>V1917</xm:sqref>
            </x14:sparkline>
            <x14:sparkline>
              <xm:f>Sheet1!R1918:U1918</xm:f>
              <xm:sqref>V1918</xm:sqref>
            </x14:sparkline>
            <x14:sparkline>
              <xm:f>Sheet1!R1919:U1919</xm:f>
              <xm:sqref>V1919</xm:sqref>
            </x14:sparkline>
            <x14:sparkline>
              <xm:f>Sheet1!R1920:U1920</xm:f>
              <xm:sqref>V1920</xm:sqref>
            </x14:sparkline>
            <x14:sparkline>
              <xm:f>Sheet1!R1921:U1921</xm:f>
              <xm:sqref>V1921</xm:sqref>
            </x14:sparkline>
            <x14:sparkline>
              <xm:f>Sheet1!R1922:U1922</xm:f>
              <xm:sqref>V1922</xm:sqref>
            </x14:sparkline>
            <x14:sparkline>
              <xm:f>Sheet1!R1923:U1923</xm:f>
              <xm:sqref>V1923</xm:sqref>
            </x14:sparkline>
            <x14:sparkline>
              <xm:f>Sheet1!R1924:U1924</xm:f>
              <xm:sqref>V1924</xm:sqref>
            </x14:sparkline>
            <x14:sparkline>
              <xm:f>Sheet1!R1925:U1925</xm:f>
              <xm:sqref>V1925</xm:sqref>
            </x14:sparkline>
            <x14:sparkline>
              <xm:f>Sheet1!R1926:U1926</xm:f>
              <xm:sqref>V1926</xm:sqref>
            </x14:sparkline>
            <x14:sparkline>
              <xm:f>Sheet1!R1927:U1927</xm:f>
              <xm:sqref>V1927</xm:sqref>
            </x14:sparkline>
            <x14:sparkline>
              <xm:f>Sheet1!R1928:U1928</xm:f>
              <xm:sqref>V1928</xm:sqref>
            </x14:sparkline>
            <x14:sparkline>
              <xm:f>Sheet1!R1929:U1929</xm:f>
              <xm:sqref>V1929</xm:sqref>
            </x14:sparkline>
            <x14:sparkline>
              <xm:f>Sheet1!R1930:U1930</xm:f>
              <xm:sqref>V1930</xm:sqref>
            </x14:sparkline>
            <x14:sparkline>
              <xm:f>Sheet1!R1931:U1931</xm:f>
              <xm:sqref>V1931</xm:sqref>
            </x14:sparkline>
            <x14:sparkline>
              <xm:f>Sheet1!R1932:U1932</xm:f>
              <xm:sqref>V1932</xm:sqref>
            </x14:sparkline>
            <x14:sparkline>
              <xm:f>Sheet1!R1933:U1933</xm:f>
              <xm:sqref>V1933</xm:sqref>
            </x14:sparkline>
            <x14:sparkline>
              <xm:f>Sheet1!R1934:U1934</xm:f>
              <xm:sqref>V1934</xm:sqref>
            </x14:sparkline>
            <x14:sparkline>
              <xm:f>Sheet1!R1935:U1935</xm:f>
              <xm:sqref>V1935</xm:sqref>
            </x14:sparkline>
            <x14:sparkline>
              <xm:f>Sheet1!R1936:U1936</xm:f>
              <xm:sqref>V1936</xm:sqref>
            </x14:sparkline>
            <x14:sparkline>
              <xm:f>Sheet1!R1937:U1937</xm:f>
              <xm:sqref>V1937</xm:sqref>
            </x14:sparkline>
            <x14:sparkline>
              <xm:f>Sheet1!R1938:U1938</xm:f>
              <xm:sqref>V1938</xm:sqref>
            </x14:sparkline>
            <x14:sparkline>
              <xm:f>Sheet1!R1939:U1939</xm:f>
              <xm:sqref>V1939</xm:sqref>
            </x14:sparkline>
            <x14:sparkline>
              <xm:f>Sheet1!R1940:U1940</xm:f>
              <xm:sqref>V1940</xm:sqref>
            </x14:sparkline>
            <x14:sparkline>
              <xm:f>Sheet1!R1941:U1941</xm:f>
              <xm:sqref>V1941</xm:sqref>
            </x14:sparkline>
            <x14:sparkline>
              <xm:f>Sheet1!R1942:U1942</xm:f>
              <xm:sqref>V1942</xm:sqref>
            </x14:sparkline>
            <x14:sparkline>
              <xm:f>Sheet1!R1943:U1943</xm:f>
              <xm:sqref>V1943</xm:sqref>
            </x14:sparkline>
            <x14:sparkline>
              <xm:f>Sheet1!R1944:U1944</xm:f>
              <xm:sqref>V1944</xm:sqref>
            </x14:sparkline>
            <x14:sparkline>
              <xm:f>Sheet1!R1945:U1945</xm:f>
              <xm:sqref>V1945</xm:sqref>
            </x14:sparkline>
            <x14:sparkline>
              <xm:f>Sheet1!R1946:U1946</xm:f>
              <xm:sqref>V1946</xm:sqref>
            </x14:sparkline>
            <x14:sparkline>
              <xm:f>Sheet1!R1947:U1947</xm:f>
              <xm:sqref>V1947</xm:sqref>
            </x14:sparkline>
            <x14:sparkline>
              <xm:f>Sheet1!R1948:U1948</xm:f>
              <xm:sqref>V1948</xm:sqref>
            </x14:sparkline>
            <x14:sparkline>
              <xm:f>Sheet1!R1949:U1949</xm:f>
              <xm:sqref>V1949</xm:sqref>
            </x14:sparkline>
            <x14:sparkline>
              <xm:f>Sheet1!R1950:U1950</xm:f>
              <xm:sqref>V1950</xm:sqref>
            </x14:sparkline>
            <x14:sparkline>
              <xm:f>Sheet1!R1951:U1951</xm:f>
              <xm:sqref>V1951</xm:sqref>
            </x14:sparkline>
            <x14:sparkline>
              <xm:f>Sheet1!R1952:U1952</xm:f>
              <xm:sqref>V1952</xm:sqref>
            </x14:sparkline>
            <x14:sparkline>
              <xm:f>Sheet1!R1953:U1953</xm:f>
              <xm:sqref>V1953</xm:sqref>
            </x14:sparkline>
            <x14:sparkline>
              <xm:f>Sheet1!R1954:U1954</xm:f>
              <xm:sqref>V1954</xm:sqref>
            </x14:sparkline>
            <x14:sparkline>
              <xm:f>Sheet1!R1955:U1955</xm:f>
              <xm:sqref>V1955</xm:sqref>
            </x14:sparkline>
            <x14:sparkline>
              <xm:f>Sheet1!R1956:U1956</xm:f>
              <xm:sqref>V1956</xm:sqref>
            </x14:sparkline>
            <x14:sparkline>
              <xm:f>Sheet1!R1957:U1957</xm:f>
              <xm:sqref>V1957</xm:sqref>
            </x14:sparkline>
            <x14:sparkline>
              <xm:f>Sheet1!R1958:U1958</xm:f>
              <xm:sqref>V1958</xm:sqref>
            </x14:sparkline>
            <x14:sparkline>
              <xm:f>Sheet1!R1959:U1959</xm:f>
              <xm:sqref>V1959</xm:sqref>
            </x14:sparkline>
            <x14:sparkline>
              <xm:f>Sheet1!R1960:U1960</xm:f>
              <xm:sqref>V1960</xm:sqref>
            </x14:sparkline>
            <x14:sparkline>
              <xm:f>Sheet1!R1961:U1961</xm:f>
              <xm:sqref>V1961</xm:sqref>
            </x14:sparkline>
            <x14:sparkline>
              <xm:f>Sheet1!R1962:U1962</xm:f>
              <xm:sqref>V1962</xm:sqref>
            </x14:sparkline>
            <x14:sparkline>
              <xm:f>Sheet1!R1963:U1963</xm:f>
              <xm:sqref>V1963</xm:sqref>
            </x14:sparkline>
            <x14:sparkline>
              <xm:f>Sheet1!R1964:U1964</xm:f>
              <xm:sqref>V1964</xm:sqref>
            </x14:sparkline>
            <x14:sparkline>
              <xm:f>Sheet1!R1965:U1965</xm:f>
              <xm:sqref>V1965</xm:sqref>
            </x14:sparkline>
            <x14:sparkline>
              <xm:f>Sheet1!R1966:U1966</xm:f>
              <xm:sqref>V1966</xm:sqref>
            </x14:sparkline>
            <x14:sparkline>
              <xm:f>Sheet1!R1967:U1967</xm:f>
              <xm:sqref>V1967</xm:sqref>
            </x14:sparkline>
            <x14:sparkline>
              <xm:f>Sheet1!R1968:U1968</xm:f>
              <xm:sqref>V1968</xm:sqref>
            </x14:sparkline>
            <x14:sparkline>
              <xm:f>Sheet1!R1969:U1969</xm:f>
              <xm:sqref>V1969</xm:sqref>
            </x14:sparkline>
            <x14:sparkline>
              <xm:f>Sheet1!R1970:U1970</xm:f>
              <xm:sqref>V1970</xm:sqref>
            </x14:sparkline>
            <x14:sparkline>
              <xm:f>Sheet1!R1971:U1971</xm:f>
              <xm:sqref>V1971</xm:sqref>
            </x14:sparkline>
            <x14:sparkline>
              <xm:f>Sheet1!R1972:U1972</xm:f>
              <xm:sqref>V1972</xm:sqref>
            </x14:sparkline>
            <x14:sparkline>
              <xm:f>Sheet1!R1973:U1973</xm:f>
              <xm:sqref>V1973</xm:sqref>
            </x14:sparkline>
            <x14:sparkline>
              <xm:f>Sheet1!R1974:U1974</xm:f>
              <xm:sqref>V1974</xm:sqref>
            </x14:sparkline>
            <x14:sparkline>
              <xm:f>Sheet1!R1975:U1975</xm:f>
              <xm:sqref>V1975</xm:sqref>
            </x14:sparkline>
            <x14:sparkline>
              <xm:f>Sheet1!R1976:U1976</xm:f>
              <xm:sqref>V1976</xm:sqref>
            </x14:sparkline>
            <x14:sparkline>
              <xm:f>Sheet1!R1977:U1977</xm:f>
              <xm:sqref>V1977</xm:sqref>
            </x14:sparkline>
            <x14:sparkline>
              <xm:f>Sheet1!R1978:U1978</xm:f>
              <xm:sqref>V1978</xm:sqref>
            </x14:sparkline>
            <x14:sparkline>
              <xm:f>Sheet1!R1979:U1979</xm:f>
              <xm:sqref>V1979</xm:sqref>
            </x14:sparkline>
            <x14:sparkline>
              <xm:f>Sheet1!R1980:U1980</xm:f>
              <xm:sqref>V1980</xm:sqref>
            </x14:sparkline>
            <x14:sparkline>
              <xm:f>Sheet1!R1981:U1981</xm:f>
              <xm:sqref>V1981</xm:sqref>
            </x14:sparkline>
            <x14:sparkline>
              <xm:f>Sheet1!R1982:U1982</xm:f>
              <xm:sqref>V1982</xm:sqref>
            </x14:sparkline>
            <x14:sparkline>
              <xm:f>Sheet1!R1983:U1983</xm:f>
              <xm:sqref>V1983</xm:sqref>
            </x14:sparkline>
            <x14:sparkline>
              <xm:f>Sheet1!R1984:U1984</xm:f>
              <xm:sqref>V1984</xm:sqref>
            </x14:sparkline>
            <x14:sparkline>
              <xm:f>Sheet1!R1985:U1985</xm:f>
              <xm:sqref>V1985</xm:sqref>
            </x14:sparkline>
            <x14:sparkline>
              <xm:f>Sheet1!R1986:U1986</xm:f>
              <xm:sqref>V1986</xm:sqref>
            </x14:sparkline>
            <x14:sparkline>
              <xm:f>Sheet1!R1987:U1987</xm:f>
              <xm:sqref>V1987</xm:sqref>
            </x14:sparkline>
            <x14:sparkline>
              <xm:f>Sheet1!R1988:U1988</xm:f>
              <xm:sqref>V1988</xm:sqref>
            </x14:sparkline>
            <x14:sparkline>
              <xm:f>Sheet1!R1989:U1989</xm:f>
              <xm:sqref>V1989</xm:sqref>
            </x14:sparkline>
            <x14:sparkline>
              <xm:f>Sheet1!R1990:U1990</xm:f>
              <xm:sqref>V1990</xm:sqref>
            </x14:sparkline>
            <x14:sparkline>
              <xm:f>Sheet1!R1991:U1991</xm:f>
              <xm:sqref>V1991</xm:sqref>
            </x14:sparkline>
            <x14:sparkline>
              <xm:f>Sheet1!R1992:U1992</xm:f>
              <xm:sqref>V1992</xm:sqref>
            </x14:sparkline>
            <x14:sparkline>
              <xm:f>Sheet1!R1993:U1993</xm:f>
              <xm:sqref>V1993</xm:sqref>
            </x14:sparkline>
            <x14:sparkline>
              <xm:f>Sheet1!R1994:U1994</xm:f>
              <xm:sqref>V1994</xm:sqref>
            </x14:sparkline>
            <x14:sparkline>
              <xm:f>Sheet1!R1995:U1995</xm:f>
              <xm:sqref>V1995</xm:sqref>
            </x14:sparkline>
            <x14:sparkline>
              <xm:f>Sheet1!R1996:U1996</xm:f>
              <xm:sqref>V1996</xm:sqref>
            </x14:sparkline>
            <x14:sparkline>
              <xm:f>Sheet1!R1997:U1997</xm:f>
              <xm:sqref>V1997</xm:sqref>
            </x14:sparkline>
            <x14:sparkline>
              <xm:f>Sheet1!R1998:U1998</xm:f>
              <xm:sqref>V1998</xm:sqref>
            </x14:sparkline>
            <x14:sparkline>
              <xm:f>Sheet1!R1999:U1999</xm:f>
              <xm:sqref>V1999</xm:sqref>
            </x14:sparkline>
            <x14:sparkline>
              <xm:f>Sheet1!R2000:U2000</xm:f>
              <xm:sqref>V2000</xm:sqref>
            </x14:sparkline>
            <x14:sparkline>
              <xm:f>Sheet1!R2001:U2001</xm:f>
              <xm:sqref>V2001</xm:sqref>
            </x14:sparkline>
            <x14:sparkline>
              <xm:f>Sheet1!R2002:U2002</xm:f>
              <xm:sqref>V2002</xm:sqref>
            </x14:sparkline>
            <x14:sparkline>
              <xm:f>Sheet1!R2003:U2003</xm:f>
              <xm:sqref>V2003</xm:sqref>
            </x14:sparkline>
            <x14:sparkline>
              <xm:f>Sheet1!R2004:U2004</xm:f>
              <xm:sqref>V2004</xm:sqref>
            </x14:sparkline>
            <x14:sparkline>
              <xm:f>Sheet1!R2005:U2005</xm:f>
              <xm:sqref>V2005</xm:sqref>
            </x14:sparkline>
            <x14:sparkline>
              <xm:f>Sheet1!R2006:U2006</xm:f>
              <xm:sqref>V2006</xm:sqref>
            </x14:sparkline>
            <x14:sparkline>
              <xm:f>Sheet1!R2007:U2007</xm:f>
              <xm:sqref>V2007</xm:sqref>
            </x14:sparkline>
            <x14:sparkline>
              <xm:f>Sheet1!R2008:U2008</xm:f>
              <xm:sqref>V2008</xm:sqref>
            </x14:sparkline>
            <x14:sparkline>
              <xm:f>Sheet1!R2009:U2009</xm:f>
              <xm:sqref>V2009</xm:sqref>
            </x14:sparkline>
            <x14:sparkline>
              <xm:f>Sheet1!R2010:U2010</xm:f>
              <xm:sqref>V2010</xm:sqref>
            </x14:sparkline>
            <x14:sparkline>
              <xm:f>Sheet1!R2011:U2011</xm:f>
              <xm:sqref>V2011</xm:sqref>
            </x14:sparkline>
            <x14:sparkline>
              <xm:f>Sheet1!R2012:U2012</xm:f>
              <xm:sqref>V2012</xm:sqref>
            </x14:sparkline>
            <x14:sparkline>
              <xm:f>Sheet1!R2013:U2013</xm:f>
              <xm:sqref>V2013</xm:sqref>
            </x14:sparkline>
            <x14:sparkline>
              <xm:f>Sheet1!R2014:U2014</xm:f>
              <xm:sqref>V2014</xm:sqref>
            </x14:sparkline>
            <x14:sparkline>
              <xm:f>Sheet1!R2015:U2015</xm:f>
              <xm:sqref>V2015</xm:sqref>
            </x14:sparkline>
            <x14:sparkline>
              <xm:f>Sheet1!R2016:U2016</xm:f>
              <xm:sqref>V2016</xm:sqref>
            </x14:sparkline>
            <x14:sparkline>
              <xm:f>Sheet1!R2017:U2017</xm:f>
              <xm:sqref>V2017</xm:sqref>
            </x14:sparkline>
            <x14:sparkline>
              <xm:f>Sheet1!R2018:U2018</xm:f>
              <xm:sqref>V2018</xm:sqref>
            </x14:sparkline>
            <x14:sparkline>
              <xm:f>Sheet1!R2019:U2019</xm:f>
              <xm:sqref>V2019</xm:sqref>
            </x14:sparkline>
            <x14:sparkline>
              <xm:f>Sheet1!R2020:U2020</xm:f>
              <xm:sqref>V2020</xm:sqref>
            </x14:sparkline>
            <x14:sparkline>
              <xm:f>Sheet1!R2021:U2021</xm:f>
              <xm:sqref>V2021</xm:sqref>
            </x14:sparkline>
            <x14:sparkline>
              <xm:f>Sheet1!R2022:U2022</xm:f>
              <xm:sqref>V2022</xm:sqref>
            </x14:sparkline>
            <x14:sparkline>
              <xm:f>Sheet1!R2023:U2023</xm:f>
              <xm:sqref>V2023</xm:sqref>
            </x14:sparkline>
            <x14:sparkline>
              <xm:f>Sheet1!R2024:U2024</xm:f>
              <xm:sqref>V2024</xm:sqref>
            </x14:sparkline>
            <x14:sparkline>
              <xm:f>Sheet1!R2025:U2025</xm:f>
              <xm:sqref>V2025</xm:sqref>
            </x14:sparkline>
            <x14:sparkline>
              <xm:f>Sheet1!R2026:U2026</xm:f>
              <xm:sqref>V2026</xm:sqref>
            </x14:sparkline>
            <x14:sparkline>
              <xm:f>Sheet1!R2027:U2027</xm:f>
              <xm:sqref>V2027</xm:sqref>
            </x14:sparkline>
            <x14:sparkline>
              <xm:f>Sheet1!R2028:U2028</xm:f>
              <xm:sqref>V2028</xm:sqref>
            </x14:sparkline>
            <x14:sparkline>
              <xm:f>Sheet1!R2029:U2029</xm:f>
              <xm:sqref>V2029</xm:sqref>
            </x14:sparkline>
            <x14:sparkline>
              <xm:f>Sheet1!R2030:U2030</xm:f>
              <xm:sqref>V2030</xm:sqref>
            </x14:sparkline>
            <x14:sparkline>
              <xm:f>Sheet1!R2031:U2031</xm:f>
              <xm:sqref>V2031</xm:sqref>
            </x14:sparkline>
            <x14:sparkline>
              <xm:f>Sheet1!R2032:U2032</xm:f>
              <xm:sqref>V2032</xm:sqref>
            </x14:sparkline>
            <x14:sparkline>
              <xm:f>Sheet1!R2033:U2033</xm:f>
              <xm:sqref>V2033</xm:sqref>
            </x14:sparkline>
            <x14:sparkline>
              <xm:f>Sheet1!R2034:U2034</xm:f>
              <xm:sqref>V2034</xm:sqref>
            </x14:sparkline>
            <x14:sparkline>
              <xm:f>Sheet1!R2035:U2035</xm:f>
              <xm:sqref>V2035</xm:sqref>
            </x14:sparkline>
            <x14:sparkline>
              <xm:f>Sheet1!R2036:U2036</xm:f>
              <xm:sqref>V2036</xm:sqref>
            </x14:sparkline>
            <x14:sparkline>
              <xm:f>Sheet1!R2037:U2037</xm:f>
              <xm:sqref>V2037</xm:sqref>
            </x14:sparkline>
            <x14:sparkline>
              <xm:f>Sheet1!R2038:U2038</xm:f>
              <xm:sqref>V2038</xm:sqref>
            </x14:sparkline>
            <x14:sparkline>
              <xm:f>Sheet1!R2039:U2039</xm:f>
              <xm:sqref>V2039</xm:sqref>
            </x14:sparkline>
            <x14:sparkline>
              <xm:f>Sheet1!R2040:U2040</xm:f>
              <xm:sqref>V2040</xm:sqref>
            </x14:sparkline>
            <x14:sparkline>
              <xm:f>Sheet1!R2041:U2041</xm:f>
              <xm:sqref>V2041</xm:sqref>
            </x14:sparkline>
            <x14:sparkline>
              <xm:f>Sheet1!R2042:U2042</xm:f>
              <xm:sqref>V2042</xm:sqref>
            </x14:sparkline>
            <x14:sparkline>
              <xm:f>Sheet1!R2043:U2043</xm:f>
              <xm:sqref>V2043</xm:sqref>
            </x14:sparkline>
            <x14:sparkline>
              <xm:f>Sheet1!R2044:U2044</xm:f>
              <xm:sqref>V2044</xm:sqref>
            </x14:sparkline>
            <x14:sparkline>
              <xm:f>Sheet1!R2045:U2045</xm:f>
              <xm:sqref>V2045</xm:sqref>
            </x14:sparkline>
            <x14:sparkline>
              <xm:f>Sheet1!R2046:U2046</xm:f>
              <xm:sqref>V2046</xm:sqref>
            </x14:sparkline>
            <x14:sparkline>
              <xm:f>Sheet1!R2047:U2047</xm:f>
              <xm:sqref>V2047</xm:sqref>
            </x14:sparkline>
            <x14:sparkline>
              <xm:f>Sheet1!R2048:U2048</xm:f>
              <xm:sqref>V2048</xm:sqref>
            </x14:sparkline>
            <x14:sparkline>
              <xm:f>Sheet1!R2049:U2049</xm:f>
              <xm:sqref>V2049</xm:sqref>
            </x14:sparkline>
            <x14:sparkline>
              <xm:f>Sheet1!R2050:U2050</xm:f>
              <xm:sqref>V2050</xm:sqref>
            </x14:sparkline>
            <x14:sparkline>
              <xm:f>Sheet1!R2051:U2051</xm:f>
              <xm:sqref>V2051</xm:sqref>
            </x14:sparkline>
            <x14:sparkline>
              <xm:f>Sheet1!R2052:U2052</xm:f>
              <xm:sqref>V2052</xm:sqref>
            </x14:sparkline>
            <x14:sparkline>
              <xm:f>Sheet1!R2053:U2053</xm:f>
              <xm:sqref>V2053</xm:sqref>
            </x14:sparkline>
            <x14:sparkline>
              <xm:f>Sheet1!R2054:U2054</xm:f>
              <xm:sqref>V2054</xm:sqref>
            </x14:sparkline>
            <x14:sparkline>
              <xm:f>Sheet1!R2055:U2055</xm:f>
              <xm:sqref>V2055</xm:sqref>
            </x14:sparkline>
            <x14:sparkline>
              <xm:f>Sheet1!R2056:U2056</xm:f>
              <xm:sqref>V2056</xm:sqref>
            </x14:sparkline>
            <x14:sparkline>
              <xm:f>Sheet1!R2057:U2057</xm:f>
              <xm:sqref>V2057</xm:sqref>
            </x14:sparkline>
            <x14:sparkline>
              <xm:f>Sheet1!R2058:U2058</xm:f>
              <xm:sqref>V2058</xm:sqref>
            </x14:sparkline>
            <x14:sparkline>
              <xm:f>Sheet1!R2059:U2059</xm:f>
              <xm:sqref>V2059</xm:sqref>
            </x14:sparkline>
            <x14:sparkline>
              <xm:f>Sheet1!R2060:U2060</xm:f>
              <xm:sqref>V2060</xm:sqref>
            </x14:sparkline>
            <x14:sparkline>
              <xm:f>Sheet1!R2061:U2061</xm:f>
              <xm:sqref>V2061</xm:sqref>
            </x14:sparkline>
            <x14:sparkline>
              <xm:f>Sheet1!R2062:U2062</xm:f>
              <xm:sqref>V2062</xm:sqref>
            </x14:sparkline>
            <x14:sparkline>
              <xm:f>Sheet1!R2063:U2063</xm:f>
              <xm:sqref>V2063</xm:sqref>
            </x14:sparkline>
            <x14:sparkline>
              <xm:f>Sheet1!R2064:U2064</xm:f>
              <xm:sqref>V2064</xm:sqref>
            </x14:sparkline>
            <x14:sparkline>
              <xm:f>Sheet1!R2065:U2065</xm:f>
              <xm:sqref>V2065</xm:sqref>
            </x14:sparkline>
            <x14:sparkline>
              <xm:f>Sheet1!R2066:U2066</xm:f>
              <xm:sqref>V2066</xm:sqref>
            </x14:sparkline>
            <x14:sparkline>
              <xm:f>Sheet1!R2067:U2067</xm:f>
              <xm:sqref>V2067</xm:sqref>
            </x14:sparkline>
            <x14:sparkline>
              <xm:f>Sheet1!R2068:U2068</xm:f>
              <xm:sqref>V2068</xm:sqref>
            </x14:sparkline>
            <x14:sparkline>
              <xm:f>Sheet1!R2069:U2069</xm:f>
              <xm:sqref>V2069</xm:sqref>
            </x14:sparkline>
            <x14:sparkline>
              <xm:f>Sheet1!R2070:U2070</xm:f>
              <xm:sqref>V2070</xm:sqref>
            </x14:sparkline>
            <x14:sparkline>
              <xm:f>Sheet1!R2071:U2071</xm:f>
              <xm:sqref>V2071</xm:sqref>
            </x14:sparkline>
            <x14:sparkline>
              <xm:f>Sheet1!R2072:U2072</xm:f>
              <xm:sqref>V2072</xm:sqref>
            </x14:sparkline>
            <x14:sparkline>
              <xm:f>Sheet1!R2073:U2073</xm:f>
              <xm:sqref>V2073</xm:sqref>
            </x14:sparkline>
            <x14:sparkline>
              <xm:f>Sheet1!R2074:U2074</xm:f>
              <xm:sqref>V2074</xm:sqref>
            </x14:sparkline>
            <x14:sparkline>
              <xm:f>Sheet1!R2075:U2075</xm:f>
              <xm:sqref>V2075</xm:sqref>
            </x14:sparkline>
            <x14:sparkline>
              <xm:f>Sheet1!R2076:U2076</xm:f>
              <xm:sqref>V2076</xm:sqref>
            </x14:sparkline>
            <x14:sparkline>
              <xm:f>Sheet1!R2077:U2077</xm:f>
              <xm:sqref>V2077</xm:sqref>
            </x14:sparkline>
            <x14:sparkline>
              <xm:f>Sheet1!R2078:U2078</xm:f>
              <xm:sqref>V2078</xm:sqref>
            </x14:sparkline>
            <x14:sparkline>
              <xm:f>Sheet1!R2079:U2079</xm:f>
              <xm:sqref>V2079</xm:sqref>
            </x14:sparkline>
            <x14:sparkline>
              <xm:f>Sheet1!R2080:U2080</xm:f>
              <xm:sqref>V2080</xm:sqref>
            </x14:sparkline>
            <x14:sparkline>
              <xm:f>Sheet1!R2081:U2081</xm:f>
              <xm:sqref>V2081</xm:sqref>
            </x14:sparkline>
            <x14:sparkline>
              <xm:f>Sheet1!R2082:U2082</xm:f>
              <xm:sqref>V2082</xm:sqref>
            </x14:sparkline>
            <x14:sparkline>
              <xm:f>Sheet1!R2083:U2083</xm:f>
              <xm:sqref>V2083</xm:sqref>
            </x14:sparkline>
            <x14:sparkline>
              <xm:f>Sheet1!R2084:U2084</xm:f>
              <xm:sqref>V2084</xm:sqref>
            </x14:sparkline>
            <x14:sparkline>
              <xm:f>Sheet1!R2085:U2085</xm:f>
              <xm:sqref>V2085</xm:sqref>
            </x14:sparkline>
            <x14:sparkline>
              <xm:f>Sheet1!R2086:U2086</xm:f>
              <xm:sqref>V2086</xm:sqref>
            </x14:sparkline>
            <x14:sparkline>
              <xm:f>Sheet1!R2087:U2087</xm:f>
              <xm:sqref>V2087</xm:sqref>
            </x14:sparkline>
            <x14:sparkline>
              <xm:f>Sheet1!R2088:U2088</xm:f>
              <xm:sqref>V2088</xm:sqref>
            </x14:sparkline>
            <x14:sparkline>
              <xm:f>Sheet1!R2089:U2089</xm:f>
              <xm:sqref>V2089</xm:sqref>
            </x14:sparkline>
            <x14:sparkline>
              <xm:f>Sheet1!R2090:U2090</xm:f>
              <xm:sqref>V2090</xm:sqref>
            </x14:sparkline>
            <x14:sparkline>
              <xm:f>Sheet1!R2091:U2091</xm:f>
              <xm:sqref>V2091</xm:sqref>
            </x14:sparkline>
            <x14:sparkline>
              <xm:f>Sheet1!R2092:U2092</xm:f>
              <xm:sqref>V2092</xm:sqref>
            </x14:sparkline>
            <x14:sparkline>
              <xm:f>Sheet1!R2093:U2093</xm:f>
              <xm:sqref>V2093</xm:sqref>
            </x14:sparkline>
            <x14:sparkline>
              <xm:f>Sheet1!R2094:U2094</xm:f>
              <xm:sqref>V2094</xm:sqref>
            </x14:sparkline>
            <x14:sparkline>
              <xm:f>Sheet1!R2095:U2095</xm:f>
              <xm:sqref>V2095</xm:sqref>
            </x14:sparkline>
            <x14:sparkline>
              <xm:f>Sheet1!R2096:U2096</xm:f>
              <xm:sqref>V2096</xm:sqref>
            </x14:sparkline>
            <x14:sparkline>
              <xm:f>Sheet1!R2097:U2097</xm:f>
              <xm:sqref>V2097</xm:sqref>
            </x14:sparkline>
            <x14:sparkline>
              <xm:f>Sheet1!R2098:U2098</xm:f>
              <xm:sqref>V2098</xm:sqref>
            </x14:sparkline>
            <x14:sparkline>
              <xm:f>Sheet1!R2099:U2099</xm:f>
              <xm:sqref>V2099</xm:sqref>
            </x14:sparkline>
            <x14:sparkline>
              <xm:f>Sheet1!R2100:U2100</xm:f>
              <xm:sqref>V2100</xm:sqref>
            </x14:sparkline>
            <x14:sparkline>
              <xm:f>Sheet1!R2101:U2101</xm:f>
              <xm:sqref>V2101</xm:sqref>
            </x14:sparkline>
            <x14:sparkline>
              <xm:f>Sheet1!R2102:U2102</xm:f>
              <xm:sqref>V2102</xm:sqref>
            </x14:sparkline>
            <x14:sparkline>
              <xm:f>Sheet1!R2103:U2103</xm:f>
              <xm:sqref>V2103</xm:sqref>
            </x14:sparkline>
            <x14:sparkline>
              <xm:f>Sheet1!R2104:U2104</xm:f>
              <xm:sqref>V2104</xm:sqref>
            </x14:sparkline>
            <x14:sparkline>
              <xm:f>Sheet1!R2105:U2105</xm:f>
              <xm:sqref>V2105</xm:sqref>
            </x14:sparkline>
            <x14:sparkline>
              <xm:f>Sheet1!R2106:U2106</xm:f>
              <xm:sqref>V2106</xm:sqref>
            </x14:sparkline>
            <x14:sparkline>
              <xm:f>Sheet1!R2107:U2107</xm:f>
              <xm:sqref>V2107</xm:sqref>
            </x14:sparkline>
            <x14:sparkline>
              <xm:f>Sheet1!R2108:U2108</xm:f>
              <xm:sqref>V2108</xm:sqref>
            </x14:sparkline>
            <x14:sparkline>
              <xm:f>Sheet1!R2109:U2109</xm:f>
              <xm:sqref>V2109</xm:sqref>
            </x14:sparkline>
            <x14:sparkline>
              <xm:f>Sheet1!R2110:U2110</xm:f>
              <xm:sqref>V2110</xm:sqref>
            </x14:sparkline>
            <x14:sparkline>
              <xm:f>Sheet1!R2111:U2111</xm:f>
              <xm:sqref>V2111</xm:sqref>
            </x14:sparkline>
            <x14:sparkline>
              <xm:f>Sheet1!R2112:U2112</xm:f>
              <xm:sqref>V2112</xm:sqref>
            </x14:sparkline>
            <x14:sparkline>
              <xm:f>Sheet1!R2113:U2113</xm:f>
              <xm:sqref>V2113</xm:sqref>
            </x14:sparkline>
            <x14:sparkline>
              <xm:f>Sheet1!R2114:U2114</xm:f>
              <xm:sqref>V2114</xm:sqref>
            </x14:sparkline>
            <x14:sparkline>
              <xm:f>Sheet1!R2115:U2115</xm:f>
              <xm:sqref>V2115</xm:sqref>
            </x14:sparkline>
            <x14:sparkline>
              <xm:f>Sheet1!R2116:U2116</xm:f>
              <xm:sqref>V2116</xm:sqref>
            </x14:sparkline>
            <x14:sparkline>
              <xm:f>Sheet1!R2117:U2117</xm:f>
              <xm:sqref>V2117</xm:sqref>
            </x14:sparkline>
            <x14:sparkline>
              <xm:f>Sheet1!R2118:U2118</xm:f>
              <xm:sqref>V2118</xm:sqref>
            </x14:sparkline>
            <x14:sparkline>
              <xm:f>Sheet1!R2119:U2119</xm:f>
              <xm:sqref>V2119</xm:sqref>
            </x14:sparkline>
            <x14:sparkline>
              <xm:f>Sheet1!R2120:U2120</xm:f>
              <xm:sqref>V2120</xm:sqref>
            </x14:sparkline>
            <x14:sparkline>
              <xm:f>Sheet1!R2121:U2121</xm:f>
              <xm:sqref>V2121</xm:sqref>
            </x14:sparkline>
            <x14:sparkline>
              <xm:f>Sheet1!R2122:U2122</xm:f>
              <xm:sqref>V2122</xm:sqref>
            </x14:sparkline>
            <x14:sparkline>
              <xm:f>Sheet1!R2123:U2123</xm:f>
              <xm:sqref>V2123</xm:sqref>
            </x14:sparkline>
            <x14:sparkline>
              <xm:f>Sheet1!R2124:U2124</xm:f>
              <xm:sqref>V2124</xm:sqref>
            </x14:sparkline>
            <x14:sparkline>
              <xm:f>Sheet1!R2125:U2125</xm:f>
              <xm:sqref>V2125</xm:sqref>
            </x14:sparkline>
            <x14:sparkline>
              <xm:f>Sheet1!R2126:U2126</xm:f>
              <xm:sqref>V2126</xm:sqref>
            </x14:sparkline>
            <x14:sparkline>
              <xm:f>Sheet1!R2127:U2127</xm:f>
              <xm:sqref>V2127</xm:sqref>
            </x14:sparkline>
            <x14:sparkline>
              <xm:f>Sheet1!R2128:U2128</xm:f>
              <xm:sqref>V2128</xm:sqref>
            </x14:sparkline>
            <x14:sparkline>
              <xm:f>Sheet1!R2129:U2129</xm:f>
              <xm:sqref>V2129</xm:sqref>
            </x14:sparkline>
            <x14:sparkline>
              <xm:f>Sheet1!R2130:U2130</xm:f>
              <xm:sqref>V2130</xm:sqref>
            </x14:sparkline>
            <x14:sparkline>
              <xm:f>Sheet1!R2131:U2131</xm:f>
              <xm:sqref>V2131</xm:sqref>
            </x14:sparkline>
            <x14:sparkline>
              <xm:f>Sheet1!R2132:U2132</xm:f>
              <xm:sqref>V2132</xm:sqref>
            </x14:sparkline>
            <x14:sparkline>
              <xm:f>Sheet1!R2133:U2133</xm:f>
              <xm:sqref>V2133</xm:sqref>
            </x14:sparkline>
            <x14:sparkline>
              <xm:f>Sheet1!R2134:U2134</xm:f>
              <xm:sqref>V2134</xm:sqref>
            </x14:sparkline>
            <x14:sparkline>
              <xm:f>Sheet1!R2135:U2135</xm:f>
              <xm:sqref>V2135</xm:sqref>
            </x14:sparkline>
            <x14:sparkline>
              <xm:f>Sheet1!R2136:U2136</xm:f>
              <xm:sqref>V2136</xm:sqref>
            </x14:sparkline>
            <x14:sparkline>
              <xm:f>Sheet1!R2137:U2137</xm:f>
              <xm:sqref>V2137</xm:sqref>
            </x14:sparkline>
            <x14:sparkline>
              <xm:f>Sheet1!R2138:U2138</xm:f>
              <xm:sqref>V2138</xm:sqref>
            </x14:sparkline>
            <x14:sparkline>
              <xm:f>Sheet1!R2139:U2139</xm:f>
              <xm:sqref>V2139</xm:sqref>
            </x14:sparkline>
            <x14:sparkline>
              <xm:f>Sheet1!R2140:U2140</xm:f>
              <xm:sqref>V2140</xm:sqref>
            </x14:sparkline>
            <x14:sparkline>
              <xm:f>Sheet1!R2141:U2141</xm:f>
              <xm:sqref>V2141</xm:sqref>
            </x14:sparkline>
            <x14:sparkline>
              <xm:f>Sheet1!R2142:U2142</xm:f>
              <xm:sqref>V2142</xm:sqref>
            </x14:sparkline>
            <x14:sparkline>
              <xm:f>Sheet1!R2143:U2143</xm:f>
              <xm:sqref>V2143</xm:sqref>
            </x14:sparkline>
            <x14:sparkline>
              <xm:f>Sheet1!R2144:U2144</xm:f>
              <xm:sqref>V2144</xm:sqref>
            </x14:sparkline>
            <x14:sparkline>
              <xm:f>Sheet1!R2145:U2145</xm:f>
              <xm:sqref>V2145</xm:sqref>
            </x14:sparkline>
            <x14:sparkline>
              <xm:f>Sheet1!R2146:U2146</xm:f>
              <xm:sqref>V2146</xm:sqref>
            </x14:sparkline>
            <x14:sparkline>
              <xm:f>Sheet1!R2147:U2147</xm:f>
              <xm:sqref>V2147</xm:sqref>
            </x14:sparkline>
            <x14:sparkline>
              <xm:f>Sheet1!R2148:U2148</xm:f>
              <xm:sqref>V2148</xm:sqref>
            </x14:sparkline>
            <x14:sparkline>
              <xm:f>Sheet1!R2149:U2149</xm:f>
              <xm:sqref>V2149</xm:sqref>
            </x14:sparkline>
            <x14:sparkline>
              <xm:f>Sheet1!R2150:U2150</xm:f>
              <xm:sqref>V2150</xm:sqref>
            </x14:sparkline>
            <x14:sparkline>
              <xm:f>Sheet1!R2151:U2151</xm:f>
              <xm:sqref>V2151</xm:sqref>
            </x14:sparkline>
            <x14:sparkline>
              <xm:f>Sheet1!R2152:U2152</xm:f>
              <xm:sqref>V2152</xm:sqref>
            </x14:sparkline>
            <x14:sparkline>
              <xm:f>Sheet1!R2153:U2153</xm:f>
              <xm:sqref>V2153</xm:sqref>
            </x14:sparkline>
            <x14:sparkline>
              <xm:f>Sheet1!R2154:U2154</xm:f>
              <xm:sqref>V2154</xm:sqref>
            </x14:sparkline>
            <x14:sparkline>
              <xm:f>Sheet1!R2155:U2155</xm:f>
              <xm:sqref>V2155</xm:sqref>
            </x14:sparkline>
            <x14:sparkline>
              <xm:f>Sheet1!R2156:U2156</xm:f>
              <xm:sqref>V2156</xm:sqref>
            </x14:sparkline>
            <x14:sparkline>
              <xm:f>Sheet1!R2157:U2157</xm:f>
              <xm:sqref>V2157</xm:sqref>
            </x14:sparkline>
            <x14:sparkline>
              <xm:f>Sheet1!R2158:U2158</xm:f>
              <xm:sqref>V2158</xm:sqref>
            </x14:sparkline>
            <x14:sparkline>
              <xm:f>Sheet1!R2159:U2159</xm:f>
              <xm:sqref>V2159</xm:sqref>
            </x14:sparkline>
            <x14:sparkline>
              <xm:f>Sheet1!R2160:U2160</xm:f>
              <xm:sqref>V2160</xm:sqref>
            </x14:sparkline>
            <x14:sparkline>
              <xm:f>Sheet1!R2161:U2161</xm:f>
              <xm:sqref>V2161</xm:sqref>
            </x14:sparkline>
            <x14:sparkline>
              <xm:f>Sheet1!R2162:U2162</xm:f>
              <xm:sqref>V2162</xm:sqref>
            </x14:sparkline>
            <x14:sparkline>
              <xm:f>Sheet1!R2163:U2163</xm:f>
              <xm:sqref>V2163</xm:sqref>
            </x14:sparkline>
            <x14:sparkline>
              <xm:f>Sheet1!R2164:U2164</xm:f>
              <xm:sqref>V2164</xm:sqref>
            </x14:sparkline>
            <x14:sparkline>
              <xm:f>Sheet1!R2165:U2165</xm:f>
              <xm:sqref>V2165</xm:sqref>
            </x14:sparkline>
            <x14:sparkline>
              <xm:f>Sheet1!R2166:U2166</xm:f>
              <xm:sqref>V2166</xm:sqref>
            </x14:sparkline>
            <x14:sparkline>
              <xm:f>Sheet1!R2167:U2167</xm:f>
              <xm:sqref>V2167</xm:sqref>
            </x14:sparkline>
            <x14:sparkline>
              <xm:f>Sheet1!R2168:U2168</xm:f>
              <xm:sqref>V2168</xm:sqref>
            </x14:sparkline>
            <x14:sparkline>
              <xm:f>Sheet1!R2169:U2169</xm:f>
              <xm:sqref>V2169</xm:sqref>
            </x14:sparkline>
            <x14:sparkline>
              <xm:f>Sheet1!R2170:U2170</xm:f>
              <xm:sqref>V2170</xm:sqref>
            </x14:sparkline>
            <x14:sparkline>
              <xm:f>Sheet1!R2171:U2171</xm:f>
              <xm:sqref>V2171</xm:sqref>
            </x14:sparkline>
            <x14:sparkline>
              <xm:f>Sheet1!R2172:U2172</xm:f>
              <xm:sqref>V2172</xm:sqref>
            </x14:sparkline>
            <x14:sparkline>
              <xm:f>Sheet1!R2173:U2173</xm:f>
              <xm:sqref>V2173</xm:sqref>
            </x14:sparkline>
            <x14:sparkline>
              <xm:f>Sheet1!R2174:U2174</xm:f>
              <xm:sqref>V2174</xm:sqref>
            </x14:sparkline>
            <x14:sparkline>
              <xm:f>Sheet1!R2175:U2175</xm:f>
              <xm:sqref>V2175</xm:sqref>
            </x14:sparkline>
            <x14:sparkline>
              <xm:f>Sheet1!R2176:U2176</xm:f>
              <xm:sqref>V2176</xm:sqref>
            </x14:sparkline>
            <x14:sparkline>
              <xm:f>Sheet1!R2177:U2177</xm:f>
              <xm:sqref>V2177</xm:sqref>
            </x14:sparkline>
            <x14:sparkline>
              <xm:f>Sheet1!R2178:U2178</xm:f>
              <xm:sqref>V2178</xm:sqref>
            </x14:sparkline>
            <x14:sparkline>
              <xm:f>Sheet1!R2179:U2179</xm:f>
              <xm:sqref>V2179</xm:sqref>
            </x14:sparkline>
            <x14:sparkline>
              <xm:f>Sheet1!R2180:U2180</xm:f>
              <xm:sqref>V2180</xm:sqref>
            </x14:sparkline>
            <x14:sparkline>
              <xm:f>Sheet1!R2181:U2181</xm:f>
              <xm:sqref>V2181</xm:sqref>
            </x14:sparkline>
            <x14:sparkline>
              <xm:f>Sheet1!R2182:U2182</xm:f>
              <xm:sqref>V2182</xm:sqref>
            </x14:sparkline>
            <x14:sparkline>
              <xm:f>Sheet1!R2183:U2183</xm:f>
              <xm:sqref>V2183</xm:sqref>
            </x14:sparkline>
            <x14:sparkline>
              <xm:f>Sheet1!R2184:U2184</xm:f>
              <xm:sqref>V2184</xm:sqref>
            </x14:sparkline>
            <x14:sparkline>
              <xm:f>Sheet1!R2185:U2185</xm:f>
              <xm:sqref>V2185</xm:sqref>
            </x14:sparkline>
            <x14:sparkline>
              <xm:f>Sheet1!R2186:U2186</xm:f>
              <xm:sqref>V2186</xm:sqref>
            </x14:sparkline>
            <x14:sparkline>
              <xm:f>Sheet1!R2187:U2187</xm:f>
              <xm:sqref>V2187</xm:sqref>
            </x14:sparkline>
            <x14:sparkline>
              <xm:f>Sheet1!R2188:U2188</xm:f>
              <xm:sqref>V2188</xm:sqref>
            </x14:sparkline>
            <x14:sparkline>
              <xm:f>Sheet1!R2189:U2189</xm:f>
              <xm:sqref>V2189</xm:sqref>
            </x14:sparkline>
            <x14:sparkline>
              <xm:f>Sheet1!R2190:U2190</xm:f>
              <xm:sqref>V2190</xm:sqref>
            </x14:sparkline>
            <x14:sparkline>
              <xm:f>Sheet1!R2191:U2191</xm:f>
              <xm:sqref>V2191</xm:sqref>
            </x14:sparkline>
            <x14:sparkline>
              <xm:f>Sheet1!R2192:U2192</xm:f>
              <xm:sqref>V2192</xm:sqref>
            </x14:sparkline>
            <x14:sparkline>
              <xm:f>Sheet1!R2193:U2193</xm:f>
              <xm:sqref>V2193</xm:sqref>
            </x14:sparkline>
            <x14:sparkline>
              <xm:f>Sheet1!R2194:U2194</xm:f>
              <xm:sqref>V2194</xm:sqref>
            </x14:sparkline>
            <x14:sparkline>
              <xm:f>Sheet1!R2195:U2195</xm:f>
              <xm:sqref>V2195</xm:sqref>
            </x14:sparkline>
            <x14:sparkline>
              <xm:f>Sheet1!R2196:U2196</xm:f>
              <xm:sqref>V2196</xm:sqref>
            </x14:sparkline>
            <x14:sparkline>
              <xm:f>Sheet1!R2197:U2197</xm:f>
              <xm:sqref>V2197</xm:sqref>
            </x14:sparkline>
            <x14:sparkline>
              <xm:f>Sheet1!R2198:U2198</xm:f>
              <xm:sqref>V2198</xm:sqref>
            </x14:sparkline>
            <x14:sparkline>
              <xm:f>Sheet1!R2199:U2199</xm:f>
              <xm:sqref>V2199</xm:sqref>
            </x14:sparkline>
            <x14:sparkline>
              <xm:f>Sheet1!R2200:U2200</xm:f>
              <xm:sqref>V2200</xm:sqref>
            </x14:sparkline>
            <x14:sparkline>
              <xm:f>Sheet1!R2201:U2201</xm:f>
              <xm:sqref>V2201</xm:sqref>
            </x14:sparkline>
            <x14:sparkline>
              <xm:f>Sheet1!R2202:U2202</xm:f>
              <xm:sqref>V2202</xm:sqref>
            </x14:sparkline>
            <x14:sparkline>
              <xm:f>Sheet1!R2203:U2203</xm:f>
              <xm:sqref>V2203</xm:sqref>
            </x14:sparkline>
            <x14:sparkline>
              <xm:f>Sheet1!R2204:U2204</xm:f>
              <xm:sqref>V2204</xm:sqref>
            </x14:sparkline>
            <x14:sparkline>
              <xm:f>Sheet1!R2205:U2205</xm:f>
              <xm:sqref>V2205</xm:sqref>
            </x14:sparkline>
            <x14:sparkline>
              <xm:f>Sheet1!R2206:U2206</xm:f>
              <xm:sqref>V2206</xm:sqref>
            </x14:sparkline>
            <x14:sparkline>
              <xm:f>Sheet1!R2207:U2207</xm:f>
              <xm:sqref>V2207</xm:sqref>
            </x14:sparkline>
            <x14:sparkline>
              <xm:f>Sheet1!R2208:U2208</xm:f>
              <xm:sqref>V2208</xm:sqref>
            </x14:sparkline>
            <x14:sparkline>
              <xm:f>Sheet1!R2209:U2209</xm:f>
              <xm:sqref>V2209</xm:sqref>
            </x14:sparkline>
            <x14:sparkline>
              <xm:f>Sheet1!R2210:U2210</xm:f>
              <xm:sqref>V2210</xm:sqref>
            </x14:sparkline>
            <x14:sparkline>
              <xm:f>Sheet1!R2211:U2211</xm:f>
              <xm:sqref>V2211</xm:sqref>
            </x14:sparkline>
            <x14:sparkline>
              <xm:f>Sheet1!R2212:U2212</xm:f>
              <xm:sqref>V2212</xm:sqref>
            </x14:sparkline>
            <x14:sparkline>
              <xm:f>Sheet1!R2213:U2213</xm:f>
              <xm:sqref>V2213</xm:sqref>
            </x14:sparkline>
            <x14:sparkline>
              <xm:f>Sheet1!R2214:U2214</xm:f>
              <xm:sqref>V2214</xm:sqref>
            </x14:sparkline>
            <x14:sparkline>
              <xm:f>Sheet1!R2215:U2215</xm:f>
              <xm:sqref>V2215</xm:sqref>
            </x14:sparkline>
            <x14:sparkline>
              <xm:f>Sheet1!R2216:U2216</xm:f>
              <xm:sqref>V2216</xm:sqref>
            </x14:sparkline>
            <x14:sparkline>
              <xm:f>Sheet1!R2217:U2217</xm:f>
              <xm:sqref>V2217</xm:sqref>
            </x14:sparkline>
            <x14:sparkline>
              <xm:f>Sheet1!R2218:U2218</xm:f>
              <xm:sqref>V2218</xm:sqref>
            </x14:sparkline>
            <x14:sparkline>
              <xm:f>Sheet1!R2219:U2219</xm:f>
              <xm:sqref>V2219</xm:sqref>
            </x14:sparkline>
            <x14:sparkline>
              <xm:f>Sheet1!R2220:U2220</xm:f>
              <xm:sqref>V2220</xm:sqref>
            </x14:sparkline>
            <x14:sparkline>
              <xm:f>Sheet1!R2221:U2221</xm:f>
              <xm:sqref>V2221</xm:sqref>
            </x14:sparkline>
            <x14:sparkline>
              <xm:f>Sheet1!R2222:U2222</xm:f>
              <xm:sqref>V2222</xm:sqref>
            </x14:sparkline>
            <x14:sparkline>
              <xm:f>Sheet1!R2223:U2223</xm:f>
              <xm:sqref>V2223</xm:sqref>
            </x14:sparkline>
            <x14:sparkline>
              <xm:f>Sheet1!R2224:U2224</xm:f>
              <xm:sqref>V2224</xm:sqref>
            </x14:sparkline>
            <x14:sparkline>
              <xm:f>Sheet1!R2225:U2225</xm:f>
              <xm:sqref>V2225</xm:sqref>
            </x14:sparkline>
            <x14:sparkline>
              <xm:f>Sheet1!R2226:U2226</xm:f>
              <xm:sqref>V2226</xm:sqref>
            </x14:sparkline>
            <x14:sparkline>
              <xm:f>Sheet1!R2227:U2227</xm:f>
              <xm:sqref>V2227</xm:sqref>
            </x14:sparkline>
            <x14:sparkline>
              <xm:f>Sheet1!R2228:U2228</xm:f>
              <xm:sqref>V2228</xm:sqref>
            </x14:sparkline>
            <x14:sparkline>
              <xm:f>Sheet1!R2229:U2229</xm:f>
              <xm:sqref>V2229</xm:sqref>
            </x14:sparkline>
            <x14:sparkline>
              <xm:f>Sheet1!R2230:U2230</xm:f>
              <xm:sqref>V2230</xm:sqref>
            </x14:sparkline>
            <x14:sparkline>
              <xm:f>Sheet1!R2231:U2231</xm:f>
              <xm:sqref>V2231</xm:sqref>
            </x14:sparkline>
            <x14:sparkline>
              <xm:f>Sheet1!R2232:U2232</xm:f>
              <xm:sqref>V2232</xm:sqref>
            </x14:sparkline>
            <x14:sparkline>
              <xm:f>Sheet1!R2233:U2233</xm:f>
              <xm:sqref>V2233</xm:sqref>
            </x14:sparkline>
            <x14:sparkline>
              <xm:f>Sheet1!R2234:U2234</xm:f>
              <xm:sqref>V2234</xm:sqref>
            </x14:sparkline>
            <x14:sparkline>
              <xm:f>Sheet1!R2235:U2235</xm:f>
              <xm:sqref>V2235</xm:sqref>
            </x14:sparkline>
            <x14:sparkline>
              <xm:f>Sheet1!R2236:U2236</xm:f>
              <xm:sqref>V2236</xm:sqref>
            </x14:sparkline>
            <x14:sparkline>
              <xm:f>Sheet1!R2237:U2237</xm:f>
              <xm:sqref>V2237</xm:sqref>
            </x14:sparkline>
            <x14:sparkline>
              <xm:f>Sheet1!R2238:U2238</xm:f>
              <xm:sqref>V2238</xm:sqref>
            </x14:sparkline>
            <x14:sparkline>
              <xm:f>Sheet1!R2239:U2239</xm:f>
              <xm:sqref>V2239</xm:sqref>
            </x14:sparkline>
            <x14:sparkline>
              <xm:f>Sheet1!R2240:U2240</xm:f>
              <xm:sqref>V2240</xm:sqref>
            </x14:sparkline>
            <x14:sparkline>
              <xm:f>Sheet1!R2241:U2241</xm:f>
              <xm:sqref>V2241</xm:sqref>
            </x14:sparkline>
            <x14:sparkline>
              <xm:f>Sheet1!R2242:U2242</xm:f>
              <xm:sqref>V2242</xm:sqref>
            </x14:sparkline>
            <x14:sparkline>
              <xm:f>Sheet1!R2243:U2243</xm:f>
              <xm:sqref>V2243</xm:sqref>
            </x14:sparkline>
            <x14:sparkline>
              <xm:f>Sheet1!R2244:U2244</xm:f>
              <xm:sqref>V2244</xm:sqref>
            </x14:sparkline>
            <x14:sparkline>
              <xm:f>Sheet1!R2245:U2245</xm:f>
              <xm:sqref>V2245</xm:sqref>
            </x14:sparkline>
            <x14:sparkline>
              <xm:f>Sheet1!R2246:U2246</xm:f>
              <xm:sqref>V2246</xm:sqref>
            </x14:sparkline>
            <x14:sparkline>
              <xm:f>Sheet1!R2247:U2247</xm:f>
              <xm:sqref>V2247</xm:sqref>
            </x14:sparkline>
            <x14:sparkline>
              <xm:f>Sheet1!R2248:U2248</xm:f>
              <xm:sqref>V2248</xm:sqref>
            </x14:sparkline>
            <x14:sparkline>
              <xm:f>Sheet1!R2249:U2249</xm:f>
              <xm:sqref>V2249</xm:sqref>
            </x14:sparkline>
            <x14:sparkline>
              <xm:f>Sheet1!R2250:U2250</xm:f>
              <xm:sqref>V2250</xm:sqref>
            </x14:sparkline>
            <x14:sparkline>
              <xm:f>Sheet1!R2251:U2251</xm:f>
              <xm:sqref>V2251</xm:sqref>
            </x14:sparkline>
            <x14:sparkline>
              <xm:f>Sheet1!R2252:U2252</xm:f>
              <xm:sqref>V2252</xm:sqref>
            </x14:sparkline>
            <x14:sparkline>
              <xm:f>Sheet1!R2253:U2253</xm:f>
              <xm:sqref>V2253</xm:sqref>
            </x14:sparkline>
            <x14:sparkline>
              <xm:f>Sheet1!R2254:U2254</xm:f>
              <xm:sqref>V2254</xm:sqref>
            </x14:sparkline>
            <x14:sparkline>
              <xm:f>Sheet1!R2255:U2255</xm:f>
              <xm:sqref>V2255</xm:sqref>
            </x14:sparkline>
            <x14:sparkline>
              <xm:f>Sheet1!R2256:U2256</xm:f>
              <xm:sqref>V2256</xm:sqref>
            </x14:sparkline>
            <x14:sparkline>
              <xm:f>Sheet1!R2257:U2257</xm:f>
              <xm:sqref>V2257</xm:sqref>
            </x14:sparkline>
            <x14:sparkline>
              <xm:f>Sheet1!R2258:U2258</xm:f>
              <xm:sqref>V2258</xm:sqref>
            </x14:sparkline>
            <x14:sparkline>
              <xm:f>Sheet1!R2259:U2259</xm:f>
              <xm:sqref>V2259</xm:sqref>
            </x14:sparkline>
            <x14:sparkline>
              <xm:f>Sheet1!R2260:U2260</xm:f>
              <xm:sqref>V2260</xm:sqref>
            </x14:sparkline>
            <x14:sparkline>
              <xm:f>Sheet1!R2261:U2261</xm:f>
              <xm:sqref>V2261</xm:sqref>
            </x14:sparkline>
            <x14:sparkline>
              <xm:f>Sheet1!R2262:U2262</xm:f>
              <xm:sqref>V2262</xm:sqref>
            </x14:sparkline>
            <x14:sparkline>
              <xm:f>Sheet1!R2263:U2263</xm:f>
              <xm:sqref>V2263</xm:sqref>
            </x14:sparkline>
            <x14:sparkline>
              <xm:f>Sheet1!R2264:U2264</xm:f>
              <xm:sqref>V2264</xm:sqref>
            </x14:sparkline>
            <x14:sparkline>
              <xm:f>Sheet1!R2265:U2265</xm:f>
              <xm:sqref>V2265</xm:sqref>
            </x14:sparkline>
            <x14:sparkline>
              <xm:f>Sheet1!R2266:U2266</xm:f>
              <xm:sqref>V2266</xm:sqref>
            </x14:sparkline>
            <x14:sparkline>
              <xm:f>Sheet1!R2267:U2267</xm:f>
              <xm:sqref>V2267</xm:sqref>
            </x14:sparkline>
            <x14:sparkline>
              <xm:f>Sheet1!R2268:U2268</xm:f>
              <xm:sqref>V2268</xm:sqref>
            </x14:sparkline>
            <x14:sparkline>
              <xm:f>Sheet1!R2269:U2269</xm:f>
              <xm:sqref>V2269</xm:sqref>
            </x14:sparkline>
            <x14:sparkline>
              <xm:f>Sheet1!R2270:U2270</xm:f>
              <xm:sqref>V2270</xm:sqref>
            </x14:sparkline>
            <x14:sparkline>
              <xm:f>Sheet1!R2271:U2271</xm:f>
              <xm:sqref>V2271</xm:sqref>
            </x14:sparkline>
            <x14:sparkline>
              <xm:f>Sheet1!R2272:U2272</xm:f>
              <xm:sqref>V2272</xm:sqref>
            </x14:sparkline>
            <x14:sparkline>
              <xm:f>Sheet1!R2273:U2273</xm:f>
              <xm:sqref>V2273</xm:sqref>
            </x14:sparkline>
            <x14:sparkline>
              <xm:f>Sheet1!R2274:U2274</xm:f>
              <xm:sqref>V2274</xm:sqref>
            </x14:sparkline>
            <x14:sparkline>
              <xm:f>Sheet1!R2275:U2275</xm:f>
              <xm:sqref>V2275</xm:sqref>
            </x14:sparkline>
            <x14:sparkline>
              <xm:f>Sheet1!R2276:U2276</xm:f>
              <xm:sqref>V2276</xm:sqref>
            </x14:sparkline>
            <x14:sparkline>
              <xm:f>Sheet1!R2277:U2277</xm:f>
              <xm:sqref>V2277</xm:sqref>
            </x14:sparkline>
            <x14:sparkline>
              <xm:f>Sheet1!R2278:U2278</xm:f>
              <xm:sqref>V2278</xm:sqref>
            </x14:sparkline>
            <x14:sparkline>
              <xm:f>Sheet1!R2279:U2279</xm:f>
              <xm:sqref>V2279</xm:sqref>
            </x14:sparkline>
            <x14:sparkline>
              <xm:f>Sheet1!R2280:U2280</xm:f>
              <xm:sqref>V2280</xm:sqref>
            </x14:sparkline>
            <x14:sparkline>
              <xm:f>Sheet1!R2281:U2281</xm:f>
              <xm:sqref>V2281</xm:sqref>
            </x14:sparkline>
            <x14:sparkline>
              <xm:f>Sheet1!R2282:U2282</xm:f>
              <xm:sqref>V2282</xm:sqref>
            </x14:sparkline>
            <x14:sparkline>
              <xm:f>Sheet1!R2283:U2283</xm:f>
              <xm:sqref>V2283</xm:sqref>
            </x14:sparkline>
            <x14:sparkline>
              <xm:f>Sheet1!R2284:U2284</xm:f>
              <xm:sqref>V2284</xm:sqref>
            </x14:sparkline>
            <x14:sparkline>
              <xm:f>Sheet1!R2285:U2285</xm:f>
              <xm:sqref>V2285</xm:sqref>
            </x14:sparkline>
            <x14:sparkline>
              <xm:f>Sheet1!R2286:U2286</xm:f>
              <xm:sqref>V2286</xm:sqref>
            </x14:sparkline>
            <x14:sparkline>
              <xm:f>Sheet1!R2287:U2287</xm:f>
              <xm:sqref>V2287</xm:sqref>
            </x14:sparkline>
            <x14:sparkline>
              <xm:f>Sheet1!R2288:U2288</xm:f>
              <xm:sqref>V2288</xm:sqref>
            </x14:sparkline>
            <x14:sparkline>
              <xm:f>Sheet1!R2289:U2289</xm:f>
              <xm:sqref>V2289</xm:sqref>
            </x14:sparkline>
            <x14:sparkline>
              <xm:f>Sheet1!R2290:U2290</xm:f>
              <xm:sqref>V2290</xm:sqref>
            </x14:sparkline>
            <x14:sparkline>
              <xm:f>Sheet1!R2291:U2291</xm:f>
              <xm:sqref>V2291</xm:sqref>
            </x14:sparkline>
            <x14:sparkline>
              <xm:f>Sheet1!R2292:U2292</xm:f>
              <xm:sqref>V2292</xm:sqref>
            </x14:sparkline>
            <x14:sparkline>
              <xm:f>Sheet1!R2293:U2293</xm:f>
              <xm:sqref>V2293</xm:sqref>
            </x14:sparkline>
            <x14:sparkline>
              <xm:f>Sheet1!R2294:U2294</xm:f>
              <xm:sqref>V2294</xm:sqref>
            </x14:sparkline>
            <x14:sparkline>
              <xm:f>Sheet1!R2295:U2295</xm:f>
              <xm:sqref>V2295</xm:sqref>
            </x14:sparkline>
            <x14:sparkline>
              <xm:f>Sheet1!R2296:U2296</xm:f>
              <xm:sqref>V2296</xm:sqref>
            </x14:sparkline>
            <x14:sparkline>
              <xm:f>Sheet1!R2297:U2297</xm:f>
              <xm:sqref>V2297</xm:sqref>
            </x14:sparkline>
            <x14:sparkline>
              <xm:f>Sheet1!R2298:U2298</xm:f>
              <xm:sqref>V2298</xm:sqref>
            </x14:sparkline>
            <x14:sparkline>
              <xm:f>Sheet1!R2299:U2299</xm:f>
              <xm:sqref>V2299</xm:sqref>
            </x14:sparkline>
            <x14:sparkline>
              <xm:f>Sheet1!R2300:U2300</xm:f>
              <xm:sqref>V2300</xm:sqref>
            </x14:sparkline>
            <x14:sparkline>
              <xm:f>Sheet1!R2301:U2301</xm:f>
              <xm:sqref>V2301</xm:sqref>
            </x14:sparkline>
            <x14:sparkline>
              <xm:f>Sheet1!R2302:U2302</xm:f>
              <xm:sqref>V2302</xm:sqref>
            </x14:sparkline>
            <x14:sparkline>
              <xm:f>Sheet1!R2303:U2303</xm:f>
              <xm:sqref>V2303</xm:sqref>
            </x14:sparkline>
            <x14:sparkline>
              <xm:f>Sheet1!R2304:U2304</xm:f>
              <xm:sqref>V2304</xm:sqref>
            </x14:sparkline>
            <x14:sparkline>
              <xm:f>Sheet1!R2305:U2305</xm:f>
              <xm:sqref>V2305</xm:sqref>
            </x14:sparkline>
            <x14:sparkline>
              <xm:f>Sheet1!R2306:U2306</xm:f>
              <xm:sqref>V2306</xm:sqref>
            </x14:sparkline>
            <x14:sparkline>
              <xm:f>Sheet1!R2307:U2307</xm:f>
              <xm:sqref>V2307</xm:sqref>
            </x14:sparkline>
            <x14:sparkline>
              <xm:f>Sheet1!R2308:U2308</xm:f>
              <xm:sqref>V2308</xm:sqref>
            </x14:sparkline>
            <x14:sparkline>
              <xm:f>Sheet1!R2309:U2309</xm:f>
              <xm:sqref>V2309</xm:sqref>
            </x14:sparkline>
            <x14:sparkline>
              <xm:f>Sheet1!R2310:U2310</xm:f>
              <xm:sqref>V2310</xm:sqref>
            </x14:sparkline>
            <x14:sparkline>
              <xm:f>Sheet1!R2311:U2311</xm:f>
              <xm:sqref>V2311</xm:sqref>
            </x14:sparkline>
            <x14:sparkline>
              <xm:f>Sheet1!R2312:U2312</xm:f>
              <xm:sqref>V2312</xm:sqref>
            </x14:sparkline>
            <x14:sparkline>
              <xm:f>Sheet1!R2313:U2313</xm:f>
              <xm:sqref>V2313</xm:sqref>
            </x14:sparkline>
            <x14:sparkline>
              <xm:f>Sheet1!R2314:U2314</xm:f>
              <xm:sqref>V2314</xm:sqref>
            </x14:sparkline>
            <x14:sparkline>
              <xm:f>Sheet1!R2315:U2315</xm:f>
              <xm:sqref>V2315</xm:sqref>
            </x14:sparkline>
            <x14:sparkline>
              <xm:f>Sheet1!R2316:U2316</xm:f>
              <xm:sqref>V2316</xm:sqref>
            </x14:sparkline>
            <x14:sparkline>
              <xm:f>Sheet1!R2317:U2317</xm:f>
              <xm:sqref>V2317</xm:sqref>
            </x14:sparkline>
            <x14:sparkline>
              <xm:f>Sheet1!R2318:U2318</xm:f>
              <xm:sqref>V2318</xm:sqref>
            </x14:sparkline>
            <x14:sparkline>
              <xm:f>Sheet1!R2319:U2319</xm:f>
              <xm:sqref>V2319</xm:sqref>
            </x14:sparkline>
            <x14:sparkline>
              <xm:f>Sheet1!R2320:U2320</xm:f>
              <xm:sqref>V2320</xm:sqref>
            </x14:sparkline>
            <x14:sparkline>
              <xm:f>Sheet1!R2321:U2321</xm:f>
              <xm:sqref>V2321</xm:sqref>
            </x14:sparkline>
            <x14:sparkline>
              <xm:f>Sheet1!R2322:U2322</xm:f>
              <xm:sqref>V2322</xm:sqref>
            </x14:sparkline>
            <x14:sparkline>
              <xm:f>Sheet1!R2323:U2323</xm:f>
              <xm:sqref>V2323</xm:sqref>
            </x14:sparkline>
            <x14:sparkline>
              <xm:f>Sheet1!R2324:U2324</xm:f>
              <xm:sqref>V2324</xm:sqref>
            </x14:sparkline>
            <x14:sparkline>
              <xm:f>Sheet1!R2325:U2325</xm:f>
              <xm:sqref>V2325</xm:sqref>
            </x14:sparkline>
            <x14:sparkline>
              <xm:f>Sheet1!R2326:U2326</xm:f>
              <xm:sqref>V2326</xm:sqref>
            </x14:sparkline>
            <x14:sparkline>
              <xm:f>Sheet1!R2327:U2327</xm:f>
              <xm:sqref>V2327</xm:sqref>
            </x14:sparkline>
            <x14:sparkline>
              <xm:f>Sheet1!R2328:U2328</xm:f>
              <xm:sqref>V2328</xm:sqref>
            </x14:sparkline>
            <x14:sparkline>
              <xm:f>Sheet1!R2329:U2329</xm:f>
              <xm:sqref>V2329</xm:sqref>
            </x14:sparkline>
            <x14:sparkline>
              <xm:f>Sheet1!R2330:U2330</xm:f>
              <xm:sqref>V2330</xm:sqref>
            </x14:sparkline>
            <x14:sparkline>
              <xm:f>Sheet1!R2331:U2331</xm:f>
              <xm:sqref>V2331</xm:sqref>
            </x14:sparkline>
            <x14:sparkline>
              <xm:f>Sheet1!R2332:U2332</xm:f>
              <xm:sqref>V2332</xm:sqref>
            </x14:sparkline>
            <x14:sparkline>
              <xm:f>Sheet1!R2333:U2333</xm:f>
              <xm:sqref>V2333</xm:sqref>
            </x14:sparkline>
            <x14:sparkline>
              <xm:f>Sheet1!R2334:U2334</xm:f>
              <xm:sqref>V2334</xm:sqref>
            </x14:sparkline>
            <x14:sparkline>
              <xm:f>Sheet1!R2335:U2335</xm:f>
              <xm:sqref>V2335</xm:sqref>
            </x14:sparkline>
            <x14:sparkline>
              <xm:f>Sheet1!R2336:U2336</xm:f>
              <xm:sqref>V2336</xm:sqref>
            </x14:sparkline>
            <x14:sparkline>
              <xm:f>Sheet1!R2337:U2337</xm:f>
              <xm:sqref>V2337</xm:sqref>
            </x14:sparkline>
            <x14:sparkline>
              <xm:f>Sheet1!R2338:U2338</xm:f>
              <xm:sqref>V2338</xm:sqref>
            </x14:sparkline>
            <x14:sparkline>
              <xm:f>Sheet1!R2339:U2339</xm:f>
              <xm:sqref>V2339</xm:sqref>
            </x14:sparkline>
            <x14:sparkline>
              <xm:f>Sheet1!R2340:U2340</xm:f>
              <xm:sqref>V2340</xm:sqref>
            </x14:sparkline>
            <x14:sparkline>
              <xm:f>Sheet1!R2341:U2341</xm:f>
              <xm:sqref>V2341</xm:sqref>
            </x14:sparkline>
            <x14:sparkline>
              <xm:f>Sheet1!R2342:U2342</xm:f>
              <xm:sqref>V2342</xm:sqref>
            </x14:sparkline>
            <x14:sparkline>
              <xm:f>Sheet1!R2343:U2343</xm:f>
              <xm:sqref>V2343</xm:sqref>
            </x14:sparkline>
            <x14:sparkline>
              <xm:f>Sheet1!R2344:U2344</xm:f>
              <xm:sqref>V2344</xm:sqref>
            </x14:sparkline>
            <x14:sparkline>
              <xm:f>Sheet1!R2345:U2345</xm:f>
              <xm:sqref>V2345</xm:sqref>
            </x14:sparkline>
            <x14:sparkline>
              <xm:f>Sheet1!R2346:U2346</xm:f>
              <xm:sqref>V2346</xm:sqref>
            </x14:sparkline>
            <x14:sparkline>
              <xm:f>Sheet1!R2347:U2347</xm:f>
              <xm:sqref>V2347</xm:sqref>
            </x14:sparkline>
            <x14:sparkline>
              <xm:f>Sheet1!R2348:U2348</xm:f>
              <xm:sqref>V2348</xm:sqref>
            </x14:sparkline>
            <x14:sparkline>
              <xm:f>Sheet1!R2349:U2349</xm:f>
              <xm:sqref>V2349</xm:sqref>
            </x14:sparkline>
            <x14:sparkline>
              <xm:f>Sheet1!R2350:U2350</xm:f>
              <xm:sqref>V2350</xm:sqref>
            </x14:sparkline>
            <x14:sparkline>
              <xm:f>Sheet1!R2351:U2351</xm:f>
              <xm:sqref>V2351</xm:sqref>
            </x14:sparkline>
            <x14:sparkline>
              <xm:f>Sheet1!R2352:U2352</xm:f>
              <xm:sqref>V2352</xm:sqref>
            </x14:sparkline>
            <x14:sparkline>
              <xm:f>Sheet1!R2353:U2353</xm:f>
              <xm:sqref>V2353</xm:sqref>
            </x14:sparkline>
            <x14:sparkline>
              <xm:f>Sheet1!R2354:U2354</xm:f>
              <xm:sqref>V2354</xm:sqref>
            </x14:sparkline>
            <x14:sparkline>
              <xm:f>Sheet1!R2355:U2355</xm:f>
              <xm:sqref>V2355</xm:sqref>
            </x14:sparkline>
            <x14:sparkline>
              <xm:f>Sheet1!R2356:U2356</xm:f>
              <xm:sqref>V2356</xm:sqref>
            </x14:sparkline>
            <x14:sparkline>
              <xm:f>Sheet1!R2357:U2357</xm:f>
              <xm:sqref>V2357</xm:sqref>
            </x14:sparkline>
            <x14:sparkline>
              <xm:f>Sheet1!R2358:U2358</xm:f>
              <xm:sqref>V2358</xm:sqref>
            </x14:sparkline>
            <x14:sparkline>
              <xm:f>Sheet1!R2359:U2359</xm:f>
              <xm:sqref>V2359</xm:sqref>
            </x14:sparkline>
            <x14:sparkline>
              <xm:f>Sheet1!R2360:U2360</xm:f>
              <xm:sqref>V2360</xm:sqref>
            </x14:sparkline>
            <x14:sparkline>
              <xm:f>Sheet1!R2361:U2361</xm:f>
              <xm:sqref>V2361</xm:sqref>
            </x14:sparkline>
            <x14:sparkline>
              <xm:f>Sheet1!R2362:U2362</xm:f>
              <xm:sqref>V2362</xm:sqref>
            </x14:sparkline>
            <x14:sparkline>
              <xm:f>Sheet1!R2363:U2363</xm:f>
              <xm:sqref>V2363</xm:sqref>
            </x14:sparkline>
            <x14:sparkline>
              <xm:f>Sheet1!R2364:U2364</xm:f>
              <xm:sqref>V2364</xm:sqref>
            </x14:sparkline>
            <x14:sparkline>
              <xm:f>Sheet1!R2365:U2365</xm:f>
              <xm:sqref>V2365</xm:sqref>
            </x14:sparkline>
            <x14:sparkline>
              <xm:f>Sheet1!R2366:U2366</xm:f>
              <xm:sqref>V2366</xm:sqref>
            </x14:sparkline>
            <x14:sparkline>
              <xm:f>Sheet1!R2367:U2367</xm:f>
              <xm:sqref>V2367</xm:sqref>
            </x14:sparkline>
            <x14:sparkline>
              <xm:f>Sheet1!R2368:U2368</xm:f>
              <xm:sqref>V2368</xm:sqref>
            </x14:sparkline>
            <x14:sparkline>
              <xm:f>Sheet1!R2369:U2369</xm:f>
              <xm:sqref>V2369</xm:sqref>
            </x14:sparkline>
            <x14:sparkline>
              <xm:f>Sheet1!R2370:U2370</xm:f>
              <xm:sqref>V2370</xm:sqref>
            </x14:sparkline>
            <x14:sparkline>
              <xm:f>Sheet1!R2371:U2371</xm:f>
              <xm:sqref>V2371</xm:sqref>
            </x14:sparkline>
            <x14:sparkline>
              <xm:f>Sheet1!R2372:U2372</xm:f>
              <xm:sqref>V2372</xm:sqref>
            </x14:sparkline>
            <x14:sparkline>
              <xm:f>Sheet1!R2373:U2373</xm:f>
              <xm:sqref>V2373</xm:sqref>
            </x14:sparkline>
            <x14:sparkline>
              <xm:f>Sheet1!R2374:U2374</xm:f>
              <xm:sqref>V2374</xm:sqref>
            </x14:sparkline>
            <x14:sparkline>
              <xm:f>Sheet1!R2375:U2375</xm:f>
              <xm:sqref>V2375</xm:sqref>
            </x14:sparkline>
            <x14:sparkline>
              <xm:f>Sheet1!R2376:U2376</xm:f>
              <xm:sqref>V2376</xm:sqref>
            </x14:sparkline>
            <x14:sparkline>
              <xm:f>Sheet1!R2377:U2377</xm:f>
              <xm:sqref>V2377</xm:sqref>
            </x14:sparkline>
            <x14:sparkline>
              <xm:f>Sheet1!R2378:U2378</xm:f>
              <xm:sqref>V2378</xm:sqref>
            </x14:sparkline>
            <x14:sparkline>
              <xm:f>Sheet1!R2379:U2379</xm:f>
              <xm:sqref>V2379</xm:sqref>
            </x14:sparkline>
            <x14:sparkline>
              <xm:f>Sheet1!R2380:U2380</xm:f>
              <xm:sqref>V2380</xm:sqref>
            </x14:sparkline>
            <x14:sparkline>
              <xm:f>Sheet1!R2381:U2381</xm:f>
              <xm:sqref>V2381</xm:sqref>
            </x14:sparkline>
            <x14:sparkline>
              <xm:f>Sheet1!R2382:U2382</xm:f>
              <xm:sqref>V2382</xm:sqref>
            </x14:sparkline>
            <x14:sparkline>
              <xm:f>Sheet1!R2383:U2383</xm:f>
              <xm:sqref>V2383</xm:sqref>
            </x14:sparkline>
            <x14:sparkline>
              <xm:f>Sheet1!R2384:U2384</xm:f>
              <xm:sqref>V2384</xm:sqref>
            </x14:sparkline>
            <x14:sparkline>
              <xm:f>Sheet1!R2385:U2385</xm:f>
              <xm:sqref>V2385</xm:sqref>
            </x14:sparkline>
            <x14:sparkline>
              <xm:f>Sheet1!R2386:U2386</xm:f>
              <xm:sqref>V2386</xm:sqref>
            </x14:sparkline>
            <x14:sparkline>
              <xm:f>Sheet1!R2387:U2387</xm:f>
              <xm:sqref>V2387</xm:sqref>
            </x14:sparkline>
            <x14:sparkline>
              <xm:f>Sheet1!R2388:U2388</xm:f>
              <xm:sqref>V2388</xm:sqref>
            </x14:sparkline>
            <x14:sparkline>
              <xm:f>Sheet1!R2389:U2389</xm:f>
              <xm:sqref>V2389</xm:sqref>
            </x14:sparkline>
            <x14:sparkline>
              <xm:f>Sheet1!R2390:U2390</xm:f>
              <xm:sqref>V2390</xm:sqref>
            </x14:sparkline>
            <x14:sparkline>
              <xm:f>Sheet1!R2391:U2391</xm:f>
              <xm:sqref>V2391</xm:sqref>
            </x14:sparkline>
            <x14:sparkline>
              <xm:f>Sheet1!R2392:U2392</xm:f>
              <xm:sqref>V2392</xm:sqref>
            </x14:sparkline>
            <x14:sparkline>
              <xm:f>Sheet1!R2393:U2393</xm:f>
              <xm:sqref>V2393</xm:sqref>
            </x14:sparkline>
            <x14:sparkline>
              <xm:f>Sheet1!R2394:U2394</xm:f>
              <xm:sqref>V2394</xm:sqref>
            </x14:sparkline>
            <x14:sparkline>
              <xm:f>Sheet1!R2395:U2395</xm:f>
              <xm:sqref>V2395</xm:sqref>
            </x14:sparkline>
            <x14:sparkline>
              <xm:f>Sheet1!R2396:U2396</xm:f>
              <xm:sqref>V2396</xm:sqref>
            </x14:sparkline>
            <x14:sparkline>
              <xm:f>Sheet1!R2397:U2397</xm:f>
              <xm:sqref>V2397</xm:sqref>
            </x14:sparkline>
            <x14:sparkline>
              <xm:f>Sheet1!R2398:U2398</xm:f>
              <xm:sqref>V2398</xm:sqref>
            </x14:sparkline>
            <x14:sparkline>
              <xm:f>Sheet1!R2399:U2399</xm:f>
              <xm:sqref>V2399</xm:sqref>
            </x14:sparkline>
            <x14:sparkline>
              <xm:f>Sheet1!R2400:U2400</xm:f>
              <xm:sqref>V2400</xm:sqref>
            </x14:sparkline>
            <x14:sparkline>
              <xm:f>Sheet1!R2401:U2401</xm:f>
              <xm:sqref>V2401</xm:sqref>
            </x14:sparkline>
            <x14:sparkline>
              <xm:f>Sheet1!R2402:U2402</xm:f>
              <xm:sqref>V2402</xm:sqref>
            </x14:sparkline>
            <x14:sparkline>
              <xm:f>Sheet1!R2403:U2403</xm:f>
              <xm:sqref>V2403</xm:sqref>
            </x14:sparkline>
            <x14:sparkline>
              <xm:f>Sheet1!R2404:U2404</xm:f>
              <xm:sqref>V2404</xm:sqref>
            </x14:sparkline>
            <x14:sparkline>
              <xm:f>Sheet1!R2405:U2405</xm:f>
              <xm:sqref>V2405</xm:sqref>
            </x14:sparkline>
            <x14:sparkline>
              <xm:f>Sheet1!R2406:U2406</xm:f>
              <xm:sqref>V2406</xm:sqref>
            </x14:sparkline>
            <x14:sparkline>
              <xm:f>Sheet1!R2407:U2407</xm:f>
              <xm:sqref>V2407</xm:sqref>
            </x14:sparkline>
            <x14:sparkline>
              <xm:f>Sheet1!R2408:U2408</xm:f>
              <xm:sqref>V2408</xm:sqref>
            </x14:sparkline>
            <x14:sparkline>
              <xm:f>Sheet1!R2409:U2409</xm:f>
              <xm:sqref>V2409</xm:sqref>
            </x14:sparkline>
            <x14:sparkline>
              <xm:f>Sheet1!R2410:U2410</xm:f>
              <xm:sqref>V2410</xm:sqref>
            </x14:sparkline>
            <x14:sparkline>
              <xm:f>Sheet1!R2411:U2411</xm:f>
              <xm:sqref>V2411</xm:sqref>
            </x14:sparkline>
            <x14:sparkline>
              <xm:f>Sheet1!R2412:U2412</xm:f>
              <xm:sqref>V2412</xm:sqref>
            </x14:sparkline>
            <x14:sparkline>
              <xm:f>Sheet1!R2413:U2413</xm:f>
              <xm:sqref>V2413</xm:sqref>
            </x14:sparkline>
            <x14:sparkline>
              <xm:f>Sheet1!R2414:U2414</xm:f>
              <xm:sqref>V2414</xm:sqref>
            </x14:sparkline>
            <x14:sparkline>
              <xm:f>Sheet1!R2415:U2415</xm:f>
              <xm:sqref>V2415</xm:sqref>
            </x14:sparkline>
            <x14:sparkline>
              <xm:f>Sheet1!R2416:U2416</xm:f>
              <xm:sqref>V2416</xm:sqref>
            </x14:sparkline>
            <x14:sparkline>
              <xm:f>Sheet1!R2417:U2417</xm:f>
              <xm:sqref>V2417</xm:sqref>
            </x14:sparkline>
            <x14:sparkline>
              <xm:f>Sheet1!R2418:U2418</xm:f>
              <xm:sqref>V2418</xm:sqref>
            </x14:sparkline>
            <x14:sparkline>
              <xm:f>Sheet1!R2419:U2419</xm:f>
              <xm:sqref>V2419</xm:sqref>
            </x14:sparkline>
            <x14:sparkline>
              <xm:f>Sheet1!R2420:U2420</xm:f>
              <xm:sqref>V2420</xm:sqref>
            </x14:sparkline>
            <x14:sparkline>
              <xm:f>Sheet1!R2421:U2421</xm:f>
              <xm:sqref>V2421</xm:sqref>
            </x14:sparkline>
            <x14:sparkline>
              <xm:f>Sheet1!R2422:U2422</xm:f>
              <xm:sqref>V2422</xm:sqref>
            </x14:sparkline>
            <x14:sparkline>
              <xm:f>Sheet1!R2423:U2423</xm:f>
              <xm:sqref>V2423</xm:sqref>
            </x14:sparkline>
            <x14:sparkline>
              <xm:f>Sheet1!R2424:U2424</xm:f>
              <xm:sqref>V2424</xm:sqref>
            </x14:sparkline>
            <x14:sparkline>
              <xm:f>Sheet1!R2425:U2425</xm:f>
              <xm:sqref>V2425</xm:sqref>
            </x14:sparkline>
            <x14:sparkline>
              <xm:f>Sheet1!R2426:U2426</xm:f>
              <xm:sqref>V2426</xm:sqref>
            </x14:sparkline>
            <x14:sparkline>
              <xm:f>Sheet1!R2427:U2427</xm:f>
              <xm:sqref>V2427</xm:sqref>
            </x14:sparkline>
            <x14:sparkline>
              <xm:f>Sheet1!R2428:U2428</xm:f>
              <xm:sqref>V2428</xm:sqref>
            </x14:sparkline>
            <x14:sparkline>
              <xm:f>Sheet1!R2429:U2429</xm:f>
              <xm:sqref>V2429</xm:sqref>
            </x14:sparkline>
            <x14:sparkline>
              <xm:f>Sheet1!R2430:U2430</xm:f>
              <xm:sqref>V2430</xm:sqref>
            </x14:sparkline>
            <x14:sparkline>
              <xm:f>Sheet1!R2431:U2431</xm:f>
              <xm:sqref>V2431</xm:sqref>
            </x14:sparkline>
            <x14:sparkline>
              <xm:f>Sheet1!R2432:U2432</xm:f>
              <xm:sqref>V2432</xm:sqref>
            </x14:sparkline>
            <x14:sparkline>
              <xm:f>Sheet1!R2433:U2433</xm:f>
              <xm:sqref>V2433</xm:sqref>
            </x14:sparkline>
            <x14:sparkline>
              <xm:f>Sheet1!R2434:U2434</xm:f>
              <xm:sqref>V2434</xm:sqref>
            </x14:sparkline>
            <x14:sparkline>
              <xm:f>Sheet1!R2435:U2435</xm:f>
              <xm:sqref>V2435</xm:sqref>
            </x14:sparkline>
            <x14:sparkline>
              <xm:f>Sheet1!R2436:U2436</xm:f>
              <xm:sqref>V2436</xm:sqref>
            </x14:sparkline>
            <x14:sparkline>
              <xm:f>Sheet1!R2437:U2437</xm:f>
              <xm:sqref>V2437</xm:sqref>
            </x14:sparkline>
            <x14:sparkline>
              <xm:f>Sheet1!R2438:U2438</xm:f>
              <xm:sqref>V2438</xm:sqref>
            </x14:sparkline>
            <x14:sparkline>
              <xm:f>Sheet1!R2439:U2439</xm:f>
              <xm:sqref>V2439</xm:sqref>
            </x14:sparkline>
            <x14:sparkline>
              <xm:f>Sheet1!R2440:U2440</xm:f>
              <xm:sqref>V2440</xm:sqref>
            </x14:sparkline>
            <x14:sparkline>
              <xm:f>Sheet1!R2441:U2441</xm:f>
              <xm:sqref>V2441</xm:sqref>
            </x14:sparkline>
            <x14:sparkline>
              <xm:f>Sheet1!R2442:U2442</xm:f>
              <xm:sqref>V2442</xm:sqref>
            </x14:sparkline>
            <x14:sparkline>
              <xm:f>Sheet1!R2443:U2443</xm:f>
              <xm:sqref>V2443</xm:sqref>
            </x14:sparkline>
            <x14:sparkline>
              <xm:f>Sheet1!R2444:U2444</xm:f>
              <xm:sqref>V2444</xm:sqref>
            </x14:sparkline>
            <x14:sparkline>
              <xm:f>Sheet1!R2445:U2445</xm:f>
              <xm:sqref>V2445</xm:sqref>
            </x14:sparkline>
            <x14:sparkline>
              <xm:f>Sheet1!R2446:U2446</xm:f>
              <xm:sqref>V2446</xm:sqref>
            </x14:sparkline>
            <x14:sparkline>
              <xm:f>Sheet1!R2447:U2447</xm:f>
              <xm:sqref>V2447</xm:sqref>
            </x14:sparkline>
            <x14:sparkline>
              <xm:f>Sheet1!R2448:U2448</xm:f>
              <xm:sqref>V2448</xm:sqref>
            </x14:sparkline>
            <x14:sparkline>
              <xm:f>Sheet1!R2449:U2449</xm:f>
              <xm:sqref>V2449</xm:sqref>
            </x14:sparkline>
            <x14:sparkline>
              <xm:f>Sheet1!R2450:U2450</xm:f>
              <xm:sqref>V2450</xm:sqref>
            </x14:sparkline>
            <x14:sparkline>
              <xm:f>Sheet1!R2451:U2451</xm:f>
              <xm:sqref>V2451</xm:sqref>
            </x14:sparkline>
            <x14:sparkline>
              <xm:f>Sheet1!R2452:U2452</xm:f>
              <xm:sqref>V2452</xm:sqref>
            </x14:sparkline>
            <x14:sparkline>
              <xm:f>Sheet1!R2453:U2453</xm:f>
              <xm:sqref>V2453</xm:sqref>
            </x14:sparkline>
            <x14:sparkline>
              <xm:f>Sheet1!R2454:U2454</xm:f>
              <xm:sqref>V2454</xm:sqref>
            </x14:sparkline>
            <x14:sparkline>
              <xm:f>Sheet1!R2455:U2455</xm:f>
              <xm:sqref>V2455</xm:sqref>
            </x14:sparkline>
            <x14:sparkline>
              <xm:f>Sheet1!R2456:U2456</xm:f>
              <xm:sqref>V2456</xm:sqref>
            </x14:sparkline>
            <x14:sparkline>
              <xm:f>Sheet1!R2457:U2457</xm:f>
              <xm:sqref>V2457</xm:sqref>
            </x14:sparkline>
            <x14:sparkline>
              <xm:f>Sheet1!R2458:U2458</xm:f>
              <xm:sqref>V2458</xm:sqref>
            </x14:sparkline>
            <x14:sparkline>
              <xm:f>Sheet1!R2459:U2459</xm:f>
              <xm:sqref>V2459</xm:sqref>
            </x14:sparkline>
            <x14:sparkline>
              <xm:f>Sheet1!R2460:U2460</xm:f>
              <xm:sqref>V2460</xm:sqref>
            </x14:sparkline>
            <x14:sparkline>
              <xm:f>Sheet1!R2461:U2461</xm:f>
              <xm:sqref>V2461</xm:sqref>
            </x14:sparkline>
            <x14:sparkline>
              <xm:f>Sheet1!R2462:U2462</xm:f>
              <xm:sqref>V2462</xm:sqref>
            </x14:sparkline>
            <x14:sparkline>
              <xm:f>Sheet1!R2463:U2463</xm:f>
              <xm:sqref>V2463</xm:sqref>
            </x14:sparkline>
            <x14:sparkline>
              <xm:f>Sheet1!R2464:U2464</xm:f>
              <xm:sqref>V2464</xm:sqref>
            </x14:sparkline>
            <x14:sparkline>
              <xm:f>Sheet1!R2465:U2465</xm:f>
              <xm:sqref>V2465</xm:sqref>
            </x14:sparkline>
            <x14:sparkline>
              <xm:f>Sheet1!R2466:U2466</xm:f>
              <xm:sqref>V2466</xm:sqref>
            </x14:sparkline>
            <x14:sparkline>
              <xm:f>Sheet1!R2467:U2467</xm:f>
              <xm:sqref>V2467</xm:sqref>
            </x14:sparkline>
            <x14:sparkline>
              <xm:f>Sheet1!R2468:U2468</xm:f>
              <xm:sqref>V2468</xm:sqref>
            </x14:sparkline>
            <x14:sparkline>
              <xm:f>Sheet1!R2469:U2469</xm:f>
              <xm:sqref>V2469</xm:sqref>
            </x14:sparkline>
            <x14:sparkline>
              <xm:f>Sheet1!R2470:U2470</xm:f>
              <xm:sqref>V2470</xm:sqref>
            </x14:sparkline>
            <x14:sparkline>
              <xm:f>Sheet1!R2471:U2471</xm:f>
              <xm:sqref>V2471</xm:sqref>
            </x14:sparkline>
            <x14:sparkline>
              <xm:f>Sheet1!R2472:U2472</xm:f>
              <xm:sqref>V2472</xm:sqref>
            </x14:sparkline>
            <x14:sparkline>
              <xm:f>Sheet1!R2473:U2473</xm:f>
              <xm:sqref>V2473</xm:sqref>
            </x14:sparkline>
            <x14:sparkline>
              <xm:f>Sheet1!R2474:U2474</xm:f>
              <xm:sqref>V2474</xm:sqref>
            </x14:sparkline>
            <x14:sparkline>
              <xm:f>Sheet1!R2475:U2475</xm:f>
              <xm:sqref>V2475</xm:sqref>
            </x14:sparkline>
            <x14:sparkline>
              <xm:f>Sheet1!R2476:U2476</xm:f>
              <xm:sqref>V2476</xm:sqref>
            </x14:sparkline>
            <x14:sparkline>
              <xm:f>Sheet1!R2477:U2477</xm:f>
              <xm:sqref>V2477</xm:sqref>
            </x14:sparkline>
            <x14:sparkline>
              <xm:f>Sheet1!R2478:U2478</xm:f>
              <xm:sqref>V2478</xm:sqref>
            </x14:sparkline>
            <x14:sparkline>
              <xm:f>Sheet1!R2479:U2479</xm:f>
              <xm:sqref>V2479</xm:sqref>
            </x14:sparkline>
            <x14:sparkline>
              <xm:f>Sheet1!R2480:U2480</xm:f>
              <xm:sqref>V2480</xm:sqref>
            </x14:sparkline>
            <x14:sparkline>
              <xm:f>Sheet1!R2481:U2481</xm:f>
              <xm:sqref>V2481</xm:sqref>
            </x14:sparkline>
            <x14:sparkline>
              <xm:f>Sheet1!R2482:U2482</xm:f>
              <xm:sqref>V2482</xm:sqref>
            </x14:sparkline>
            <x14:sparkline>
              <xm:f>Sheet1!R2483:U2483</xm:f>
              <xm:sqref>V2483</xm:sqref>
            </x14:sparkline>
            <x14:sparkline>
              <xm:f>Sheet1!R2484:U2484</xm:f>
              <xm:sqref>V2484</xm:sqref>
            </x14:sparkline>
            <x14:sparkline>
              <xm:f>Sheet1!R2485:U2485</xm:f>
              <xm:sqref>V2485</xm:sqref>
            </x14:sparkline>
            <x14:sparkline>
              <xm:f>Sheet1!R2486:U2486</xm:f>
              <xm:sqref>V2486</xm:sqref>
            </x14:sparkline>
            <x14:sparkline>
              <xm:f>Sheet1!R2487:U2487</xm:f>
              <xm:sqref>V2487</xm:sqref>
            </x14:sparkline>
            <x14:sparkline>
              <xm:f>Sheet1!R2488:U2488</xm:f>
              <xm:sqref>V2488</xm:sqref>
            </x14:sparkline>
            <x14:sparkline>
              <xm:f>Sheet1!R2489:U2489</xm:f>
              <xm:sqref>V2489</xm:sqref>
            </x14:sparkline>
            <x14:sparkline>
              <xm:f>Sheet1!R2490:U2490</xm:f>
              <xm:sqref>V2490</xm:sqref>
            </x14:sparkline>
            <x14:sparkline>
              <xm:f>Sheet1!R2491:U2491</xm:f>
              <xm:sqref>V2491</xm:sqref>
            </x14:sparkline>
            <x14:sparkline>
              <xm:f>Sheet1!R2492:U2492</xm:f>
              <xm:sqref>V2492</xm:sqref>
            </x14:sparkline>
            <x14:sparkline>
              <xm:f>Sheet1!R2493:U2493</xm:f>
              <xm:sqref>V2493</xm:sqref>
            </x14:sparkline>
            <x14:sparkline>
              <xm:f>Sheet1!R2494:U2494</xm:f>
              <xm:sqref>V2494</xm:sqref>
            </x14:sparkline>
            <x14:sparkline>
              <xm:f>Sheet1!R2495:U2495</xm:f>
              <xm:sqref>V2495</xm:sqref>
            </x14:sparkline>
            <x14:sparkline>
              <xm:f>Sheet1!R2496:U2496</xm:f>
              <xm:sqref>V2496</xm:sqref>
            </x14:sparkline>
            <x14:sparkline>
              <xm:f>Sheet1!R2497:U2497</xm:f>
              <xm:sqref>V2497</xm:sqref>
            </x14:sparkline>
            <x14:sparkline>
              <xm:f>Sheet1!R2498:U2498</xm:f>
              <xm:sqref>V2498</xm:sqref>
            </x14:sparkline>
            <x14:sparkline>
              <xm:f>Sheet1!R2499:U2499</xm:f>
              <xm:sqref>V2499</xm:sqref>
            </x14:sparkline>
            <x14:sparkline>
              <xm:f>Sheet1!R2500:U2500</xm:f>
              <xm:sqref>V2500</xm:sqref>
            </x14:sparkline>
            <x14:sparkline>
              <xm:f>Sheet1!R2501:U2501</xm:f>
              <xm:sqref>V2501</xm:sqref>
            </x14:sparkline>
            <x14:sparkline>
              <xm:f>Sheet1!R2502:U2502</xm:f>
              <xm:sqref>V2502</xm:sqref>
            </x14:sparkline>
            <x14:sparkline>
              <xm:f>Sheet1!R2503:U2503</xm:f>
              <xm:sqref>V2503</xm:sqref>
            </x14:sparkline>
            <x14:sparkline>
              <xm:f>Sheet1!R2504:U2504</xm:f>
              <xm:sqref>V2504</xm:sqref>
            </x14:sparkline>
            <x14:sparkline>
              <xm:f>Sheet1!R2505:U2505</xm:f>
              <xm:sqref>V2505</xm:sqref>
            </x14:sparkline>
            <x14:sparkline>
              <xm:f>Sheet1!R2506:U2506</xm:f>
              <xm:sqref>V2506</xm:sqref>
            </x14:sparkline>
            <x14:sparkline>
              <xm:f>Sheet1!R2507:U2507</xm:f>
              <xm:sqref>V2507</xm:sqref>
            </x14:sparkline>
            <x14:sparkline>
              <xm:f>Sheet1!R2508:U2508</xm:f>
              <xm:sqref>V2508</xm:sqref>
            </x14:sparkline>
            <x14:sparkline>
              <xm:f>Sheet1!R2509:U2509</xm:f>
              <xm:sqref>V2509</xm:sqref>
            </x14:sparkline>
            <x14:sparkline>
              <xm:f>Sheet1!R2510:U2510</xm:f>
              <xm:sqref>V2510</xm:sqref>
            </x14:sparkline>
            <x14:sparkline>
              <xm:f>Sheet1!R2511:U2511</xm:f>
              <xm:sqref>V2511</xm:sqref>
            </x14:sparkline>
            <x14:sparkline>
              <xm:f>Sheet1!R2512:U2512</xm:f>
              <xm:sqref>V2512</xm:sqref>
            </x14:sparkline>
            <x14:sparkline>
              <xm:f>Sheet1!R2513:U2513</xm:f>
              <xm:sqref>V2513</xm:sqref>
            </x14:sparkline>
            <x14:sparkline>
              <xm:f>Sheet1!R2514:U2514</xm:f>
              <xm:sqref>V2514</xm:sqref>
            </x14:sparkline>
            <x14:sparkline>
              <xm:f>Sheet1!R2515:U2515</xm:f>
              <xm:sqref>V2515</xm:sqref>
            </x14:sparkline>
            <x14:sparkline>
              <xm:f>Sheet1!R2516:U2516</xm:f>
              <xm:sqref>V2516</xm:sqref>
            </x14:sparkline>
            <x14:sparkline>
              <xm:f>Sheet1!R2517:U2517</xm:f>
              <xm:sqref>V2517</xm:sqref>
            </x14:sparkline>
            <x14:sparkline>
              <xm:f>Sheet1!R2518:U2518</xm:f>
              <xm:sqref>V2518</xm:sqref>
            </x14:sparkline>
            <x14:sparkline>
              <xm:f>Sheet1!R2519:U2519</xm:f>
              <xm:sqref>V2519</xm:sqref>
            </x14:sparkline>
            <x14:sparkline>
              <xm:f>Sheet1!R2520:U2520</xm:f>
              <xm:sqref>V2520</xm:sqref>
            </x14:sparkline>
            <x14:sparkline>
              <xm:f>Sheet1!R2521:U2521</xm:f>
              <xm:sqref>V2521</xm:sqref>
            </x14:sparkline>
            <x14:sparkline>
              <xm:f>Sheet1!R2522:U2522</xm:f>
              <xm:sqref>V2522</xm:sqref>
            </x14:sparkline>
            <x14:sparkline>
              <xm:f>Sheet1!R2523:U2523</xm:f>
              <xm:sqref>V2523</xm:sqref>
            </x14:sparkline>
            <x14:sparkline>
              <xm:f>Sheet1!R2524:U2524</xm:f>
              <xm:sqref>V2524</xm:sqref>
            </x14:sparkline>
            <x14:sparkline>
              <xm:f>Sheet1!R2525:U2525</xm:f>
              <xm:sqref>V2525</xm:sqref>
            </x14:sparkline>
            <x14:sparkline>
              <xm:f>Sheet1!R2526:U2526</xm:f>
              <xm:sqref>V2526</xm:sqref>
            </x14:sparkline>
            <x14:sparkline>
              <xm:f>Sheet1!R2527:U2527</xm:f>
              <xm:sqref>V2527</xm:sqref>
            </x14:sparkline>
            <x14:sparkline>
              <xm:f>Sheet1!R2528:U2528</xm:f>
              <xm:sqref>V2528</xm:sqref>
            </x14:sparkline>
            <x14:sparkline>
              <xm:f>Sheet1!R2529:U2529</xm:f>
              <xm:sqref>V2529</xm:sqref>
            </x14:sparkline>
            <x14:sparkline>
              <xm:f>Sheet1!R2530:U2530</xm:f>
              <xm:sqref>V2530</xm:sqref>
            </x14:sparkline>
            <x14:sparkline>
              <xm:f>Sheet1!R2531:U2531</xm:f>
              <xm:sqref>V2531</xm:sqref>
            </x14:sparkline>
            <x14:sparkline>
              <xm:f>Sheet1!R2532:U2532</xm:f>
              <xm:sqref>V2532</xm:sqref>
            </x14:sparkline>
            <x14:sparkline>
              <xm:f>Sheet1!R2533:U2533</xm:f>
              <xm:sqref>V2533</xm:sqref>
            </x14:sparkline>
            <x14:sparkline>
              <xm:f>Sheet1!R2534:U2534</xm:f>
              <xm:sqref>V2534</xm:sqref>
            </x14:sparkline>
            <x14:sparkline>
              <xm:f>Sheet1!R2535:U2535</xm:f>
              <xm:sqref>V2535</xm:sqref>
            </x14:sparkline>
            <x14:sparkline>
              <xm:f>Sheet1!R2536:U2536</xm:f>
              <xm:sqref>V2536</xm:sqref>
            </x14:sparkline>
            <x14:sparkline>
              <xm:f>Sheet1!R2537:U2537</xm:f>
              <xm:sqref>V2537</xm:sqref>
            </x14:sparkline>
            <x14:sparkline>
              <xm:f>Sheet1!R2538:U2538</xm:f>
              <xm:sqref>V2538</xm:sqref>
            </x14:sparkline>
            <x14:sparkline>
              <xm:f>Sheet1!R2539:U2539</xm:f>
              <xm:sqref>V2539</xm:sqref>
            </x14:sparkline>
            <x14:sparkline>
              <xm:f>Sheet1!R2540:U2540</xm:f>
              <xm:sqref>V2540</xm:sqref>
            </x14:sparkline>
            <x14:sparkline>
              <xm:f>Sheet1!R2541:U2541</xm:f>
              <xm:sqref>V2541</xm:sqref>
            </x14:sparkline>
            <x14:sparkline>
              <xm:f>Sheet1!R2542:U2542</xm:f>
              <xm:sqref>V2542</xm:sqref>
            </x14:sparkline>
            <x14:sparkline>
              <xm:f>Sheet1!R2543:U2543</xm:f>
              <xm:sqref>V2543</xm:sqref>
            </x14:sparkline>
            <x14:sparkline>
              <xm:f>Sheet1!R2544:U2544</xm:f>
              <xm:sqref>V2544</xm:sqref>
            </x14:sparkline>
            <x14:sparkline>
              <xm:f>Sheet1!R2545:U2545</xm:f>
              <xm:sqref>V2545</xm:sqref>
            </x14:sparkline>
            <x14:sparkline>
              <xm:f>Sheet1!R2546:U2546</xm:f>
              <xm:sqref>V2546</xm:sqref>
            </x14:sparkline>
            <x14:sparkline>
              <xm:f>Sheet1!R2547:U2547</xm:f>
              <xm:sqref>V2547</xm:sqref>
            </x14:sparkline>
            <x14:sparkline>
              <xm:f>Sheet1!R2548:U2548</xm:f>
              <xm:sqref>V2548</xm:sqref>
            </x14:sparkline>
            <x14:sparkline>
              <xm:f>Sheet1!R2549:U2549</xm:f>
              <xm:sqref>V2549</xm:sqref>
            </x14:sparkline>
            <x14:sparkline>
              <xm:f>Sheet1!R2550:U2550</xm:f>
              <xm:sqref>V2550</xm:sqref>
            </x14:sparkline>
            <x14:sparkline>
              <xm:f>Sheet1!R2551:U2551</xm:f>
              <xm:sqref>V2551</xm:sqref>
            </x14:sparkline>
            <x14:sparkline>
              <xm:f>Sheet1!R2552:U2552</xm:f>
              <xm:sqref>V2552</xm:sqref>
            </x14:sparkline>
            <x14:sparkline>
              <xm:f>Sheet1!R2553:U2553</xm:f>
              <xm:sqref>V2553</xm:sqref>
            </x14:sparkline>
            <x14:sparkline>
              <xm:f>Sheet1!R2554:U2554</xm:f>
              <xm:sqref>V2554</xm:sqref>
            </x14:sparkline>
            <x14:sparkline>
              <xm:f>Sheet1!R2555:U2555</xm:f>
              <xm:sqref>V2555</xm:sqref>
            </x14:sparkline>
            <x14:sparkline>
              <xm:f>Sheet1!R2556:U2556</xm:f>
              <xm:sqref>V2556</xm:sqref>
            </x14:sparkline>
            <x14:sparkline>
              <xm:f>Sheet1!R2557:U2557</xm:f>
              <xm:sqref>V2557</xm:sqref>
            </x14:sparkline>
            <x14:sparkline>
              <xm:f>Sheet1!R2558:U2558</xm:f>
              <xm:sqref>V2558</xm:sqref>
            </x14:sparkline>
            <x14:sparkline>
              <xm:f>Sheet1!R2559:U2559</xm:f>
              <xm:sqref>V2559</xm:sqref>
            </x14:sparkline>
            <x14:sparkline>
              <xm:f>Sheet1!R2560:U2560</xm:f>
              <xm:sqref>V2560</xm:sqref>
            </x14:sparkline>
            <x14:sparkline>
              <xm:f>Sheet1!R2561:U2561</xm:f>
              <xm:sqref>V2561</xm:sqref>
            </x14:sparkline>
            <x14:sparkline>
              <xm:f>Sheet1!R2562:U2562</xm:f>
              <xm:sqref>V2562</xm:sqref>
            </x14:sparkline>
            <x14:sparkline>
              <xm:f>Sheet1!R2563:U2563</xm:f>
              <xm:sqref>V2563</xm:sqref>
            </x14:sparkline>
            <x14:sparkline>
              <xm:f>Sheet1!R2564:U2564</xm:f>
              <xm:sqref>V2564</xm:sqref>
            </x14:sparkline>
            <x14:sparkline>
              <xm:f>Sheet1!R2565:U2565</xm:f>
              <xm:sqref>V2565</xm:sqref>
            </x14:sparkline>
            <x14:sparkline>
              <xm:f>Sheet1!R2566:U2566</xm:f>
              <xm:sqref>V2566</xm:sqref>
            </x14:sparkline>
            <x14:sparkline>
              <xm:f>Sheet1!R2567:U2567</xm:f>
              <xm:sqref>V2567</xm:sqref>
            </x14:sparkline>
            <x14:sparkline>
              <xm:f>Sheet1!R2568:U2568</xm:f>
              <xm:sqref>V2568</xm:sqref>
            </x14:sparkline>
            <x14:sparkline>
              <xm:f>Sheet1!R2569:U2569</xm:f>
              <xm:sqref>V2569</xm:sqref>
            </x14:sparkline>
            <x14:sparkline>
              <xm:f>Sheet1!R2570:U2570</xm:f>
              <xm:sqref>V2570</xm:sqref>
            </x14:sparkline>
            <x14:sparkline>
              <xm:f>Sheet1!R2571:U2571</xm:f>
              <xm:sqref>V2571</xm:sqref>
            </x14:sparkline>
            <x14:sparkline>
              <xm:f>Sheet1!R2572:U2572</xm:f>
              <xm:sqref>V2572</xm:sqref>
            </x14:sparkline>
            <x14:sparkline>
              <xm:f>Sheet1!R2573:U2573</xm:f>
              <xm:sqref>V2573</xm:sqref>
            </x14:sparkline>
            <x14:sparkline>
              <xm:f>Sheet1!R2574:U2574</xm:f>
              <xm:sqref>V2574</xm:sqref>
            </x14:sparkline>
            <x14:sparkline>
              <xm:f>Sheet1!R2575:U2575</xm:f>
              <xm:sqref>V2575</xm:sqref>
            </x14:sparkline>
            <x14:sparkline>
              <xm:f>Sheet1!R2576:U2576</xm:f>
              <xm:sqref>V2576</xm:sqref>
            </x14:sparkline>
            <x14:sparkline>
              <xm:f>Sheet1!R2577:U2577</xm:f>
              <xm:sqref>V2577</xm:sqref>
            </x14:sparkline>
            <x14:sparkline>
              <xm:f>Sheet1!R2578:U2578</xm:f>
              <xm:sqref>V2578</xm:sqref>
            </x14:sparkline>
            <x14:sparkline>
              <xm:f>Sheet1!R2579:U2579</xm:f>
              <xm:sqref>V2579</xm:sqref>
            </x14:sparkline>
            <x14:sparkline>
              <xm:f>Sheet1!R2580:U2580</xm:f>
              <xm:sqref>V2580</xm:sqref>
            </x14:sparkline>
            <x14:sparkline>
              <xm:f>Sheet1!R2581:U2581</xm:f>
              <xm:sqref>V2581</xm:sqref>
            </x14:sparkline>
            <x14:sparkline>
              <xm:f>Sheet1!R2582:U2582</xm:f>
              <xm:sqref>V2582</xm:sqref>
            </x14:sparkline>
            <x14:sparkline>
              <xm:f>Sheet1!R2583:U2583</xm:f>
              <xm:sqref>V2583</xm:sqref>
            </x14:sparkline>
            <x14:sparkline>
              <xm:f>Sheet1!R2584:U2584</xm:f>
              <xm:sqref>V2584</xm:sqref>
            </x14:sparkline>
            <x14:sparkline>
              <xm:f>Sheet1!R2585:U2585</xm:f>
              <xm:sqref>V2585</xm:sqref>
            </x14:sparkline>
            <x14:sparkline>
              <xm:f>Sheet1!R2586:U2586</xm:f>
              <xm:sqref>V2586</xm:sqref>
            </x14:sparkline>
            <x14:sparkline>
              <xm:f>Sheet1!R2587:U2587</xm:f>
              <xm:sqref>V2587</xm:sqref>
            </x14:sparkline>
            <x14:sparkline>
              <xm:f>Sheet1!R2588:U2588</xm:f>
              <xm:sqref>V2588</xm:sqref>
            </x14:sparkline>
            <x14:sparkline>
              <xm:f>Sheet1!R2589:U2589</xm:f>
              <xm:sqref>V2589</xm:sqref>
            </x14:sparkline>
            <x14:sparkline>
              <xm:f>Sheet1!R2590:U2590</xm:f>
              <xm:sqref>V2590</xm:sqref>
            </x14:sparkline>
            <x14:sparkline>
              <xm:f>Sheet1!R2591:U2591</xm:f>
              <xm:sqref>V2591</xm:sqref>
            </x14:sparkline>
            <x14:sparkline>
              <xm:f>Sheet1!R2592:U2592</xm:f>
              <xm:sqref>V2592</xm:sqref>
            </x14:sparkline>
            <x14:sparkline>
              <xm:f>Sheet1!R2593:U2593</xm:f>
              <xm:sqref>V2593</xm:sqref>
            </x14:sparkline>
            <x14:sparkline>
              <xm:f>Sheet1!R2594:U2594</xm:f>
              <xm:sqref>V2594</xm:sqref>
            </x14:sparkline>
            <x14:sparkline>
              <xm:f>Sheet1!R2595:U2595</xm:f>
              <xm:sqref>V2595</xm:sqref>
            </x14:sparkline>
            <x14:sparkline>
              <xm:f>Sheet1!R2596:U2596</xm:f>
              <xm:sqref>V2596</xm:sqref>
            </x14:sparkline>
            <x14:sparkline>
              <xm:f>Sheet1!R2597:U2597</xm:f>
              <xm:sqref>V2597</xm:sqref>
            </x14:sparkline>
            <x14:sparkline>
              <xm:f>Sheet1!R2598:U2598</xm:f>
              <xm:sqref>V2598</xm:sqref>
            </x14:sparkline>
            <x14:sparkline>
              <xm:f>Sheet1!R2599:U2599</xm:f>
              <xm:sqref>V2599</xm:sqref>
            </x14:sparkline>
            <x14:sparkline>
              <xm:f>Sheet1!R2600:U2600</xm:f>
              <xm:sqref>V2600</xm:sqref>
            </x14:sparkline>
            <x14:sparkline>
              <xm:f>Sheet1!R2601:U2601</xm:f>
              <xm:sqref>V2601</xm:sqref>
            </x14:sparkline>
            <x14:sparkline>
              <xm:f>Sheet1!R2602:U2602</xm:f>
              <xm:sqref>V2602</xm:sqref>
            </x14:sparkline>
            <x14:sparkline>
              <xm:f>Sheet1!R2603:U2603</xm:f>
              <xm:sqref>V2603</xm:sqref>
            </x14:sparkline>
            <x14:sparkline>
              <xm:f>Sheet1!R2604:U2604</xm:f>
              <xm:sqref>V2604</xm:sqref>
            </x14:sparkline>
            <x14:sparkline>
              <xm:f>Sheet1!R2605:U2605</xm:f>
              <xm:sqref>V2605</xm:sqref>
            </x14:sparkline>
            <x14:sparkline>
              <xm:f>Sheet1!R2606:U2606</xm:f>
              <xm:sqref>V2606</xm:sqref>
            </x14:sparkline>
            <x14:sparkline>
              <xm:f>Sheet1!R2607:U2607</xm:f>
              <xm:sqref>V2607</xm:sqref>
            </x14:sparkline>
            <x14:sparkline>
              <xm:f>Sheet1!R2608:U2608</xm:f>
              <xm:sqref>V2608</xm:sqref>
            </x14:sparkline>
            <x14:sparkline>
              <xm:f>Sheet1!R2609:U2609</xm:f>
              <xm:sqref>V2609</xm:sqref>
            </x14:sparkline>
            <x14:sparkline>
              <xm:f>Sheet1!R2610:U2610</xm:f>
              <xm:sqref>V2610</xm:sqref>
            </x14:sparkline>
            <x14:sparkline>
              <xm:f>Sheet1!R2611:U2611</xm:f>
              <xm:sqref>V2611</xm:sqref>
            </x14:sparkline>
            <x14:sparkline>
              <xm:f>Sheet1!R2612:U2612</xm:f>
              <xm:sqref>V2612</xm:sqref>
            </x14:sparkline>
            <x14:sparkline>
              <xm:f>Sheet1!R2613:U2613</xm:f>
              <xm:sqref>V2613</xm:sqref>
            </x14:sparkline>
            <x14:sparkline>
              <xm:f>Sheet1!R2614:U2614</xm:f>
              <xm:sqref>V2614</xm:sqref>
            </x14:sparkline>
            <x14:sparkline>
              <xm:f>Sheet1!R2615:U2615</xm:f>
              <xm:sqref>V2615</xm:sqref>
            </x14:sparkline>
            <x14:sparkline>
              <xm:f>Sheet1!R2616:U2616</xm:f>
              <xm:sqref>V2616</xm:sqref>
            </x14:sparkline>
            <x14:sparkline>
              <xm:f>Sheet1!R2617:U2617</xm:f>
              <xm:sqref>V2617</xm:sqref>
            </x14:sparkline>
            <x14:sparkline>
              <xm:f>Sheet1!R2618:U2618</xm:f>
              <xm:sqref>V2618</xm:sqref>
            </x14:sparkline>
            <x14:sparkline>
              <xm:f>Sheet1!R2619:U2619</xm:f>
              <xm:sqref>V2619</xm:sqref>
            </x14:sparkline>
            <x14:sparkline>
              <xm:f>Sheet1!R2620:U2620</xm:f>
              <xm:sqref>V2620</xm:sqref>
            </x14:sparkline>
            <x14:sparkline>
              <xm:f>Sheet1!R2621:U2621</xm:f>
              <xm:sqref>V2621</xm:sqref>
            </x14:sparkline>
            <x14:sparkline>
              <xm:f>Sheet1!R2622:U2622</xm:f>
              <xm:sqref>V2622</xm:sqref>
            </x14:sparkline>
            <x14:sparkline>
              <xm:f>Sheet1!R2623:U2623</xm:f>
              <xm:sqref>V2623</xm:sqref>
            </x14:sparkline>
            <x14:sparkline>
              <xm:f>Sheet1!R2624:U2624</xm:f>
              <xm:sqref>V2624</xm:sqref>
            </x14:sparkline>
            <x14:sparkline>
              <xm:f>Sheet1!R2625:U2625</xm:f>
              <xm:sqref>V2625</xm:sqref>
            </x14:sparkline>
            <x14:sparkline>
              <xm:f>Sheet1!R2626:U2626</xm:f>
              <xm:sqref>V2626</xm:sqref>
            </x14:sparkline>
            <x14:sparkline>
              <xm:f>Sheet1!R2627:U2627</xm:f>
              <xm:sqref>V2627</xm:sqref>
            </x14:sparkline>
            <x14:sparkline>
              <xm:f>Sheet1!R2628:U2628</xm:f>
              <xm:sqref>V2628</xm:sqref>
            </x14:sparkline>
            <x14:sparkline>
              <xm:f>Sheet1!R2629:U2629</xm:f>
              <xm:sqref>V2629</xm:sqref>
            </x14:sparkline>
            <x14:sparkline>
              <xm:f>Sheet1!R2630:U2630</xm:f>
              <xm:sqref>V2630</xm:sqref>
            </x14:sparkline>
            <x14:sparkline>
              <xm:f>Sheet1!R2631:U2631</xm:f>
              <xm:sqref>V2631</xm:sqref>
            </x14:sparkline>
            <x14:sparkline>
              <xm:f>Sheet1!R2632:U2632</xm:f>
              <xm:sqref>V2632</xm:sqref>
            </x14:sparkline>
            <x14:sparkline>
              <xm:f>Sheet1!R2633:U2633</xm:f>
              <xm:sqref>V2633</xm:sqref>
            </x14:sparkline>
            <x14:sparkline>
              <xm:f>Sheet1!R2634:U2634</xm:f>
              <xm:sqref>V2634</xm:sqref>
            </x14:sparkline>
            <x14:sparkline>
              <xm:f>Sheet1!R2635:U2635</xm:f>
              <xm:sqref>V2635</xm:sqref>
            </x14:sparkline>
            <x14:sparkline>
              <xm:f>Sheet1!R2636:U2636</xm:f>
              <xm:sqref>V2636</xm:sqref>
            </x14:sparkline>
            <x14:sparkline>
              <xm:f>Sheet1!R2637:U2637</xm:f>
              <xm:sqref>V2637</xm:sqref>
            </x14:sparkline>
            <x14:sparkline>
              <xm:f>Sheet1!R2638:U2638</xm:f>
              <xm:sqref>V2638</xm:sqref>
            </x14:sparkline>
            <x14:sparkline>
              <xm:f>Sheet1!R2639:U2639</xm:f>
              <xm:sqref>V2639</xm:sqref>
            </x14:sparkline>
            <x14:sparkline>
              <xm:f>Sheet1!R2640:U2640</xm:f>
              <xm:sqref>V2640</xm:sqref>
            </x14:sparkline>
            <x14:sparkline>
              <xm:f>Sheet1!R2641:U2641</xm:f>
              <xm:sqref>V2641</xm:sqref>
            </x14:sparkline>
            <x14:sparkline>
              <xm:f>Sheet1!R2642:U2642</xm:f>
              <xm:sqref>V2642</xm:sqref>
            </x14:sparkline>
            <x14:sparkline>
              <xm:f>Sheet1!R2643:U2643</xm:f>
              <xm:sqref>V2643</xm:sqref>
            </x14:sparkline>
            <x14:sparkline>
              <xm:f>Sheet1!R2644:U2644</xm:f>
              <xm:sqref>V2644</xm:sqref>
            </x14:sparkline>
            <x14:sparkline>
              <xm:f>Sheet1!R2645:U2645</xm:f>
              <xm:sqref>V2645</xm:sqref>
            </x14:sparkline>
            <x14:sparkline>
              <xm:f>Sheet1!R2646:U2646</xm:f>
              <xm:sqref>V2646</xm:sqref>
            </x14:sparkline>
            <x14:sparkline>
              <xm:f>Sheet1!R2647:U2647</xm:f>
              <xm:sqref>V2647</xm:sqref>
            </x14:sparkline>
            <x14:sparkline>
              <xm:f>Sheet1!R2648:U2648</xm:f>
              <xm:sqref>V2648</xm:sqref>
            </x14:sparkline>
            <x14:sparkline>
              <xm:f>Sheet1!R2649:U2649</xm:f>
              <xm:sqref>V2649</xm:sqref>
            </x14:sparkline>
            <x14:sparkline>
              <xm:f>Sheet1!R2650:U2650</xm:f>
              <xm:sqref>V2650</xm:sqref>
            </x14:sparkline>
            <x14:sparkline>
              <xm:f>Sheet1!R2651:U2651</xm:f>
              <xm:sqref>V2651</xm:sqref>
            </x14:sparkline>
            <x14:sparkline>
              <xm:f>Sheet1!R2652:U2652</xm:f>
              <xm:sqref>V2652</xm:sqref>
            </x14:sparkline>
            <x14:sparkline>
              <xm:f>Sheet1!R2653:U2653</xm:f>
              <xm:sqref>V2653</xm:sqref>
            </x14:sparkline>
            <x14:sparkline>
              <xm:f>Sheet1!R2654:U2654</xm:f>
              <xm:sqref>V2654</xm:sqref>
            </x14:sparkline>
            <x14:sparkline>
              <xm:f>Sheet1!R2655:U2655</xm:f>
              <xm:sqref>V2655</xm:sqref>
            </x14:sparkline>
            <x14:sparkline>
              <xm:f>Sheet1!R2656:U2656</xm:f>
              <xm:sqref>V2656</xm:sqref>
            </x14:sparkline>
            <x14:sparkline>
              <xm:f>Sheet1!R2657:U2657</xm:f>
              <xm:sqref>V2657</xm:sqref>
            </x14:sparkline>
            <x14:sparkline>
              <xm:f>Sheet1!R2658:U2658</xm:f>
              <xm:sqref>V2658</xm:sqref>
            </x14:sparkline>
            <x14:sparkline>
              <xm:f>Sheet1!R2659:U2659</xm:f>
              <xm:sqref>V2659</xm:sqref>
            </x14:sparkline>
            <x14:sparkline>
              <xm:f>Sheet1!R2660:U2660</xm:f>
              <xm:sqref>V2660</xm:sqref>
            </x14:sparkline>
            <x14:sparkline>
              <xm:f>Sheet1!R2661:U2661</xm:f>
              <xm:sqref>V2661</xm:sqref>
            </x14:sparkline>
            <x14:sparkline>
              <xm:f>Sheet1!R2662:U2662</xm:f>
              <xm:sqref>V2662</xm:sqref>
            </x14:sparkline>
            <x14:sparkline>
              <xm:f>Sheet1!R2663:U2663</xm:f>
              <xm:sqref>V2663</xm:sqref>
            </x14:sparkline>
            <x14:sparkline>
              <xm:f>Sheet1!R2664:U2664</xm:f>
              <xm:sqref>V2664</xm:sqref>
            </x14:sparkline>
            <x14:sparkline>
              <xm:f>Sheet1!R2665:U2665</xm:f>
              <xm:sqref>V2665</xm:sqref>
            </x14:sparkline>
            <x14:sparkline>
              <xm:f>Sheet1!R2666:U2666</xm:f>
              <xm:sqref>V2666</xm:sqref>
            </x14:sparkline>
            <x14:sparkline>
              <xm:f>Sheet1!R2667:U2667</xm:f>
              <xm:sqref>V2667</xm:sqref>
            </x14:sparkline>
            <x14:sparkline>
              <xm:f>Sheet1!R2668:U2668</xm:f>
              <xm:sqref>V2668</xm:sqref>
            </x14:sparkline>
            <x14:sparkline>
              <xm:f>Sheet1!R2669:U2669</xm:f>
              <xm:sqref>V2669</xm:sqref>
            </x14:sparkline>
            <x14:sparkline>
              <xm:f>Sheet1!R2670:U2670</xm:f>
              <xm:sqref>V2670</xm:sqref>
            </x14:sparkline>
            <x14:sparkline>
              <xm:f>Sheet1!R2671:U2671</xm:f>
              <xm:sqref>V2671</xm:sqref>
            </x14:sparkline>
            <x14:sparkline>
              <xm:f>Sheet1!R2672:U2672</xm:f>
              <xm:sqref>V2672</xm:sqref>
            </x14:sparkline>
            <x14:sparkline>
              <xm:f>Sheet1!R2673:U2673</xm:f>
              <xm:sqref>V2673</xm:sqref>
            </x14:sparkline>
            <x14:sparkline>
              <xm:f>Sheet1!R2674:U2674</xm:f>
              <xm:sqref>V2674</xm:sqref>
            </x14:sparkline>
            <x14:sparkline>
              <xm:f>Sheet1!R2675:U2675</xm:f>
              <xm:sqref>V2675</xm:sqref>
            </x14:sparkline>
            <x14:sparkline>
              <xm:f>Sheet1!R2676:U2676</xm:f>
              <xm:sqref>V2676</xm:sqref>
            </x14:sparkline>
            <x14:sparkline>
              <xm:f>Sheet1!R2677:U2677</xm:f>
              <xm:sqref>V2677</xm:sqref>
            </x14:sparkline>
            <x14:sparkline>
              <xm:f>Sheet1!R2678:U2678</xm:f>
              <xm:sqref>V2678</xm:sqref>
            </x14:sparkline>
            <x14:sparkline>
              <xm:f>Sheet1!R2679:U2679</xm:f>
              <xm:sqref>V2679</xm:sqref>
            </x14:sparkline>
            <x14:sparkline>
              <xm:f>Sheet1!R2680:U2680</xm:f>
              <xm:sqref>V2680</xm:sqref>
            </x14:sparkline>
            <x14:sparkline>
              <xm:f>Sheet1!R2681:U2681</xm:f>
              <xm:sqref>V2681</xm:sqref>
            </x14:sparkline>
            <x14:sparkline>
              <xm:f>Sheet1!R2682:U2682</xm:f>
              <xm:sqref>V2682</xm:sqref>
            </x14:sparkline>
            <x14:sparkline>
              <xm:f>Sheet1!R2683:U2683</xm:f>
              <xm:sqref>V2683</xm:sqref>
            </x14:sparkline>
            <x14:sparkline>
              <xm:f>Sheet1!R2684:U2684</xm:f>
              <xm:sqref>V2684</xm:sqref>
            </x14:sparkline>
            <x14:sparkline>
              <xm:f>Sheet1!R2685:U2685</xm:f>
              <xm:sqref>V2685</xm:sqref>
            </x14:sparkline>
            <x14:sparkline>
              <xm:f>Sheet1!R2686:U2686</xm:f>
              <xm:sqref>V2686</xm:sqref>
            </x14:sparkline>
            <x14:sparkline>
              <xm:f>Sheet1!R2687:U2687</xm:f>
              <xm:sqref>V2687</xm:sqref>
            </x14:sparkline>
            <x14:sparkline>
              <xm:f>Sheet1!R2688:U2688</xm:f>
              <xm:sqref>V2688</xm:sqref>
            </x14:sparkline>
            <x14:sparkline>
              <xm:f>Sheet1!R2689:U2689</xm:f>
              <xm:sqref>V2689</xm:sqref>
            </x14:sparkline>
            <x14:sparkline>
              <xm:f>Sheet1!R2690:U2690</xm:f>
              <xm:sqref>V2690</xm:sqref>
            </x14:sparkline>
            <x14:sparkline>
              <xm:f>Sheet1!R2691:U2691</xm:f>
              <xm:sqref>V2691</xm:sqref>
            </x14:sparkline>
            <x14:sparkline>
              <xm:f>Sheet1!R2692:U2692</xm:f>
              <xm:sqref>V2692</xm:sqref>
            </x14:sparkline>
            <x14:sparkline>
              <xm:f>Sheet1!R2693:U2693</xm:f>
              <xm:sqref>V2693</xm:sqref>
            </x14:sparkline>
            <x14:sparkline>
              <xm:f>Sheet1!R2694:U2694</xm:f>
              <xm:sqref>V2694</xm:sqref>
            </x14:sparkline>
            <x14:sparkline>
              <xm:f>Sheet1!R2695:U2695</xm:f>
              <xm:sqref>V2695</xm:sqref>
            </x14:sparkline>
            <x14:sparkline>
              <xm:f>Sheet1!R2696:U2696</xm:f>
              <xm:sqref>V2696</xm:sqref>
            </x14:sparkline>
            <x14:sparkline>
              <xm:f>Sheet1!R2697:U2697</xm:f>
              <xm:sqref>V2697</xm:sqref>
            </x14:sparkline>
            <x14:sparkline>
              <xm:f>Sheet1!R2698:U2698</xm:f>
              <xm:sqref>V2698</xm:sqref>
            </x14:sparkline>
            <x14:sparkline>
              <xm:f>Sheet1!R2699:U2699</xm:f>
              <xm:sqref>V2699</xm:sqref>
            </x14:sparkline>
            <x14:sparkline>
              <xm:f>Sheet1!R2700:U2700</xm:f>
              <xm:sqref>V2700</xm:sqref>
            </x14:sparkline>
            <x14:sparkline>
              <xm:f>Sheet1!R2701:U2701</xm:f>
              <xm:sqref>V2701</xm:sqref>
            </x14:sparkline>
            <x14:sparkline>
              <xm:f>Sheet1!R2702:U2702</xm:f>
              <xm:sqref>V2702</xm:sqref>
            </x14:sparkline>
            <x14:sparkline>
              <xm:f>Sheet1!R2703:U2703</xm:f>
              <xm:sqref>V2703</xm:sqref>
            </x14:sparkline>
            <x14:sparkline>
              <xm:f>Sheet1!R2704:U2704</xm:f>
              <xm:sqref>V2704</xm:sqref>
            </x14:sparkline>
            <x14:sparkline>
              <xm:f>Sheet1!R2705:U2705</xm:f>
              <xm:sqref>V2705</xm:sqref>
            </x14:sparkline>
            <x14:sparkline>
              <xm:f>Sheet1!R2706:U2706</xm:f>
              <xm:sqref>V2706</xm:sqref>
            </x14:sparkline>
            <x14:sparkline>
              <xm:f>Sheet1!R2707:U2707</xm:f>
              <xm:sqref>V2707</xm:sqref>
            </x14:sparkline>
            <x14:sparkline>
              <xm:f>Sheet1!R2708:U2708</xm:f>
              <xm:sqref>V2708</xm:sqref>
            </x14:sparkline>
            <x14:sparkline>
              <xm:f>Sheet1!R2709:U2709</xm:f>
              <xm:sqref>V2709</xm:sqref>
            </x14:sparkline>
            <x14:sparkline>
              <xm:f>Sheet1!R2710:U2710</xm:f>
              <xm:sqref>V2710</xm:sqref>
            </x14:sparkline>
            <x14:sparkline>
              <xm:f>Sheet1!R2711:U2711</xm:f>
              <xm:sqref>V2711</xm:sqref>
            </x14:sparkline>
            <x14:sparkline>
              <xm:f>Sheet1!R2712:U2712</xm:f>
              <xm:sqref>V2712</xm:sqref>
            </x14:sparkline>
            <x14:sparkline>
              <xm:f>Sheet1!R2713:U2713</xm:f>
              <xm:sqref>V2713</xm:sqref>
            </x14:sparkline>
            <x14:sparkline>
              <xm:f>Sheet1!R2714:U2714</xm:f>
              <xm:sqref>V2714</xm:sqref>
            </x14:sparkline>
            <x14:sparkline>
              <xm:f>Sheet1!R2715:U2715</xm:f>
              <xm:sqref>V2715</xm:sqref>
            </x14:sparkline>
            <x14:sparkline>
              <xm:f>Sheet1!R2716:U2716</xm:f>
              <xm:sqref>V2716</xm:sqref>
            </x14:sparkline>
            <x14:sparkline>
              <xm:f>Sheet1!R2717:U2717</xm:f>
              <xm:sqref>V2717</xm:sqref>
            </x14:sparkline>
            <x14:sparkline>
              <xm:f>Sheet1!R2718:U2718</xm:f>
              <xm:sqref>V2718</xm:sqref>
            </x14:sparkline>
            <x14:sparkline>
              <xm:f>Sheet1!R2719:U2719</xm:f>
              <xm:sqref>V2719</xm:sqref>
            </x14:sparkline>
            <x14:sparkline>
              <xm:f>Sheet1!R2720:U2720</xm:f>
              <xm:sqref>V2720</xm:sqref>
            </x14:sparkline>
            <x14:sparkline>
              <xm:f>Sheet1!R2721:U2721</xm:f>
              <xm:sqref>V2721</xm:sqref>
            </x14:sparkline>
            <x14:sparkline>
              <xm:f>Sheet1!R2722:U2722</xm:f>
              <xm:sqref>V2722</xm:sqref>
            </x14:sparkline>
            <x14:sparkline>
              <xm:f>Sheet1!R2723:U2723</xm:f>
              <xm:sqref>V2723</xm:sqref>
            </x14:sparkline>
            <x14:sparkline>
              <xm:f>Sheet1!R2724:U2724</xm:f>
              <xm:sqref>V2724</xm:sqref>
            </x14:sparkline>
            <x14:sparkline>
              <xm:f>Sheet1!R2725:U2725</xm:f>
              <xm:sqref>V2725</xm:sqref>
            </x14:sparkline>
            <x14:sparkline>
              <xm:f>Sheet1!R2726:U2726</xm:f>
              <xm:sqref>V2726</xm:sqref>
            </x14:sparkline>
            <x14:sparkline>
              <xm:f>Sheet1!R2727:U2727</xm:f>
              <xm:sqref>V2727</xm:sqref>
            </x14:sparkline>
            <x14:sparkline>
              <xm:f>Sheet1!R2728:U2728</xm:f>
              <xm:sqref>V2728</xm:sqref>
            </x14:sparkline>
            <x14:sparkline>
              <xm:f>Sheet1!R2729:U2729</xm:f>
              <xm:sqref>V2729</xm:sqref>
            </x14:sparkline>
            <x14:sparkline>
              <xm:f>Sheet1!R2730:U2730</xm:f>
              <xm:sqref>V2730</xm:sqref>
            </x14:sparkline>
            <x14:sparkline>
              <xm:f>Sheet1!R2731:U2731</xm:f>
              <xm:sqref>V2731</xm:sqref>
            </x14:sparkline>
            <x14:sparkline>
              <xm:f>Sheet1!R2732:U2732</xm:f>
              <xm:sqref>V2732</xm:sqref>
            </x14:sparkline>
            <x14:sparkline>
              <xm:f>Sheet1!R2733:U2733</xm:f>
              <xm:sqref>V2733</xm:sqref>
            </x14:sparkline>
            <x14:sparkline>
              <xm:f>Sheet1!R2734:U2734</xm:f>
              <xm:sqref>V2734</xm:sqref>
            </x14:sparkline>
            <x14:sparkline>
              <xm:f>Sheet1!R2735:U2735</xm:f>
              <xm:sqref>V2735</xm:sqref>
            </x14:sparkline>
            <x14:sparkline>
              <xm:f>Sheet1!R2736:U2736</xm:f>
              <xm:sqref>V2736</xm:sqref>
            </x14:sparkline>
            <x14:sparkline>
              <xm:f>Sheet1!R2737:U2737</xm:f>
              <xm:sqref>V2737</xm:sqref>
            </x14:sparkline>
            <x14:sparkline>
              <xm:f>Sheet1!R2738:U2738</xm:f>
              <xm:sqref>V2738</xm:sqref>
            </x14:sparkline>
            <x14:sparkline>
              <xm:f>Sheet1!R2739:U2739</xm:f>
              <xm:sqref>V2739</xm:sqref>
            </x14:sparkline>
            <x14:sparkline>
              <xm:f>Sheet1!R2740:U2740</xm:f>
              <xm:sqref>V2740</xm:sqref>
            </x14:sparkline>
            <x14:sparkline>
              <xm:f>Sheet1!R2741:U2741</xm:f>
              <xm:sqref>V2741</xm:sqref>
            </x14:sparkline>
            <x14:sparkline>
              <xm:f>Sheet1!R2742:U2742</xm:f>
              <xm:sqref>V2742</xm:sqref>
            </x14:sparkline>
            <x14:sparkline>
              <xm:f>Sheet1!R2743:U2743</xm:f>
              <xm:sqref>V2743</xm:sqref>
            </x14:sparkline>
            <x14:sparkline>
              <xm:f>Sheet1!R2744:U2744</xm:f>
              <xm:sqref>V2744</xm:sqref>
            </x14:sparkline>
            <x14:sparkline>
              <xm:f>Sheet1!R2745:U2745</xm:f>
              <xm:sqref>V2745</xm:sqref>
            </x14:sparkline>
            <x14:sparkline>
              <xm:f>Sheet1!R2746:U2746</xm:f>
              <xm:sqref>V2746</xm:sqref>
            </x14:sparkline>
            <x14:sparkline>
              <xm:f>Sheet1!R2747:U2747</xm:f>
              <xm:sqref>V2747</xm:sqref>
            </x14:sparkline>
            <x14:sparkline>
              <xm:f>Sheet1!R2748:U2748</xm:f>
              <xm:sqref>V2748</xm:sqref>
            </x14:sparkline>
            <x14:sparkline>
              <xm:f>Sheet1!R2749:U2749</xm:f>
              <xm:sqref>V2749</xm:sqref>
            </x14:sparkline>
            <x14:sparkline>
              <xm:f>Sheet1!R2750:U2750</xm:f>
              <xm:sqref>V2750</xm:sqref>
            </x14:sparkline>
            <x14:sparkline>
              <xm:f>Sheet1!R2751:U2751</xm:f>
              <xm:sqref>V2751</xm:sqref>
            </x14:sparkline>
            <x14:sparkline>
              <xm:f>Sheet1!R2752:U2752</xm:f>
              <xm:sqref>V2752</xm:sqref>
            </x14:sparkline>
            <x14:sparkline>
              <xm:f>Sheet1!R2753:U2753</xm:f>
              <xm:sqref>V2753</xm:sqref>
            </x14:sparkline>
            <x14:sparkline>
              <xm:f>Sheet1!R2754:U2754</xm:f>
              <xm:sqref>V2754</xm:sqref>
            </x14:sparkline>
            <x14:sparkline>
              <xm:f>Sheet1!R2755:U2755</xm:f>
              <xm:sqref>V2755</xm:sqref>
            </x14:sparkline>
            <x14:sparkline>
              <xm:f>Sheet1!R2756:U2756</xm:f>
              <xm:sqref>V2756</xm:sqref>
            </x14:sparkline>
            <x14:sparkline>
              <xm:f>Sheet1!R2757:U2757</xm:f>
              <xm:sqref>V2757</xm:sqref>
            </x14:sparkline>
            <x14:sparkline>
              <xm:f>Sheet1!R2758:U2758</xm:f>
              <xm:sqref>V2758</xm:sqref>
            </x14:sparkline>
            <x14:sparkline>
              <xm:f>Sheet1!R2759:U2759</xm:f>
              <xm:sqref>V2759</xm:sqref>
            </x14:sparkline>
            <x14:sparkline>
              <xm:f>Sheet1!R2760:U2760</xm:f>
              <xm:sqref>V2760</xm:sqref>
            </x14:sparkline>
            <x14:sparkline>
              <xm:f>Sheet1!R2761:U2761</xm:f>
              <xm:sqref>V2761</xm:sqref>
            </x14:sparkline>
            <x14:sparkline>
              <xm:f>Sheet1!R2762:U2762</xm:f>
              <xm:sqref>V2762</xm:sqref>
            </x14:sparkline>
            <x14:sparkline>
              <xm:f>Sheet1!R2763:U2763</xm:f>
              <xm:sqref>V2763</xm:sqref>
            </x14:sparkline>
            <x14:sparkline>
              <xm:f>Sheet1!R2764:U2764</xm:f>
              <xm:sqref>V2764</xm:sqref>
            </x14:sparkline>
            <x14:sparkline>
              <xm:f>Sheet1!R2765:U2765</xm:f>
              <xm:sqref>V2765</xm:sqref>
            </x14:sparkline>
            <x14:sparkline>
              <xm:f>Sheet1!R2766:U2766</xm:f>
              <xm:sqref>V2766</xm:sqref>
            </x14:sparkline>
            <x14:sparkline>
              <xm:f>Sheet1!R2767:U2767</xm:f>
              <xm:sqref>V2767</xm:sqref>
            </x14:sparkline>
            <x14:sparkline>
              <xm:f>Sheet1!R2768:U2768</xm:f>
              <xm:sqref>V2768</xm:sqref>
            </x14:sparkline>
            <x14:sparkline>
              <xm:f>Sheet1!R2769:U2769</xm:f>
              <xm:sqref>V2769</xm:sqref>
            </x14:sparkline>
            <x14:sparkline>
              <xm:f>Sheet1!R2770:U2770</xm:f>
              <xm:sqref>V2770</xm:sqref>
            </x14:sparkline>
            <x14:sparkline>
              <xm:f>Sheet1!R2771:U2771</xm:f>
              <xm:sqref>V2771</xm:sqref>
            </x14:sparkline>
            <x14:sparkline>
              <xm:f>Sheet1!R2772:U2772</xm:f>
              <xm:sqref>V2772</xm:sqref>
            </x14:sparkline>
            <x14:sparkline>
              <xm:f>Sheet1!R2773:U2773</xm:f>
              <xm:sqref>V2773</xm:sqref>
            </x14:sparkline>
            <x14:sparkline>
              <xm:f>Sheet1!R2774:U2774</xm:f>
              <xm:sqref>V2774</xm:sqref>
            </x14:sparkline>
            <x14:sparkline>
              <xm:f>Sheet1!R2775:U2775</xm:f>
              <xm:sqref>V2775</xm:sqref>
            </x14:sparkline>
            <x14:sparkline>
              <xm:f>Sheet1!R2776:U2776</xm:f>
              <xm:sqref>V2776</xm:sqref>
            </x14:sparkline>
            <x14:sparkline>
              <xm:f>Sheet1!R2777:U2777</xm:f>
              <xm:sqref>V2777</xm:sqref>
            </x14:sparkline>
            <x14:sparkline>
              <xm:f>Sheet1!R2778:U2778</xm:f>
              <xm:sqref>V2778</xm:sqref>
            </x14:sparkline>
            <x14:sparkline>
              <xm:f>Sheet1!R2779:U2779</xm:f>
              <xm:sqref>V2779</xm:sqref>
            </x14:sparkline>
            <x14:sparkline>
              <xm:f>Sheet1!R2780:U2780</xm:f>
              <xm:sqref>V2780</xm:sqref>
            </x14:sparkline>
            <x14:sparkline>
              <xm:f>Sheet1!R2781:U2781</xm:f>
              <xm:sqref>V2781</xm:sqref>
            </x14:sparkline>
            <x14:sparkline>
              <xm:f>Sheet1!R2782:U2782</xm:f>
              <xm:sqref>V2782</xm:sqref>
            </x14:sparkline>
            <x14:sparkline>
              <xm:f>Sheet1!R2783:U2783</xm:f>
              <xm:sqref>V2783</xm:sqref>
            </x14:sparkline>
            <x14:sparkline>
              <xm:f>Sheet1!R2784:U2784</xm:f>
              <xm:sqref>V2784</xm:sqref>
            </x14:sparkline>
            <x14:sparkline>
              <xm:f>Sheet1!R2785:U2785</xm:f>
              <xm:sqref>V2785</xm:sqref>
            </x14:sparkline>
            <x14:sparkline>
              <xm:f>Sheet1!R2786:U2786</xm:f>
              <xm:sqref>V2786</xm:sqref>
            </x14:sparkline>
            <x14:sparkline>
              <xm:f>Sheet1!R2787:U2787</xm:f>
              <xm:sqref>V2787</xm:sqref>
            </x14:sparkline>
            <x14:sparkline>
              <xm:f>Sheet1!R2788:U2788</xm:f>
              <xm:sqref>V2788</xm:sqref>
            </x14:sparkline>
            <x14:sparkline>
              <xm:f>Sheet1!R2789:U2789</xm:f>
              <xm:sqref>V2789</xm:sqref>
            </x14:sparkline>
            <x14:sparkline>
              <xm:f>Sheet1!R2790:U2790</xm:f>
              <xm:sqref>V2790</xm:sqref>
            </x14:sparkline>
            <x14:sparkline>
              <xm:f>Sheet1!R2791:U2791</xm:f>
              <xm:sqref>V2791</xm:sqref>
            </x14:sparkline>
            <x14:sparkline>
              <xm:f>Sheet1!R2792:U2792</xm:f>
              <xm:sqref>V2792</xm:sqref>
            </x14:sparkline>
            <x14:sparkline>
              <xm:f>Sheet1!R2793:U2793</xm:f>
              <xm:sqref>V2793</xm:sqref>
            </x14:sparkline>
            <x14:sparkline>
              <xm:f>Sheet1!R2794:U2794</xm:f>
              <xm:sqref>V2794</xm:sqref>
            </x14:sparkline>
            <x14:sparkline>
              <xm:f>Sheet1!R2795:U2795</xm:f>
              <xm:sqref>V2795</xm:sqref>
            </x14:sparkline>
            <x14:sparkline>
              <xm:f>Sheet1!R2796:U2796</xm:f>
              <xm:sqref>V2796</xm:sqref>
            </x14:sparkline>
            <x14:sparkline>
              <xm:f>Sheet1!R2797:U2797</xm:f>
              <xm:sqref>V2797</xm:sqref>
            </x14:sparkline>
            <x14:sparkline>
              <xm:f>Sheet1!R2798:U2798</xm:f>
              <xm:sqref>V2798</xm:sqref>
            </x14:sparkline>
            <x14:sparkline>
              <xm:f>Sheet1!R2799:U2799</xm:f>
              <xm:sqref>V2799</xm:sqref>
            </x14:sparkline>
            <x14:sparkline>
              <xm:f>Sheet1!R2800:U2800</xm:f>
              <xm:sqref>V2800</xm:sqref>
            </x14:sparkline>
            <x14:sparkline>
              <xm:f>Sheet1!R2801:U2801</xm:f>
              <xm:sqref>V2801</xm:sqref>
            </x14:sparkline>
            <x14:sparkline>
              <xm:f>Sheet1!R2802:U2802</xm:f>
              <xm:sqref>V2802</xm:sqref>
            </x14:sparkline>
            <x14:sparkline>
              <xm:f>Sheet1!R2803:U2803</xm:f>
              <xm:sqref>V2803</xm:sqref>
            </x14:sparkline>
            <x14:sparkline>
              <xm:f>Sheet1!R2804:U2804</xm:f>
              <xm:sqref>V2804</xm:sqref>
            </x14:sparkline>
            <x14:sparkline>
              <xm:f>Sheet1!R2805:U2805</xm:f>
              <xm:sqref>V2805</xm:sqref>
            </x14:sparkline>
            <x14:sparkline>
              <xm:f>Sheet1!R2806:U2806</xm:f>
              <xm:sqref>V2806</xm:sqref>
            </x14:sparkline>
            <x14:sparkline>
              <xm:f>Sheet1!R2807:U2807</xm:f>
              <xm:sqref>V2807</xm:sqref>
            </x14:sparkline>
            <x14:sparkline>
              <xm:f>Sheet1!R2808:U2808</xm:f>
              <xm:sqref>V2808</xm:sqref>
            </x14:sparkline>
            <x14:sparkline>
              <xm:f>Sheet1!R2809:U2809</xm:f>
              <xm:sqref>V2809</xm:sqref>
            </x14:sparkline>
            <x14:sparkline>
              <xm:f>Sheet1!R2810:U2810</xm:f>
              <xm:sqref>V2810</xm:sqref>
            </x14:sparkline>
            <x14:sparkline>
              <xm:f>Sheet1!R2811:U2811</xm:f>
              <xm:sqref>V2811</xm:sqref>
            </x14:sparkline>
            <x14:sparkline>
              <xm:f>Sheet1!R2812:U2812</xm:f>
              <xm:sqref>V2812</xm:sqref>
            </x14:sparkline>
            <x14:sparkline>
              <xm:f>Sheet1!R2813:U2813</xm:f>
              <xm:sqref>V2813</xm:sqref>
            </x14:sparkline>
            <x14:sparkline>
              <xm:f>Sheet1!R2814:U2814</xm:f>
              <xm:sqref>V2814</xm:sqref>
            </x14:sparkline>
            <x14:sparkline>
              <xm:f>Sheet1!R2815:U2815</xm:f>
              <xm:sqref>V2815</xm:sqref>
            </x14:sparkline>
            <x14:sparkline>
              <xm:f>Sheet1!R2816:U2816</xm:f>
              <xm:sqref>V2816</xm:sqref>
            </x14:sparkline>
            <x14:sparkline>
              <xm:f>Sheet1!R2817:U2817</xm:f>
              <xm:sqref>V2817</xm:sqref>
            </x14:sparkline>
            <x14:sparkline>
              <xm:f>Sheet1!R2818:U2818</xm:f>
              <xm:sqref>V2818</xm:sqref>
            </x14:sparkline>
            <x14:sparkline>
              <xm:f>Sheet1!R2819:U2819</xm:f>
              <xm:sqref>V2819</xm:sqref>
            </x14:sparkline>
            <x14:sparkline>
              <xm:f>Sheet1!R2820:U2820</xm:f>
              <xm:sqref>V2820</xm:sqref>
            </x14:sparkline>
            <x14:sparkline>
              <xm:f>Sheet1!R2821:U2821</xm:f>
              <xm:sqref>V2821</xm:sqref>
            </x14:sparkline>
            <x14:sparkline>
              <xm:f>Sheet1!R2822:U2822</xm:f>
              <xm:sqref>V2822</xm:sqref>
            </x14:sparkline>
            <x14:sparkline>
              <xm:f>Sheet1!R2823:U2823</xm:f>
              <xm:sqref>V2823</xm:sqref>
            </x14:sparkline>
            <x14:sparkline>
              <xm:f>Sheet1!R2824:U2824</xm:f>
              <xm:sqref>V2824</xm:sqref>
            </x14:sparkline>
            <x14:sparkline>
              <xm:f>Sheet1!R2825:U2825</xm:f>
              <xm:sqref>V2825</xm:sqref>
            </x14:sparkline>
            <x14:sparkline>
              <xm:f>Sheet1!R2826:U2826</xm:f>
              <xm:sqref>V2826</xm:sqref>
            </x14:sparkline>
            <x14:sparkline>
              <xm:f>Sheet1!R2827:U2827</xm:f>
              <xm:sqref>V2827</xm:sqref>
            </x14:sparkline>
            <x14:sparkline>
              <xm:f>Sheet1!R2828:U2828</xm:f>
              <xm:sqref>V2828</xm:sqref>
            </x14:sparkline>
            <x14:sparkline>
              <xm:f>Sheet1!R2829:U2829</xm:f>
              <xm:sqref>V2829</xm:sqref>
            </x14:sparkline>
            <x14:sparkline>
              <xm:f>Sheet1!R2830:U2830</xm:f>
              <xm:sqref>V2830</xm:sqref>
            </x14:sparkline>
            <x14:sparkline>
              <xm:f>Sheet1!R2831:U2831</xm:f>
              <xm:sqref>V2831</xm:sqref>
            </x14:sparkline>
            <x14:sparkline>
              <xm:f>Sheet1!R2832:U2832</xm:f>
              <xm:sqref>V2832</xm:sqref>
            </x14:sparkline>
            <x14:sparkline>
              <xm:f>Sheet1!R2833:U2833</xm:f>
              <xm:sqref>V2833</xm:sqref>
            </x14:sparkline>
            <x14:sparkline>
              <xm:f>Sheet1!R2834:U2834</xm:f>
              <xm:sqref>V2834</xm:sqref>
            </x14:sparkline>
            <x14:sparkline>
              <xm:f>Sheet1!R2835:U2835</xm:f>
              <xm:sqref>V2835</xm:sqref>
            </x14:sparkline>
            <x14:sparkline>
              <xm:f>Sheet1!R2836:U2836</xm:f>
              <xm:sqref>V2836</xm:sqref>
            </x14:sparkline>
            <x14:sparkline>
              <xm:f>Sheet1!R2837:U2837</xm:f>
              <xm:sqref>V2837</xm:sqref>
            </x14:sparkline>
            <x14:sparkline>
              <xm:f>Sheet1!R2838:U2838</xm:f>
              <xm:sqref>V2838</xm:sqref>
            </x14:sparkline>
            <x14:sparkline>
              <xm:f>Sheet1!R2839:U2839</xm:f>
              <xm:sqref>V2839</xm:sqref>
            </x14:sparkline>
            <x14:sparkline>
              <xm:f>Sheet1!R2840:U2840</xm:f>
              <xm:sqref>V2840</xm:sqref>
            </x14:sparkline>
            <x14:sparkline>
              <xm:f>Sheet1!R2841:U2841</xm:f>
              <xm:sqref>V2841</xm:sqref>
            </x14:sparkline>
            <x14:sparkline>
              <xm:f>Sheet1!R2842:U2842</xm:f>
              <xm:sqref>V2842</xm:sqref>
            </x14:sparkline>
            <x14:sparkline>
              <xm:f>Sheet1!R2843:U2843</xm:f>
              <xm:sqref>V2843</xm:sqref>
            </x14:sparkline>
            <x14:sparkline>
              <xm:f>Sheet1!R2844:U2844</xm:f>
              <xm:sqref>V2844</xm:sqref>
            </x14:sparkline>
            <x14:sparkline>
              <xm:f>Sheet1!R2845:U2845</xm:f>
              <xm:sqref>V2845</xm:sqref>
            </x14:sparkline>
            <x14:sparkline>
              <xm:f>Sheet1!R2846:U2846</xm:f>
              <xm:sqref>V2846</xm:sqref>
            </x14:sparkline>
            <x14:sparkline>
              <xm:f>Sheet1!R2847:U2847</xm:f>
              <xm:sqref>V2847</xm:sqref>
            </x14:sparkline>
            <x14:sparkline>
              <xm:f>Sheet1!R2848:U2848</xm:f>
              <xm:sqref>V2848</xm:sqref>
            </x14:sparkline>
            <x14:sparkline>
              <xm:f>Sheet1!R2849:U2849</xm:f>
              <xm:sqref>V2849</xm:sqref>
            </x14:sparkline>
            <x14:sparkline>
              <xm:f>Sheet1!R2850:U2850</xm:f>
              <xm:sqref>V2850</xm:sqref>
            </x14:sparkline>
            <x14:sparkline>
              <xm:f>Sheet1!R2851:U2851</xm:f>
              <xm:sqref>V2851</xm:sqref>
            </x14:sparkline>
            <x14:sparkline>
              <xm:f>Sheet1!R2852:U2852</xm:f>
              <xm:sqref>V2852</xm:sqref>
            </x14:sparkline>
            <x14:sparkline>
              <xm:f>Sheet1!R2853:U2853</xm:f>
              <xm:sqref>V2853</xm:sqref>
            </x14:sparkline>
            <x14:sparkline>
              <xm:f>Sheet1!R2854:U2854</xm:f>
              <xm:sqref>V2854</xm:sqref>
            </x14:sparkline>
            <x14:sparkline>
              <xm:f>Sheet1!R2855:U2855</xm:f>
              <xm:sqref>V2855</xm:sqref>
            </x14:sparkline>
            <x14:sparkline>
              <xm:f>Sheet1!R2856:U2856</xm:f>
              <xm:sqref>V2856</xm:sqref>
            </x14:sparkline>
            <x14:sparkline>
              <xm:f>Sheet1!R2857:U2857</xm:f>
              <xm:sqref>V2857</xm:sqref>
            </x14:sparkline>
            <x14:sparkline>
              <xm:f>Sheet1!R2858:U2858</xm:f>
              <xm:sqref>V2858</xm:sqref>
            </x14:sparkline>
            <x14:sparkline>
              <xm:f>Sheet1!R2859:U2859</xm:f>
              <xm:sqref>V2859</xm:sqref>
            </x14:sparkline>
            <x14:sparkline>
              <xm:f>Sheet1!R2860:U2860</xm:f>
              <xm:sqref>V2860</xm:sqref>
            </x14:sparkline>
            <x14:sparkline>
              <xm:f>Sheet1!R2861:U2861</xm:f>
              <xm:sqref>V2861</xm:sqref>
            </x14:sparkline>
            <x14:sparkline>
              <xm:f>Sheet1!R2862:U2862</xm:f>
              <xm:sqref>V2862</xm:sqref>
            </x14:sparkline>
            <x14:sparkline>
              <xm:f>Sheet1!R2863:U2863</xm:f>
              <xm:sqref>V2863</xm:sqref>
            </x14:sparkline>
            <x14:sparkline>
              <xm:f>Sheet1!R2864:U2864</xm:f>
              <xm:sqref>V2864</xm:sqref>
            </x14:sparkline>
            <x14:sparkline>
              <xm:f>Sheet1!R2865:U2865</xm:f>
              <xm:sqref>V2865</xm:sqref>
            </x14:sparkline>
            <x14:sparkline>
              <xm:f>Sheet1!R2866:U2866</xm:f>
              <xm:sqref>V2866</xm:sqref>
            </x14:sparkline>
            <x14:sparkline>
              <xm:f>Sheet1!R2867:U2867</xm:f>
              <xm:sqref>V2867</xm:sqref>
            </x14:sparkline>
            <x14:sparkline>
              <xm:f>Sheet1!R2868:U2868</xm:f>
              <xm:sqref>V2868</xm:sqref>
            </x14:sparkline>
            <x14:sparkline>
              <xm:f>Sheet1!R2869:U2869</xm:f>
              <xm:sqref>V2869</xm:sqref>
            </x14:sparkline>
            <x14:sparkline>
              <xm:f>Sheet1!R2870:U2870</xm:f>
              <xm:sqref>V2870</xm:sqref>
            </x14:sparkline>
            <x14:sparkline>
              <xm:f>Sheet1!R2871:U2871</xm:f>
              <xm:sqref>V2871</xm:sqref>
            </x14:sparkline>
            <x14:sparkline>
              <xm:f>Sheet1!R2872:U2872</xm:f>
              <xm:sqref>V2872</xm:sqref>
            </x14:sparkline>
            <x14:sparkline>
              <xm:f>Sheet1!R2873:U2873</xm:f>
              <xm:sqref>V2873</xm:sqref>
            </x14:sparkline>
            <x14:sparkline>
              <xm:f>Sheet1!R2874:U2874</xm:f>
              <xm:sqref>V2874</xm:sqref>
            </x14:sparkline>
            <x14:sparkline>
              <xm:f>Sheet1!R2875:U2875</xm:f>
              <xm:sqref>V2875</xm:sqref>
            </x14:sparkline>
            <x14:sparkline>
              <xm:f>Sheet1!R2876:U2876</xm:f>
              <xm:sqref>V2876</xm:sqref>
            </x14:sparkline>
            <x14:sparkline>
              <xm:f>Sheet1!R2877:U2877</xm:f>
              <xm:sqref>V2877</xm:sqref>
            </x14:sparkline>
            <x14:sparkline>
              <xm:f>Sheet1!R2878:U2878</xm:f>
              <xm:sqref>V2878</xm:sqref>
            </x14:sparkline>
            <x14:sparkline>
              <xm:f>Sheet1!R2879:U2879</xm:f>
              <xm:sqref>V2879</xm:sqref>
            </x14:sparkline>
            <x14:sparkline>
              <xm:f>Sheet1!R2880:U2880</xm:f>
              <xm:sqref>V2880</xm:sqref>
            </x14:sparkline>
            <x14:sparkline>
              <xm:f>Sheet1!R2881:U2881</xm:f>
              <xm:sqref>V2881</xm:sqref>
            </x14:sparkline>
            <x14:sparkline>
              <xm:f>Sheet1!R2882:U2882</xm:f>
              <xm:sqref>V2882</xm:sqref>
            </x14:sparkline>
            <x14:sparkline>
              <xm:f>Sheet1!R2883:U2883</xm:f>
              <xm:sqref>V2883</xm:sqref>
            </x14:sparkline>
            <x14:sparkline>
              <xm:f>Sheet1!R2884:U2884</xm:f>
              <xm:sqref>V2884</xm:sqref>
            </x14:sparkline>
            <x14:sparkline>
              <xm:f>Sheet1!R2885:U2885</xm:f>
              <xm:sqref>V2885</xm:sqref>
            </x14:sparkline>
            <x14:sparkline>
              <xm:f>Sheet1!R2886:U2886</xm:f>
              <xm:sqref>V2886</xm:sqref>
            </x14:sparkline>
            <x14:sparkline>
              <xm:f>Sheet1!R2887:U2887</xm:f>
              <xm:sqref>V2887</xm:sqref>
            </x14:sparkline>
            <x14:sparkline>
              <xm:f>Sheet1!R2888:U2888</xm:f>
              <xm:sqref>V2888</xm:sqref>
            </x14:sparkline>
            <x14:sparkline>
              <xm:f>Sheet1!R2889:U2889</xm:f>
              <xm:sqref>V2889</xm:sqref>
            </x14:sparkline>
            <x14:sparkline>
              <xm:f>Sheet1!R2890:U2890</xm:f>
              <xm:sqref>V2890</xm:sqref>
            </x14:sparkline>
            <x14:sparkline>
              <xm:f>Sheet1!R2891:U2891</xm:f>
              <xm:sqref>V2891</xm:sqref>
            </x14:sparkline>
            <x14:sparkline>
              <xm:f>Sheet1!R2892:U2892</xm:f>
              <xm:sqref>V2892</xm:sqref>
            </x14:sparkline>
            <x14:sparkline>
              <xm:f>Sheet1!R2893:U2893</xm:f>
              <xm:sqref>V2893</xm:sqref>
            </x14:sparkline>
            <x14:sparkline>
              <xm:f>Sheet1!R2894:U2894</xm:f>
              <xm:sqref>V2894</xm:sqref>
            </x14:sparkline>
            <x14:sparkline>
              <xm:f>Sheet1!R2895:U2895</xm:f>
              <xm:sqref>V2895</xm:sqref>
            </x14:sparkline>
            <x14:sparkline>
              <xm:f>Sheet1!R2896:U2896</xm:f>
              <xm:sqref>V2896</xm:sqref>
            </x14:sparkline>
            <x14:sparkline>
              <xm:f>Sheet1!R2897:U2897</xm:f>
              <xm:sqref>V2897</xm:sqref>
            </x14:sparkline>
            <x14:sparkline>
              <xm:f>Sheet1!R2898:U2898</xm:f>
              <xm:sqref>V2898</xm:sqref>
            </x14:sparkline>
            <x14:sparkline>
              <xm:f>Sheet1!R2899:U2899</xm:f>
              <xm:sqref>V2899</xm:sqref>
            </x14:sparkline>
            <x14:sparkline>
              <xm:f>Sheet1!R2900:U2900</xm:f>
              <xm:sqref>V2900</xm:sqref>
            </x14:sparkline>
            <x14:sparkline>
              <xm:f>Sheet1!R2901:U2901</xm:f>
              <xm:sqref>V2901</xm:sqref>
            </x14:sparkline>
            <x14:sparkline>
              <xm:f>Sheet1!R2902:U2902</xm:f>
              <xm:sqref>V2902</xm:sqref>
            </x14:sparkline>
            <x14:sparkline>
              <xm:f>Sheet1!R2903:U2903</xm:f>
              <xm:sqref>V2903</xm:sqref>
            </x14:sparkline>
            <x14:sparkline>
              <xm:f>Sheet1!R2904:U2904</xm:f>
              <xm:sqref>V2904</xm:sqref>
            </x14:sparkline>
            <x14:sparkline>
              <xm:f>Sheet1!R2905:U2905</xm:f>
              <xm:sqref>V2905</xm:sqref>
            </x14:sparkline>
            <x14:sparkline>
              <xm:f>Sheet1!R2906:U2906</xm:f>
              <xm:sqref>V2906</xm:sqref>
            </x14:sparkline>
            <x14:sparkline>
              <xm:f>Sheet1!R2907:U2907</xm:f>
              <xm:sqref>V2907</xm:sqref>
            </x14:sparkline>
            <x14:sparkline>
              <xm:f>Sheet1!R2908:U2908</xm:f>
              <xm:sqref>V2908</xm:sqref>
            </x14:sparkline>
            <x14:sparkline>
              <xm:f>Sheet1!R2909:U2909</xm:f>
              <xm:sqref>V2909</xm:sqref>
            </x14:sparkline>
            <x14:sparkline>
              <xm:f>Sheet1!R2910:U2910</xm:f>
              <xm:sqref>V2910</xm:sqref>
            </x14:sparkline>
            <x14:sparkline>
              <xm:f>Sheet1!R2911:U2911</xm:f>
              <xm:sqref>V2911</xm:sqref>
            </x14:sparkline>
            <x14:sparkline>
              <xm:f>Sheet1!R2912:U2912</xm:f>
              <xm:sqref>V2912</xm:sqref>
            </x14:sparkline>
            <x14:sparkline>
              <xm:f>Sheet1!R2913:U2913</xm:f>
              <xm:sqref>V2913</xm:sqref>
            </x14:sparkline>
            <x14:sparkline>
              <xm:f>Sheet1!R2914:U2914</xm:f>
              <xm:sqref>V2914</xm:sqref>
            </x14:sparkline>
            <x14:sparkline>
              <xm:f>Sheet1!R2915:U2915</xm:f>
              <xm:sqref>V2915</xm:sqref>
            </x14:sparkline>
            <x14:sparkline>
              <xm:f>Sheet1!R2916:U2916</xm:f>
              <xm:sqref>V2916</xm:sqref>
            </x14:sparkline>
            <x14:sparkline>
              <xm:f>Sheet1!R2917:U2917</xm:f>
              <xm:sqref>V2917</xm:sqref>
            </x14:sparkline>
            <x14:sparkline>
              <xm:f>Sheet1!R2918:U2918</xm:f>
              <xm:sqref>V2918</xm:sqref>
            </x14:sparkline>
            <x14:sparkline>
              <xm:f>Sheet1!R2919:U2919</xm:f>
              <xm:sqref>V2919</xm:sqref>
            </x14:sparkline>
            <x14:sparkline>
              <xm:f>Sheet1!R2920:U2920</xm:f>
              <xm:sqref>V2920</xm:sqref>
            </x14:sparkline>
            <x14:sparkline>
              <xm:f>Sheet1!R2921:U2921</xm:f>
              <xm:sqref>V2921</xm:sqref>
            </x14:sparkline>
            <x14:sparkline>
              <xm:f>Sheet1!R2922:U2922</xm:f>
              <xm:sqref>V2922</xm:sqref>
            </x14:sparkline>
            <x14:sparkline>
              <xm:f>Sheet1!R2923:U2923</xm:f>
              <xm:sqref>V2923</xm:sqref>
            </x14:sparkline>
            <x14:sparkline>
              <xm:f>Sheet1!R2924:U2924</xm:f>
              <xm:sqref>V2924</xm:sqref>
            </x14:sparkline>
            <x14:sparkline>
              <xm:f>Sheet1!R2925:U2925</xm:f>
              <xm:sqref>V2925</xm:sqref>
            </x14:sparkline>
            <x14:sparkline>
              <xm:f>Sheet1!R2926:U2926</xm:f>
              <xm:sqref>V2926</xm:sqref>
            </x14:sparkline>
            <x14:sparkline>
              <xm:f>Sheet1!R2927:U2927</xm:f>
              <xm:sqref>V2927</xm:sqref>
            </x14:sparkline>
            <x14:sparkline>
              <xm:f>Sheet1!R2928:U2928</xm:f>
              <xm:sqref>V2928</xm:sqref>
            </x14:sparkline>
            <x14:sparkline>
              <xm:f>Sheet1!R2929:U2929</xm:f>
              <xm:sqref>V2929</xm:sqref>
            </x14:sparkline>
            <x14:sparkline>
              <xm:f>Sheet1!R2930:U2930</xm:f>
              <xm:sqref>V2930</xm:sqref>
            </x14:sparkline>
            <x14:sparkline>
              <xm:f>Sheet1!R2931:U2931</xm:f>
              <xm:sqref>V2931</xm:sqref>
            </x14:sparkline>
            <x14:sparkline>
              <xm:f>Sheet1!R2932:U2932</xm:f>
              <xm:sqref>V2932</xm:sqref>
            </x14:sparkline>
            <x14:sparkline>
              <xm:f>Sheet1!R2933:U2933</xm:f>
              <xm:sqref>V2933</xm:sqref>
            </x14:sparkline>
            <x14:sparkline>
              <xm:f>Sheet1!R2934:U2934</xm:f>
              <xm:sqref>V2934</xm:sqref>
            </x14:sparkline>
            <x14:sparkline>
              <xm:f>Sheet1!R2935:U2935</xm:f>
              <xm:sqref>V2935</xm:sqref>
            </x14:sparkline>
            <x14:sparkline>
              <xm:f>Sheet1!R2936:U2936</xm:f>
              <xm:sqref>V2936</xm:sqref>
            </x14:sparkline>
            <x14:sparkline>
              <xm:f>Sheet1!R2937:U2937</xm:f>
              <xm:sqref>V2937</xm:sqref>
            </x14:sparkline>
            <x14:sparkline>
              <xm:f>Sheet1!R2938:U2938</xm:f>
              <xm:sqref>V2938</xm:sqref>
            </x14:sparkline>
            <x14:sparkline>
              <xm:f>Sheet1!R2939:U2939</xm:f>
              <xm:sqref>V2939</xm:sqref>
            </x14:sparkline>
            <x14:sparkline>
              <xm:f>Sheet1!R2940:U2940</xm:f>
              <xm:sqref>V2940</xm:sqref>
            </x14:sparkline>
            <x14:sparkline>
              <xm:f>Sheet1!R2941:U2941</xm:f>
              <xm:sqref>V2941</xm:sqref>
            </x14:sparkline>
            <x14:sparkline>
              <xm:f>Sheet1!R2942:U2942</xm:f>
              <xm:sqref>V2942</xm:sqref>
            </x14:sparkline>
            <x14:sparkline>
              <xm:f>Sheet1!R2943:U2943</xm:f>
              <xm:sqref>V2943</xm:sqref>
            </x14:sparkline>
            <x14:sparkline>
              <xm:f>Sheet1!R2944:U2944</xm:f>
              <xm:sqref>V2944</xm:sqref>
            </x14:sparkline>
            <x14:sparkline>
              <xm:f>Sheet1!R2945:U2945</xm:f>
              <xm:sqref>V2945</xm:sqref>
            </x14:sparkline>
            <x14:sparkline>
              <xm:f>Sheet1!R2946:U2946</xm:f>
              <xm:sqref>V2946</xm:sqref>
            </x14:sparkline>
            <x14:sparkline>
              <xm:f>Sheet1!R2947:U2947</xm:f>
              <xm:sqref>V2947</xm:sqref>
            </x14:sparkline>
            <x14:sparkline>
              <xm:f>Sheet1!R2948:U2948</xm:f>
              <xm:sqref>V2948</xm:sqref>
            </x14:sparkline>
            <x14:sparkline>
              <xm:f>Sheet1!R2949:U2949</xm:f>
              <xm:sqref>V2949</xm:sqref>
            </x14:sparkline>
            <x14:sparkline>
              <xm:f>Sheet1!R2950:U2950</xm:f>
              <xm:sqref>V2950</xm:sqref>
            </x14:sparkline>
            <x14:sparkline>
              <xm:f>Sheet1!R2951:U2951</xm:f>
              <xm:sqref>V2951</xm:sqref>
            </x14:sparkline>
            <x14:sparkline>
              <xm:f>Sheet1!R2952:U2952</xm:f>
              <xm:sqref>V2952</xm:sqref>
            </x14:sparkline>
            <x14:sparkline>
              <xm:f>Sheet1!R2953:U2953</xm:f>
              <xm:sqref>V2953</xm:sqref>
            </x14:sparkline>
            <x14:sparkline>
              <xm:f>Sheet1!R2954:U2954</xm:f>
              <xm:sqref>V2954</xm:sqref>
            </x14:sparkline>
            <x14:sparkline>
              <xm:f>Sheet1!R2955:U2955</xm:f>
              <xm:sqref>V2955</xm:sqref>
            </x14:sparkline>
            <x14:sparkline>
              <xm:f>Sheet1!R2956:U2956</xm:f>
              <xm:sqref>V2956</xm:sqref>
            </x14:sparkline>
            <x14:sparkline>
              <xm:f>Sheet1!R2957:U2957</xm:f>
              <xm:sqref>V2957</xm:sqref>
            </x14:sparkline>
            <x14:sparkline>
              <xm:f>Sheet1!R2958:U2958</xm:f>
              <xm:sqref>V2958</xm:sqref>
            </x14:sparkline>
            <x14:sparkline>
              <xm:f>Sheet1!R2959:U2959</xm:f>
              <xm:sqref>V2959</xm:sqref>
            </x14:sparkline>
            <x14:sparkline>
              <xm:f>Sheet1!R2960:U2960</xm:f>
              <xm:sqref>V2960</xm:sqref>
            </x14:sparkline>
            <x14:sparkline>
              <xm:f>Sheet1!R2961:U2961</xm:f>
              <xm:sqref>V2961</xm:sqref>
            </x14:sparkline>
            <x14:sparkline>
              <xm:f>Sheet1!R2962:U2962</xm:f>
              <xm:sqref>V2962</xm:sqref>
            </x14:sparkline>
            <x14:sparkline>
              <xm:f>Sheet1!R2963:U2963</xm:f>
              <xm:sqref>V2963</xm:sqref>
            </x14:sparkline>
            <x14:sparkline>
              <xm:f>Sheet1!R2964:U2964</xm:f>
              <xm:sqref>V2964</xm:sqref>
            </x14:sparkline>
            <x14:sparkline>
              <xm:f>Sheet1!R2965:U2965</xm:f>
              <xm:sqref>V2965</xm:sqref>
            </x14:sparkline>
            <x14:sparkline>
              <xm:f>Sheet1!R2966:U2966</xm:f>
              <xm:sqref>V2966</xm:sqref>
            </x14:sparkline>
            <x14:sparkline>
              <xm:f>Sheet1!R2967:U2967</xm:f>
              <xm:sqref>V2967</xm:sqref>
            </x14:sparkline>
            <x14:sparkline>
              <xm:f>Sheet1!R2968:U2968</xm:f>
              <xm:sqref>V2968</xm:sqref>
            </x14:sparkline>
            <x14:sparkline>
              <xm:f>Sheet1!R2969:U2969</xm:f>
              <xm:sqref>V2969</xm:sqref>
            </x14:sparkline>
            <x14:sparkline>
              <xm:f>Sheet1!R2970:U2970</xm:f>
              <xm:sqref>V2970</xm:sqref>
            </x14:sparkline>
            <x14:sparkline>
              <xm:f>Sheet1!R2971:U2971</xm:f>
              <xm:sqref>V2971</xm:sqref>
            </x14:sparkline>
            <x14:sparkline>
              <xm:f>Sheet1!R2972:U2972</xm:f>
              <xm:sqref>V2972</xm:sqref>
            </x14:sparkline>
            <x14:sparkline>
              <xm:f>Sheet1!R2973:U2973</xm:f>
              <xm:sqref>V2973</xm:sqref>
            </x14:sparkline>
            <x14:sparkline>
              <xm:f>Sheet1!R2974:U2974</xm:f>
              <xm:sqref>V2974</xm:sqref>
            </x14:sparkline>
            <x14:sparkline>
              <xm:f>Sheet1!R2975:U2975</xm:f>
              <xm:sqref>V2975</xm:sqref>
            </x14:sparkline>
            <x14:sparkline>
              <xm:f>Sheet1!R2976:U2976</xm:f>
              <xm:sqref>V2976</xm:sqref>
            </x14:sparkline>
            <x14:sparkline>
              <xm:f>Sheet1!R2977:U2977</xm:f>
              <xm:sqref>V2977</xm:sqref>
            </x14:sparkline>
            <x14:sparkline>
              <xm:f>Sheet1!R2978:U2978</xm:f>
              <xm:sqref>V2978</xm:sqref>
            </x14:sparkline>
            <x14:sparkline>
              <xm:f>Sheet1!R2979:U2979</xm:f>
              <xm:sqref>V2979</xm:sqref>
            </x14:sparkline>
            <x14:sparkline>
              <xm:f>Sheet1!R2980:U2980</xm:f>
              <xm:sqref>V2980</xm:sqref>
            </x14:sparkline>
            <x14:sparkline>
              <xm:f>Sheet1!R2981:U2981</xm:f>
              <xm:sqref>V2981</xm:sqref>
            </x14:sparkline>
            <x14:sparkline>
              <xm:f>Sheet1!R2982:U2982</xm:f>
              <xm:sqref>V2982</xm:sqref>
            </x14:sparkline>
            <x14:sparkline>
              <xm:f>Sheet1!R2983:U2983</xm:f>
              <xm:sqref>V2983</xm:sqref>
            </x14:sparkline>
            <x14:sparkline>
              <xm:f>Sheet1!R2984:U2984</xm:f>
              <xm:sqref>V2984</xm:sqref>
            </x14:sparkline>
            <x14:sparkline>
              <xm:f>Sheet1!R2985:U2985</xm:f>
              <xm:sqref>V2985</xm:sqref>
            </x14:sparkline>
            <x14:sparkline>
              <xm:f>Sheet1!R2986:U2986</xm:f>
              <xm:sqref>V2986</xm:sqref>
            </x14:sparkline>
            <x14:sparkline>
              <xm:f>Sheet1!R2987:U2987</xm:f>
              <xm:sqref>V2987</xm:sqref>
            </x14:sparkline>
            <x14:sparkline>
              <xm:f>Sheet1!R2988:U2988</xm:f>
              <xm:sqref>V2988</xm:sqref>
            </x14:sparkline>
            <x14:sparkline>
              <xm:f>Sheet1!R2989:U2989</xm:f>
              <xm:sqref>V2989</xm:sqref>
            </x14:sparkline>
            <x14:sparkline>
              <xm:f>Sheet1!R2990:U2990</xm:f>
              <xm:sqref>V2990</xm:sqref>
            </x14:sparkline>
            <x14:sparkline>
              <xm:f>Sheet1!R2991:U2991</xm:f>
              <xm:sqref>V2991</xm:sqref>
            </x14:sparkline>
            <x14:sparkline>
              <xm:f>Sheet1!R2992:U2992</xm:f>
              <xm:sqref>V2992</xm:sqref>
            </x14:sparkline>
            <x14:sparkline>
              <xm:f>Sheet1!R2993:U2993</xm:f>
              <xm:sqref>V2993</xm:sqref>
            </x14:sparkline>
            <x14:sparkline>
              <xm:f>Sheet1!R2994:U2994</xm:f>
              <xm:sqref>V2994</xm:sqref>
            </x14:sparkline>
            <x14:sparkline>
              <xm:f>Sheet1!R2995:U2995</xm:f>
              <xm:sqref>V2995</xm:sqref>
            </x14:sparkline>
            <x14:sparkline>
              <xm:f>Sheet1!R2996:U2996</xm:f>
              <xm:sqref>V2996</xm:sqref>
            </x14:sparkline>
            <x14:sparkline>
              <xm:f>Sheet1!R2997:U2997</xm:f>
              <xm:sqref>V2997</xm:sqref>
            </x14:sparkline>
            <x14:sparkline>
              <xm:f>Sheet1!R2998:U2998</xm:f>
              <xm:sqref>V2998</xm:sqref>
            </x14:sparkline>
            <x14:sparkline>
              <xm:f>Sheet1!R2999:U2999</xm:f>
              <xm:sqref>V2999</xm:sqref>
            </x14:sparkline>
            <x14:sparkline>
              <xm:f>Sheet1!R3000:U3000</xm:f>
              <xm:sqref>V3000</xm:sqref>
            </x14:sparkline>
            <x14:sparkline>
              <xm:f>Sheet1!R3001:U3001</xm:f>
              <xm:sqref>V3001</xm:sqref>
            </x14:sparkline>
            <x14:sparkline>
              <xm:f>Sheet1!R3002:U3002</xm:f>
              <xm:sqref>V3002</xm:sqref>
            </x14:sparkline>
            <x14:sparkline>
              <xm:f>Sheet1!R3003:U3003</xm:f>
              <xm:sqref>V3003</xm:sqref>
            </x14:sparkline>
            <x14:sparkline>
              <xm:f>Sheet1!R3004:U3004</xm:f>
              <xm:sqref>V3004</xm:sqref>
            </x14:sparkline>
            <x14:sparkline>
              <xm:f>Sheet1!R3005:U3005</xm:f>
              <xm:sqref>V3005</xm:sqref>
            </x14:sparkline>
            <x14:sparkline>
              <xm:f>Sheet1!R3006:U3006</xm:f>
              <xm:sqref>V3006</xm:sqref>
            </x14:sparkline>
            <x14:sparkline>
              <xm:f>Sheet1!R3007:U3007</xm:f>
              <xm:sqref>V3007</xm:sqref>
            </x14:sparkline>
            <x14:sparkline>
              <xm:f>Sheet1!R3008:U3008</xm:f>
              <xm:sqref>V3008</xm:sqref>
            </x14:sparkline>
            <x14:sparkline>
              <xm:f>Sheet1!R3009:U3009</xm:f>
              <xm:sqref>V3009</xm:sqref>
            </x14:sparkline>
            <x14:sparkline>
              <xm:f>Sheet1!R3010:U3010</xm:f>
              <xm:sqref>V3010</xm:sqref>
            </x14:sparkline>
            <x14:sparkline>
              <xm:f>Sheet1!R3011:U3011</xm:f>
              <xm:sqref>V3011</xm:sqref>
            </x14:sparkline>
            <x14:sparkline>
              <xm:f>Sheet1!R3012:U3012</xm:f>
              <xm:sqref>V3012</xm:sqref>
            </x14:sparkline>
            <x14:sparkline>
              <xm:f>Sheet1!R3013:U3013</xm:f>
              <xm:sqref>V3013</xm:sqref>
            </x14:sparkline>
            <x14:sparkline>
              <xm:f>Sheet1!R3014:U3014</xm:f>
              <xm:sqref>V3014</xm:sqref>
            </x14:sparkline>
            <x14:sparkline>
              <xm:f>Sheet1!R3015:U3015</xm:f>
              <xm:sqref>V3015</xm:sqref>
            </x14:sparkline>
            <x14:sparkline>
              <xm:f>Sheet1!R3016:U3016</xm:f>
              <xm:sqref>V3016</xm:sqref>
            </x14:sparkline>
            <x14:sparkline>
              <xm:f>Sheet1!R3017:U3017</xm:f>
              <xm:sqref>V3017</xm:sqref>
            </x14:sparkline>
            <x14:sparkline>
              <xm:f>Sheet1!R3018:U3018</xm:f>
              <xm:sqref>V3018</xm:sqref>
            </x14:sparkline>
            <x14:sparkline>
              <xm:f>Sheet1!R3019:U3019</xm:f>
              <xm:sqref>V3019</xm:sqref>
            </x14:sparkline>
            <x14:sparkline>
              <xm:f>Sheet1!R3020:U3020</xm:f>
              <xm:sqref>V3020</xm:sqref>
            </x14:sparkline>
            <x14:sparkline>
              <xm:f>Sheet1!R3021:U3021</xm:f>
              <xm:sqref>V3021</xm:sqref>
            </x14:sparkline>
            <x14:sparkline>
              <xm:f>Sheet1!R3022:U3022</xm:f>
              <xm:sqref>V3022</xm:sqref>
            </x14:sparkline>
            <x14:sparkline>
              <xm:f>Sheet1!R3023:U3023</xm:f>
              <xm:sqref>V3023</xm:sqref>
            </x14:sparkline>
            <x14:sparkline>
              <xm:f>Sheet1!R3024:U3024</xm:f>
              <xm:sqref>V3024</xm:sqref>
            </x14:sparkline>
            <x14:sparkline>
              <xm:f>Sheet1!R3025:U3025</xm:f>
              <xm:sqref>V3025</xm:sqref>
            </x14:sparkline>
            <x14:sparkline>
              <xm:f>Sheet1!R3026:U3026</xm:f>
              <xm:sqref>V3026</xm:sqref>
            </x14:sparkline>
            <x14:sparkline>
              <xm:f>Sheet1!R3027:U3027</xm:f>
              <xm:sqref>V3027</xm:sqref>
            </x14:sparkline>
            <x14:sparkline>
              <xm:f>Sheet1!R3028:U3028</xm:f>
              <xm:sqref>V3028</xm:sqref>
            </x14:sparkline>
            <x14:sparkline>
              <xm:f>Sheet1!R3029:U3029</xm:f>
              <xm:sqref>V3029</xm:sqref>
            </x14:sparkline>
            <x14:sparkline>
              <xm:f>Sheet1!R3030:U3030</xm:f>
              <xm:sqref>V3030</xm:sqref>
            </x14:sparkline>
            <x14:sparkline>
              <xm:f>Sheet1!R3031:U3031</xm:f>
              <xm:sqref>V3031</xm:sqref>
            </x14:sparkline>
            <x14:sparkline>
              <xm:f>Sheet1!R3032:U3032</xm:f>
              <xm:sqref>V3032</xm:sqref>
            </x14:sparkline>
            <x14:sparkline>
              <xm:f>Sheet1!R3033:U3033</xm:f>
              <xm:sqref>V3033</xm:sqref>
            </x14:sparkline>
            <x14:sparkline>
              <xm:f>Sheet1!R3034:U3034</xm:f>
              <xm:sqref>V3034</xm:sqref>
            </x14:sparkline>
            <x14:sparkline>
              <xm:f>Sheet1!R3035:U3035</xm:f>
              <xm:sqref>V3035</xm:sqref>
            </x14:sparkline>
            <x14:sparkline>
              <xm:f>Sheet1!R3036:U3036</xm:f>
              <xm:sqref>V3036</xm:sqref>
            </x14:sparkline>
            <x14:sparkline>
              <xm:f>Sheet1!R3037:U3037</xm:f>
              <xm:sqref>V3037</xm:sqref>
            </x14:sparkline>
            <x14:sparkline>
              <xm:f>Sheet1!R3038:U3038</xm:f>
              <xm:sqref>V3038</xm:sqref>
            </x14:sparkline>
            <x14:sparkline>
              <xm:f>Sheet1!R3039:U3039</xm:f>
              <xm:sqref>V3039</xm:sqref>
            </x14:sparkline>
            <x14:sparkline>
              <xm:f>Sheet1!R3040:U3040</xm:f>
              <xm:sqref>V3040</xm:sqref>
            </x14:sparkline>
            <x14:sparkline>
              <xm:f>Sheet1!R3041:U3041</xm:f>
              <xm:sqref>V3041</xm:sqref>
            </x14:sparkline>
            <x14:sparkline>
              <xm:f>Sheet1!R3042:U3042</xm:f>
              <xm:sqref>V3042</xm:sqref>
            </x14:sparkline>
            <x14:sparkline>
              <xm:f>Sheet1!R3043:U3043</xm:f>
              <xm:sqref>V3043</xm:sqref>
            </x14:sparkline>
            <x14:sparkline>
              <xm:f>Sheet1!R3044:U3044</xm:f>
              <xm:sqref>V3044</xm:sqref>
            </x14:sparkline>
            <x14:sparkline>
              <xm:f>Sheet1!R3045:U3045</xm:f>
              <xm:sqref>V3045</xm:sqref>
            </x14:sparkline>
            <x14:sparkline>
              <xm:f>Sheet1!R3046:U3046</xm:f>
              <xm:sqref>V3046</xm:sqref>
            </x14:sparkline>
            <x14:sparkline>
              <xm:f>Sheet1!R3047:U3047</xm:f>
              <xm:sqref>V3047</xm:sqref>
            </x14:sparkline>
            <x14:sparkline>
              <xm:f>Sheet1!R3048:U3048</xm:f>
              <xm:sqref>V3048</xm:sqref>
            </x14:sparkline>
            <x14:sparkline>
              <xm:f>Sheet1!R3049:U3049</xm:f>
              <xm:sqref>V3049</xm:sqref>
            </x14:sparkline>
            <x14:sparkline>
              <xm:f>Sheet1!R3050:U3050</xm:f>
              <xm:sqref>V3050</xm:sqref>
            </x14:sparkline>
            <x14:sparkline>
              <xm:f>Sheet1!R3051:U3051</xm:f>
              <xm:sqref>V3051</xm:sqref>
            </x14:sparkline>
            <x14:sparkline>
              <xm:f>Sheet1!R3052:U3052</xm:f>
              <xm:sqref>V3052</xm:sqref>
            </x14:sparkline>
            <x14:sparkline>
              <xm:f>Sheet1!R3053:U3053</xm:f>
              <xm:sqref>V3053</xm:sqref>
            </x14:sparkline>
            <x14:sparkline>
              <xm:f>Sheet1!R3054:U3054</xm:f>
              <xm:sqref>V3054</xm:sqref>
            </x14:sparkline>
            <x14:sparkline>
              <xm:f>Sheet1!R3055:U3055</xm:f>
              <xm:sqref>V3055</xm:sqref>
            </x14:sparkline>
            <x14:sparkline>
              <xm:f>Sheet1!R3056:U3056</xm:f>
              <xm:sqref>V3056</xm:sqref>
            </x14:sparkline>
            <x14:sparkline>
              <xm:f>Sheet1!R3057:U3057</xm:f>
              <xm:sqref>V3057</xm:sqref>
            </x14:sparkline>
            <x14:sparkline>
              <xm:f>Sheet1!R3058:U3058</xm:f>
              <xm:sqref>V3058</xm:sqref>
            </x14:sparkline>
            <x14:sparkline>
              <xm:f>Sheet1!R3059:U3059</xm:f>
              <xm:sqref>V3059</xm:sqref>
            </x14:sparkline>
            <x14:sparkline>
              <xm:f>Sheet1!R3060:U3060</xm:f>
              <xm:sqref>V3060</xm:sqref>
            </x14:sparkline>
            <x14:sparkline>
              <xm:f>Sheet1!R3061:U3061</xm:f>
              <xm:sqref>V3061</xm:sqref>
            </x14:sparkline>
            <x14:sparkline>
              <xm:f>Sheet1!R3062:U3062</xm:f>
              <xm:sqref>V3062</xm:sqref>
            </x14:sparkline>
            <x14:sparkline>
              <xm:f>Sheet1!R3063:U3063</xm:f>
              <xm:sqref>V3063</xm:sqref>
            </x14:sparkline>
            <x14:sparkline>
              <xm:f>Sheet1!R3064:U3064</xm:f>
              <xm:sqref>V3064</xm:sqref>
            </x14:sparkline>
            <x14:sparkline>
              <xm:f>Sheet1!R3065:U3065</xm:f>
              <xm:sqref>V3065</xm:sqref>
            </x14:sparkline>
            <x14:sparkline>
              <xm:f>Sheet1!R3066:U3066</xm:f>
              <xm:sqref>V3066</xm:sqref>
            </x14:sparkline>
            <x14:sparkline>
              <xm:f>Sheet1!R3067:U3067</xm:f>
              <xm:sqref>V3067</xm:sqref>
            </x14:sparkline>
            <x14:sparkline>
              <xm:f>Sheet1!R3068:U3068</xm:f>
              <xm:sqref>V3068</xm:sqref>
            </x14:sparkline>
            <x14:sparkline>
              <xm:f>Sheet1!R3069:U3069</xm:f>
              <xm:sqref>V3069</xm:sqref>
            </x14:sparkline>
            <x14:sparkline>
              <xm:f>Sheet1!R3070:U3070</xm:f>
              <xm:sqref>V3070</xm:sqref>
            </x14:sparkline>
            <x14:sparkline>
              <xm:f>Sheet1!R3071:U3071</xm:f>
              <xm:sqref>V3071</xm:sqref>
            </x14:sparkline>
            <x14:sparkline>
              <xm:f>Sheet1!R3072:U3072</xm:f>
              <xm:sqref>V3072</xm:sqref>
            </x14:sparkline>
            <x14:sparkline>
              <xm:f>Sheet1!R3073:U3073</xm:f>
              <xm:sqref>V3073</xm:sqref>
            </x14:sparkline>
            <x14:sparkline>
              <xm:f>Sheet1!R3074:U3074</xm:f>
              <xm:sqref>V3074</xm:sqref>
            </x14:sparkline>
            <x14:sparkline>
              <xm:f>Sheet1!R3075:U3075</xm:f>
              <xm:sqref>V3075</xm:sqref>
            </x14:sparkline>
            <x14:sparkline>
              <xm:f>Sheet1!R3076:U3076</xm:f>
              <xm:sqref>V3076</xm:sqref>
            </x14:sparkline>
            <x14:sparkline>
              <xm:f>Sheet1!R3077:U3077</xm:f>
              <xm:sqref>V3077</xm:sqref>
            </x14:sparkline>
            <x14:sparkline>
              <xm:f>Sheet1!R3078:U3078</xm:f>
              <xm:sqref>V3078</xm:sqref>
            </x14:sparkline>
            <x14:sparkline>
              <xm:f>Sheet1!R3079:U3079</xm:f>
              <xm:sqref>V3079</xm:sqref>
            </x14:sparkline>
            <x14:sparkline>
              <xm:f>Sheet1!R3080:U3080</xm:f>
              <xm:sqref>V3080</xm:sqref>
            </x14:sparkline>
            <x14:sparkline>
              <xm:f>Sheet1!R3081:U3081</xm:f>
              <xm:sqref>V3081</xm:sqref>
            </x14:sparkline>
            <x14:sparkline>
              <xm:f>Sheet1!R3082:U3082</xm:f>
              <xm:sqref>V3082</xm:sqref>
            </x14:sparkline>
            <x14:sparkline>
              <xm:f>Sheet1!R3083:U3083</xm:f>
              <xm:sqref>V3083</xm:sqref>
            </x14:sparkline>
            <x14:sparkline>
              <xm:f>Sheet1!R3084:U3084</xm:f>
              <xm:sqref>V3084</xm:sqref>
            </x14:sparkline>
            <x14:sparkline>
              <xm:f>Sheet1!R3085:U3085</xm:f>
              <xm:sqref>V3085</xm:sqref>
            </x14:sparkline>
            <x14:sparkline>
              <xm:f>Sheet1!R3086:U3086</xm:f>
              <xm:sqref>V3086</xm:sqref>
            </x14:sparkline>
            <x14:sparkline>
              <xm:f>Sheet1!R3087:U3087</xm:f>
              <xm:sqref>V3087</xm:sqref>
            </x14:sparkline>
            <x14:sparkline>
              <xm:f>Sheet1!R3088:U3088</xm:f>
              <xm:sqref>V3088</xm:sqref>
            </x14:sparkline>
            <x14:sparkline>
              <xm:f>Sheet1!R3089:U3089</xm:f>
              <xm:sqref>V3089</xm:sqref>
            </x14:sparkline>
            <x14:sparkline>
              <xm:f>Sheet1!R3090:U3090</xm:f>
              <xm:sqref>V3090</xm:sqref>
            </x14:sparkline>
            <x14:sparkline>
              <xm:f>Sheet1!R3091:U3091</xm:f>
              <xm:sqref>V3091</xm:sqref>
            </x14:sparkline>
            <x14:sparkline>
              <xm:f>Sheet1!R3092:U3092</xm:f>
              <xm:sqref>V3092</xm:sqref>
            </x14:sparkline>
            <x14:sparkline>
              <xm:f>Sheet1!R3093:U3093</xm:f>
              <xm:sqref>V3093</xm:sqref>
            </x14:sparkline>
            <x14:sparkline>
              <xm:f>Sheet1!R3094:U3094</xm:f>
              <xm:sqref>V3094</xm:sqref>
            </x14:sparkline>
            <x14:sparkline>
              <xm:f>Sheet1!R3095:U3095</xm:f>
              <xm:sqref>V3095</xm:sqref>
            </x14:sparkline>
            <x14:sparkline>
              <xm:f>Sheet1!R3096:U3096</xm:f>
              <xm:sqref>V3096</xm:sqref>
            </x14:sparkline>
            <x14:sparkline>
              <xm:f>Sheet1!R3097:U3097</xm:f>
              <xm:sqref>V3097</xm:sqref>
            </x14:sparkline>
            <x14:sparkline>
              <xm:f>Sheet1!R3098:U3098</xm:f>
              <xm:sqref>V3098</xm:sqref>
            </x14:sparkline>
            <x14:sparkline>
              <xm:f>Sheet1!R3099:U3099</xm:f>
              <xm:sqref>V3099</xm:sqref>
            </x14:sparkline>
            <x14:sparkline>
              <xm:f>Sheet1!R3100:U3100</xm:f>
              <xm:sqref>V3100</xm:sqref>
            </x14:sparkline>
            <x14:sparkline>
              <xm:f>Sheet1!R3101:U3101</xm:f>
              <xm:sqref>V3101</xm:sqref>
            </x14:sparkline>
            <x14:sparkline>
              <xm:f>Sheet1!R3102:U3102</xm:f>
              <xm:sqref>V3102</xm:sqref>
            </x14:sparkline>
            <x14:sparkline>
              <xm:f>Sheet1!R3103:U3103</xm:f>
              <xm:sqref>V3103</xm:sqref>
            </x14:sparkline>
            <x14:sparkline>
              <xm:f>Sheet1!R3104:U3104</xm:f>
              <xm:sqref>V3104</xm:sqref>
            </x14:sparkline>
            <x14:sparkline>
              <xm:f>Sheet1!R3105:U3105</xm:f>
              <xm:sqref>V3105</xm:sqref>
            </x14:sparkline>
            <x14:sparkline>
              <xm:f>Sheet1!R3106:U3106</xm:f>
              <xm:sqref>V3106</xm:sqref>
            </x14:sparkline>
            <x14:sparkline>
              <xm:f>Sheet1!R3107:U3107</xm:f>
              <xm:sqref>V3107</xm:sqref>
            </x14:sparkline>
            <x14:sparkline>
              <xm:f>Sheet1!R3108:U3108</xm:f>
              <xm:sqref>V3108</xm:sqref>
            </x14:sparkline>
            <x14:sparkline>
              <xm:f>Sheet1!R3109:U3109</xm:f>
              <xm:sqref>V3109</xm:sqref>
            </x14:sparkline>
            <x14:sparkline>
              <xm:f>Sheet1!R3110:U3110</xm:f>
              <xm:sqref>V3110</xm:sqref>
            </x14:sparkline>
            <x14:sparkline>
              <xm:f>Sheet1!R3111:U3111</xm:f>
              <xm:sqref>V3111</xm:sqref>
            </x14:sparkline>
            <x14:sparkline>
              <xm:f>Sheet1!R3112:U3112</xm:f>
              <xm:sqref>V3112</xm:sqref>
            </x14:sparkline>
            <x14:sparkline>
              <xm:f>Sheet1!R3113:U3113</xm:f>
              <xm:sqref>V3113</xm:sqref>
            </x14:sparkline>
            <x14:sparkline>
              <xm:f>Sheet1!R3114:U3114</xm:f>
              <xm:sqref>V3114</xm:sqref>
            </x14:sparkline>
            <x14:sparkline>
              <xm:f>Sheet1!R3115:U3115</xm:f>
              <xm:sqref>V3115</xm:sqref>
            </x14:sparkline>
            <x14:sparkline>
              <xm:f>Sheet1!R3116:U3116</xm:f>
              <xm:sqref>V3116</xm:sqref>
            </x14:sparkline>
            <x14:sparkline>
              <xm:f>Sheet1!R3117:U3117</xm:f>
              <xm:sqref>V3117</xm:sqref>
            </x14:sparkline>
            <x14:sparkline>
              <xm:f>Sheet1!R3118:U3118</xm:f>
              <xm:sqref>V3118</xm:sqref>
            </x14:sparkline>
            <x14:sparkline>
              <xm:f>Sheet1!R3119:U3119</xm:f>
              <xm:sqref>V3119</xm:sqref>
            </x14:sparkline>
            <x14:sparkline>
              <xm:f>Sheet1!R3120:U3120</xm:f>
              <xm:sqref>V3120</xm:sqref>
            </x14:sparkline>
            <x14:sparkline>
              <xm:f>Sheet1!R3121:U3121</xm:f>
              <xm:sqref>V3121</xm:sqref>
            </x14:sparkline>
            <x14:sparkline>
              <xm:f>Sheet1!R3122:U3122</xm:f>
              <xm:sqref>V3122</xm:sqref>
            </x14:sparkline>
            <x14:sparkline>
              <xm:f>Sheet1!R3123:U3123</xm:f>
              <xm:sqref>V3123</xm:sqref>
            </x14:sparkline>
            <x14:sparkline>
              <xm:f>Sheet1!R3124:U3124</xm:f>
              <xm:sqref>V3124</xm:sqref>
            </x14:sparkline>
            <x14:sparkline>
              <xm:f>Sheet1!R3125:U3125</xm:f>
              <xm:sqref>V3125</xm:sqref>
            </x14:sparkline>
            <x14:sparkline>
              <xm:f>Sheet1!R3126:U3126</xm:f>
              <xm:sqref>V3126</xm:sqref>
            </x14:sparkline>
            <x14:sparkline>
              <xm:f>Sheet1!R3127:U3127</xm:f>
              <xm:sqref>V3127</xm:sqref>
            </x14:sparkline>
            <x14:sparkline>
              <xm:f>Sheet1!R3128:U3128</xm:f>
              <xm:sqref>V3128</xm:sqref>
            </x14:sparkline>
            <x14:sparkline>
              <xm:f>Sheet1!R3129:U3129</xm:f>
              <xm:sqref>V3129</xm:sqref>
            </x14:sparkline>
            <x14:sparkline>
              <xm:f>Sheet1!R3130:U3130</xm:f>
              <xm:sqref>V3130</xm:sqref>
            </x14:sparkline>
            <x14:sparkline>
              <xm:f>Sheet1!R3131:U3131</xm:f>
              <xm:sqref>V3131</xm:sqref>
            </x14:sparkline>
            <x14:sparkline>
              <xm:f>Sheet1!R3132:U3132</xm:f>
              <xm:sqref>V3132</xm:sqref>
            </x14:sparkline>
            <x14:sparkline>
              <xm:f>Sheet1!R3133:U3133</xm:f>
              <xm:sqref>V3133</xm:sqref>
            </x14:sparkline>
            <x14:sparkline>
              <xm:f>Sheet1!R3134:U3134</xm:f>
              <xm:sqref>V3134</xm:sqref>
            </x14:sparkline>
            <x14:sparkline>
              <xm:f>Sheet1!R3135:U3135</xm:f>
              <xm:sqref>V3135</xm:sqref>
            </x14:sparkline>
            <x14:sparkline>
              <xm:f>Sheet1!R3136:U3136</xm:f>
              <xm:sqref>V3136</xm:sqref>
            </x14:sparkline>
            <x14:sparkline>
              <xm:f>Sheet1!R3137:U3137</xm:f>
              <xm:sqref>V3137</xm:sqref>
            </x14:sparkline>
            <x14:sparkline>
              <xm:f>Sheet1!R3138:U3138</xm:f>
              <xm:sqref>V3138</xm:sqref>
            </x14:sparkline>
            <x14:sparkline>
              <xm:f>Sheet1!R3139:U3139</xm:f>
              <xm:sqref>V3139</xm:sqref>
            </x14:sparkline>
            <x14:sparkline>
              <xm:f>Sheet1!R3140:U3140</xm:f>
              <xm:sqref>V3140</xm:sqref>
            </x14:sparkline>
            <x14:sparkline>
              <xm:f>Sheet1!R3141:U3141</xm:f>
              <xm:sqref>V3141</xm:sqref>
            </x14:sparkline>
            <x14:sparkline>
              <xm:f>Sheet1!R3142:U3142</xm:f>
              <xm:sqref>V3142</xm:sqref>
            </x14:sparkline>
            <x14:sparkline>
              <xm:f>Sheet1!R3143:U3143</xm:f>
              <xm:sqref>V3143</xm:sqref>
            </x14:sparkline>
            <x14:sparkline>
              <xm:f>Sheet1!R3144:U3144</xm:f>
              <xm:sqref>V3144</xm:sqref>
            </x14:sparkline>
            <x14:sparkline>
              <xm:f>Sheet1!R3145:U3145</xm:f>
              <xm:sqref>V3145</xm:sqref>
            </x14:sparkline>
            <x14:sparkline>
              <xm:f>Sheet1!R3146:U3146</xm:f>
              <xm:sqref>V3146</xm:sqref>
            </x14:sparkline>
            <x14:sparkline>
              <xm:f>Sheet1!R3147:U3147</xm:f>
              <xm:sqref>V3147</xm:sqref>
            </x14:sparkline>
            <x14:sparkline>
              <xm:f>Sheet1!R3148:U3148</xm:f>
              <xm:sqref>V3148</xm:sqref>
            </x14:sparkline>
            <x14:sparkline>
              <xm:f>Sheet1!R3149:U3149</xm:f>
              <xm:sqref>V3149</xm:sqref>
            </x14:sparkline>
            <x14:sparkline>
              <xm:f>Sheet1!R3150:U3150</xm:f>
              <xm:sqref>V3150</xm:sqref>
            </x14:sparkline>
            <x14:sparkline>
              <xm:f>Sheet1!R3151:U3151</xm:f>
              <xm:sqref>V3151</xm:sqref>
            </x14:sparkline>
            <x14:sparkline>
              <xm:f>Sheet1!R3152:U3152</xm:f>
              <xm:sqref>V3152</xm:sqref>
            </x14:sparkline>
            <x14:sparkline>
              <xm:f>Sheet1!R3153:U3153</xm:f>
              <xm:sqref>V3153</xm:sqref>
            </x14:sparkline>
            <x14:sparkline>
              <xm:f>Sheet1!R3154:U3154</xm:f>
              <xm:sqref>V3154</xm:sqref>
            </x14:sparkline>
            <x14:sparkline>
              <xm:f>Sheet1!R3155:U3155</xm:f>
              <xm:sqref>V3155</xm:sqref>
            </x14:sparkline>
            <x14:sparkline>
              <xm:f>Sheet1!R3156:U3156</xm:f>
              <xm:sqref>V3156</xm:sqref>
            </x14:sparkline>
            <x14:sparkline>
              <xm:f>Sheet1!R3157:U3157</xm:f>
              <xm:sqref>V3157</xm:sqref>
            </x14:sparkline>
            <x14:sparkline>
              <xm:f>Sheet1!R3158:U3158</xm:f>
              <xm:sqref>V3158</xm:sqref>
            </x14:sparkline>
            <x14:sparkline>
              <xm:f>Sheet1!R3159:U3159</xm:f>
              <xm:sqref>V3159</xm:sqref>
            </x14:sparkline>
            <x14:sparkline>
              <xm:f>Sheet1!R3160:U3160</xm:f>
              <xm:sqref>V3160</xm:sqref>
            </x14:sparkline>
            <x14:sparkline>
              <xm:f>Sheet1!R3161:U3161</xm:f>
              <xm:sqref>V3161</xm:sqref>
            </x14:sparkline>
            <x14:sparkline>
              <xm:f>Sheet1!R3162:U3162</xm:f>
              <xm:sqref>V3162</xm:sqref>
            </x14:sparkline>
            <x14:sparkline>
              <xm:f>Sheet1!R3163:U3163</xm:f>
              <xm:sqref>V3163</xm:sqref>
            </x14:sparkline>
            <x14:sparkline>
              <xm:f>Sheet1!R3164:U3164</xm:f>
              <xm:sqref>V3164</xm:sqref>
            </x14:sparkline>
            <x14:sparkline>
              <xm:f>Sheet1!R3165:U3165</xm:f>
              <xm:sqref>V3165</xm:sqref>
            </x14:sparkline>
            <x14:sparkline>
              <xm:f>Sheet1!R3166:U3166</xm:f>
              <xm:sqref>V3166</xm:sqref>
            </x14:sparkline>
            <x14:sparkline>
              <xm:f>Sheet1!R3167:U3167</xm:f>
              <xm:sqref>V3167</xm:sqref>
            </x14:sparkline>
            <x14:sparkline>
              <xm:f>Sheet1!R3168:U3168</xm:f>
              <xm:sqref>V3168</xm:sqref>
            </x14:sparkline>
            <x14:sparkline>
              <xm:f>Sheet1!R3169:U3169</xm:f>
              <xm:sqref>V3169</xm:sqref>
            </x14:sparkline>
            <x14:sparkline>
              <xm:f>Sheet1!R3170:U3170</xm:f>
              <xm:sqref>V3170</xm:sqref>
            </x14:sparkline>
            <x14:sparkline>
              <xm:f>Sheet1!R3171:U3171</xm:f>
              <xm:sqref>V3171</xm:sqref>
            </x14:sparkline>
            <x14:sparkline>
              <xm:f>Sheet1!R3172:U3172</xm:f>
              <xm:sqref>V3172</xm:sqref>
            </x14:sparkline>
            <x14:sparkline>
              <xm:f>Sheet1!R3173:U3173</xm:f>
              <xm:sqref>V3173</xm:sqref>
            </x14:sparkline>
            <x14:sparkline>
              <xm:f>Sheet1!R3174:U3174</xm:f>
              <xm:sqref>V3174</xm:sqref>
            </x14:sparkline>
            <x14:sparkline>
              <xm:f>Sheet1!R3175:U3175</xm:f>
              <xm:sqref>V3175</xm:sqref>
            </x14:sparkline>
            <x14:sparkline>
              <xm:f>Sheet1!R3176:U3176</xm:f>
              <xm:sqref>V3176</xm:sqref>
            </x14:sparkline>
            <x14:sparkline>
              <xm:f>Sheet1!R3177:U3177</xm:f>
              <xm:sqref>V3177</xm:sqref>
            </x14:sparkline>
            <x14:sparkline>
              <xm:f>Sheet1!R3178:U3178</xm:f>
              <xm:sqref>V3178</xm:sqref>
            </x14:sparkline>
            <x14:sparkline>
              <xm:f>Sheet1!R3179:U3179</xm:f>
              <xm:sqref>V3179</xm:sqref>
            </x14:sparkline>
            <x14:sparkline>
              <xm:f>Sheet1!R3180:U3180</xm:f>
              <xm:sqref>V3180</xm:sqref>
            </x14:sparkline>
            <x14:sparkline>
              <xm:f>Sheet1!R3181:U3181</xm:f>
              <xm:sqref>V3181</xm:sqref>
            </x14:sparkline>
            <x14:sparkline>
              <xm:f>Sheet1!R3182:U3182</xm:f>
              <xm:sqref>V3182</xm:sqref>
            </x14:sparkline>
            <x14:sparkline>
              <xm:f>Sheet1!R3183:U3183</xm:f>
              <xm:sqref>V3183</xm:sqref>
            </x14:sparkline>
            <x14:sparkline>
              <xm:f>Sheet1!R3184:U3184</xm:f>
              <xm:sqref>V3184</xm:sqref>
            </x14:sparkline>
            <x14:sparkline>
              <xm:f>Sheet1!R3185:U3185</xm:f>
              <xm:sqref>V3185</xm:sqref>
            </x14:sparkline>
            <x14:sparkline>
              <xm:f>Sheet1!R3186:U3186</xm:f>
              <xm:sqref>V3186</xm:sqref>
            </x14:sparkline>
            <x14:sparkline>
              <xm:f>Sheet1!R3187:U3187</xm:f>
              <xm:sqref>V3187</xm:sqref>
            </x14:sparkline>
            <x14:sparkline>
              <xm:f>Sheet1!R3188:U3188</xm:f>
              <xm:sqref>V3188</xm:sqref>
            </x14:sparkline>
            <x14:sparkline>
              <xm:f>Sheet1!R3189:U3189</xm:f>
              <xm:sqref>V3189</xm:sqref>
            </x14:sparkline>
            <x14:sparkline>
              <xm:f>Sheet1!R3190:U3190</xm:f>
              <xm:sqref>V3190</xm:sqref>
            </x14:sparkline>
            <x14:sparkline>
              <xm:f>Sheet1!R3191:U3191</xm:f>
              <xm:sqref>V3191</xm:sqref>
            </x14:sparkline>
            <x14:sparkline>
              <xm:f>Sheet1!R3192:U3192</xm:f>
              <xm:sqref>V3192</xm:sqref>
            </x14:sparkline>
            <x14:sparkline>
              <xm:f>Sheet1!R3193:U3193</xm:f>
              <xm:sqref>V3193</xm:sqref>
            </x14:sparkline>
            <x14:sparkline>
              <xm:f>Sheet1!R3194:U3194</xm:f>
              <xm:sqref>V3194</xm:sqref>
            </x14:sparkline>
            <x14:sparkline>
              <xm:f>Sheet1!R3195:U3195</xm:f>
              <xm:sqref>V3195</xm:sqref>
            </x14:sparkline>
            <x14:sparkline>
              <xm:f>Sheet1!R3196:U3196</xm:f>
              <xm:sqref>V3196</xm:sqref>
            </x14:sparkline>
            <x14:sparkline>
              <xm:f>Sheet1!R3197:U3197</xm:f>
              <xm:sqref>V3197</xm:sqref>
            </x14:sparkline>
            <x14:sparkline>
              <xm:f>Sheet1!R3198:U3198</xm:f>
              <xm:sqref>V3198</xm:sqref>
            </x14:sparkline>
            <x14:sparkline>
              <xm:f>Sheet1!R3199:U3199</xm:f>
              <xm:sqref>V3199</xm:sqref>
            </x14:sparkline>
            <x14:sparkline>
              <xm:f>Sheet1!R3200:U3200</xm:f>
              <xm:sqref>V3200</xm:sqref>
            </x14:sparkline>
            <x14:sparkline>
              <xm:f>Sheet1!R3201:U3201</xm:f>
              <xm:sqref>V3201</xm:sqref>
            </x14:sparkline>
            <x14:sparkline>
              <xm:f>Sheet1!R3202:U3202</xm:f>
              <xm:sqref>V3202</xm:sqref>
            </x14:sparkline>
            <x14:sparkline>
              <xm:f>Sheet1!R3203:U3203</xm:f>
              <xm:sqref>V3203</xm:sqref>
            </x14:sparkline>
            <x14:sparkline>
              <xm:f>Sheet1!R3204:U3204</xm:f>
              <xm:sqref>V3204</xm:sqref>
            </x14:sparkline>
            <x14:sparkline>
              <xm:f>Sheet1!R3205:U3205</xm:f>
              <xm:sqref>V3205</xm:sqref>
            </x14:sparkline>
            <x14:sparkline>
              <xm:f>Sheet1!R3206:U3206</xm:f>
              <xm:sqref>V3206</xm:sqref>
            </x14:sparkline>
            <x14:sparkline>
              <xm:f>Sheet1!R3207:U3207</xm:f>
              <xm:sqref>V3207</xm:sqref>
            </x14:sparkline>
            <x14:sparkline>
              <xm:f>Sheet1!R3208:U3208</xm:f>
              <xm:sqref>V3208</xm:sqref>
            </x14:sparkline>
            <x14:sparkline>
              <xm:f>Sheet1!R3209:U3209</xm:f>
              <xm:sqref>V3209</xm:sqref>
            </x14:sparkline>
            <x14:sparkline>
              <xm:f>Sheet1!R3210:U3210</xm:f>
              <xm:sqref>V3210</xm:sqref>
            </x14:sparkline>
            <x14:sparkline>
              <xm:f>Sheet1!R3211:U3211</xm:f>
              <xm:sqref>V3211</xm:sqref>
            </x14:sparkline>
            <x14:sparkline>
              <xm:f>Sheet1!R3212:U3212</xm:f>
              <xm:sqref>V3212</xm:sqref>
            </x14:sparkline>
            <x14:sparkline>
              <xm:f>Sheet1!R3213:U3213</xm:f>
              <xm:sqref>V3213</xm:sqref>
            </x14:sparkline>
            <x14:sparkline>
              <xm:f>Sheet1!R3214:U3214</xm:f>
              <xm:sqref>V3214</xm:sqref>
            </x14:sparkline>
            <x14:sparkline>
              <xm:f>Sheet1!R3215:U3215</xm:f>
              <xm:sqref>V3215</xm:sqref>
            </x14:sparkline>
            <x14:sparkline>
              <xm:f>Sheet1!R3216:U3216</xm:f>
              <xm:sqref>V3216</xm:sqref>
            </x14:sparkline>
            <x14:sparkline>
              <xm:f>Sheet1!R3217:U3217</xm:f>
              <xm:sqref>V3217</xm:sqref>
            </x14:sparkline>
            <x14:sparkline>
              <xm:f>Sheet1!R3218:U3218</xm:f>
              <xm:sqref>V3218</xm:sqref>
            </x14:sparkline>
            <x14:sparkline>
              <xm:f>Sheet1!R3219:U3219</xm:f>
              <xm:sqref>V3219</xm:sqref>
            </x14:sparkline>
            <x14:sparkline>
              <xm:f>Sheet1!R3220:U3220</xm:f>
              <xm:sqref>V3220</xm:sqref>
            </x14:sparkline>
            <x14:sparkline>
              <xm:f>Sheet1!R3221:U3221</xm:f>
              <xm:sqref>V3221</xm:sqref>
            </x14:sparkline>
            <x14:sparkline>
              <xm:f>Sheet1!R3222:U3222</xm:f>
              <xm:sqref>V3222</xm:sqref>
            </x14:sparkline>
            <x14:sparkline>
              <xm:f>Sheet1!R3223:U3223</xm:f>
              <xm:sqref>V3223</xm:sqref>
            </x14:sparkline>
            <x14:sparkline>
              <xm:f>Sheet1!R3224:U3224</xm:f>
              <xm:sqref>V3224</xm:sqref>
            </x14:sparkline>
            <x14:sparkline>
              <xm:f>Sheet1!R3225:U3225</xm:f>
              <xm:sqref>V3225</xm:sqref>
            </x14:sparkline>
            <x14:sparkline>
              <xm:f>Sheet1!R3226:U3226</xm:f>
              <xm:sqref>V3226</xm:sqref>
            </x14:sparkline>
            <x14:sparkline>
              <xm:f>Sheet1!R3227:U3227</xm:f>
              <xm:sqref>V3227</xm:sqref>
            </x14:sparkline>
            <x14:sparkline>
              <xm:f>Sheet1!R3228:U3228</xm:f>
              <xm:sqref>V3228</xm:sqref>
            </x14:sparkline>
            <x14:sparkline>
              <xm:f>Sheet1!R3229:U3229</xm:f>
              <xm:sqref>V3229</xm:sqref>
            </x14:sparkline>
            <x14:sparkline>
              <xm:f>Sheet1!R3230:U3230</xm:f>
              <xm:sqref>V3230</xm:sqref>
            </x14:sparkline>
            <x14:sparkline>
              <xm:f>Sheet1!R3231:U3231</xm:f>
              <xm:sqref>V3231</xm:sqref>
            </x14:sparkline>
            <x14:sparkline>
              <xm:f>Sheet1!R3232:U3232</xm:f>
              <xm:sqref>V3232</xm:sqref>
            </x14:sparkline>
            <x14:sparkline>
              <xm:f>Sheet1!R3233:U3233</xm:f>
              <xm:sqref>V3233</xm:sqref>
            </x14:sparkline>
            <x14:sparkline>
              <xm:f>Sheet1!R3234:U3234</xm:f>
              <xm:sqref>V3234</xm:sqref>
            </x14:sparkline>
            <x14:sparkline>
              <xm:f>Sheet1!R3235:U3235</xm:f>
              <xm:sqref>V3235</xm:sqref>
            </x14:sparkline>
            <x14:sparkline>
              <xm:f>Sheet1!R3236:U3236</xm:f>
              <xm:sqref>V3236</xm:sqref>
            </x14:sparkline>
            <x14:sparkline>
              <xm:f>Sheet1!R3237:U3237</xm:f>
              <xm:sqref>V3237</xm:sqref>
            </x14:sparkline>
            <x14:sparkline>
              <xm:f>Sheet1!R3238:U3238</xm:f>
              <xm:sqref>V3238</xm:sqref>
            </x14:sparkline>
            <x14:sparkline>
              <xm:f>Sheet1!R3239:U3239</xm:f>
              <xm:sqref>V3239</xm:sqref>
            </x14:sparkline>
            <x14:sparkline>
              <xm:f>Sheet1!R3240:U3240</xm:f>
              <xm:sqref>V3240</xm:sqref>
            </x14:sparkline>
            <x14:sparkline>
              <xm:f>Sheet1!R3241:U3241</xm:f>
              <xm:sqref>V3241</xm:sqref>
            </x14:sparkline>
            <x14:sparkline>
              <xm:f>Sheet1!R3242:U3242</xm:f>
              <xm:sqref>V3242</xm:sqref>
            </x14:sparkline>
            <x14:sparkline>
              <xm:f>Sheet1!R3243:U3243</xm:f>
              <xm:sqref>V3243</xm:sqref>
            </x14:sparkline>
            <x14:sparkline>
              <xm:f>Sheet1!R3244:U3244</xm:f>
              <xm:sqref>V3244</xm:sqref>
            </x14:sparkline>
            <x14:sparkline>
              <xm:f>Sheet1!R3245:U3245</xm:f>
              <xm:sqref>V3245</xm:sqref>
            </x14:sparkline>
            <x14:sparkline>
              <xm:f>Sheet1!R3246:U3246</xm:f>
              <xm:sqref>V3246</xm:sqref>
            </x14:sparkline>
            <x14:sparkline>
              <xm:f>Sheet1!R3247:U3247</xm:f>
              <xm:sqref>V3247</xm:sqref>
            </x14:sparkline>
            <x14:sparkline>
              <xm:f>Sheet1!R3248:U3248</xm:f>
              <xm:sqref>V3248</xm:sqref>
            </x14:sparkline>
            <x14:sparkline>
              <xm:f>Sheet1!R3249:U3249</xm:f>
              <xm:sqref>V3249</xm:sqref>
            </x14:sparkline>
            <x14:sparkline>
              <xm:f>Sheet1!R3250:U3250</xm:f>
              <xm:sqref>V3250</xm:sqref>
            </x14:sparkline>
            <x14:sparkline>
              <xm:f>Sheet1!R3251:U3251</xm:f>
              <xm:sqref>V3251</xm:sqref>
            </x14:sparkline>
            <x14:sparkline>
              <xm:f>Sheet1!R3252:U3252</xm:f>
              <xm:sqref>V3252</xm:sqref>
            </x14:sparkline>
            <x14:sparkline>
              <xm:f>Sheet1!R3253:U3253</xm:f>
              <xm:sqref>V3253</xm:sqref>
            </x14:sparkline>
            <x14:sparkline>
              <xm:f>Sheet1!R3254:U3254</xm:f>
              <xm:sqref>V3254</xm:sqref>
            </x14:sparkline>
            <x14:sparkline>
              <xm:f>Sheet1!R3255:U3255</xm:f>
              <xm:sqref>V3255</xm:sqref>
            </x14:sparkline>
            <x14:sparkline>
              <xm:f>Sheet1!R3256:U3256</xm:f>
              <xm:sqref>V3256</xm:sqref>
            </x14:sparkline>
            <x14:sparkline>
              <xm:f>Sheet1!R3257:U3257</xm:f>
              <xm:sqref>V3257</xm:sqref>
            </x14:sparkline>
            <x14:sparkline>
              <xm:f>Sheet1!R3258:U3258</xm:f>
              <xm:sqref>V3258</xm:sqref>
            </x14:sparkline>
            <x14:sparkline>
              <xm:f>Sheet1!R3259:U3259</xm:f>
              <xm:sqref>V3259</xm:sqref>
            </x14:sparkline>
            <x14:sparkline>
              <xm:f>Sheet1!R3260:U3260</xm:f>
              <xm:sqref>V3260</xm:sqref>
            </x14:sparkline>
            <x14:sparkline>
              <xm:f>Sheet1!R3261:U3261</xm:f>
              <xm:sqref>V3261</xm:sqref>
            </x14:sparkline>
            <x14:sparkline>
              <xm:f>Sheet1!R3262:U3262</xm:f>
              <xm:sqref>V3262</xm:sqref>
            </x14:sparkline>
            <x14:sparkline>
              <xm:f>Sheet1!R3263:U3263</xm:f>
              <xm:sqref>V3263</xm:sqref>
            </x14:sparkline>
            <x14:sparkline>
              <xm:f>Sheet1!R3264:U3264</xm:f>
              <xm:sqref>V3264</xm:sqref>
            </x14:sparkline>
            <x14:sparkline>
              <xm:f>Sheet1!R3265:U3265</xm:f>
              <xm:sqref>V3265</xm:sqref>
            </x14:sparkline>
            <x14:sparkline>
              <xm:f>Sheet1!R3266:U3266</xm:f>
              <xm:sqref>V3266</xm:sqref>
            </x14:sparkline>
            <x14:sparkline>
              <xm:f>Sheet1!R3267:U3267</xm:f>
              <xm:sqref>V3267</xm:sqref>
            </x14:sparkline>
            <x14:sparkline>
              <xm:f>Sheet1!R3268:U3268</xm:f>
              <xm:sqref>V3268</xm:sqref>
            </x14:sparkline>
            <x14:sparkline>
              <xm:f>Sheet1!R3269:U3269</xm:f>
              <xm:sqref>V3269</xm:sqref>
            </x14:sparkline>
            <x14:sparkline>
              <xm:f>Sheet1!R3270:U3270</xm:f>
              <xm:sqref>V3270</xm:sqref>
            </x14:sparkline>
            <x14:sparkline>
              <xm:f>Sheet1!R3271:U3271</xm:f>
              <xm:sqref>V3271</xm:sqref>
            </x14:sparkline>
            <x14:sparkline>
              <xm:f>Sheet1!R3272:U3272</xm:f>
              <xm:sqref>V3272</xm:sqref>
            </x14:sparkline>
            <x14:sparkline>
              <xm:f>Sheet1!R3273:U3273</xm:f>
              <xm:sqref>V3273</xm:sqref>
            </x14:sparkline>
            <x14:sparkline>
              <xm:f>Sheet1!R3274:U3274</xm:f>
              <xm:sqref>V3274</xm:sqref>
            </x14:sparkline>
            <x14:sparkline>
              <xm:f>Sheet1!R3275:U3275</xm:f>
              <xm:sqref>V3275</xm:sqref>
            </x14:sparkline>
            <x14:sparkline>
              <xm:f>Sheet1!R3276:U3276</xm:f>
              <xm:sqref>V3276</xm:sqref>
            </x14:sparkline>
            <x14:sparkline>
              <xm:f>Sheet1!R3277:U3277</xm:f>
              <xm:sqref>V3277</xm:sqref>
            </x14:sparkline>
            <x14:sparkline>
              <xm:f>Sheet1!R3278:U3278</xm:f>
              <xm:sqref>V3278</xm:sqref>
            </x14:sparkline>
            <x14:sparkline>
              <xm:f>Sheet1!R3279:U3279</xm:f>
              <xm:sqref>V3279</xm:sqref>
            </x14:sparkline>
            <x14:sparkline>
              <xm:f>Sheet1!R3280:U3280</xm:f>
              <xm:sqref>V3280</xm:sqref>
            </x14:sparkline>
            <x14:sparkline>
              <xm:f>Sheet1!R3281:U3281</xm:f>
              <xm:sqref>V3281</xm:sqref>
            </x14:sparkline>
            <x14:sparkline>
              <xm:f>Sheet1!R3282:U3282</xm:f>
              <xm:sqref>V3282</xm:sqref>
            </x14:sparkline>
            <x14:sparkline>
              <xm:f>Sheet1!R3283:U3283</xm:f>
              <xm:sqref>V3283</xm:sqref>
            </x14:sparkline>
            <x14:sparkline>
              <xm:f>Sheet1!R3284:U3284</xm:f>
              <xm:sqref>V3284</xm:sqref>
            </x14:sparkline>
            <x14:sparkline>
              <xm:f>Sheet1!R3285:U3285</xm:f>
              <xm:sqref>V3285</xm:sqref>
            </x14:sparkline>
            <x14:sparkline>
              <xm:f>Sheet1!R3286:U3286</xm:f>
              <xm:sqref>V3286</xm:sqref>
            </x14:sparkline>
            <x14:sparkline>
              <xm:f>Sheet1!R3287:U3287</xm:f>
              <xm:sqref>V3287</xm:sqref>
            </x14:sparkline>
            <x14:sparkline>
              <xm:f>Sheet1!R3288:U3288</xm:f>
              <xm:sqref>V3288</xm:sqref>
            </x14:sparkline>
            <x14:sparkline>
              <xm:f>Sheet1!R3289:U3289</xm:f>
              <xm:sqref>V3289</xm:sqref>
            </x14:sparkline>
            <x14:sparkline>
              <xm:f>Sheet1!R3290:U3290</xm:f>
              <xm:sqref>V3290</xm:sqref>
            </x14:sparkline>
            <x14:sparkline>
              <xm:f>Sheet1!R3291:U3291</xm:f>
              <xm:sqref>V3291</xm:sqref>
            </x14:sparkline>
            <x14:sparkline>
              <xm:f>Sheet1!R3292:U3292</xm:f>
              <xm:sqref>V3292</xm:sqref>
            </x14:sparkline>
            <x14:sparkline>
              <xm:f>Sheet1!R3293:U3293</xm:f>
              <xm:sqref>V3293</xm:sqref>
            </x14:sparkline>
            <x14:sparkline>
              <xm:f>Sheet1!R3294:U3294</xm:f>
              <xm:sqref>V3294</xm:sqref>
            </x14:sparkline>
            <x14:sparkline>
              <xm:f>Sheet1!R3295:U3295</xm:f>
              <xm:sqref>V3295</xm:sqref>
            </x14:sparkline>
            <x14:sparkline>
              <xm:f>Sheet1!R3296:U3296</xm:f>
              <xm:sqref>V3296</xm:sqref>
            </x14:sparkline>
            <x14:sparkline>
              <xm:f>Sheet1!R3297:U3297</xm:f>
              <xm:sqref>V3297</xm:sqref>
            </x14:sparkline>
            <x14:sparkline>
              <xm:f>Sheet1!R3298:U3298</xm:f>
              <xm:sqref>V3298</xm:sqref>
            </x14:sparkline>
            <x14:sparkline>
              <xm:f>Sheet1!R3299:U3299</xm:f>
              <xm:sqref>V3299</xm:sqref>
            </x14:sparkline>
            <x14:sparkline>
              <xm:f>Sheet1!R3300:U3300</xm:f>
              <xm:sqref>V3300</xm:sqref>
            </x14:sparkline>
            <x14:sparkline>
              <xm:f>Sheet1!R3301:U3301</xm:f>
              <xm:sqref>V3301</xm:sqref>
            </x14:sparkline>
            <x14:sparkline>
              <xm:f>Sheet1!R3302:U3302</xm:f>
              <xm:sqref>V3302</xm:sqref>
            </x14:sparkline>
            <x14:sparkline>
              <xm:f>Sheet1!R3303:U3303</xm:f>
              <xm:sqref>V3303</xm:sqref>
            </x14:sparkline>
            <x14:sparkline>
              <xm:f>Sheet1!R3304:U3304</xm:f>
              <xm:sqref>V3304</xm:sqref>
            </x14:sparkline>
            <x14:sparkline>
              <xm:f>Sheet1!R3305:U3305</xm:f>
              <xm:sqref>V3305</xm:sqref>
            </x14:sparkline>
            <x14:sparkline>
              <xm:f>Sheet1!R3306:U3306</xm:f>
              <xm:sqref>V3306</xm:sqref>
            </x14:sparkline>
            <x14:sparkline>
              <xm:f>Sheet1!R3307:U3307</xm:f>
              <xm:sqref>V3307</xm:sqref>
            </x14:sparkline>
            <x14:sparkline>
              <xm:f>Sheet1!R3308:U3308</xm:f>
              <xm:sqref>V3308</xm:sqref>
            </x14:sparkline>
            <x14:sparkline>
              <xm:f>Sheet1!R3309:U3309</xm:f>
              <xm:sqref>V3309</xm:sqref>
            </x14:sparkline>
            <x14:sparkline>
              <xm:f>Sheet1!R3310:U3310</xm:f>
              <xm:sqref>V3310</xm:sqref>
            </x14:sparkline>
            <x14:sparkline>
              <xm:f>Sheet1!R3311:U3311</xm:f>
              <xm:sqref>V3311</xm:sqref>
            </x14:sparkline>
            <x14:sparkline>
              <xm:f>Sheet1!R3312:U3312</xm:f>
              <xm:sqref>V3312</xm:sqref>
            </x14:sparkline>
            <x14:sparkline>
              <xm:f>Sheet1!R3313:U3313</xm:f>
              <xm:sqref>V3313</xm:sqref>
            </x14:sparkline>
            <x14:sparkline>
              <xm:f>Sheet1!R3314:U3314</xm:f>
              <xm:sqref>V3314</xm:sqref>
            </x14:sparkline>
            <x14:sparkline>
              <xm:f>Sheet1!R3315:U3315</xm:f>
              <xm:sqref>V3315</xm:sqref>
            </x14:sparkline>
            <x14:sparkline>
              <xm:f>Sheet1!R3316:U3316</xm:f>
              <xm:sqref>V3316</xm:sqref>
            </x14:sparkline>
            <x14:sparkline>
              <xm:f>Sheet1!R3317:U3317</xm:f>
              <xm:sqref>V3317</xm:sqref>
            </x14:sparkline>
            <x14:sparkline>
              <xm:f>Sheet1!R3318:U3318</xm:f>
              <xm:sqref>V3318</xm:sqref>
            </x14:sparkline>
            <x14:sparkline>
              <xm:f>Sheet1!R3319:U3319</xm:f>
              <xm:sqref>V3319</xm:sqref>
            </x14:sparkline>
            <x14:sparkline>
              <xm:f>Sheet1!R3320:U3320</xm:f>
              <xm:sqref>V3320</xm:sqref>
            </x14:sparkline>
            <x14:sparkline>
              <xm:f>Sheet1!R3321:U3321</xm:f>
              <xm:sqref>V3321</xm:sqref>
            </x14:sparkline>
            <x14:sparkline>
              <xm:f>Sheet1!R3322:U3322</xm:f>
              <xm:sqref>V3322</xm:sqref>
            </x14:sparkline>
            <x14:sparkline>
              <xm:f>Sheet1!R3323:U3323</xm:f>
              <xm:sqref>V3323</xm:sqref>
            </x14:sparkline>
            <x14:sparkline>
              <xm:f>Sheet1!R3324:U3324</xm:f>
              <xm:sqref>V3324</xm:sqref>
            </x14:sparkline>
            <x14:sparkline>
              <xm:f>Sheet1!R3325:U3325</xm:f>
              <xm:sqref>V3325</xm:sqref>
            </x14:sparkline>
            <x14:sparkline>
              <xm:f>Sheet1!R3326:U3326</xm:f>
              <xm:sqref>V3326</xm:sqref>
            </x14:sparkline>
            <x14:sparkline>
              <xm:f>Sheet1!R3327:U3327</xm:f>
              <xm:sqref>V3327</xm:sqref>
            </x14:sparkline>
            <x14:sparkline>
              <xm:f>Sheet1!R3328:U3328</xm:f>
              <xm:sqref>V3328</xm:sqref>
            </x14:sparkline>
            <x14:sparkline>
              <xm:f>Sheet1!R3329:U3329</xm:f>
              <xm:sqref>V3329</xm:sqref>
            </x14:sparkline>
            <x14:sparkline>
              <xm:f>Sheet1!R3330:U3330</xm:f>
              <xm:sqref>V3330</xm:sqref>
            </x14:sparkline>
            <x14:sparkline>
              <xm:f>Sheet1!R3331:U3331</xm:f>
              <xm:sqref>V3331</xm:sqref>
            </x14:sparkline>
            <x14:sparkline>
              <xm:f>Sheet1!R3332:U3332</xm:f>
              <xm:sqref>V3332</xm:sqref>
            </x14:sparkline>
            <x14:sparkline>
              <xm:f>Sheet1!R3333:U3333</xm:f>
              <xm:sqref>V3333</xm:sqref>
            </x14:sparkline>
            <x14:sparkline>
              <xm:f>Sheet1!R3334:U3334</xm:f>
              <xm:sqref>V3334</xm:sqref>
            </x14:sparkline>
            <x14:sparkline>
              <xm:f>Sheet1!R3335:U3335</xm:f>
              <xm:sqref>V3335</xm:sqref>
            </x14:sparkline>
            <x14:sparkline>
              <xm:f>Sheet1!R3336:U3336</xm:f>
              <xm:sqref>V3336</xm:sqref>
            </x14:sparkline>
            <x14:sparkline>
              <xm:f>Sheet1!R3337:U3337</xm:f>
              <xm:sqref>V3337</xm:sqref>
            </x14:sparkline>
            <x14:sparkline>
              <xm:f>Sheet1!R3338:U3338</xm:f>
              <xm:sqref>V3338</xm:sqref>
            </x14:sparkline>
            <x14:sparkline>
              <xm:f>Sheet1!R3339:U3339</xm:f>
              <xm:sqref>V3339</xm:sqref>
            </x14:sparkline>
            <x14:sparkline>
              <xm:f>Sheet1!R3340:U3340</xm:f>
              <xm:sqref>V3340</xm:sqref>
            </x14:sparkline>
            <x14:sparkline>
              <xm:f>Sheet1!R3341:U3341</xm:f>
              <xm:sqref>V3341</xm:sqref>
            </x14:sparkline>
            <x14:sparkline>
              <xm:f>Sheet1!R3342:U3342</xm:f>
              <xm:sqref>V3342</xm:sqref>
            </x14:sparkline>
            <x14:sparkline>
              <xm:f>Sheet1!R3343:U3343</xm:f>
              <xm:sqref>V3343</xm:sqref>
            </x14:sparkline>
            <x14:sparkline>
              <xm:f>Sheet1!R3344:U3344</xm:f>
              <xm:sqref>V3344</xm:sqref>
            </x14:sparkline>
            <x14:sparkline>
              <xm:f>Sheet1!R3345:U3345</xm:f>
              <xm:sqref>V3345</xm:sqref>
            </x14:sparkline>
            <x14:sparkline>
              <xm:f>Sheet1!R3346:U3346</xm:f>
              <xm:sqref>V3346</xm:sqref>
            </x14:sparkline>
            <x14:sparkline>
              <xm:f>Sheet1!R3347:U3347</xm:f>
              <xm:sqref>V3347</xm:sqref>
            </x14:sparkline>
            <x14:sparkline>
              <xm:f>Sheet1!R3348:U3348</xm:f>
              <xm:sqref>V3348</xm:sqref>
            </x14:sparkline>
            <x14:sparkline>
              <xm:f>Sheet1!R3349:U3349</xm:f>
              <xm:sqref>V3349</xm:sqref>
            </x14:sparkline>
            <x14:sparkline>
              <xm:f>Sheet1!R3350:U3350</xm:f>
              <xm:sqref>V3350</xm:sqref>
            </x14:sparkline>
            <x14:sparkline>
              <xm:f>Sheet1!R3351:U3351</xm:f>
              <xm:sqref>V3351</xm:sqref>
            </x14:sparkline>
            <x14:sparkline>
              <xm:f>Sheet1!R3352:U3352</xm:f>
              <xm:sqref>V3352</xm:sqref>
            </x14:sparkline>
            <x14:sparkline>
              <xm:f>Sheet1!R3353:U3353</xm:f>
              <xm:sqref>V3353</xm:sqref>
            </x14:sparkline>
            <x14:sparkline>
              <xm:f>Sheet1!R3354:U3354</xm:f>
              <xm:sqref>V3354</xm:sqref>
            </x14:sparkline>
            <x14:sparkline>
              <xm:f>Sheet1!R3355:U3355</xm:f>
              <xm:sqref>V3355</xm:sqref>
            </x14:sparkline>
            <x14:sparkline>
              <xm:f>Sheet1!R3356:U3356</xm:f>
              <xm:sqref>V3356</xm:sqref>
            </x14:sparkline>
            <x14:sparkline>
              <xm:f>Sheet1!R3357:U3357</xm:f>
              <xm:sqref>V3357</xm:sqref>
            </x14:sparkline>
            <x14:sparkline>
              <xm:f>Sheet1!R3358:U3358</xm:f>
              <xm:sqref>V3358</xm:sqref>
            </x14:sparkline>
            <x14:sparkline>
              <xm:f>Sheet1!R3359:U3359</xm:f>
              <xm:sqref>V3359</xm:sqref>
            </x14:sparkline>
            <x14:sparkline>
              <xm:f>Sheet1!R3360:U3360</xm:f>
              <xm:sqref>V3360</xm:sqref>
            </x14:sparkline>
            <x14:sparkline>
              <xm:f>Sheet1!R3361:U3361</xm:f>
              <xm:sqref>V3361</xm:sqref>
            </x14:sparkline>
            <x14:sparkline>
              <xm:f>Sheet1!R3362:U3362</xm:f>
              <xm:sqref>V3362</xm:sqref>
            </x14:sparkline>
            <x14:sparkline>
              <xm:f>Sheet1!R3363:U3363</xm:f>
              <xm:sqref>V3363</xm:sqref>
            </x14:sparkline>
            <x14:sparkline>
              <xm:f>Sheet1!R3364:U3364</xm:f>
              <xm:sqref>V3364</xm:sqref>
            </x14:sparkline>
            <x14:sparkline>
              <xm:f>Sheet1!R3365:U3365</xm:f>
              <xm:sqref>V3365</xm:sqref>
            </x14:sparkline>
            <x14:sparkline>
              <xm:f>Sheet1!R3366:U3366</xm:f>
              <xm:sqref>V3366</xm:sqref>
            </x14:sparkline>
            <x14:sparkline>
              <xm:f>Sheet1!R3367:U3367</xm:f>
              <xm:sqref>V3367</xm:sqref>
            </x14:sparkline>
            <x14:sparkline>
              <xm:f>Sheet1!R3368:U3368</xm:f>
              <xm:sqref>V3368</xm:sqref>
            </x14:sparkline>
            <x14:sparkline>
              <xm:f>Sheet1!R3369:U3369</xm:f>
              <xm:sqref>V3369</xm:sqref>
            </x14:sparkline>
            <x14:sparkline>
              <xm:f>Sheet1!R3370:U3370</xm:f>
              <xm:sqref>V3370</xm:sqref>
            </x14:sparkline>
            <x14:sparkline>
              <xm:f>Sheet1!R3371:U3371</xm:f>
              <xm:sqref>V3371</xm:sqref>
            </x14:sparkline>
            <x14:sparkline>
              <xm:f>Sheet1!R3372:U3372</xm:f>
              <xm:sqref>V3372</xm:sqref>
            </x14:sparkline>
            <x14:sparkline>
              <xm:f>Sheet1!R3373:U3373</xm:f>
              <xm:sqref>V3373</xm:sqref>
            </x14:sparkline>
            <x14:sparkline>
              <xm:f>Sheet1!R3374:U3374</xm:f>
              <xm:sqref>V3374</xm:sqref>
            </x14:sparkline>
            <x14:sparkline>
              <xm:f>Sheet1!R3375:U3375</xm:f>
              <xm:sqref>V3375</xm:sqref>
            </x14:sparkline>
            <x14:sparkline>
              <xm:f>Sheet1!R3376:U3376</xm:f>
              <xm:sqref>V3376</xm:sqref>
            </x14:sparkline>
            <x14:sparkline>
              <xm:f>Sheet1!R3377:U3377</xm:f>
              <xm:sqref>V3377</xm:sqref>
            </x14:sparkline>
            <x14:sparkline>
              <xm:f>Sheet1!R3378:U3378</xm:f>
              <xm:sqref>V3378</xm:sqref>
            </x14:sparkline>
            <x14:sparkline>
              <xm:f>Sheet1!R3379:U3379</xm:f>
              <xm:sqref>V3379</xm:sqref>
            </x14:sparkline>
            <x14:sparkline>
              <xm:f>Sheet1!R3380:U3380</xm:f>
              <xm:sqref>V3380</xm:sqref>
            </x14:sparkline>
            <x14:sparkline>
              <xm:f>Sheet1!R3381:U3381</xm:f>
              <xm:sqref>V3381</xm:sqref>
            </x14:sparkline>
            <x14:sparkline>
              <xm:f>Sheet1!R3382:U3382</xm:f>
              <xm:sqref>V3382</xm:sqref>
            </x14:sparkline>
            <x14:sparkline>
              <xm:f>Sheet1!R3383:U3383</xm:f>
              <xm:sqref>V3383</xm:sqref>
            </x14:sparkline>
            <x14:sparkline>
              <xm:f>Sheet1!R3384:U3384</xm:f>
              <xm:sqref>V3384</xm:sqref>
            </x14:sparkline>
            <x14:sparkline>
              <xm:f>Sheet1!R3385:U3385</xm:f>
              <xm:sqref>V3385</xm:sqref>
            </x14:sparkline>
            <x14:sparkline>
              <xm:f>Sheet1!R3386:U3386</xm:f>
              <xm:sqref>V3386</xm:sqref>
            </x14:sparkline>
            <x14:sparkline>
              <xm:f>Sheet1!R3387:U3387</xm:f>
              <xm:sqref>V3387</xm:sqref>
            </x14:sparkline>
            <x14:sparkline>
              <xm:f>Sheet1!R3388:U3388</xm:f>
              <xm:sqref>V3388</xm:sqref>
            </x14:sparkline>
            <x14:sparkline>
              <xm:f>Sheet1!R3389:U3389</xm:f>
              <xm:sqref>V3389</xm:sqref>
            </x14:sparkline>
            <x14:sparkline>
              <xm:f>Sheet1!R3390:U3390</xm:f>
              <xm:sqref>V3390</xm:sqref>
            </x14:sparkline>
            <x14:sparkline>
              <xm:f>Sheet1!R3391:U3391</xm:f>
              <xm:sqref>V3391</xm:sqref>
            </x14:sparkline>
            <x14:sparkline>
              <xm:f>Sheet1!R3392:U3392</xm:f>
              <xm:sqref>V3392</xm:sqref>
            </x14:sparkline>
            <x14:sparkline>
              <xm:f>Sheet1!R3393:U3393</xm:f>
              <xm:sqref>V3393</xm:sqref>
            </x14:sparkline>
            <x14:sparkline>
              <xm:f>Sheet1!R3394:U3394</xm:f>
              <xm:sqref>V3394</xm:sqref>
            </x14:sparkline>
            <x14:sparkline>
              <xm:f>Sheet1!R3395:U3395</xm:f>
              <xm:sqref>V3395</xm:sqref>
            </x14:sparkline>
            <x14:sparkline>
              <xm:f>Sheet1!R3396:U3396</xm:f>
              <xm:sqref>V3396</xm:sqref>
            </x14:sparkline>
            <x14:sparkline>
              <xm:f>Sheet1!R3397:U3397</xm:f>
              <xm:sqref>V3397</xm:sqref>
            </x14:sparkline>
            <x14:sparkline>
              <xm:f>Sheet1!R3398:U3398</xm:f>
              <xm:sqref>V3398</xm:sqref>
            </x14:sparkline>
            <x14:sparkline>
              <xm:f>Sheet1!R3399:U3399</xm:f>
              <xm:sqref>V3399</xm:sqref>
            </x14:sparkline>
            <x14:sparkline>
              <xm:f>Sheet1!R3400:U3400</xm:f>
              <xm:sqref>V3400</xm:sqref>
            </x14:sparkline>
            <x14:sparkline>
              <xm:f>Sheet1!R3401:U3401</xm:f>
              <xm:sqref>V3401</xm:sqref>
            </x14:sparkline>
            <x14:sparkline>
              <xm:f>Sheet1!R3402:U3402</xm:f>
              <xm:sqref>V3402</xm:sqref>
            </x14:sparkline>
            <x14:sparkline>
              <xm:f>Sheet1!R3403:U3403</xm:f>
              <xm:sqref>V3403</xm:sqref>
            </x14:sparkline>
            <x14:sparkline>
              <xm:f>Sheet1!R3404:U3404</xm:f>
              <xm:sqref>V3404</xm:sqref>
            </x14:sparkline>
            <x14:sparkline>
              <xm:f>Sheet1!R3405:U3405</xm:f>
              <xm:sqref>V3405</xm:sqref>
            </x14:sparkline>
            <x14:sparkline>
              <xm:f>Sheet1!R3406:U3406</xm:f>
              <xm:sqref>V3406</xm:sqref>
            </x14:sparkline>
            <x14:sparkline>
              <xm:f>Sheet1!R3407:U3407</xm:f>
              <xm:sqref>V3407</xm:sqref>
            </x14:sparkline>
            <x14:sparkline>
              <xm:f>Sheet1!R3408:U3408</xm:f>
              <xm:sqref>V3408</xm:sqref>
            </x14:sparkline>
            <x14:sparkline>
              <xm:f>Sheet1!R3409:U3409</xm:f>
              <xm:sqref>V3409</xm:sqref>
            </x14:sparkline>
            <x14:sparkline>
              <xm:f>Sheet1!R3410:U3410</xm:f>
              <xm:sqref>V3410</xm:sqref>
            </x14:sparkline>
            <x14:sparkline>
              <xm:f>Sheet1!R3411:U3411</xm:f>
              <xm:sqref>V3411</xm:sqref>
            </x14:sparkline>
            <x14:sparkline>
              <xm:f>Sheet1!R3412:U3412</xm:f>
              <xm:sqref>V3412</xm:sqref>
            </x14:sparkline>
            <x14:sparkline>
              <xm:f>Sheet1!R3413:U3413</xm:f>
              <xm:sqref>V3413</xm:sqref>
            </x14:sparkline>
            <x14:sparkline>
              <xm:f>Sheet1!R3414:U3414</xm:f>
              <xm:sqref>V3414</xm:sqref>
            </x14:sparkline>
            <x14:sparkline>
              <xm:f>Sheet1!R3415:U3415</xm:f>
              <xm:sqref>V3415</xm:sqref>
            </x14:sparkline>
            <x14:sparkline>
              <xm:f>Sheet1!R3416:U3416</xm:f>
              <xm:sqref>V3416</xm:sqref>
            </x14:sparkline>
            <x14:sparkline>
              <xm:f>Sheet1!R3417:U3417</xm:f>
              <xm:sqref>V3417</xm:sqref>
            </x14:sparkline>
            <x14:sparkline>
              <xm:f>Sheet1!R3418:U3418</xm:f>
              <xm:sqref>V3418</xm:sqref>
            </x14:sparkline>
            <x14:sparkline>
              <xm:f>Sheet1!R3419:U3419</xm:f>
              <xm:sqref>V3419</xm:sqref>
            </x14:sparkline>
            <x14:sparkline>
              <xm:f>Sheet1!R3420:U3420</xm:f>
              <xm:sqref>V3420</xm:sqref>
            </x14:sparkline>
            <x14:sparkline>
              <xm:f>Sheet1!R3421:U3421</xm:f>
              <xm:sqref>V3421</xm:sqref>
            </x14:sparkline>
            <x14:sparkline>
              <xm:f>Sheet1!R3422:U3422</xm:f>
              <xm:sqref>V3422</xm:sqref>
            </x14:sparkline>
            <x14:sparkline>
              <xm:f>Sheet1!R3423:U3423</xm:f>
              <xm:sqref>V3423</xm:sqref>
            </x14:sparkline>
            <x14:sparkline>
              <xm:f>Sheet1!R3424:U3424</xm:f>
              <xm:sqref>V3424</xm:sqref>
            </x14:sparkline>
            <x14:sparkline>
              <xm:f>Sheet1!R3425:U3425</xm:f>
              <xm:sqref>V3425</xm:sqref>
            </x14:sparkline>
            <x14:sparkline>
              <xm:f>Sheet1!R3426:U3426</xm:f>
              <xm:sqref>V3426</xm:sqref>
            </x14:sparkline>
            <x14:sparkline>
              <xm:f>Sheet1!R3427:U3427</xm:f>
              <xm:sqref>V3427</xm:sqref>
            </x14:sparkline>
            <x14:sparkline>
              <xm:f>Sheet1!R3428:U3428</xm:f>
              <xm:sqref>V3428</xm:sqref>
            </x14:sparkline>
            <x14:sparkline>
              <xm:f>Sheet1!R3429:U3429</xm:f>
              <xm:sqref>V3429</xm:sqref>
            </x14:sparkline>
            <x14:sparkline>
              <xm:f>Sheet1!R3430:U3430</xm:f>
              <xm:sqref>V3430</xm:sqref>
            </x14:sparkline>
            <x14:sparkline>
              <xm:f>Sheet1!R3431:U3431</xm:f>
              <xm:sqref>V3431</xm:sqref>
            </x14:sparkline>
            <x14:sparkline>
              <xm:f>Sheet1!R3432:U3432</xm:f>
              <xm:sqref>V3432</xm:sqref>
            </x14:sparkline>
            <x14:sparkline>
              <xm:f>Sheet1!R3433:U3433</xm:f>
              <xm:sqref>V3433</xm:sqref>
            </x14:sparkline>
            <x14:sparkline>
              <xm:f>Sheet1!R3434:U3434</xm:f>
              <xm:sqref>V3434</xm:sqref>
            </x14:sparkline>
            <x14:sparkline>
              <xm:f>Sheet1!R3435:U3435</xm:f>
              <xm:sqref>V3435</xm:sqref>
            </x14:sparkline>
            <x14:sparkline>
              <xm:f>Sheet1!R3436:U3436</xm:f>
              <xm:sqref>V3436</xm:sqref>
            </x14:sparkline>
            <x14:sparkline>
              <xm:f>Sheet1!R3437:U3437</xm:f>
              <xm:sqref>V3437</xm:sqref>
            </x14:sparkline>
            <x14:sparkline>
              <xm:f>Sheet1!R3438:U3438</xm:f>
              <xm:sqref>V3438</xm:sqref>
            </x14:sparkline>
            <x14:sparkline>
              <xm:f>Sheet1!R3439:U3439</xm:f>
              <xm:sqref>V3439</xm:sqref>
            </x14:sparkline>
            <x14:sparkline>
              <xm:f>Sheet1!R3440:U3440</xm:f>
              <xm:sqref>V3440</xm:sqref>
            </x14:sparkline>
            <x14:sparkline>
              <xm:f>Sheet1!R3441:U3441</xm:f>
              <xm:sqref>V3441</xm:sqref>
            </x14:sparkline>
            <x14:sparkline>
              <xm:f>Sheet1!R3442:U3442</xm:f>
              <xm:sqref>V3442</xm:sqref>
            </x14:sparkline>
            <x14:sparkline>
              <xm:f>Sheet1!R3443:U3443</xm:f>
              <xm:sqref>V3443</xm:sqref>
            </x14:sparkline>
            <x14:sparkline>
              <xm:f>Sheet1!R3444:U3444</xm:f>
              <xm:sqref>V3444</xm:sqref>
            </x14:sparkline>
            <x14:sparkline>
              <xm:f>Sheet1!R3445:U3445</xm:f>
              <xm:sqref>V3445</xm:sqref>
            </x14:sparkline>
            <x14:sparkline>
              <xm:f>Sheet1!R3446:U3446</xm:f>
              <xm:sqref>V3446</xm:sqref>
            </x14:sparkline>
            <x14:sparkline>
              <xm:f>Sheet1!R3447:U3447</xm:f>
              <xm:sqref>V3447</xm:sqref>
            </x14:sparkline>
            <x14:sparkline>
              <xm:f>Sheet1!R3448:U3448</xm:f>
              <xm:sqref>V3448</xm:sqref>
            </x14:sparkline>
            <x14:sparkline>
              <xm:f>Sheet1!R3449:U3449</xm:f>
              <xm:sqref>V3449</xm:sqref>
            </x14:sparkline>
            <x14:sparkline>
              <xm:f>Sheet1!R3450:U3450</xm:f>
              <xm:sqref>V3450</xm:sqref>
            </x14:sparkline>
            <x14:sparkline>
              <xm:f>Sheet1!R3451:U3451</xm:f>
              <xm:sqref>V3451</xm:sqref>
            </x14:sparkline>
            <x14:sparkline>
              <xm:f>Sheet1!R3452:U3452</xm:f>
              <xm:sqref>V3452</xm:sqref>
            </x14:sparkline>
            <x14:sparkline>
              <xm:f>Sheet1!R3453:U3453</xm:f>
              <xm:sqref>V3453</xm:sqref>
            </x14:sparkline>
            <x14:sparkline>
              <xm:f>Sheet1!R3454:U3454</xm:f>
              <xm:sqref>V3454</xm:sqref>
            </x14:sparkline>
            <x14:sparkline>
              <xm:f>Sheet1!R3455:U3455</xm:f>
              <xm:sqref>V3455</xm:sqref>
            </x14:sparkline>
            <x14:sparkline>
              <xm:f>Sheet1!R3456:U3456</xm:f>
              <xm:sqref>V3456</xm:sqref>
            </x14:sparkline>
            <x14:sparkline>
              <xm:f>Sheet1!R3457:U3457</xm:f>
              <xm:sqref>V3457</xm:sqref>
            </x14:sparkline>
            <x14:sparkline>
              <xm:f>Sheet1!R3458:U3458</xm:f>
              <xm:sqref>V3458</xm:sqref>
            </x14:sparkline>
            <x14:sparkline>
              <xm:f>Sheet1!R3459:U3459</xm:f>
              <xm:sqref>V3459</xm:sqref>
            </x14:sparkline>
            <x14:sparkline>
              <xm:f>Sheet1!R3460:U3460</xm:f>
              <xm:sqref>V3460</xm:sqref>
            </x14:sparkline>
            <x14:sparkline>
              <xm:f>Sheet1!R3461:U3461</xm:f>
              <xm:sqref>V3461</xm:sqref>
            </x14:sparkline>
            <x14:sparkline>
              <xm:f>Sheet1!R3462:U3462</xm:f>
              <xm:sqref>V3462</xm:sqref>
            </x14:sparkline>
            <x14:sparkline>
              <xm:f>Sheet1!R3463:U3463</xm:f>
              <xm:sqref>V3463</xm:sqref>
            </x14:sparkline>
            <x14:sparkline>
              <xm:f>Sheet1!R3464:U3464</xm:f>
              <xm:sqref>V3464</xm:sqref>
            </x14:sparkline>
            <x14:sparkline>
              <xm:f>Sheet1!R3465:U3465</xm:f>
              <xm:sqref>V3465</xm:sqref>
            </x14:sparkline>
            <x14:sparkline>
              <xm:f>Sheet1!R3466:U3466</xm:f>
              <xm:sqref>V3466</xm:sqref>
            </x14:sparkline>
            <x14:sparkline>
              <xm:f>Sheet1!R3467:U3467</xm:f>
              <xm:sqref>V3467</xm:sqref>
            </x14:sparkline>
            <x14:sparkline>
              <xm:f>Sheet1!R3468:U3468</xm:f>
              <xm:sqref>V3468</xm:sqref>
            </x14:sparkline>
            <x14:sparkline>
              <xm:f>Sheet1!R3469:U3469</xm:f>
              <xm:sqref>V3469</xm:sqref>
            </x14:sparkline>
            <x14:sparkline>
              <xm:f>Sheet1!R3470:U3470</xm:f>
              <xm:sqref>V3470</xm:sqref>
            </x14:sparkline>
            <x14:sparkline>
              <xm:f>Sheet1!R3471:U3471</xm:f>
              <xm:sqref>V3471</xm:sqref>
            </x14:sparkline>
            <x14:sparkline>
              <xm:f>Sheet1!R3472:U3472</xm:f>
              <xm:sqref>V3472</xm:sqref>
            </x14:sparkline>
            <x14:sparkline>
              <xm:f>Sheet1!R3473:U3473</xm:f>
              <xm:sqref>V3473</xm:sqref>
            </x14:sparkline>
            <x14:sparkline>
              <xm:f>Sheet1!R3474:U3474</xm:f>
              <xm:sqref>V3474</xm:sqref>
            </x14:sparkline>
            <x14:sparkline>
              <xm:f>Sheet1!R3475:U3475</xm:f>
              <xm:sqref>V3475</xm:sqref>
            </x14:sparkline>
            <x14:sparkline>
              <xm:f>Sheet1!R3476:U3476</xm:f>
              <xm:sqref>V3476</xm:sqref>
            </x14:sparkline>
            <x14:sparkline>
              <xm:f>Sheet1!R3477:U3477</xm:f>
              <xm:sqref>V3477</xm:sqref>
            </x14:sparkline>
            <x14:sparkline>
              <xm:f>Sheet1!R3478:U3478</xm:f>
              <xm:sqref>V3478</xm:sqref>
            </x14:sparkline>
            <x14:sparkline>
              <xm:f>Sheet1!R3479:U3479</xm:f>
              <xm:sqref>V3479</xm:sqref>
            </x14:sparkline>
            <x14:sparkline>
              <xm:f>Sheet1!R3480:U3480</xm:f>
              <xm:sqref>V3480</xm:sqref>
            </x14:sparkline>
            <x14:sparkline>
              <xm:f>Sheet1!R3481:U3481</xm:f>
              <xm:sqref>V3481</xm:sqref>
            </x14:sparkline>
            <x14:sparkline>
              <xm:f>Sheet1!R3482:U3482</xm:f>
              <xm:sqref>V3482</xm:sqref>
            </x14:sparkline>
            <x14:sparkline>
              <xm:f>Sheet1!R3483:U3483</xm:f>
              <xm:sqref>V3483</xm:sqref>
            </x14:sparkline>
            <x14:sparkline>
              <xm:f>Sheet1!R3484:U3484</xm:f>
              <xm:sqref>V3484</xm:sqref>
            </x14:sparkline>
            <x14:sparkline>
              <xm:f>Sheet1!R3485:U3485</xm:f>
              <xm:sqref>V3485</xm:sqref>
            </x14:sparkline>
            <x14:sparkline>
              <xm:f>Sheet1!R3486:U3486</xm:f>
              <xm:sqref>V3486</xm:sqref>
            </x14:sparkline>
            <x14:sparkline>
              <xm:f>Sheet1!R3487:U3487</xm:f>
              <xm:sqref>V3487</xm:sqref>
            </x14:sparkline>
            <x14:sparkline>
              <xm:f>Sheet1!R3488:U3488</xm:f>
              <xm:sqref>V3488</xm:sqref>
            </x14:sparkline>
            <x14:sparkline>
              <xm:f>Sheet1!R3489:U3489</xm:f>
              <xm:sqref>V3489</xm:sqref>
            </x14:sparkline>
            <x14:sparkline>
              <xm:f>Sheet1!R3490:U3490</xm:f>
              <xm:sqref>V3490</xm:sqref>
            </x14:sparkline>
            <x14:sparkline>
              <xm:f>Sheet1!R3491:U3491</xm:f>
              <xm:sqref>V3491</xm:sqref>
            </x14:sparkline>
            <x14:sparkline>
              <xm:f>Sheet1!R3492:U3492</xm:f>
              <xm:sqref>V3492</xm:sqref>
            </x14:sparkline>
            <x14:sparkline>
              <xm:f>Sheet1!R3493:U3493</xm:f>
              <xm:sqref>V3493</xm:sqref>
            </x14:sparkline>
            <x14:sparkline>
              <xm:f>Sheet1!R3494:U3494</xm:f>
              <xm:sqref>V3494</xm:sqref>
            </x14:sparkline>
            <x14:sparkline>
              <xm:f>Sheet1!R3495:U3495</xm:f>
              <xm:sqref>V3495</xm:sqref>
            </x14:sparkline>
            <x14:sparkline>
              <xm:f>Sheet1!R3496:U3496</xm:f>
              <xm:sqref>V3496</xm:sqref>
            </x14:sparkline>
            <x14:sparkline>
              <xm:f>Sheet1!R3497:U3497</xm:f>
              <xm:sqref>V3497</xm:sqref>
            </x14:sparkline>
            <x14:sparkline>
              <xm:f>Sheet1!R3498:U3498</xm:f>
              <xm:sqref>V3498</xm:sqref>
            </x14:sparkline>
            <x14:sparkline>
              <xm:f>Sheet1!R3499:U3499</xm:f>
              <xm:sqref>V3499</xm:sqref>
            </x14:sparkline>
            <x14:sparkline>
              <xm:f>Sheet1!R3500:U3500</xm:f>
              <xm:sqref>V3500</xm:sqref>
            </x14:sparkline>
            <x14:sparkline>
              <xm:f>Sheet1!R3501:U3501</xm:f>
              <xm:sqref>V3501</xm:sqref>
            </x14:sparkline>
            <x14:sparkline>
              <xm:f>Sheet1!R3502:U3502</xm:f>
              <xm:sqref>V3502</xm:sqref>
            </x14:sparkline>
            <x14:sparkline>
              <xm:f>Sheet1!R3503:U3503</xm:f>
              <xm:sqref>V3503</xm:sqref>
            </x14:sparkline>
            <x14:sparkline>
              <xm:f>Sheet1!R3504:U3504</xm:f>
              <xm:sqref>V3504</xm:sqref>
            </x14:sparkline>
            <x14:sparkline>
              <xm:f>Sheet1!R3505:U3505</xm:f>
              <xm:sqref>V3505</xm:sqref>
            </x14:sparkline>
            <x14:sparkline>
              <xm:f>Sheet1!R3506:U3506</xm:f>
              <xm:sqref>V3506</xm:sqref>
            </x14:sparkline>
            <x14:sparkline>
              <xm:f>Sheet1!R3507:U3507</xm:f>
              <xm:sqref>V3507</xm:sqref>
            </x14:sparkline>
            <x14:sparkline>
              <xm:f>Sheet1!R3508:U3508</xm:f>
              <xm:sqref>V3508</xm:sqref>
            </x14:sparkline>
            <x14:sparkline>
              <xm:f>Sheet1!R3509:U3509</xm:f>
              <xm:sqref>V3509</xm:sqref>
            </x14:sparkline>
            <x14:sparkline>
              <xm:f>Sheet1!R3510:U3510</xm:f>
              <xm:sqref>V3510</xm:sqref>
            </x14:sparkline>
            <x14:sparkline>
              <xm:f>Sheet1!R3511:U3511</xm:f>
              <xm:sqref>V3511</xm:sqref>
            </x14:sparkline>
            <x14:sparkline>
              <xm:f>Sheet1!R3512:U3512</xm:f>
              <xm:sqref>V3512</xm:sqref>
            </x14:sparkline>
            <x14:sparkline>
              <xm:f>Sheet1!R3513:U3513</xm:f>
              <xm:sqref>V3513</xm:sqref>
            </x14:sparkline>
            <x14:sparkline>
              <xm:f>Sheet1!R3514:U3514</xm:f>
              <xm:sqref>V3514</xm:sqref>
            </x14:sparkline>
            <x14:sparkline>
              <xm:f>Sheet1!R3515:U3515</xm:f>
              <xm:sqref>V3515</xm:sqref>
            </x14:sparkline>
            <x14:sparkline>
              <xm:f>Sheet1!R3516:U3516</xm:f>
              <xm:sqref>V3516</xm:sqref>
            </x14:sparkline>
            <x14:sparkline>
              <xm:f>Sheet1!R3517:U3517</xm:f>
              <xm:sqref>V3517</xm:sqref>
            </x14:sparkline>
            <x14:sparkline>
              <xm:f>Sheet1!R3518:U3518</xm:f>
              <xm:sqref>V3518</xm:sqref>
            </x14:sparkline>
            <x14:sparkline>
              <xm:f>Sheet1!R3519:U3519</xm:f>
              <xm:sqref>V3519</xm:sqref>
            </x14:sparkline>
            <x14:sparkline>
              <xm:f>Sheet1!R3520:U3520</xm:f>
              <xm:sqref>V3520</xm:sqref>
            </x14:sparkline>
            <x14:sparkline>
              <xm:f>Sheet1!R3521:U3521</xm:f>
              <xm:sqref>V3521</xm:sqref>
            </x14:sparkline>
            <x14:sparkline>
              <xm:f>Sheet1!R3522:U3522</xm:f>
              <xm:sqref>V3522</xm:sqref>
            </x14:sparkline>
            <x14:sparkline>
              <xm:f>Sheet1!R3523:U3523</xm:f>
              <xm:sqref>V3523</xm:sqref>
            </x14:sparkline>
            <x14:sparkline>
              <xm:f>Sheet1!R3524:U3524</xm:f>
              <xm:sqref>V3524</xm:sqref>
            </x14:sparkline>
            <x14:sparkline>
              <xm:f>Sheet1!R3525:U3525</xm:f>
              <xm:sqref>V3525</xm:sqref>
            </x14:sparkline>
            <x14:sparkline>
              <xm:f>Sheet1!R3526:U3526</xm:f>
              <xm:sqref>V3526</xm:sqref>
            </x14:sparkline>
            <x14:sparkline>
              <xm:f>Sheet1!R3527:U3527</xm:f>
              <xm:sqref>V3527</xm:sqref>
            </x14:sparkline>
            <x14:sparkline>
              <xm:f>Sheet1!R3528:U3528</xm:f>
              <xm:sqref>V3528</xm:sqref>
            </x14:sparkline>
            <x14:sparkline>
              <xm:f>Sheet1!R3529:U3529</xm:f>
              <xm:sqref>V3529</xm:sqref>
            </x14:sparkline>
            <x14:sparkline>
              <xm:f>Sheet1!R3530:U3530</xm:f>
              <xm:sqref>V3530</xm:sqref>
            </x14:sparkline>
            <x14:sparkline>
              <xm:f>Sheet1!R3531:U3531</xm:f>
              <xm:sqref>V3531</xm:sqref>
            </x14:sparkline>
            <x14:sparkline>
              <xm:f>Sheet1!R3532:U3532</xm:f>
              <xm:sqref>V3532</xm:sqref>
            </x14:sparkline>
            <x14:sparkline>
              <xm:f>Sheet1!R3533:U3533</xm:f>
              <xm:sqref>V3533</xm:sqref>
            </x14:sparkline>
            <x14:sparkline>
              <xm:f>Sheet1!R3534:U3534</xm:f>
              <xm:sqref>V3534</xm:sqref>
            </x14:sparkline>
            <x14:sparkline>
              <xm:f>Sheet1!R3535:U3535</xm:f>
              <xm:sqref>V3535</xm:sqref>
            </x14:sparkline>
            <x14:sparkline>
              <xm:f>Sheet1!R3536:U3536</xm:f>
              <xm:sqref>V3536</xm:sqref>
            </x14:sparkline>
            <x14:sparkline>
              <xm:f>Sheet1!R3537:U3537</xm:f>
              <xm:sqref>V3537</xm:sqref>
            </x14:sparkline>
            <x14:sparkline>
              <xm:f>Sheet1!R3538:U3538</xm:f>
              <xm:sqref>V3538</xm:sqref>
            </x14:sparkline>
            <x14:sparkline>
              <xm:f>Sheet1!R3539:U3539</xm:f>
              <xm:sqref>V3539</xm:sqref>
            </x14:sparkline>
            <x14:sparkline>
              <xm:f>Sheet1!R3540:U3540</xm:f>
              <xm:sqref>V3540</xm:sqref>
            </x14:sparkline>
            <x14:sparkline>
              <xm:f>Sheet1!R3541:U3541</xm:f>
              <xm:sqref>V3541</xm:sqref>
            </x14:sparkline>
            <x14:sparkline>
              <xm:f>Sheet1!R3542:U3542</xm:f>
              <xm:sqref>V3542</xm:sqref>
            </x14:sparkline>
            <x14:sparkline>
              <xm:f>Sheet1!R3543:U3543</xm:f>
              <xm:sqref>V3543</xm:sqref>
            </x14:sparkline>
            <x14:sparkline>
              <xm:f>Sheet1!R3544:U3544</xm:f>
              <xm:sqref>V3544</xm:sqref>
            </x14:sparkline>
            <x14:sparkline>
              <xm:f>Sheet1!R3545:U3545</xm:f>
              <xm:sqref>V3545</xm:sqref>
            </x14:sparkline>
            <x14:sparkline>
              <xm:f>Sheet1!R3546:U3546</xm:f>
              <xm:sqref>V3546</xm:sqref>
            </x14:sparkline>
            <x14:sparkline>
              <xm:f>Sheet1!R3547:U3547</xm:f>
              <xm:sqref>V3547</xm:sqref>
            </x14:sparkline>
            <x14:sparkline>
              <xm:f>Sheet1!R3548:U3548</xm:f>
              <xm:sqref>V3548</xm:sqref>
            </x14:sparkline>
            <x14:sparkline>
              <xm:f>Sheet1!R3549:U3549</xm:f>
              <xm:sqref>V3549</xm:sqref>
            </x14:sparkline>
            <x14:sparkline>
              <xm:f>Sheet1!R3550:U3550</xm:f>
              <xm:sqref>V3550</xm:sqref>
            </x14:sparkline>
            <x14:sparkline>
              <xm:f>Sheet1!R3551:U3551</xm:f>
              <xm:sqref>V3551</xm:sqref>
            </x14:sparkline>
            <x14:sparkline>
              <xm:f>Sheet1!R3552:U3552</xm:f>
              <xm:sqref>V3552</xm:sqref>
            </x14:sparkline>
            <x14:sparkline>
              <xm:f>Sheet1!R3553:U3553</xm:f>
              <xm:sqref>V3553</xm:sqref>
            </x14:sparkline>
            <x14:sparkline>
              <xm:f>Sheet1!R3554:U3554</xm:f>
              <xm:sqref>V3554</xm:sqref>
            </x14:sparkline>
            <x14:sparkline>
              <xm:f>Sheet1!R3555:U3555</xm:f>
              <xm:sqref>V3555</xm:sqref>
            </x14:sparkline>
            <x14:sparkline>
              <xm:f>Sheet1!R3556:U3556</xm:f>
              <xm:sqref>V3556</xm:sqref>
            </x14:sparkline>
            <x14:sparkline>
              <xm:f>Sheet1!R3557:U3557</xm:f>
              <xm:sqref>V3557</xm:sqref>
            </x14:sparkline>
            <x14:sparkline>
              <xm:f>Sheet1!R3558:U3558</xm:f>
              <xm:sqref>V3558</xm:sqref>
            </x14:sparkline>
            <x14:sparkline>
              <xm:f>Sheet1!R3559:U3559</xm:f>
              <xm:sqref>V3559</xm:sqref>
            </x14:sparkline>
            <x14:sparkline>
              <xm:f>Sheet1!R3560:U3560</xm:f>
              <xm:sqref>V3560</xm:sqref>
            </x14:sparkline>
            <x14:sparkline>
              <xm:f>Sheet1!R3561:U3561</xm:f>
              <xm:sqref>V3561</xm:sqref>
            </x14:sparkline>
            <x14:sparkline>
              <xm:f>Sheet1!R3562:U3562</xm:f>
              <xm:sqref>V3562</xm:sqref>
            </x14:sparkline>
            <x14:sparkline>
              <xm:f>Sheet1!R3563:U3563</xm:f>
              <xm:sqref>V3563</xm:sqref>
            </x14:sparkline>
            <x14:sparkline>
              <xm:f>Sheet1!R3564:U3564</xm:f>
              <xm:sqref>V3564</xm:sqref>
            </x14:sparkline>
            <x14:sparkline>
              <xm:f>Sheet1!R3565:U3565</xm:f>
              <xm:sqref>V3565</xm:sqref>
            </x14:sparkline>
            <x14:sparkline>
              <xm:f>Sheet1!R3566:U3566</xm:f>
              <xm:sqref>V3566</xm:sqref>
            </x14:sparkline>
            <x14:sparkline>
              <xm:f>Sheet1!R3567:U3567</xm:f>
              <xm:sqref>V3567</xm:sqref>
            </x14:sparkline>
            <x14:sparkline>
              <xm:f>Sheet1!R3568:U3568</xm:f>
              <xm:sqref>V3568</xm:sqref>
            </x14:sparkline>
            <x14:sparkline>
              <xm:f>Sheet1!R3569:U3569</xm:f>
              <xm:sqref>V3569</xm:sqref>
            </x14:sparkline>
            <x14:sparkline>
              <xm:f>Sheet1!R3570:U3570</xm:f>
              <xm:sqref>V3570</xm:sqref>
            </x14:sparkline>
            <x14:sparkline>
              <xm:f>Sheet1!R3571:U3571</xm:f>
              <xm:sqref>V3571</xm:sqref>
            </x14:sparkline>
            <x14:sparkline>
              <xm:f>Sheet1!R3572:U3572</xm:f>
              <xm:sqref>V3572</xm:sqref>
            </x14:sparkline>
            <x14:sparkline>
              <xm:f>Sheet1!R3573:U3573</xm:f>
              <xm:sqref>V3573</xm:sqref>
            </x14:sparkline>
            <x14:sparkline>
              <xm:f>Sheet1!R3574:U3574</xm:f>
              <xm:sqref>V3574</xm:sqref>
            </x14:sparkline>
            <x14:sparkline>
              <xm:f>Sheet1!R3575:U3575</xm:f>
              <xm:sqref>V3575</xm:sqref>
            </x14:sparkline>
            <x14:sparkline>
              <xm:f>Sheet1!R3576:U3576</xm:f>
              <xm:sqref>V3576</xm:sqref>
            </x14:sparkline>
            <x14:sparkline>
              <xm:f>Sheet1!R3577:U3577</xm:f>
              <xm:sqref>V3577</xm:sqref>
            </x14:sparkline>
            <x14:sparkline>
              <xm:f>Sheet1!R3578:U3578</xm:f>
              <xm:sqref>V3578</xm:sqref>
            </x14:sparkline>
            <x14:sparkline>
              <xm:f>Sheet1!R3579:U3579</xm:f>
              <xm:sqref>V3579</xm:sqref>
            </x14:sparkline>
            <x14:sparkline>
              <xm:f>Sheet1!R3580:U3580</xm:f>
              <xm:sqref>V3580</xm:sqref>
            </x14:sparkline>
            <x14:sparkline>
              <xm:f>Sheet1!R3581:U3581</xm:f>
              <xm:sqref>V3581</xm:sqref>
            </x14:sparkline>
            <x14:sparkline>
              <xm:f>Sheet1!R3582:U3582</xm:f>
              <xm:sqref>V3582</xm:sqref>
            </x14:sparkline>
            <x14:sparkline>
              <xm:f>Sheet1!R3583:U3583</xm:f>
              <xm:sqref>V3583</xm:sqref>
            </x14:sparkline>
            <x14:sparkline>
              <xm:f>Sheet1!R3584:U3584</xm:f>
              <xm:sqref>V3584</xm:sqref>
            </x14:sparkline>
            <x14:sparkline>
              <xm:f>Sheet1!R3585:U3585</xm:f>
              <xm:sqref>V3585</xm:sqref>
            </x14:sparkline>
            <x14:sparkline>
              <xm:f>Sheet1!R3586:U3586</xm:f>
              <xm:sqref>V3586</xm:sqref>
            </x14:sparkline>
            <x14:sparkline>
              <xm:f>Sheet1!R3587:U3587</xm:f>
              <xm:sqref>V3587</xm:sqref>
            </x14:sparkline>
            <x14:sparkline>
              <xm:f>Sheet1!R3588:U3588</xm:f>
              <xm:sqref>V3588</xm:sqref>
            </x14:sparkline>
            <x14:sparkline>
              <xm:f>Sheet1!R3589:U3589</xm:f>
              <xm:sqref>V3589</xm:sqref>
            </x14:sparkline>
            <x14:sparkline>
              <xm:f>Sheet1!R3590:U3590</xm:f>
              <xm:sqref>V3590</xm:sqref>
            </x14:sparkline>
            <x14:sparkline>
              <xm:f>Sheet1!R3591:U3591</xm:f>
              <xm:sqref>V3591</xm:sqref>
            </x14:sparkline>
            <x14:sparkline>
              <xm:f>Sheet1!R3592:U3592</xm:f>
              <xm:sqref>V3592</xm:sqref>
            </x14:sparkline>
            <x14:sparkline>
              <xm:f>Sheet1!R3593:U3593</xm:f>
              <xm:sqref>V3593</xm:sqref>
            </x14:sparkline>
            <x14:sparkline>
              <xm:f>Sheet1!R3594:U3594</xm:f>
              <xm:sqref>V3594</xm:sqref>
            </x14:sparkline>
            <x14:sparkline>
              <xm:f>Sheet1!R3595:U3595</xm:f>
              <xm:sqref>V3595</xm:sqref>
            </x14:sparkline>
            <x14:sparkline>
              <xm:f>Sheet1!R3596:U3596</xm:f>
              <xm:sqref>V3596</xm:sqref>
            </x14:sparkline>
            <x14:sparkline>
              <xm:f>Sheet1!R3597:U3597</xm:f>
              <xm:sqref>V3597</xm:sqref>
            </x14:sparkline>
            <x14:sparkline>
              <xm:f>Sheet1!R3598:U3598</xm:f>
              <xm:sqref>V3598</xm:sqref>
            </x14:sparkline>
            <x14:sparkline>
              <xm:f>Sheet1!R3599:U3599</xm:f>
              <xm:sqref>V3599</xm:sqref>
            </x14:sparkline>
            <x14:sparkline>
              <xm:f>Sheet1!R3600:U3600</xm:f>
              <xm:sqref>V3600</xm:sqref>
            </x14:sparkline>
            <x14:sparkline>
              <xm:f>Sheet1!R3601:U3601</xm:f>
              <xm:sqref>V3601</xm:sqref>
            </x14:sparkline>
            <x14:sparkline>
              <xm:f>Sheet1!R3602:U3602</xm:f>
              <xm:sqref>V3602</xm:sqref>
            </x14:sparkline>
            <x14:sparkline>
              <xm:f>Sheet1!R3603:U3603</xm:f>
              <xm:sqref>V3603</xm:sqref>
            </x14:sparkline>
            <x14:sparkline>
              <xm:f>Sheet1!R3604:U3604</xm:f>
              <xm:sqref>V3604</xm:sqref>
            </x14:sparkline>
            <x14:sparkline>
              <xm:f>Sheet1!R3605:U3605</xm:f>
              <xm:sqref>V3605</xm:sqref>
            </x14:sparkline>
            <x14:sparkline>
              <xm:f>Sheet1!R3606:U3606</xm:f>
              <xm:sqref>V3606</xm:sqref>
            </x14:sparkline>
            <x14:sparkline>
              <xm:f>Sheet1!R3607:U3607</xm:f>
              <xm:sqref>V3607</xm:sqref>
            </x14:sparkline>
            <x14:sparkline>
              <xm:f>Sheet1!R3608:U3608</xm:f>
              <xm:sqref>V3608</xm:sqref>
            </x14:sparkline>
            <x14:sparkline>
              <xm:f>Sheet1!R3609:U3609</xm:f>
              <xm:sqref>V3609</xm:sqref>
            </x14:sparkline>
            <x14:sparkline>
              <xm:f>Sheet1!R3610:U3610</xm:f>
              <xm:sqref>V3610</xm:sqref>
            </x14:sparkline>
            <x14:sparkline>
              <xm:f>Sheet1!R3611:U3611</xm:f>
              <xm:sqref>V3611</xm:sqref>
            </x14:sparkline>
            <x14:sparkline>
              <xm:f>Sheet1!R3612:U3612</xm:f>
              <xm:sqref>V3612</xm:sqref>
            </x14:sparkline>
            <x14:sparkline>
              <xm:f>Sheet1!R3613:U3613</xm:f>
              <xm:sqref>V3613</xm:sqref>
            </x14:sparkline>
            <x14:sparkline>
              <xm:f>Sheet1!R3614:U3614</xm:f>
              <xm:sqref>V3614</xm:sqref>
            </x14:sparkline>
            <x14:sparkline>
              <xm:f>Sheet1!R3615:U3615</xm:f>
              <xm:sqref>V3615</xm:sqref>
            </x14:sparkline>
            <x14:sparkline>
              <xm:f>Sheet1!R3616:U3616</xm:f>
              <xm:sqref>V3616</xm:sqref>
            </x14:sparkline>
            <x14:sparkline>
              <xm:f>Sheet1!R3617:U3617</xm:f>
              <xm:sqref>V3617</xm:sqref>
            </x14:sparkline>
            <x14:sparkline>
              <xm:f>Sheet1!R3618:U3618</xm:f>
              <xm:sqref>V3618</xm:sqref>
            </x14:sparkline>
            <x14:sparkline>
              <xm:f>Sheet1!R3619:U3619</xm:f>
              <xm:sqref>V3619</xm:sqref>
            </x14:sparkline>
            <x14:sparkline>
              <xm:f>Sheet1!R3620:U3620</xm:f>
              <xm:sqref>V3620</xm:sqref>
            </x14:sparkline>
            <x14:sparkline>
              <xm:f>Sheet1!R3621:U3621</xm:f>
              <xm:sqref>V3621</xm:sqref>
            </x14:sparkline>
            <x14:sparkline>
              <xm:f>Sheet1!R3622:U3622</xm:f>
              <xm:sqref>V3622</xm:sqref>
            </x14:sparkline>
            <x14:sparkline>
              <xm:f>Sheet1!R3623:U3623</xm:f>
              <xm:sqref>V3623</xm:sqref>
            </x14:sparkline>
            <x14:sparkline>
              <xm:f>Sheet1!R3624:U3624</xm:f>
              <xm:sqref>V3624</xm:sqref>
            </x14:sparkline>
            <x14:sparkline>
              <xm:f>Sheet1!R3625:U3625</xm:f>
              <xm:sqref>V3625</xm:sqref>
            </x14:sparkline>
            <x14:sparkline>
              <xm:f>Sheet1!R3626:U3626</xm:f>
              <xm:sqref>V3626</xm:sqref>
            </x14:sparkline>
            <x14:sparkline>
              <xm:f>Sheet1!R3627:U3627</xm:f>
              <xm:sqref>V3627</xm:sqref>
            </x14:sparkline>
            <x14:sparkline>
              <xm:f>Sheet1!R3628:U3628</xm:f>
              <xm:sqref>V3628</xm:sqref>
            </x14:sparkline>
            <x14:sparkline>
              <xm:f>Sheet1!R3629:U3629</xm:f>
              <xm:sqref>V3629</xm:sqref>
            </x14:sparkline>
            <x14:sparkline>
              <xm:f>Sheet1!R3630:U3630</xm:f>
              <xm:sqref>V3630</xm:sqref>
            </x14:sparkline>
            <x14:sparkline>
              <xm:f>Sheet1!R3631:U3631</xm:f>
              <xm:sqref>V3631</xm:sqref>
            </x14:sparkline>
            <x14:sparkline>
              <xm:f>Sheet1!R3632:U3632</xm:f>
              <xm:sqref>V3632</xm:sqref>
            </x14:sparkline>
            <x14:sparkline>
              <xm:f>Sheet1!R3633:U3633</xm:f>
              <xm:sqref>V3633</xm:sqref>
            </x14:sparkline>
            <x14:sparkline>
              <xm:f>Sheet1!R3634:U3634</xm:f>
              <xm:sqref>V3634</xm:sqref>
            </x14:sparkline>
            <x14:sparkline>
              <xm:f>Sheet1!R3635:U3635</xm:f>
              <xm:sqref>V3635</xm:sqref>
            </x14:sparkline>
            <x14:sparkline>
              <xm:f>Sheet1!R3636:U3636</xm:f>
              <xm:sqref>V3636</xm:sqref>
            </x14:sparkline>
            <x14:sparkline>
              <xm:f>Sheet1!R3637:U3637</xm:f>
              <xm:sqref>V3637</xm:sqref>
            </x14:sparkline>
            <x14:sparkline>
              <xm:f>Sheet1!R3638:U3638</xm:f>
              <xm:sqref>V3638</xm:sqref>
            </x14:sparkline>
            <x14:sparkline>
              <xm:f>Sheet1!R3639:U3639</xm:f>
              <xm:sqref>V3639</xm:sqref>
            </x14:sparkline>
            <x14:sparkline>
              <xm:f>Sheet1!R3640:U3640</xm:f>
              <xm:sqref>V3640</xm:sqref>
            </x14:sparkline>
            <x14:sparkline>
              <xm:f>Sheet1!R3641:U3641</xm:f>
              <xm:sqref>V3641</xm:sqref>
            </x14:sparkline>
            <x14:sparkline>
              <xm:f>Sheet1!R3642:U3642</xm:f>
              <xm:sqref>V3642</xm:sqref>
            </x14:sparkline>
            <x14:sparkline>
              <xm:f>Sheet1!R3643:U3643</xm:f>
              <xm:sqref>V3643</xm:sqref>
            </x14:sparkline>
            <x14:sparkline>
              <xm:f>Sheet1!R3644:U3644</xm:f>
              <xm:sqref>V3644</xm:sqref>
            </x14:sparkline>
            <x14:sparkline>
              <xm:f>Sheet1!R3645:U3645</xm:f>
              <xm:sqref>V3645</xm:sqref>
            </x14:sparkline>
            <x14:sparkline>
              <xm:f>Sheet1!R3646:U3646</xm:f>
              <xm:sqref>V3646</xm:sqref>
            </x14:sparkline>
            <x14:sparkline>
              <xm:f>Sheet1!R3647:U3647</xm:f>
              <xm:sqref>V3647</xm:sqref>
            </x14:sparkline>
            <x14:sparkline>
              <xm:f>Sheet1!R3648:U3648</xm:f>
              <xm:sqref>V3648</xm:sqref>
            </x14:sparkline>
            <x14:sparkline>
              <xm:f>Sheet1!R3649:U3649</xm:f>
              <xm:sqref>V3649</xm:sqref>
            </x14:sparkline>
            <x14:sparkline>
              <xm:f>Sheet1!R3650:U3650</xm:f>
              <xm:sqref>V3650</xm:sqref>
            </x14:sparkline>
            <x14:sparkline>
              <xm:f>Sheet1!R3651:U3651</xm:f>
              <xm:sqref>V3651</xm:sqref>
            </x14:sparkline>
            <x14:sparkline>
              <xm:f>Sheet1!R3652:U3652</xm:f>
              <xm:sqref>V3652</xm:sqref>
            </x14:sparkline>
            <x14:sparkline>
              <xm:f>Sheet1!R3653:U3653</xm:f>
              <xm:sqref>V3653</xm:sqref>
            </x14:sparkline>
            <x14:sparkline>
              <xm:f>Sheet1!R3654:U3654</xm:f>
              <xm:sqref>V3654</xm:sqref>
            </x14:sparkline>
            <x14:sparkline>
              <xm:f>Sheet1!R3655:U3655</xm:f>
              <xm:sqref>V3655</xm:sqref>
            </x14:sparkline>
            <x14:sparkline>
              <xm:f>Sheet1!R3656:U3656</xm:f>
              <xm:sqref>V3656</xm:sqref>
            </x14:sparkline>
            <x14:sparkline>
              <xm:f>Sheet1!R3657:U3657</xm:f>
              <xm:sqref>V3657</xm:sqref>
            </x14:sparkline>
            <x14:sparkline>
              <xm:f>Sheet1!R3658:U3658</xm:f>
              <xm:sqref>V3658</xm:sqref>
            </x14:sparkline>
            <x14:sparkline>
              <xm:f>Sheet1!R3659:U3659</xm:f>
              <xm:sqref>V3659</xm:sqref>
            </x14:sparkline>
            <x14:sparkline>
              <xm:f>Sheet1!R3660:U3660</xm:f>
              <xm:sqref>V3660</xm:sqref>
            </x14:sparkline>
            <x14:sparkline>
              <xm:f>Sheet1!R3661:U3661</xm:f>
              <xm:sqref>V3661</xm:sqref>
            </x14:sparkline>
            <x14:sparkline>
              <xm:f>Sheet1!R3662:U3662</xm:f>
              <xm:sqref>V3662</xm:sqref>
            </x14:sparkline>
            <x14:sparkline>
              <xm:f>Sheet1!R3663:U3663</xm:f>
              <xm:sqref>V3663</xm:sqref>
            </x14:sparkline>
            <x14:sparkline>
              <xm:f>Sheet1!R3664:U3664</xm:f>
              <xm:sqref>V3664</xm:sqref>
            </x14:sparkline>
            <x14:sparkline>
              <xm:f>Sheet1!R3665:U3665</xm:f>
              <xm:sqref>V3665</xm:sqref>
            </x14:sparkline>
            <x14:sparkline>
              <xm:f>Sheet1!R3666:U3666</xm:f>
              <xm:sqref>V3666</xm:sqref>
            </x14:sparkline>
            <x14:sparkline>
              <xm:f>Sheet1!R3667:U3667</xm:f>
              <xm:sqref>V3667</xm:sqref>
            </x14:sparkline>
            <x14:sparkline>
              <xm:f>Sheet1!R3668:U3668</xm:f>
              <xm:sqref>V3668</xm:sqref>
            </x14:sparkline>
            <x14:sparkline>
              <xm:f>Sheet1!R3669:U3669</xm:f>
              <xm:sqref>V3669</xm:sqref>
            </x14:sparkline>
            <x14:sparkline>
              <xm:f>Sheet1!R3670:U3670</xm:f>
              <xm:sqref>V3670</xm:sqref>
            </x14:sparkline>
            <x14:sparkline>
              <xm:f>Sheet1!R3671:U3671</xm:f>
              <xm:sqref>V3671</xm:sqref>
            </x14:sparkline>
            <x14:sparkline>
              <xm:f>Sheet1!R3672:U3672</xm:f>
              <xm:sqref>V3672</xm:sqref>
            </x14:sparkline>
            <x14:sparkline>
              <xm:f>Sheet1!R3673:U3673</xm:f>
              <xm:sqref>V3673</xm:sqref>
            </x14:sparkline>
            <x14:sparkline>
              <xm:f>Sheet1!R3674:U3674</xm:f>
              <xm:sqref>V3674</xm:sqref>
            </x14:sparkline>
            <x14:sparkline>
              <xm:f>Sheet1!R3675:U3675</xm:f>
              <xm:sqref>V3675</xm:sqref>
            </x14:sparkline>
            <x14:sparkline>
              <xm:f>Sheet1!R3676:U3676</xm:f>
              <xm:sqref>V3676</xm:sqref>
            </x14:sparkline>
            <x14:sparkline>
              <xm:f>Sheet1!R3677:U3677</xm:f>
              <xm:sqref>V3677</xm:sqref>
            </x14:sparkline>
            <x14:sparkline>
              <xm:f>Sheet1!R3678:U3678</xm:f>
              <xm:sqref>V3678</xm:sqref>
            </x14:sparkline>
            <x14:sparkline>
              <xm:f>Sheet1!R3679:U3679</xm:f>
              <xm:sqref>V3679</xm:sqref>
            </x14:sparkline>
            <x14:sparkline>
              <xm:f>Sheet1!R3680:U3680</xm:f>
              <xm:sqref>V3680</xm:sqref>
            </x14:sparkline>
            <x14:sparkline>
              <xm:f>Sheet1!R3681:U3681</xm:f>
              <xm:sqref>V3681</xm:sqref>
            </x14:sparkline>
            <x14:sparkline>
              <xm:f>Sheet1!R3682:U3682</xm:f>
              <xm:sqref>V3682</xm:sqref>
            </x14:sparkline>
            <x14:sparkline>
              <xm:f>Sheet1!R3683:U3683</xm:f>
              <xm:sqref>V3683</xm:sqref>
            </x14:sparkline>
            <x14:sparkline>
              <xm:f>Sheet1!R3684:U3684</xm:f>
              <xm:sqref>V3684</xm:sqref>
            </x14:sparkline>
            <x14:sparkline>
              <xm:f>Sheet1!R3685:U3685</xm:f>
              <xm:sqref>V3685</xm:sqref>
            </x14:sparkline>
            <x14:sparkline>
              <xm:f>Sheet1!R3686:U3686</xm:f>
              <xm:sqref>V3686</xm:sqref>
            </x14:sparkline>
            <x14:sparkline>
              <xm:f>Sheet1!R3687:U3687</xm:f>
              <xm:sqref>V3687</xm:sqref>
            </x14:sparkline>
            <x14:sparkline>
              <xm:f>Sheet1!R3688:U3688</xm:f>
              <xm:sqref>V3688</xm:sqref>
            </x14:sparkline>
            <x14:sparkline>
              <xm:f>Sheet1!R3689:U3689</xm:f>
              <xm:sqref>V3689</xm:sqref>
            </x14:sparkline>
            <x14:sparkline>
              <xm:f>Sheet1!R3690:U3690</xm:f>
              <xm:sqref>V3690</xm:sqref>
            </x14:sparkline>
            <x14:sparkline>
              <xm:f>Sheet1!R3691:U3691</xm:f>
              <xm:sqref>V3691</xm:sqref>
            </x14:sparkline>
            <x14:sparkline>
              <xm:f>Sheet1!R3692:U3692</xm:f>
              <xm:sqref>V3692</xm:sqref>
            </x14:sparkline>
            <x14:sparkline>
              <xm:f>Sheet1!R3693:U3693</xm:f>
              <xm:sqref>V3693</xm:sqref>
            </x14:sparkline>
            <x14:sparkline>
              <xm:f>Sheet1!R3694:U3694</xm:f>
              <xm:sqref>V3694</xm:sqref>
            </x14:sparkline>
            <x14:sparkline>
              <xm:f>Sheet1!R3695:U3695</xm:f>
              <xm:sqref>V3695</xm:sqref>
            </x14:sparkline>
            <x14:sparkline>
              <xm:f>Sheet1!R3696:U3696</xm:f>
              <xm:sqref>V3696</xm:sqref>
            </x14:sparkline>
            <x14:sparkline>
              <xm:f>Sheet1!R3697:U3697</xm:f>
              <xm:sqref>V3697</xm:sqref>
            </x14:sparkline>
            <x14:sparkline>
              <xm:f>Sheet1!R3698:U3698</xm:f>
              <xm:sqref>V3698</xm:sqref>
            </x14:sparkline>
            <x14:sparkline>
              <xm:f>Sheet1!R3699:U3699</xm:f>
              <xm:sqref>V3699</xm:sqref>
            </x14:sparkline>
            <x14:sparkline>
              <xm:f>Sheet1!R3700:U3700</xm:f>
              <xm:sqref>V3700</xm:sqref>
            </x14:sparkline>
            <x14:sparkline>
              <xm:f>Sheet1!R3701:U3701</xm:f>
              <xm:sqref>V3701</xm:sqref>
            </x14:sparkline>
            <x14:sparkline>
              <xm:f>Sheet1!R3702:U3702</xm:f>
              <xm:sqref>V3702</xm:sqref>
            </x14:sparkline>
            <x14:sparkline>
              <xm:f>Sheet1!R3703:U3703</xm:f>
              <xm:sqref>V3703</xm:sqref>
            </x14:sparkline>
            <x14:sparkline>
              <xm:f>Sheet1!R3704:U3704</xm:f>
              <xm:sqref>V3704</xm:sqref>
            </x14:sparkline>
            <x14:sparkline>
              <xm:f>Sheet1!R3705:U3705</xm:f>
              <xm:sqref>V3705</xm:sqref>
            </x14:sparkline>
            <x14:sparkline>
              <xm:f>Sheet1!R3706:U3706</xm:f>
              <xm:sqref>V3706</xm:sqref>
            </x14:sparkline>
            <x14:sparkline>
              <xm:f>Sheet1!R3707:U3707</xm:f>
              <xm:sqref>V3707</xm:sqref>
            </x14:sparkline>
            <x14:sparkline>
              <xm:f>Sheet1!R3708:U3708</xm:f>
              <xm:sqref>V3708</xm:sqref>
            </x14:sparkline>
            <x14:sparkline>
              <xm:f>Sheet1!R3709:U3709</xm:f>
              <xm:sqref>V3709</xm:sqref>
            </x14:sparkline>
            <x14:sparkline>
              <xm:f>Sheet1!R3710:U3710</xm:f>
              <xm:sqref>V3710</xm:sqref>
            </x14:sparkline>
            <x14:sparkline>
              <xm:f>Sheet1!R3711:U3711</xm:f>
              <xm:sqref>V3711</xm:sqref>
            </x14:sparkline>
            <x14:sparkline>
              <xm:f>Sheet1!R3712:U3712</xm:f>
              <xm:sqref>V3712</xm:sqref>
            </x14:sparkline>
            <x14:sparkline>
              <xm:f>Sheet1!R3713:U3713</xm:f>
              <xm:sqref>V3713</xm:sqref>
            </x14:sparkline>
            <x14:sparkline>
              <xm:f>Sheet1!R3714:U3714</xm:f>
              <xm:sqref>V3714</xm:sqref>
            </x14:sparkline>
            <x14:sparkline>
              <xm:f>Sheet1!R3715:U3715</xm:f>
              <xm:sqref>V3715</xm:sqref>
            </x14:sparkline>
            <x14:sparkline>
              <xm:f>Sheet1!R3716:U3716</xm:f>
              <xm:sqref>V3716</xm:sqref>
            </x14:sparkline>
            <x14:sparkline>
              <xm:f>Sheet1!R3717:U3717</xm:f>
              <xm:sqref>V3717</xm:sqref>
            </x14:sparkline>
            <x14:sparkline>
              <xm:f>Sheet1!R3718:U3718</xm:f>
              <xm:sqref>V3718</xm:sqref>
            </x14:sparkline>
            <x14:sparkline>
              <xm:f>Sheet1!R3719:U3719</xm:f>
              <xm:sqref>V3719</xm:sqref>
            </x14:sparkline>
            <x14:sparkline>
              <xm:f>Sheet1!R3720:U3720</xm:f>
              <xm:sqref>V3720</xm:sqref>
            </x14:sparkline>
            <x14:sparkline>
              <xm:f>Sheet1!R3721:U3721</xm:f>
              <xm:sqref>V3721</xm:sqref>
            </x14:sparkline>
            <x14:sparkline>
              <xm:f>Sheet1!R3722:U3722</xm:f>
              <xm:sqref>V3722</xm:sqref>
            </x14:sparkline>
            <x14:sparkline>
              <xm:f>Sheet1!R3723:U3723</xm:f>
              <xm:sqref>V3723</xm:sqref>
            </x14:sparkline>
            <x14:sparkline>
              <xm:f>Sheet1!R3724:U3724</xm:f>
              <xm:sqref>V3724</xm:sqref>
            </x14:sparkline>
            <x14:sparkline>
              <xm:f>Sheet1!R3725:U3725</xm:f>
              <xm:sqref>V3725</xm:sqref>
            </x14:sparkline>
            <x14:sparkline>
              <xm:f>Sheet1!R3726:U3726</xm:f>
              <xm:sqref>V3726</xm:sqref>
            </x14:sparkline>
            <x14:sparkline>
              <xm:f>Sheet1!R3727:U3727</xm:f>
              <xm:sqref>V3727</xm:sqref>
            </x14:sparkline>
            <x14:sparkline>
              <xm:f>Sheet1!R3728:U3728</xm:f>
              <xm:sqref>V3728</xm:sqref>
            </x14:sparkline>
            <x14:sparkline>
              <xm:f>Sheet1!R3729:U3729</xm:f>
              <xm:sqref>V3729</xm:sqref>
            </x14:sparkline>
            <x14:sparkline>
              <xm:f>Sheet1!R3730:U3730</xm:f>
              <xm:sqref>V3730</xm:sqref>
            </x14:sparkline>
            <x14:sparkline>
              <xm:f>Sheet1!R3731:U3731</xm:f>
              <xm:sqref>V3731</xm:sqref>
            </x14:sparkline>
            <x14:sparkline>
              <xm:f>Sheet1!R3732:U3732</xm:f>
              <xm:sqref>V3732</xm:sqref>
            </x14:sparkline>
            <x14:sparkline>
              <xm:f>Sheet1!R3733:U3733</xm:f>
              <xm:sqref>V3733</xm:sqref>
            </x14:sparkline>
            <x14:sparkline>
              <xm:f>Sheet1!R3734:U3734</xm:f>
              <xm:sqref>V3734</xm:sqref>
            </x14:sparkline>
            <x14:sparkline>
              <xm:f>Sheet1!R3735:U3735</xm:f>
              <xm:sqref>V3735</xm:sqref>
            </x14:sparkline>
            <x14:sparkline>
              <xm:f>Sheet1!R3736:U3736</xm:f>
              <xm:sqref>V3736</xm:sqref>
            </x14:sparkline>
            <x14:sparkline>
              <xm:f>Sheet1!R3737:U3737</xm:f>
              <xm:sqref>V3737</xm:sqref>
            </x14:sparkline>
            <x14:sparkline>
              <xm:f>Sheet1!R3738:U3738</xm:f>
              <xm:sqref>V3738</xm:sqref>
            </x14:sparkline>
            <x14:sparkline>
              <xm:f>Sheet1!R3739:U3739</xm:f>
              <xm:sqref>V3739</xm:sqref>
            </x14:sparkline>
            <x14:sparkline>
              <xm:f>Sheet1!R3740:U3740</xm:f>
              <xm:sqref>V3740</xm:sqref>
            </x14:sparkline>
            <x14:sparkline>
              <xm:f>Sheet1!R3741:U3741</xm:f>
              <xm:sqref>V3741</xm:sqref>
            </x14:sparkline>
            <x14:sparkline>
              <xm:f>Sheet1!R3742:U3742</xm:f>
              <xm:sqref>V3742</xm:sqref>
            </x14:sparkline>
            <x14:sparkline>
              <xm:f>Sheet1!R3743:U3743</xm:f>
              <xm:sqref>V3743</xm:sqref>
            </x14:sparkline>
            <x14:sparkline>
              <xm:f>Sheet1!R3744:U3744</xm:f>
              <xm:sqref>V3744</xm:sqref>
            </x14:sparkline>
            <x14:sparkline>
              <xm:f>Sheet1!R3745:U3745</xm:f>
              <xm:sqref>V3745</xm:sqref>
            </x14:sparkline>
            <x14:sparkline>
              <xm:f>Sheet1!R3746:U3746</xm:f>
              <xm:sqref>V3746</xm:sqref>
            </x14:sparkline>
            <x14:sparkline>
              <xm:f>Sheet1!R3747:U3747</xm:f>
              <xm:sqref>V3747</xm:sqref>
            </x14:sparkline>
            <x14:sparkline>
              <xm:f>Sheet1!R3748:U3748</xm:f>
              <xm:sqref>V3748</xm:sqref>
            </x14:sparkline>
            <x14:sparkline>
              <xm:f>Sheet1!R3749:U3749</xm:f>
              <xm:sqref>V3749</xm:sqref>
            </x14:sparkline>
            <x14:sparkline>
              <xm:f>Sheet1!R3750:U3750</xm:f>
              <xm:sqref>V3750</xm:sqref>
            </x14:sparkline>
            <x14:sparkline>
              <xm:f>Sheet1!R3751:U3751</xm:f>
              <xm:sqref>V3751</xm:sqref>
            </x14:sparkline>
            <x14:sparkline>
              <xm:f>Sheet1!R3752:U3752</xm:f>
              <xm:sqref>V3752</xm:sqref>
            </x14:sparkline>
            <x14:sparkline>
              <xm:f>Sheet1!R3753:U3753</xm:f>
              <xm:sqref>V3753</xm:sqref>
            </x14:sparkline>
            <x14:sparkline>
              <xm:f>Sheet1!R3754:U3754</xm:f>
              <xm:sqref>V3754</xm:sqref>
            </x14:sparkline>
            <x14:sparkline>
              <xm:f>Sheet1!R3755:U3755</xm:f>
              <xm:sqref>V3755</xm:sqref>
            </x14:sparkline>
            <x14:sparkline>
              <xm:f>Sheet1!R3756:U3756</xm:f>
              <xm:sqref>V3756</xm:sqref>
            </x14:sparkline>
            <x14:sparkline>
              <xm:f>Sheet1!R3757:U3757</xm:f>
              <xm:sqref>V3757</xm:sqref>
            </x14:sparkline>
            <x14:sparkline>
              <xm:f>Sheet1!R3758:U3758</xm:f>
              <xm:sqref>V3758</xm:sqref>
            </x14:sparkline>
            <x14:sparkline>
              <xm:f>Sheet1!R3759:U3759</xm:f>
              <xm:sqref>V3759</xm:sqref>
            </x14:sparkline>
            <x14:sparkline>
              <xm:f>Sheet1!R3760:U3760</xm:f>
              <xm:sqref>V3760</xm:sqref>
            </x14:sparkline>
            <x14:sparkline>
              <xm:f>Sheet1!R3761:U3761</xm:f>
              <xm:sqref>V3761</xm:sqref>
            </x14:sparkline>
            <x14:sparkline>
              <xm:f>Sheet1!R3762:U3762</xm:f>
              <xm:sqref>V3762</xm:sqref>
            </x14:sparkline>
            <x14:sparkline>
              <xm:f>Sheet1!R3763:U3763</xm:f>
              <xm:sqref>V3763</xm:sqref>
            </x14:sparkline>
            <x14:sparkline>
              <xm:f>Sheet1!R3764:U3764</xm:f>
              <xm:sqref>V3764</xm:sqref>
            </x14:sparkline>
            <x14:sparkline>
              <xm:f>Sheet1!R3765:U3765</xm:f>
              <xm:sqref>V3765</xm:sqref>
            </x14:sparkline>
            <x14:sparkline>
              <xm:f>Sheet1!R3766:U3766</xm:f>
              <xm:sqref>V3766</xm:sqref>
            </x14:sparkline>
            <x14:sparkline>
              <xm:f>Sheet1!R3767:U3767</xm:f>
              <xm:sqref>V3767</xm:sqref>
            </x14:sparkline>
            <x14:sparkline>
              <xm:f>Sheet1!R3768:U3768</xm:f>
              <xm:sqref>V3768</xm:sqref>
            </x14:sparkline>
            <x14:sparkline>
              <xm:f>Sheet1!R3769:U3769</xm:f>
              <xm:sqref>V3769</xm:sqref>
            </x14:sparkline>
            <x14:sparkline>
              <xm:f>Sheet1!R3770:U3770</xm:f>
              <xm:sqref>V3770</xm:sqref>
            </x14:sparkline>
            <x14:sparkline>
              <xm:f>Sheet1!R3771:U3771</xm:f>
              <xm:sqref>V3771</xm:sqref>
            </x14:sparkline>
            <x14:sparkline>
              <xm:f>Sheet1!R3772:U3772</xm:f>
              <xm:sqref>V3772</xm:sqref>
            </x14:sparkline>
            <x14:sparkline>
              <xm:f>Sheet1!R3773:U3773</xm:f>
              <xm:sqref>V3773</xm:sqref>
            </x14:sparkline>
            <x14:sparkline>
              <xm:f>Sheet1!R3774:U3774</xm:f>
              <xm:sqref>V3774</xm:sqref>
            </x14:sparkline>
            <x14:sparkline>
              <xm:f>Sheet1!R3775:U3775</xm:f>
              <xm:sqref>V3775</xm:sqref>
            </x14:sparkline>
            <x14:sparkline>
              <xm:f>Sheet1!R3776:U3776</xm:f>
              <xm:sqref>V3776</xm:sqref>
            </x14:sparkline>
            <x14:sparkline>
              <xm:f>Sheet1!R3777:U3777</xm:f>
              <xm:sqref>V3777</xm:sqref>
            </x14:sparkline>
            <x14:sparkline>
              <xm:f>Sheet1!R3778:U3778</xm:f>
              <xm:sqref>V3778</xm:sqref>
            </x14:sparkline>
            <x14:sparkline>
              <xm:f>Sheet1!R3779:U3779</xm:f>
              <xm:sqref>V3779</xm:sqref>
            </x14:sparkline>
            <x14:sparkline>
              <xm:f>Sheet1!R3780:U3780</xm:f>
              <xm:sqref>V3780</xm:sqref>
            </x14:sparkline>
            <x14:sparkline>
              <xm:f>Sheet1!R3781:U3781</xm:f>
              <xm:sqref>V3781</xm:sqref>
            </x14:sparkline>
            <x14:sparkline>
              <xm:f>Sheet1!R3782:U3782</xm:f>
              <xm:sqref>V3782</xm:sqref>
            </x14:sparkline>
            <x14:sparkline>
              <xm:f>Sheet1!R3783:U3783</xm:f>
              <xm:sqref>V3783</xm:sqref>
            </x14:sparkline>
            <x14:sparkline>
              <xm:f>Sheet1!R3784:U3784</xm:f>
              <xm:sqref>V3784</xm:sqref>
            </x14:sparkline>
            <x14:sparkline>
              <xm:f>Sheet1!R3785:U3785</xm:f>
              <xm:sqref>V3785</xm:sqref>
            </x14:sparkline>
            <x14:sparkline>
              <xm:f>Sheet1!R3786:U3786</xm:f>
              <xm:sqref>V3786</xm:sqref>
            </x14:sparkline>
            <x14:sparkline>
              <xm:f>Sheet1!R3787:U3787</xm:f>
              <xm:sqref>V3787</xm:sqref>
            </x14:sparkline>
            <x14:sparkline>
              <xm:f>Sheet1!R3788:U3788</xm:f>
              <xm:sqref>V3788</xm:sqref>
            </x14:sparkline>
            <x14:sparkline>
              <xm:f>Sheet1!R3789:U3789</xm:f>
              <xm:sqref>V3789</xm:sqref>
            </x14:sparkline>
            <x14:sparkline>
              <xm:f>Sheet1!R3790:U3790</xm:f>
              <xm:sqref>V3790</xm:sqref>
            </x14:sparkline>
            <x14:sparkline>
              <xm:f>Sheet1!R3791:U3791</xm:f>
              <xm:sqref>V3791</xm:sqref>
            </x14:sparkline>
            <x14:sparkline>
              <xm:f>Sheet1!R3792:U3792</xm:f>
              <xm:sqref>V3792</xm:sqref>
            </x14:sparkline>
            <x14:sparkline>
              <xm:f>Sheet1!R3793:U3793</xm:f>
              <xm:sqref>V3793</xm:sqref>
            </x14:sparkline>
            <x14:sparkline>
              <xm:f>Sheet1!R3794:U3794</xm:f>
              <xm:sqref>V3794</xm:sqref>
            </x14:sparkline>
            <x14:sparkline>
              <xm:f>Sheet1!R3795:U3795</xm:f>
              <xm:sqref>V3795</xm:sqref>
            </x14:sparkline>
            <x14:sparkline>
              <xm:f>Sheet1!R3796:U3796</xm:f>
              <xm:sqref>V3796</xm:sqref>
            </x14:sparkline>
            <x14:sparkline>
              <xm:f>Sheet1!R3797:U3797</xm:f>
              <xm:sqref>V3797</xm:sqref>
            </x14:sparkline>
            <x14:sparkline>
              <xm:f>Sheet1!R3798:U3798</xm:f>
              <xm:sqref>V3798</xm:sqref>
            </x14:sparkline>
            <x14:sparkline>
              <xm:f>Sheet1!R3799:U3799</xm:f>
              <xm:sqref>V3799</xm:sqref>
            </x14:sparkline>
            <x14:sparkline>
              <xm:f>Sheet1!R3800:U3800</xm:f>
              <xm:sqref>V3800</xm:sqref>
            </x14:sparkline>
            <x14:sparkline>
              <xm:f>Sheet1!R3801:U3801</xm:f>
              <xm:sqref>V3801</xm:sqref>
            </x14:sparkline>
            <x14:sparkline>
              <xm:f>Sheet1!R3802:U3802</xm:f>
              <xm:sqref>V3802</xm:sqref>
            </x14:sparkline>
            <x14:sparkline>
              <xm:f>Sheet1!R3803:U3803</xm:f>
              <xm:sqref>V3803</xm:sqref>
            </x14:sparkline>
            <x14:sparkline>
              <xm:f>Sheet1!R3804:U3804</xm:f>
              <xm:sqref>V3804</xm:sqref>
            </x14:sparkline>
            <x14:sparkline>
              <xm:f>Sheet1!R3805:U3805</xm:f>
              <xm:sqref>V3805</xm:sqref>
            </x14:sparkline>
            <x14:sparkline>
              <xm:f>Sheet1!R3806:U3806</xm:f>
              <xm:sqref>V3806</xm:sqref>
            </x14:sparkline>
            <x14:sparkline>
              <xm:f>Sheet1!R3807:U3807</xm:f>
              <xm:sqref>V3807</xm:sqref>
            </x14:sparkline>
            <x14:sparkline>
              <xm:f>Sheet1!R3808:U3808</xm:f>
              <xm:sqref>V3808</xm:sqref>
            </x14:sparkline>
            <x14:sparkline>
              <xm:f>Sheet1!R3809:U3809</xm:f>
              <xm:sqref>V3809</xm:sqref>
            </x14:sparkline>
            <x14:sparkline>
              <xm:f>Sheet1!R3810:U3810</xm:f>
              <xm:sqref>V3810</xm:sqref>
            </x14:sparkline>
            <x14:sparkline>
              <xm:f>Sheet1!R3811:U3811</xm:f>
              <xm:sqref>V3811</xm:sqref>
            </x14:sparkline>
            <x14:sparkline>
              <xm:f>Sheet1!R3812:U3812</xm:f>
              <xm:sqref>V3812</xm:sqref>
            </x14:sparkline>
            <x14:sparkline>
              <xm:f>Sheet1!R3813:U3813</xm:f>
              <xm:sqref>V3813</xm:sqref>
            </x14:sparkline>
            <x14:sparkline>
              <xm:f>Sheet1!R3814:U3814</xm:f>
              <xm:sqref>V3814</xm:sqref>
            </x14:sparkline>
            <x14:sparkline>
              <xm:f>Sheet1!R3815:U3815</xm:f>
              <xm:sqref>V3815</xm:sqref>
            </x14:sparkline>
            <x14:sparkline>
              <xm:f>Sheet1!R3816:U3816</xm:f>
              <xm:sqref>V3816</xm:sqref>
            </x14:sparkline>
            <x14:sparkline>
              <xm:f>Sheet1!R3817:U3817</xm:f>
              <xm:sqref>V3817</xm:sqref>
            </x14:sparkline>
            <x14:sparkline>
              <xm:f>Sheet1!R3818:U3818</xm:f>
              <xm:sqref>V3818</xm:sqref>
            </x14:sparkline>
            <x14:sparkline>
              <xm:f>Sheet1!R3819:U3819</xm:f>
              <xm:sqref>V3819</xm:sqref>
            </x14:sparkline>
            <x14:sparkline>
              <xm:f>Sheet1!R3820:U3820</xm:f>
              <xm:sqref>V3820</xm:sqref>
            </x14:sparkline>
            <x14:sparkline>
              <xm:f>Sheet1!R3821:U3821</xm:f>
              <xm:sqref>V3821</xm:sqref>
            </x14:sparkline>
            <x14:sparkline>
              <xm:f>Sheet1!R3822:U3822</xm:f>
              <xm:sqref>V3822</xm:sqref>
            </x14:sparkline>
            <x14:sparkline>
              <xm:f>Sheet1!R3823:U3823</xm:f>
              <xm:sqref>V3823</xm:sqref>
            </x14:sparkline>
            <x14:sparkline>
              <xm:f>Sheet1!R3824:U3824</xm:f>
              <xm:sqref>V3824</xm:sqref>
            </x14:sparkline>
            <x14:sparkline>
              <xm:f>Sheet1!R3825:U3825</xm:f>
              <xm:sqref>V3825</xm:sqref>
            </x14:sparkline>
            <x14:sparkline>
              <xm:f>Sheet1!R3826:U3826</xm:f>
              <xm:sqref>V3826</xm:sqref>
            </x14:sparkline>
            <x14:sparkline>
              <xm:f>Sheet1!R3827:U3827</xm:f>
              <xm:sqref>V3827</xm:sqref>
            </x14:sparkline>
            <x14:sparkline>
              <xm:f>Sheet1!R3828:U3828</xm:f>
              <xm:sqref>V3828</xm:sqref>
            </x14:sparkline>
            <x14:sparkline>
              <xm:f>Sheet1!R3829:U3829</xm:f>
              <xm:sqref>V3829</xm:sqref>
            </x14:sparkline>
            <x14:sparkline>
              <xm:f>Sheet1!R3830:U3830</xm:f>
              <xm:sqref>V3830</xm:sqref>
            </x14:sparkline>
            <x14:sparkline>
              <xm:f>Sheet1!R3831:U3831</xm:f>
              <xm:sqref>V3831</xm:sqref>
            </x14:sparkline>
            <x14:sparkline>
              <xm:f>Sheet1!R3832:U3832</xm:f>
              <xm:sqref>V3832</xm:sqref>
            </x14:sparkline>
            <x14:sparkline>
              <xm:f>Sheet1!R3833:U3833</xm:f>
              <xm:sqref>V3833</xm:sqref>
            </x14:sparkline>
            <x14:sparkline>
              <xm:f>Sheet1!R3834:U3834</xm:f>
              <xm:sqref>V3834</xm:sqref>
            </x14:sparkline>
            <x14:sparkline>
              <xm:f>Sheet1!R3835:U3835</xm:f>
              <xm:sqref>V3835</xm:sqref>
            </x14:sparkline>
            <x14:sparkline>
              <xm:f>Sheet1!R3836:U3836</xm:f>
              <xm:sqref>V3836</xm:sqref>
            </x14:sparkline>
            <x14:sparkline>
              <xm:f>Sheet1!R3837:U3837</xm:f>
              <xm:sqref>V3837</xm:sqref>
            </x14:sparkline>
            <x14:sparkline>
              <xm:f>Sheet1!R3838:U3838</xm:f>
              <xm:sqref>V3838</xm:sqref>
            </x14:sparkline>
            <x14:sparkline>
              <xm:f>Sheet1!R3839:U3839</xm:f>
              <xm:sqref>V3839</xm:sqref>
            </x14:sparkline>
            <x14:sparkline>
              <xm:f>Sheet1!R3840:U3840</xm:f>
              <xm:sqref>V3840</xm:sqref>
            </x14:sparkline>
            <x14:sparkline>
              <xm:f>Sheet1!R3841:U3841</xm:f>
              <xm:sqref>V3841</xm:sqref>
            </x14:sparkline>
            <x14:sparkline>
              <xm:f>Sheet1!R3842:U3842</xm:f>
              <xm:sqref>V3842</xm:sqref>
            </x14:sparkline>
            <x14:sparkline>
              <xm:f>Sheet1!R3843:U3843</xm:f>
              <xm:sqref>V3843</xm:sqref>
            </x14:sparkline>
            <x14:sparkline>
              <xm:f>Sheet1!R3844:U3844</xm:f>
              <xm:sqref>V3844</xm:sqref>
            </x14:sparkline>
            <x14:sparkline>
              <xm:f>Sheet1!R3845:U3845</xm:f>
              <xm:sqref>V3845</xm:sqref>
            </x14:sparkline>
            <x14:sparkline>
              <xm:f>Sheet1!R3846:U3846</xm:f>
              <xm:sqref>V3846</xm:sqref>
            </x14:sparkline>
            <x14:sparkline>
              <xm:f>Sheet1!R3847:U3847</xm:f>
              <xm:sqref>V3847</xm:sqref>
            </x14:sparkline>
            <x14:sparkline>
              <xm:f>Sheet1!R3848:U3848</xm:f>
              <xm:sqref>V3848</xm:sqref>
            </x14:sparkline>
            <x14:sparkline>
              <xm:f>Sheet1!R3849:U3849</xm:f>
              <xm:sqref>V3849</xm:sqref>
            </x14:sparkline>
            <x14:sparkline>
              <xm:f>Sheet1!R3850:U3850</xm:f>
              <xm:sqref>V3850</xm:sqref>
            </x14:sparkline>
            <x14:sparkline>
              <xm:f>Sheet1!R3851:U3851</xm:f>
              <xm:sqref>V3851</xm:sqref>
            </x14:sparkline>
            <x14:sparkline>
              <xm:f>Sheet1!R3852:U3852</xm:f>
              <xm:sqref>V3852</xm:sqref>
            </x14:sparkline>
            <x14:sparkline>
              <xm:f>Sheet1!R3853:U3853</xm:f>
              <xm:sqref>V3853</xm:sqref>
            </x14:sparkline>
            <x14:sparkline>
              <xm:f>Sheet1!R3854:U3854</xm:f>
              <xm:sqref>V3854</xm:sqref>
            </x14:sparkline>
            <x14:sparkline>
              <xm:f>Sheet1!R3855:U3855</xm:f>
              <xm:sqref>V3855</xm:sqref>
            </x14:sparkline>
            <x14:sparkline>
              <xm:f>Sheet1!R3856:U3856</xm:f>
              <xm:sqref>V3856</xm:sqref>
            </x14:sparkline>
            <x14:sparkline>
              <xm:f>Sheet1!R3857:U3857</xm:f>
              <xm:sqref>V3857</xm:sqref>
            </x14:sparkline>
            <x14:sparkline>
              <xm:f>Sheet1!R3858:U3858</xm:f>
              <xm:sqref>V3858</xm:sqref>
            </x14:sparkline>
            <x14:sparkline>
              <xm:f>Sheet1!R3859:U3859</xm:f>
              <xm:sqref>V3859</xm:sqref>
            </x14:sparkline>
            <x14:sparkline>
              <xm:f>Sheet1!R3860:U3860</xm:f>
              <xm:sqref>V3860</xm:sqref>
            </x14:sparkline>
            <x14:sparkline>
              <xm:f>Sheet1!R3861:U3861</xm:f>
              <xm:sqref>V3861</xm:sqref>
            </x14:sparkline>
            <x14:sparkline>
              <xm:f>Sheet1!R3862:U3862</xm:f>
              <xm:sqref>V3862</xm:sqref>
            </x14:sparkline>
            <x14:sparkline>
              <xm:f>Sheet1!R3863:U3863</xm:f>
              <xm:sqref>V3863</xm:sqref>
            </x14:sparkline>
            <x14:sparkline>
              <xm:f>Sheet1!R3864:U3864</xm:f>
              <xm:sqref>V3864</xm:sqref>
            </x14:sparkline>
            <x14:sparkline>
              <xm:f>Sheet1!R3865:U3865</xm:f>
              <xm:sqref>V3865</xm:sqref>
            </x14:sparkline>
            <x14:sparkline>
              <xm:f>Sheet1!R3866:U3866</xm:f>
              <xm:sqref>V3866</xm:sqref>
            </x14:sparkline>
            <x14:sparkline>
              <xm:f>Sheet1!R3867:U3867</xm:f>
              <xm:sqref>V3867</xm:sqref>
            </x14:sparkline>
            <x14:sparkline>
              <xm:f>Sheet1!R3868:U3868</xm:f>
              <xm:sqref>V3868</xm:sqref>
            </x14:sparkline>
            <x14:sparkline>
              <xm:f>Sheet1!R3869:U3869</xm:f>
              <xm:sqref>V3869</xm:sqref>
            </x14:sparkline>
            <x14:sparkline>
              <xm:f>Sheet1!R3870:U3870</xm:f>
              <xm:sqref>V3870</xm:sqref>
            </x14:sparkline>
            <x14:sparkline>
              <xm:f>Sheet1!R3871:U3871</xm:f>
              <xm:sqref>V3871</xm:sqref>
            </x14:sparkline>
            <x14:sparkline>
              <xm:f>Sheet1!R3872:U3872</xm:f>
              <xm:sqref>V3872</xm:sqref>
            </x14:sparkline>
            <x14:sparkline>
              <xm:f>Sheet1!R3873:U3873</xm:f>
              <xm:sqref>V3873</xm:sqref>
            </x14:sparkline>
            <x14:sparkline>
              <xm:f>Sheet1!R3874:U3874</xm:f>
              <xm:sqref>V3874</xm:sqref>
            </x14:sparkline>
            <x14:sparkline>
              <xm:f>Sheet1!R3875:U3875</xm:f>
              <xm:sqref>V3875</xm:sqref>
            </x14:sparkline>
            <x14:sparkline>
              <xm:f>Sheet1!R3876:U3876</xm:f>
              <xm:sqref>V3876</xm:sqref>
            </x14:sparkline>
            <x14:sparkline>
              <xm:f>Sheet1!R3877:U3877</xm:f>
              <xm:sqref>V3877</xm:sqref>
            </x14:sparkline>
            <x14:sparkline>
              <xm:f>Sheet1!R3878:U3878</xm:f>
              <xm:sqref>V3878</xm:sqref>
            </x14:sparkline>
            <x14:sparkline>
              <xm:f>Sheet1!R3879:U3879</xm:f>
              <xm:sqref>V3879</xm:sqref>
            </x14:sparkline>
            <x14:sparkline>
              <xm:f>Sheet1!R3880:U3880</xm:f>
              <xm:sqref>V3880</xm:sqref>
            </x14:sparkline>
            <x14:sparkline>
              <xm:f>Sheet1!R3881:U3881</xm:f>
              <xm:sqref>V3881</xm:sqref>
            </x14:sparkline>
            <x14:sparkline>
              <xm:f>Sheet1!R3882:U3882</xm:f>
              <xm:sqref>V3882</xm:sqref>
            </x14:sparkline>
            <x14:sparkline>
              <xm:f>Sheet1!R3883:U3883</xm:f>
              <xm:sqref>V3883</xm:sqref>
            </x14:sparkline>
            <x14:sparkline>
              <xm:f>Sheet1!R3884:U3884</xm:f>
              <xm:sqref>V3884</xm:sqref>
            </x14:sparkline>
            <x14:sparkline>
              <xm:f>Sheet1!R3885:U3885</xm:f>
              <xm:sqref>V3885</xm:sqref>
            </x14:sparkline>
            <x14:sparkline>
              <xm:f>Sheet1!R3886:U3886</xm:f>
              <xm:sqref>V3886</xm:sqref>
            </x14:sparkline>
            <x14:sparkline>
              <xm:f>Sheet1!R3887:U3887</xm:f>
              <xm:sqref>V3887</xm:sqref>
            </x14:sparkline>
            <x14:sparkline>
              <xm:f>Sheet1!R3888:U3888</xm:f>
              <xm:sqref>V3888</xm:sqref>
            </x14:sparkline>
            <x14:sparkline>
              <xm:f>Sheet1!R3889:U3889</xm:f>
              <xm:sqref>V3889</xm:sqref>
            </x14:sparkline>
            <x14:sparkline>
              <xm:f>Sheet1!R3890:U3890</xm:f>
              <xm:sqref>V3890</xm:sqref>
            </x14:sparkline>
            <x14:sparkline>
              <xm:f>Sheet1!R3891:U3891</xm:f>
              <xm:sqref>V3891</xm:sqref>
            </x14:sparkline>
            <x14:sparkline>
              <xm:f>Sheet1!R3892:U3892</xm:f>
              <xm:sqref>V3892</xm:sqref>
            </x14:sparkline>
            <x14:sparkline>
              <xm:f>Sheet1!R3893:U3893</xm:f>
              <xm:sqref>V3893</xm:sqref>
            </x14:sparkline>
            <x14:sparkline>
              <xm:f>Sheet1!R3894:U3894</xm:f>
              <xm:sqref>V3894</xm:sqref>
            </x14:sparkline>
            <x14:sparkline>
              <xm:f>Sheet1!R3895:U3895</xm:f>
              <xm:sqref>V3895</xm:sqref>
            </x14:sparkline>
            <x14:sparkline>
              <xm:f>Sheet1!R3896:U3896</xm:f>
              <xm:sqref>V3896</xm:sqref>
            </x14:sparkline>
            <x14:sparkline>
              <xm:f>Sheet1!R3897:U3897</xm:f>
              <xm:sqref>V3897</xm:sqref>
            </x14:sparkline>
            <x14:sparkline>
              <xm:f>Sheet1!R3898:U3898</xm:f>
              <xm:sqref>V3898</xm:sqref>
            </x14:sparkline>
            <x14:sparkline>
              <xm:f>Sheet1!R3899:U3899</xm:f>
              <xm:sqref>V3899</xm:sqref>
            </x14:sparkline>
            <x14:sparkline>
              <xm:f>Sheet1!R3900:U3900</xm:f>
              <xm:sqref>V3900</xm:sqref>
            </x14:sparkline>
            <x14:sparkline>
              <xm:f>Sheet1!R3901:U3901</xm:f>
              <xm:sqref>V3901</xm:sqref>
            </x14:sparkline>
            <x14:sparkline>
              <xm:f>Sheet1!R3902:U3902</xm:f>
              <xm:sqref>V3902</xm:sqref>
            </x14:sparkline>
            <x14:sparkline>
              <xm:f>Sheet1!R3903:U3903</xm:f>
              <xm:sqref>V3903</xm:sqref>
            </x14:sparkline>
            <x14:sparkline>
              <xm:f>Sheet1!R3904:U3904</xm:f>
              <xm:sqref>V3904</xm:sqref>
            </x14:sparkline>
            <x14:sparkline>
              <xm:f>Sheet1!R3905:U3905</xm:f>
              <xm:sqref>V3905</xm:sqref>
            </x14:sparkline>
            <x14:sparkline>
              <xm:f>Sheet1!R3906:U3906</xm:f>
              <xm:sqref>V3906</xm:sqref>
            </x14:sparkline>
            <x14:sparkline>
              <xm:f>Sheet1!R3907:U3907</xm:f>
              <xm:sqref>V3907</xm:sqref>
            </x14:sparkline>
            <x14:sparkline>
              <xm:f>Sheet1!R3908:U3908</xm:f>
              <xm:sqref>V3908</xm:sqref>
            </x14:sparkline>
            <x14:sparkline>
              <xm:f>Sheet1!R3909:U3909</xm:f>
              <xm:sqref>V3909</xm:sqref>
            </x14:sparkline>
            <x14:sparkline>
              <xm:f>Sheet1!R3910:U3910</xm:f>
              <xm:sqref>V3910</xm:sqref>
            </x14:sparkline>
            <x14:sparkline>
              <xm:f>Sheet1!R3911:U3911</xm:f>
              <xm:sqref>V3911</xm:sqref>
            </x14:sparkline>
            <x14:sparkline>
              <xm:f>Sheet1!R3912:U3912</xm:f>
              <xm:sqref>V3912</xm:sqref>
            </x14:sparkline>
            <x14:sparkline>
              <xm:f>Sheet1!R3913:U3913</xm:f>
              <xm:sqref>V3913</xm:sqref>
            </x14:sparkline>
            <x14:sparkline>
              <xm:f>Sheet1!R3914:U3914</xm:f>
              <xm:sqref>V3914</xm:sqref>
            </x14:sparkline>
            <x14:sparkline>
              <xm:f>Sheet1!R3915:U3915</xm:f>
              <xm:sqref>V3915</xm:sqref>
            </x14:sparkline>
            <x14:sparkline>
              <xm:f>Sheet1!R3916:U3916</xm:f>
              <xm:sqref>V3916</xm:sqref>
            </x14:sparkline>
            <x14:sparkline>
              <xm:f>Sheet1!R3917:U3917</xm:f>
              <xm:sqref>V3917</xm:sqref>
            </x14:sparkline>
            <x14:sparkline>
              <xm:f>Sheet1!R3918:U3918</xm:f>
              <xm:sqref>V3918</xm:sqref>
            </x14:sparkline>
            <x14:sparkline>
              <xm:f>Sheet1!R3919:U3919</xm:f>
              <xm:sqref>V3919</xm:sqref>
            </x14:sparkline>
            <x14:sparkline>
              <xm:f>Sheet1!R3920:U3920</xm:f>
              <xm:sqref>V3920</xm:sqref>
            </x14:sparkline>
            <x14:sparkline>
              <xm:f>Sheet1!R3921:U3921</xm:f>
              <xm:sqref>V3921</xm:sqref>
            </x14:sparkline>
            <x14:sparkline>
              <xm:f>Sheet1!R3922:U3922</xm:f>
              <xm:sqref>V3922</xm:sqref>
            </x14:sparkline>
            <x14:sparkline>
              <xm:f>Sheet1!R3923:U3923</xm:f>
              <xm:sqref>V3923</xm:sqref>
            </x14:sparkline>
            <x14:sparkline>
              <xm:f>Sheet1!R3924:U3924</xm:f>
              <xm:sqref>V3924</xm:sqref>
            </x14:sparkline>
            <x14:sparkline>
              <xm:f>Sheet1!R3925:U3925</xm:f>
              <xm:sqref>V3925</xm:sqref>
            </x14:sparkline>
            <x14:sparkline>
              <xm:f>Sheet1!R3926:U3926</xm:f>
              <xm:sqref>V3926</xm:sqref>
            </x14:sparkline>
            <x14:sparkline>
              <xm:f>Sheet1!R3927:U3927</xm:f>
              <xm:sqref>V3927</xm:sqref>
            </x14:sparkline>
            <x14:sparkline>
              <xm:f>Sheet1!R3928:U3928</xm:f>
              <xm:sqref>V3928</xm:sqref>
            </x14:sparkline>
            <x14:sparkline>
              <xm:f>Sheet1!R3929:U3929</xm:f>
              <xm:sqref>V3929</xm:sqref>
            </x14:sparkline>
            <x14:sparkline>
              <xm:f>Sheet1!R3930:U3930</xm:f>
              <xm:sqref>V3930</xm:sqref>
            </x14:sparkline>
            <x14:sparkline>
              <xm:f>Sheet1!R3931:U3931</xm:f>
              <xm:sqref>V3931</xm:sqref>
            </x14:sparkline>
            <x14:sparkline>
              <xm:f>Sheet1!R3932:U3932</xm:f>
              <xm:sqref>V3932</xm:sqref>
            </x14:sparkline>
            <x14:sparkline>
              <xm:f>Sheet1!R3933:U3933</xm:f>
              <xm:sqref>V3933</xm:sqref>
            </x14:sparkline>
            <x14:sparkline>
              <xm:f>Sheet1!R3934:U3934</xm:f>
              <xm:sqref>V3934</xm:sqref>
            </x14:sparkline>
            <x14:sparkline>
              <xm:f>Sheet1!R3935:U3935</xm:f>
              <xm:sqref>V3935</xm:sqref>
            </x14:sparkline>
            <x14:sparkline>
              <xm:f>Sheet1!R3936:U3936</xm:f>
              <xm:sqref>V3936</xm:sqref>
            </x14:sparkline>
            <x14:sparkline>
              <xm:f>Sheet1!R3937:U3937</xm:f>
              <xm:sqref>V3937</xm:sqref>
            </x14:sparkline>
            <x14:sparkline>
              <xm:f>Sheet1!R3938:U3938</xm:f>
              <xm:sqref>V3938</xm:sqref>
            </x14:sparkline>
            <x14:sparkline>
              <xm:f>Sheet1!R3939:U3939</xm:f>
              <xm:sqref>V3939</xm:sqref>
            </x14:sparkline>
            <x14:sparkline>
              <xm:f>Sheet1!R3940:U3940</xm:f>
              <xm:sqref>V3940</xm:sqref>
            </x14:sparkline>
            <x14:sparkline>
              <xm:f>Sheet1!R3941:U3941</xm:f>
              <xm:sqref>V3941</xm:sqref>
            </x14:sparkline>
            <x14:sparkline>
              <xm:f>Sheet1!R3942:U3942</xm:f>
              <xm:sqref>V3942</xm:sqref>
            </x14:sparkline>
            <x14:sparkline>
              <xm:f>Sheet1!R3943:U3943</xm:f>
              <xm:sqref>V3943</xm:sqref>
            </x14:sparkline>
            <x14:sparkline>
              <xm:f>Sheet1!R3944:U3944</xm:f>
              <xm:sqref>V3944</xm:sqref>
            </x14:sparkline>
            <x14:sparkline>
              <xm:f>Sheet1!R3945:U3945</xm:f>
              <xm:sqref>V3945</xm:sqref>
            </x14:sparkline>
            <x14:sparkline>
              <xm:f>Sheet1!R3946:U3946</xm:f>
              <xm:sqref>V3946</xm:sqref>
            </x14:sparkline>
            <x14:sparkline>
              <xm:f>Sheet1!R3947:U3947</xm:f>
              <xm:sqref>V3947</xm:sqref>
            </x14:sparkline>
            <x14:sparkline>
              <xm:f>Sheet1!R3948:U3948</xm:f>
              <xm:sqref>V3948</xm:sqref>
            </x14:sparkline>
            <x14:sparkline>
              <xm:f>Sheet1!R3949:U3949</xm:f>
              <xm:sqref>V3949</xm:sqref>
            </x14:sparkline>
            <x14:sparkline>
              <xm:f>Sheet1!R3950:U3950</xm:f>
              <xm:sqref>V3950</xm:sqref>
            </x14:sparkline>
            <x14:sparkline>
              <xm:f>Sheet1!R3951:U3951</xm:f>
              <xm:sqref>V3951</xm:sqref>
            </x14:sparkline>
            <x14:sparkline>
              <xm:f>Sheet1!R3952:U3952</xm:f>
              <xm:sqref>V3952</xm:sqref>
            </x14:sparkline>
            <x14:sparkline>
              <xm:f>Sheet1!R3953:U3953</xm:f>
              <xm:sqref>V3953</xm:sqref>
            </x14:sparkline>
            <x14:sparkline>
              <xm:f>Sheet1!R3954:U3954</xm:f>
              <xm:sqref>V3954</xm:sqref>
            </x14:sparkline>
            <x14:sparkline>
              <xm:f>Sheet1!R3955:U3955</xm:f>
              <xm:sqref>V3955</xm:sqref>
            </x14:sparkline>
            <x14:sparkline>
              <xm:f>Sheet1!R3956:U3956</xm:f>
              <xm:sqref>V3956</xm:sqref>
            </x14:sparkline>
            <x14:sparkline>
              <xm:f>Sheet1!R3957:U3957</xm:f>
              <xm:sqref>V3957</xm:sqref>
            </x14:sparkline>
            <x14:sparkline>
              <xm:f>Sheet1!R3958:U3958</xm:f>
              <xm:sqref>V3958</xm:sqref>
            </x14:sparkline>
            <x14:sparkline>
              <xm:f>Sheet1!R3959:U3959</xm:f>
              <xm:sqref>V3959</xm:sqref>
            </x14:sparkline>
            <x14:sparkline>
              <xm:f>Sheet1!R3960:U3960</xm:f>
              <xm:sqref>V3960</xm:sqref>
            </x14:sparkline>
            <x14:sparkline>
              <xm:f>Sheet1!R3961:U3961</xm:f>
              <xm:sqref>V3961</xm:sqref>
            </x14:sparkline>
            <x14:sparkline>
              <xm:f>Sheet1!R3962:U3962</xm:f>
              <xm:sqref>V3962</xm:sqref>
            </x14:sparkline>
            <x14:sparkline>
              <xm:f>Sheet1!R3963:U3963</xm:f>
              <xm:sqref>V3963</xm:sqref>
            </x14:sparkline>
            <x14:sparkline>
              <xm:f>Sheet1!R3964:U3964</xm:f>
              <xm:sqref>V3964</xm:sqref>
            </x14:sparkline>
            <x14:sparkline>
              <xm:f>Sheet1!R3965:U3965</xm:f>
              <xm:sqref>V3965</xm:sqref>
            </x14:sparkline>
            <x14:sparkline>
              <xm:f>Sheet1!R3966:U3966</xm:f>
              <xm:sqref>V3966</xm:sqref>
            </x14:sparkline>
            <x14:sparkline>
              <xm:f>Sheet1!R3967:U3967</xm:f>
              <xm:sqref>V3967</xm:sqref>
            </x14:sparkline>
            <x14:sparkline>
              <xm:f>Sheet1!R3968:U3968</xm:f>
              <xm:sqref>V3968</xm:sqref>
            </x14:sparkline>
            <x14:sparkline>
              <xm:f>Sheet1!R3969:U3969</xm:f>
              <xm:sqref>V3969</xm:sqref>
            </x14:sparkline>
            <x14:sparkline>
              <xm:f>Sheet1!R3970:U3970</xm:f>
              <xm:sqref>V3970</xm:sqref>
            </x14:sparkline>
            <x14:sparkline>
              <xm:f>Sheet1!R3971:U3971</xm:f>
              <xm:sqref>V3971</xm:sqref>
            </x14:sparkline>
            <x14:sparkline>
              <xm:f>Sheet1!R3972:U3972</xm:f>
              <xm:sqref>V3972</xm:sqref>
            </x14:sparkline>
            <x14:sparkline>
              <xm:f>Sheet1!R3973:U3973</xm:f>
              <xm:sqref>V3973</xm:sqref>
            </x14:sparkline>
            <x14:sparkline>
              <xm:f>Sheet1!R3974:U3974</xm:f>
              <xm:sqref>V3974</xm:sqref>
            </x14:sparkline>
            <x14:sparkline>
              <xm:f>Sheet1!R3975:U3975</xm:f>
              <xm:sqref>V3975</xm:sqref>
            </x14:sparkline>
            <x14:sparkline>
              <xm:f>Sheet1!R3976:U3976</xm:f>
              <xm:sqref>V3976</xm:sqref>
            </x14:sparkline>
            <x14:sparkline>
              <xm:f>Sheet1!R3977:U3977</xm:f>
              <xm:sqref>V3977</xm:sqref>
            </x14:sparkline>
            <x14:sparkline>
              <xm:f>Sheet1!R3978:U3978</xm:f>
              <xm:sqref>V3978</xm:sqref>
            </x14:sparkline>
            <x14:sparkline>
              <xm:f>Sheet1!R3979:U3979</xm:f>
              <xm:sqref>V3979</xm:sqref>
            </x14:sparkline>
            <x14:sparkline>
              <xm:f>Sheet1!R3980:U3980</xm:f>
              <xm:sqref>V3980</xm:sqref>
            </x14:sparkline>
            <x14:sparkline>
              <xm:f>Sheet1!R3981:U3981</xm:f>
              <xm:sqref>V3981</xm:sqref>
            </x14:sparkline>
            <x14:sparkline>
              <xm:f>Sheet1!R3982:U3982</xm:f>
              <xm:sqref>V3982</xm:sqref>
            </x14:sparkline>
            <x14:sparkline>
              <xm:f>Sheet1!R3983:U3983</xm:f>
              <xm:sqref>V3983</xm:sqref>
            </x14:sparkline>
            <x14:sparkline>
              <xm:f>Sheet1!R3984:U3984</xm:f>
              <xm:sqref>V3984</xm:sqref>
            </x14:sparkline>
            <x14:sparkline>
              <xm:f>Sheet1!R3985:U3985</xm:f>
              <xm:sqref>V3985</xm:sqref>
            </x14:sparkline>
            <x14:sparkline>
              <xm:f>Sheet1!R3986:U3986</xm:f>
              <xm:sqref>V3986</xm:sqref>
            </x14:sparkline>
            <x14:sparkline>
              <xm:f>Sheet1!R3987:U3987</xm:f>
              <xm:sqref>V3987</xm:sqref>
            </x14:sparkline>
            <x14:sparkline>
              <xm:f>Sheet1!R3988:U3988</xm:f>
              <xm:sqref>V3988</xm:sqref>
            </x14:sparkline>
            <x14:sparkline>
              <xm:f>Sheet1!R3989:U3989</xm:f>
              <xm:sqref>V3989</xm:sqref>
            </x14:sparkline>
            <x14:sparkline>
              <xm:f>Sheet1!R3990:U3990</xm:f>
              <xm:sqref>V3990</xm:sqref>
            </x14:sparkline>
            <x14:sparkline>
              <xm:f>Sheet1!R3991:U3991</xm:f>
              <xm:sqref>V3991</xm:sqref>
            </x14:sparkline>
            <x14:sparkline>
              <xm:f>Sheet1!R3992:U3992</xm:f>
              <xm:sqref>V3992</xm:sqref>
            </x14:sparkline>
            <x14:sparkline>
              <xm:f>Sheet1!R3993:U3993</xm:f>
              <xm:sqref>V3993</xm:sqref>
            </x14:sparkline>
            <x14:sparkline>
              <xm:f>Sheet1!R3994:U3994</xm:f>
              <xm:sqref>V3994</xm:sqref>
            </x14:sparkline>
            <x14:sparkline>
              <xm:f>Sheet1!R3995:U3995</xm:f>
              <xm:sqref>V3995</xm:sqref>
            </x14:sparkline>
            <x14:sparkline>
              <xm:f>Sheet1!R3996:U3996</xm:f>
              <xm:sqref>V3996</xm:sqref>
            </x14:sparkline>
            <x14:sparkline>
              <xm:f>Sheet1!R3997:U3997</xm:f>
              <xm:sqref>V3997</xm:sqref>
            </x14:sparkline>
            <x14:sparkline>
              <xm:f>Sheet1!R3998:U3998</xm:f>
              <xm:sqref>V3998</xm:sqref>
            </x14:sparkline>
            <x14:sparkline>
              <xm:f>Sheet1!R3999:U3999</xm:f>
              <xm:sqref>V3999</xm:sqref>
            </x14:sparkline>
            <x14:sparkline>
              <xm:f>Sheet1!R4000:U4000</xm:f>
              <xm:sqref>V4000</xm:sqref>
            </x14:sparkline>
            <x14:sparkline>
              <xm:f>Sheet1!R4001:U4001</xm:f>
              <xm:sqref>V4001</xm:sqref>
            </x14:sparkline>
            <x14:sparkline>
              <xm:f>Sheet1!R4002:U4002</xm:f>
              <xm:sqref>V4002</xm:sqref>
            </x14:sparkline>
            <x14:sparkline>
              <xm:f>Sheet1!R4003:U4003</xm:f>
              <xm:sqref>V4003</xm:sqref>
            </x14:sparkline>
            <x14:sparkline>
              <xm:f>Sheet1!R4004:U4004</xm:f>
              <xm:sqref>V4004</xm:sqref>
            </x14:sparkline>
            <x14:sparkline>
              <xm:f>Sheet1!R4005:U4005</xm:f>
              <xm:sqref>V4005</xm:sqref>
            </x14:sparkline>
            <x14:sparkline>
              <xm:f>Sheet1!R4006:U4006</xm:f>
              <xm:sqref>V4006</xm:sqref>
            </x14:sparkline>
            <x14:sparkline>
              <xm:f>Sheet1!R4007:U4007</xm:f>
              <xm:sqref>V4007</xm:sqref>
            </x14:sparkline>
            <x14:sparkline>
              <xm:f>Sheet1!R4008:U4008</xm:f>
              <xm:sqref>V4008</xm:sqref>
            </x14:sparkline>
            <x14:sparkline>
              <xm:f>Sheet1!R4009:U4009</xm:f>
              <xm:sqref>V4009</xm:sqref>
            </x14:sparkline>
            <x14:sparkline>
              <xm:f>Sheet1!R4010:U4010</xm:f>
              <xm:sqref>V4010</xm:sqref>
            </x14:sparkline>
            <x14:sparkline>
              <xm:f>Sheet1!R4011:U4011</xm:f>
              <xm:sqref>V4011</xm:sqref>
            </x14:sparkline>
            <x14:sparkline>
              <xm:f>Sheet1!R4012:U4012</xm:f>
              <xm:sqref>V4012</xm:sqref>
            </x14:sparkline>
            <x14:sparkline>
              <xm:f>Sheet1!R4013:U4013</xm:f>
              <xm:sqref>V4013</xm:sqref>
            </x14:sparkline>
            <x14:sparkline>
              <xm:f>Sheet1!R4014:U4014</xm:f>
              <xm:sqref>V4014</xm:sqref>
            </x14:sparkline>
            <x14:sparkline>
              <xm:f>Sheet1!R4015:U4015</xm:f>
              <xm:sqref>V4015</xm:sqref>
            </x14:sparkline>
            <x14:sparkline>
              <xm:f>Sheet1!R4016:U4016</xm:f>
              <xm:sqref>V4016</xm:sqref>
            </x14:sparkline>
            <x14:sparkline>
              <xm:f>Sheet1!R4017:U4017</xm:f>
              <xm:sqref>V4017</xm:sqref>
            </x14:sparkline>
            <x14:sparkline>
              <xm:f>Sheet1!R4018:U4018</xm:f>
              <xm:sqref>V4018</xm:sqref>
            </x14:sparkline>
            <x14:sparkline>
              <xm:f>Sheet1!R4019:U4019</xm:f>
              <xm:sqref>V4019</xm:sqref>
            </x14:sparkline>
            <x14:sparkline>
              <xm:f>Sheet1!R4020:U4020</xm:f>
              <xm:sqref>V4020</xm:sqref>
            </x14:sparkline>
            <x14:sparkline>
              <xm:f>Sheet1!R4021:U4021</xm:f>
              <xm:sqref>V4021</xm:sqref>
            </x14:sparkline>
            <x14:sparkline>
              <xm:f>Sheet1!R4022:U4022</xm:f>
              <xm:sqref>V4022</xm:sqref>
            </x14:sparkline>
            <x14:sparkline>
              <xm:f>Sheet1!R4023:U4023</xm:f>
              <xm:sqref>V4023</xm:sqref>
            </x14:sparkline>
            <x14:sparkline>
              <xm:f>Sheet1!R4024:U4024</xm:f>
              <xm:sqref>V4024</xm:sqref>
            </x14:sparkline>
            <x14:sparkline>
              <xm:f>Sheet1!R4025:U4025</xm:f>
              <xm:sqref>V4025</xm:sqref>
            </x14:sparkline>
            <x14:sparkline>
              <xm:f>Sheet1!R4026:U4026</xm:f>
              <xm:sqref>V4026</xm:sqref>
            </x14:sparkline>
            <x14:sparkline>
              <xm:f>Sheet1!R4027:U4027</xm:f>
              <xm:sqref>V4027</xm:sqref>
            </x14:sparkline>
            <x14:sparkline>
              <xm:f>Sheet1!R4028:U4028</xm:f>
              <xm:sqref>V4028</xm:sqref>
            </x14:sparkline>
            <x14:sparkline>
              <xm:f>Sheet1!R4029:U4029</xm:f>
              <xm:sqref>V4029</xm:sqref>
            </x14:sparkline>
            <x14:sparkline>
              <xm:f>Sheet1!R4030:U4030</xm:f>
              <xm:sqref>V4030</xm:sqref>
            </x14:sparkline>
            <x14:sparkline>
              <xm:f>Sheet1!R4031:U4031</xm:f>
              <xm:sqref>V4031</xm:sqref>
            </x14:sparkline>
            <x14:sparkline>
              <xm:f>Sheet1!R4032:U4032</xm:f>
              <xm:sqref>V4032</xm:sqref>
            </x14:sparkline>
            <x14:sparkline>
              <xm:f>Sheet1!R4033:U4033</xm:f>
              <xm:sqref>V4033</xm:sqref>
            </x14:sparkline>
            <x14:sparkline>
              <xm:f>Sheet1!R4034:U4034</xm:f>
              <xm:sqref>V4034</xm:sqref>
            </x14:sparkline>
            <x14:sparkline>
              <xm:f>Sheet1!R4035:U4035</xm:f>
              <xm:sqref>V4035</xm:sqref>
            </x14:sparkline>
            <x14:sparkline>
              <xm:f>Sheet1!R4036:U4036</xm:f>
              <xm:sqref>V4036</xm:sqref>
            </x14:sparkline>
            <x14:sparkline>
              <xm:f>Sheet1!R4037:U4037</xm:f>
              <xm:sqref>V4037</xm:sqref>
            </x14:sparkline>
            <x14:sparkline>
              <xm:f>Sheet1!R4038:U4038</xm:f>
              <xm:sqref>V4038</xm:sqref>
            </x14:sparkline>
            <x14:sparkline>
              <xm:f>Sheet1!R4039:U4039</xm:f>
              <xm:sqref>V4039</xm:sqref>
            </x14:sparkline>
            <x14:sparkline>
              <xm:f>Sheet1!R4040:U4040</xm:f>
              <xm:sqref>V4040</xm:sqref>
            </x14:sparkline>
            <x14:sparkline>
              <xm:f>Sheet1!R4041:U4041</xm:f>
              <xm:sqref>V4041</xm:sqref>
            </x14:sparkline>
            <x14:sparkline>
              <xm:f>Sheet1!R4042:U4042</xm:f>
              <xm:sqref>V4042</xm:sqref>
            </x14:sparkline>
            <x14:sparkline>
              <xm:f>Sheet1!R4043:U4043</xm:f>
              <xm:sqref>V4043</xm:sqref>
            </x14:sparkline>
            <x14:sparkline>
              <xm:f>Sheet1!R4044:U4044</xm:f>
              <xm:sqref>V4044</xm:sqref>
            </x14:sparkline>
            <x14:sparkline>
              <xm:f>Sheet1!R4045:U4045</xm:f>
              <xm:sqref>V4045</xm:sqref>
            </x14:sparkline>
            <x14:sparkline>
              <xm:f>Sheet1!R4046:U4046</xm:f>
              <xm:sqref>V4046</xm:sqref>
            </x14:sparkline>
            <x14:sparkline>
              <xm:f>Sheet1!R4047:U4047</xm:f>
              <xm:sqref>V4047</xm:sqref>
            </x14:sparkline>
            <x14:sparkline>
              <xm:f>Sheet1!R4048:U4048</xm:f>
              <xm:sqref>V4048</xm:sqref>
            </x14:sparkline>
            <x14:sparkline>
              <xm:f>Sheet1!R4049:U4049</xm:f>
              <xm:sqref>V4049</xm:sqref>
            </x14:sparkline>
            <x14:sparkline>
              <xm:f>Sheet1!R4050:U4050</xm:f>
              <xm:sqref>V4050</xm:sqref>
            </x14:sparkline>
            <x14:sparkline>
              <xm:f>Sheet1!R4051:U4051</xm:f>
              <xm:sqref>V4051</xm:sqref>
            </x14:sparkline>
            <x14:sparkline>
              <xm:f>Sheet1!R4052:U4052</xm:f>
              <xm:sqref>V4052</xm:sqref>
            </x14:sparkline>
            <x14:sparkline>
              <xm:f>Sheet1!R4053:U4053</xm:f>
              <xm:sqref>V4053</xm:sqref>
            </x14:sparkline>
            <x14:sparkline>
              <xm:f>Sheet1!R4054:U4054</xm:f>
              <xm:sqref>V4054</xm:sqref>
            </x14:sparkline>
            <x14:sparkline>
              <xm:f>Sheet1!R4055:U4055</xm:f>
              <xm:sqref>V4055</xm:sqref>
            </x14:sparkline>
            <x14:sparkline>
              <xm:f>Sheet1!R4056:U4056</xm:f>
              <xm:sqref>V4056</xm:sqref>
            </x14:sparkline>
            <x14:sparkline>
              <xm:f>Sheet1!R4057:U4057</xm:f>
              <xm:sqref>V4057</xm:sqref>
            </x14:sparkline>
            <x14:sparkline>
              <xm:f>Sheet1!R4058:U4058</xm:f>
              <xm:sqref>V4058</xm:sqref>
            </x14:sparkline>
            <x14:sparkline>
              <xm:f>Sheet1!R4059:U4059</xm:f>
              <xm:sqref>V4059</xm:sqref>
            </x14:sparkline>
            <x14:sparkline>
              <xm:f>Sheet1!R4060:U4060</xm:f>
              <xm:sqref>V4060</xm:sqref>
            </x14:sparkline>
            <x14:sparkline>
              <xm:f>Sheet1!R4061:U4061</xm:f>
              <xm:sqref>V4061</xm:sqref>
            </x14:sparkline>
            <x14:sparkline>
              <xm:f>Sheet1!R4062:U4062</xm:f>
              <xm:sqref>V4062</xm:sqref>
            </x14:sparkline>
            <x14:sparkline>
              <xm:f>Sheet1!R4063:U4063</xm:f>
              <xm:sqref>V4063</xm:sqref>
            </x14:sparkline>
            <x14:sparkline>
              <xm:f>Sheet1!R4064:U4064</xm:f>
              <xm:sqref>V4064</xm:sqref>
            </x14:sparkline>
            <x14:sparkline>
              <xm:f>Sheet1!R4065:U4065</xm:f>
              <xm:sqref>V4065</xm:sqref>
            </x14:sparkline>
            <x14:sparkline>
              <xm:f>Sheet1!R4066:U4066</xm:f>
              <xm:sqref>V4066</xm:sqref>
            </x14:sparkline>
            <x14:sparkline>
              <xm:f>Sheet1!R4067:U4067</xm:f>
              <xm:sqref>V4067</xm:sqref>
            </x14:sparkline>
            <x14:sparkline>
              <xm:f>Sheet1!R4068:U4068</xm:f>
              <xm:sqref>V4068</xm:sqref>
            </x14:sparkline>
            <x14:sparkline>
              <xm:f>Sheet1!R4069:U4069</xm:f>
              <xm:sqref>V4069</xm:sqref>
            </x14:sparkline>
            <x14:sparkline>
              <xm:f>Sheet1!R4070:U4070</xm:f>
              <xm:sqref>V4070</xm:sqref>
            </x14:sparkline>
            <x14:sparkline>
              <xm:f>Sheet1!R4071:U4071</xm:f>
              <xm:sqref>V4071</xm:sqref>
            </x14:sparkline>
            <x14:sparkline>
              <xm:f>Sheet1!R4072:U4072</xm:f>
              <xm:sqref>V4072</xm:sqref>
            </x14:sparkline>
            <x14:sparkline>
              <xm:f>Sheet1!R4073:U4073</xm:f>
              <xm:sqref>V4073</xm:sqref>
            </x14:sparkline>
            <x14:sparkline>
              <xm:f>Sheet1!R4074:U4074</xm:f>
              <xm:sqref>V4074</xm:sqref>
            </x14:sparkline>
            <x14:sparkline>
              <xm:f>Sheet1!R4075:U4075</xm:f>
              <xm:sqref>V4075</xm:sqref>
            </x14:sparkline>
            <x14:sparkline>
              <xm:f>Sheet1!R4076:U4076</xm:f>
              <xm:sqref>V4076</xm:sqref>
            </x14:sparkline>
            <x14:sparkline>
              <xm:f>Sheet1!R4077:U4077</xm:f>
              <xm:sqref>V4077</xm:sqref>
            </x14:sparkline>
            <x14:sparkline>
              <xm:f>Sheet1!R4078:U4078</xm:f>
              <xm:sqref>V4078</xm:sqref>
            </x14:sparkline>
            <x14:sparkline>
              <xm:f>Sheet1!R4079:U4079</xm:f>
              <xm:sqref>V4079</xm:sqref>
            </x14:sparkline>
            <x14:sparkline>
              <xm:f>Sheet1!R4080:U4080</xm:f>
              <xm:sqref>V4080</xm:sqref>
            </x14:sparkline>
            <x14:sparkline>
              <xm:f>Sheet1!R4081:U4081</xm:f>
              <xm:sqref>V4081</xm:sqref>
            </x14:sparkline>
            <x14:sparkline>
              <xm:f>Sheet1!R4082:U4082</xm:f>
              <xm:sqref>V4082</xm:sqref>
            </x14:sparkline>
            <x14:sparkline>
              <xm:f>Sheet1!R4083:U4083</xm:f>
              <xm:sqref>V4083</xm:sqref>
            </x14:sparkline>
            <x14:sparkline>
              <xm:f>Sheet1!R4084:U4084</xm:f>
              <xm:sqref>V4084</xm:sqref>
            </x14:sparkline>
            <x14:sparkline>
              <xm:f>Sheet1!R4085:U4085</xm:f>
              <xm:sqref>V4085</xm:sqref>
            </x14:sparkline>
            <x14:sparkline>
              <xm:f>Sheet1!R4086:U4086</xm:f>
              <xm:sqref>V4086</xm:sqref>
            </x14:sparkline>
            <x14:sparkline>
              <xm:f>Sheet1!R4087:U4087</xm:f>
              <xm:sqref>V4087</xm:sqref>
            </x14:sparkline>
            <x14:sparkline>
              <xm:f>Sheet1!R4088:U4088</xm:f>
              <xm:sqref>V4088</xm:sqref>
            </x14:sparkline>
            <x14:sparkline>
              <xm:f>Sheet1!R4089:U4089</xm:f>
              <xm:sqref>V4089</xm:sqref>
            </x14:sparkline>
            <x14:sparkline>
              <xm:f>Sheet1!R4090:U4090</xm:f>
              <xm:sqref>V4090</xm:sqref>
            </x14:sparkline>
            <x14:sparkline>
              <xm:f>Sheet1!R4091:U4091</xm:f>
              <xm:sqref>V4091</xm:sqref>
            </x14:sparkline>
            <x14:sparkline>
              <xm:f>Sheet1!R4092:U4092</xm:f>
              <xm:sqref>V4092</xm:sqref>
            </x14:sparkline>
            <x14:sparkline>
              <xm:f>Sheet1!R4093:U4093</xm:f>
              <xm:sqref>V4093</xm:sqref>
            </x14:sparkline>
            <x14:sparkline>
              <xm:f>Sheet1!R4094:U4094</xm:f>
              <xm:sqref>V4094</xm:sqref>
            </x14:sparkline>
            <x14:sparkline>
              <xm:f>Sheet1!R4095:U4095</xm:f>
              <xm:sqref>V4095</xm:sqref>
            </x14:sparkline>
            <x14:sparkline>
              <xm:f>Sheet1!R4096:U4096</xm:f>
              <xm:sqref>V4096</xm:sqref>
            </x14:sparkline>
            <x14:sparkline>
              <xm:f>Sheet1!R4097:U4097</xm:f>
              <xm:sqref>V4097</xm:sqref>
            </x14:sparkline>
            <x14:sparkline>
              <xm:f>Sheet1!R4098:U4098</xm:f>
              <xm:sqref>V4098</xm:sqref>
            </x14:sparkline>
            <x14:sparkline>
              <xm:f>Sheet1!R4099:U4099</xm:f>
              <xm:sqref>V4099</xm:sqref>
            </x14:sparkline>
            <x14:sparkline>
              <xm:f>Sheet1!R4100:U4100</xm:f>
              <xm:sqref>V4100</xm:sqref>
            </x14:sparkline>
            <x14:sparkline>
              <xm:f>Sheet1!R4101:U4101</xm:f>
              <xm:sqref>V4101</xm:sqref>
            </x14:sparkline>
            <x14:sparkline>
              <xm:f>Sheet1!R4102:U4102</xm:f>
              <xm:sqref>V4102</xm:sqref>
            </x14:sparkline>
            <x14:sparkline>
              <xm:f>Sheet1!R4103:U4103</xm:f>
              <xm:sqref>V4103</xm:sqref>
            </x14:sparkline>
            <x14:sparkline>
              <xm:f>Sheet1!R4104:U4104</xm:f>
              <xm:sqref>V4104</xm:sqref>
            </x14:sparkline>
            <x14:sparkline>
              <xm:f>Sheet1!R4105:U4105</xm:f>
              <xm:sqref>V4105</xm:sqref>
            </x14:sparkline>
            <x14:sparkline>
              <xm:f>Sheet1!R4106:U4106</xm:f>
              <xm:sqref>V4106</xm:sqref>
            </x14:sparkline>
            <x14:sparkline>
              <xm:f>Sheet1!R4107:U4107</xm:f>
              <xm:sqref>V4107</xm:sqref>
            </x14:sparkline>
            <x14:sparkline>
              <xm:f>Sheet1!R4108:U4108</xm:f>
              <xm:sqref>V4108</xm:sqref>
            </x14:sparkline>
            <x14:sparkline>
              <xm:f>Sheet1!R4109:U4109</xm:f>
              <xm:sqref>V4109</xm:sqref>
            </x14:sparkline>
            <x14:sparkline>
              <xm:f>Sheet1!R4110:U4110</xm:f>
              <xm:sqref>V4110</xm:sqref>
            </x14:sparkline>
            <x14:sparkline>
              <xm:f>Sheet1!R4111:U4111</xm:f>
              <xm:sqref>V4111</xm:sqref>
            </x14:sparkline>
            <x14:sparkline>
              <xm:f>Sheet1!R4112:U4112</xm:f>
              <xm:sqref>V4112</xm:sqref>
            </x14:sparkline>
            <x14:sparkline>
              <xm:f>Sheet1!R4113:U4113</xm:f>
              <xm:sqref>V4113</xm:sqref>
            </x14:sparkline>
            <x14:sparkline>
              <xm:f>Sheet1!R4114:U4114</xm:f>
              <xm:sqref>V4114</xm:sqref>
            </x14:sparkline>
            <x14:sparkline>
              <xm:f>Sheet1!R4115:U4115</xm:f>
              <xm:sqref>V4115</xm:sqref>
            </x14:sparkline>
            <x14:sparkline>
              <xm:f>Sheet1!R4116:U4116</xm:f>
              <xm:sqref>V4116</xm:sqref>
            </x14:sparkline>
            <x14:sparkline>
              <xm:f>Sheet1!R4117:U4117</xm:f>
              <xm:sqref>V4117</xm:sqref>
            </x14:sparkline>
            <x14:sparkline>
              <xm:f>Sheet1!R4118:U4118</xm:f>
              <xm:sqref>V4118</xm:sqref>
            </x14:sparkline>
            <x14:sparkline>
              <xm:f>Sheet1!R4119:U4119</xm:f>
              <xm:sqref>V4119</xm:sqref>
            </x14:sparkline>
            <x14:sparkline>
              <xm:f>Sheet1!R4120:U4120</xm:f>
              <xm:sqref>V4120</xm:sqref>
            </x14:sparkline>
            <x14:sparkline>
              <xm:f>Sheet1!R4121:U4121</xm:f>
              <xm:sqref>V4121</xm:sqref>
            </x14:sparkline>
            <x14:sparkline>
              <xm:f>Sheet1!R4122:U4122</xm:f>
              <xm:sqref>V4122</xm:sqref>
            </x14:sparkline>
            <x14:sparkline>
              <xm:f>Sheet1!R4123:U4123</xm:f>
              <xm:sqref>V4123</xm:sqref>
            </x14:sparkline>
            <x14:sparkline>
              <xm:f>Sheet1!R4124:U4124</xm:f>
              <xm:sqref>V4124</xm:sqref>
            </x14:sparkline>
            <x14:sparkline>
              <xm:f>Sheet1!R4125:U4125</xm:f>
              <xm:sqref>V4125</xm:sqref>
            </x14:sparkline>
            <x14:sparkline>
              <xm:f>Sheet1!R4126:U4126</xm:f>
              <xm:sqref>V4126</xm:sqref>
            </x14:sparkline>
            <x14:sparkline>
              <xm:f>Sheet1!R4127:U4127</xm:f>
              <xm:sqref>V4127</xm:sqref>
            </x14:sparkline>
            <x14:sparkline>
              <xm:f>Sheet1!R4128:U4128</xm:f>
              <xm:sqref>V4128</xm:sqref>
            </x14:sparkline>
            <x14:sparkline>
              <xm:f>Sheet1!R4129:U4129</xm:f>
              <xm:sqref>V4129</xm:sqref>
            </x14:sparkline>
            <x14:sparkline>
              <xm:f>Sheet1!R4130:U4130</xm:f>
              <xm:sqref>V4130</xm:sqref>
            </x14:sparkline>
            <x14:sparkline>
              <xm:f>Sheet1!R4131:U4131</xm:f>
              <xm:sqref>V4131</xm:sqref>
            </x14:sparkline>
            <x14:sparkline>
              <xm:f>Sheet1!R4132:U4132</xm:f>
              <xm:sqref>V4132</xm:sqref>
            </x14:sparkline>
            <x14:sparkline>
              <xm:f>Sheet1!R4133:U4133</xm:f>
              <xm:sqref>V4133</xm:sqref>
            </x14:sparkline>
            <x14:sparkline>
              <xm:f>Sheet1!R4134:U4134</xm:f>
              <xm:sqref>V4134</xm:sqref>
            </x14:sparkline>
            <x14:sparkline>
              <xm:f>Sheet1!R4135:U4135</xm:f>
              <xm:sqref>V4135</xm:sqref>
            </x14:sparkline>
            <x14:sparkline>
              <xm:f>Sheet1!R4136:U4136</xm:f>
              <xm:sqref>V4136</xm:sqref>
            </x14:sparkline>
            <x14:sparkline>
              <xm:f>Sheet1!R4137:U4137</xm:f>
              <xm:sqref>V4137</xm:sqref>
            </x14:sparkline>
            <x14:sparkline>
              <xm:f>Sheet1!R4138:U4138</xm:f>
              <xm:sqref>V4138</xm:sqref>
            </x14:sparkline>
            <x14:sparkline>
              <xm:f>Sheet1!R4139:U4139</xm:f>
              <xm:sqref>V4139</xm:sqref>
            </x14:sparkline>
            <x14:sparkline>
              <xm:f>Sheet1!R4140:U4140</xm:f>
              <xm:sqref>V4140</xm:sqref>
            </x14:sparkline>
            <x14:sparkline>
              <xm:f>Sheet1!R4141:U4141</xm:f>
              <xm:sqref>V4141</xm:sqref>
            </x14:sparkline>
            <x14:sparkline>
              <xm:f>Sheet1!R4142:U4142</xm:f>
              <xm:sqref>V4142</xm:sqref>
            </x14:sparkline>
            <x14:sparkline>
              <xm:f>Sheet1!R4143:U4143</xm:f>
              <xm:sqref>V4143</xm:sqref>
            </x14:sparkline>
            <x14:sparkline>
              <xm:f>Sheet1!R4144:U4144</xm:f>
              <xm:sqref>V4144</xm:sqref>
            </x14:sparkline>
            <x14:sparkline>
              <xm:f>Sheet1!R4145:U4145</xm:f>
              <xm:sqref>V4145</xm:sqref>
            </x14:sparkline>
            <x14:sparkline>
              <xm:f>Sheet1!R4146:U4146</xm:f>
              <xm:sqref>V4146</xm:sqref>
            </x14:sparkline>
            <x14:sparkline>
              <xm:f>Sheet1!R4147:U4147</xm:f>
              <xm:sqref>V4147</xm:sqref>
            </x14:sparkline>
            <x14:sparkline>
              <xm:f>Sheet1!R4148:U4148</xm:f>
              <xm:sqref>V4148</xm:sqref>
            </x14:sparkline>
            <x14:sparkline>
              <xm:f>Sheet1!R4149:U4149</xm:f>
              <xm:sqref>V4149</xm:sqref>
            </x14:sparkline>
            <x14:sparkline>
              <xm:f>Sheet1!R4150:U4150</xm:f>
              <xm:sqref>V4150</xm:sqref>
            </x14:sparkline>
            <x14:sparkline>
              <xm:f>Sheet1!R4151:U4151</xm:f>
              <xm:sqref>V4151</xm:sqref>
            </x14:sparkline>
            <x14:sparkline>
              <xm:f>Sheet1!R4152:U4152</xm:f>
              <xm:sqref>V4152</xm:sqref>
            </x14:sparkline>
            <x14:sparkline>
              <xm:f>Sheet1!R4153:U4153</xm:f>
              <xm:sqref>V4153</xm:sqref>
            </x14:sparkline>
            <x14:sparkline>
              <xm:f>Sheet1!R4154:U4154</xm:f>
              <xm:sqref>V4154</xm:sqref>
            </x14:sparkline>
            <x14:sparkline>
              <xm:f>Sheet1!R4155:U4155</xm:f>
              <xm:sqref>V4155</xm:sqref>
            </x14:sparkline>
            <x14:sparkline>
              <xm:f>Sheet1!R4156:U4156</xm:f>
              <xm:sqref>V4156</xm:sqref>
            </x14:sparkline>
            <x14:sparkline>
              <xm:f>Sheet1!R4157:U4157</xm:f>
              <xm:sqref>V4157</xm:sqref>
            </x14:sparkline>
            <x14:sparkline>
              <xm:f>Sheet1!R4158:U4158</xm:f>
              <xm:sqref>V4158</xm:sqref>
            </x14:sparkline>
            <x14:sparkline>
              <xm:f>Sheet1!R4159:U4159</xm:f>
              <xm:sqref>V4159</xm:sqref>
            </x14:sparkline>
            <x14:sparkline>
              <xm:f>Sheet1!R4160:U4160</xm:f>
              <xm:sqref>V4160</xm:sqref>
            </x14:sparkline>
            <x14:sparkline>
              <xm:f>Sheet1!R4161:U4161</xm:f>
              <xm:sqref>V4161</xm:sqref>
            </x14:sparkline>
            <x14:sparkline>
              <xm:f>Sheet1!R4162:U4162</xm:f>
              <xm:sqref>V4162</xm:sqref>
            </x14:sparkline>
            <x14:sparkline>
              <xm:f>Sheet1!R4163:U4163</xm:f>
              <xm:sqref>V4163</xm:sqref>
            </x14:sparkline>
            <x14:sparkline>
              <xm:f>Sheet1!R4164:U4164</xm:f>
              <xm:sqref>V4164</xm:sqref>
            </x14:sparkline>
            <x14:sparkline>
              <xm:f>Sheet1!R4165:U4165</xm:f>
              <xm:sqref>V4165</xm:sqref>
            </x14:sparkline>
            <x14:sparkline>
              <xm:f>Sheet1!R4166:U4166</xm:f>
              <xm:sqref>V4166</xm:sqref>
            </x14:sparkline>
            <x14:sparkline>
              <xm:f>Sheet1!R4167:U4167</xm:f>
              <xm:sqref>V4167</xm:sqref>
            </x14:sparkline>
            <x14:sparkline>
              <xm:f>Sheet1!R4168:U4168</xm:f>
              <xm:sqref>V4168</xm:sqref>
            </x14:sparkline>
            <x14:sparkline>
              <xm:f>Sheet1!R4169:U4169</xm:f>
              <xm:sqref>V4169</xm:sqref>
            </x14:sparkline>
            <x14:sparkline>
              <xm:f>Sheet1!R4170:U4170</xm:f>
              <xm:sqref>V4170</xm:sqref>
            </x14:sparkline>
            <x14:sparkline>
              <xm:f>Sheet1!R4171:U4171</xm:f>
              <xm:sqref>V4171</xm:sqref>
            </x14:sparkline>
            <x14:sparkline>
              <xm:f>Sheet1!R4172:U4172</xm:f>
              <xm:sqref>V4172</xm:sqref>
            </x14:sparkline>
            <x14:sparkline>
              <xm:f>Sheet1!R4173:U4173</xm:f>
              <xm:sqref>V4173</xm:sqref>
            </x14:sparkline>
            <x14:sparkline>
              <xm:f>Sheet1!R4174:U4174</xm:f>
              <xm:sqref>V4174</xm:sqref>
            </x14:sparkline>
            <x14:sparkline>
              <xm:f>Sheet1!R4175:U4175</xm:f>
              <xm:sqref>V4175</xm:sqref>
            </x14:sparkline>
            <x14:sparkline>
              <xm:f>Sheet1!R4176:U4176</xm:f>
              <xm:sqref>V4176</xm:sqref>
            </x14:sparkline>
            <x14:sparkline>
              <xm:f>Sheet1!R4177:U4177</xm:f>
              <xm:sqref>V4177</xm:sqref>
            </x14:sparkline>
            <x14:sparkline>
              <xm:f>Sheet1!R4178:U4178</xm:f>
              <xm:sqref>V4178</xm:sqref>
            </x14:sparkline>
            <x14:sparkline>
              <xm:f>Sheet1!R4179:U4179</xm:f>
              <xm:sqref>V4179</xm:sqref>
            </x14:sparkline>
            <x14:sparkline>
              <xm:f>Sheet1!R4180:U4180</xm:f>
              <xm:sqref>V4180</xm:sqref>
            </x14:sparkline>
            <x14:sparkline>
              <xm:f>Sheet1!R4181:U4181</xm:f>
              <xm:sqref>V4181</xm:sqref>
            </x14:sparkline>
            <x14:sparkline>
              <xm:f>Sheet1!R4182:U4182</xm:f>
              <xm:sqref>V4182</xm:sqref>
            </x14:sparkline>
            <x14:sparkline>
              <xm:f>Sheet1!R4183:U4183</xm:f>
              <xm:sqref>V4183</xm:sqref>
            </x14:sparkline>
            <x14:sparkline>
              <xm:f>Sheet1!R4184:U4184</xm:f>
              <xm:sqref>V4184</xm:sqref>
            </x14:sparkline>
            <x14:sparkline>
              <xm:f>Sheet1!R4185:U4185</xm:f>
              <xm:sqref>V4185</xm:sqref>
            </x14:sparkline>
            <x14:sparkline>
              <xm:f>Sheet1!R4186:U4186</xm:f>
              <xm:sqref>V4186</xm:sqref>
            </x14:sparkline>
            <x14:sparkline>
              <xm:f>Sheet1!R4187:U4187</xm:f>
              <xm:sqref>V4187</xm:sqref>
            </x14:sparkline>
            <x14:sparkline>
              <xm:f>Sheet1!R4188:U4188</xm:f>
              <xm:sqref>V4188</xm:sqref>
            </x14:sparkline>
            <x14:sparkline>
              <xm:f>Sheet1!R4189:U4189</xm:f>
              <xm:sqref>V4189</xm:sqref>
            </x14:sparkline>
            <x14:sparkline>
              <xm:f>Sheet1!R4190:U4190</xm:f>
              <xm:sqref>V4190</xm:sqref>
            </x14:sparkline>
            <x14:sparkline>
              <xm:f>Sheet1!R4191:U4191</xm:f>
              <xm:sqref>V4191</xm:sqref>
            </x14:sparkline>
            <x14:sparkline>
              <xm:f>Sheet1!R4192:U4192</xm:f>
              <xm:sqref>V4192</xm:sqref>
            </x14:sparkline>
            <x14:sparkline>
              <xm:f>Sheet1!R4193:U4193</xm:f>
              <xm:sqref>V4193</xm:sqref>
            </x14:sparkline>
            <x14:sparkline>
              <xm:f>Sheet1!R4194:U4194</xm:f>
              <xm:sqref>V4194</xm:sqref>
            </x14:sparkline>
            <x14:sparkline>
              <xm:f>Sheet1!R4195:U4195</xm:f>
              <xm:sqref>V4195</xm:sqref>
            </x14:sparkline>
            <x14:sparkline>
              <xm:f>Sheet1!R4196:U4196</xm:f>
              <xm:sqref>V4196</xm:sqref>
            </x14:sparkline>
            <x14:sparkline>
              <xm:f>Sheet1!R4197:U4197</xm:f>
              <xm:sqref>V4197</xm:sqref>
            </x14:sparkline>
            <x14:sparkline>
              <xm:f>Sheet1!R4198:U4198</xm:f>
              <xm:sqref>V4198</xm:sqref>
            </x14:sparkline>
            <x14:sparkline>
              <xm:f>Sheet1!R4199:U4199</xm:f>
              <xm:sqref>V4199</xm:sqref>
            </x14:sparkline>
            <x14:sparkline>
              <xm:f>Sheet1!R4200:U4200</xm:f>
              <xm:sqref>V4200</xm:sqref>
            </x14:sparkline>
            <x14:sparkline>
              <xm:f>Sheet1!R4201:U4201</xm:f>
              <xm:sqref>V4201</xm:sqref>
            </x14:sparkline>
            <x14:sparkline>
              <xm:f>Sheet1!R4202:U4202</xm:f>
              <xm:sqref>V4202</xm:sqref>
            </x14:sparkline>
            <x14:sparkline>
              <xm:f>Sheet1!R4203:U4203</xm:f>
              <xm:sqref>V4203</xm:sqref>
            </x14:sparkline>
            <x14:sparkline>
              <xm:f>Sheet1!R4204:U4204</xm:f>
              <xm:sqref>V4204</xm:sqref>
            </x14:sparkline>
            <x14:sparkline>
              <xm:f>Sheet1!R4205:U4205</xm:f>
              <xm:sqref>V4205</xm:sqref>
            </x14:sparkline>
            <x14:sparkline>
              <xm:f>Sheet1!R4206:U4206</xm:f>
              <xm:sqref>V4206</xm:sqref>
            </x14:sparkline>
            <x14:sparkline>
              <xm:f>Sheet1!R4207:U4207</xm:f>
              <xm:sqref>V4207</xm:sqref>
            </x14:sparkline>
            <x14:sparkline>
              <xm:f>Sheet1!R4208:U4208</xm:f>
              <xm:sqref>V4208</xm:sqref>
            </x14:sparkline>
            <x14:sparkline>
              <xm:f>Sheet1!R4209:U4209</xm:f>
              <xm:sqref>V4209</xm:sqref>
            </x14:sparkline>
            <x14:sparkline>
              <xm:f>Sheet1!R4210:U4210</xm:f>
              <xm:sqref>V4210</xm:sqref>
            </x14:sparkline>
            <x14:sparkline>
              <xm:f>Sheet1!R4211:U4211</xm:f>
              <xm:sqref>V4211</xm:sqref>
            </x14:sparkline>
            <x14:sparkline>
              <xm:f>Sheet1!R4212:U4212</xm:f>
              <xm:sqref>V4212</xm:sqref>
            </x14:sparkline>
            <x14:sparkline>
              <xm:f>Sheet1!R4213:U4213</xm:f>
              <xm:sqref>V4213</xm:sqref>
            </x14:sparkline>
            <x14:sparkline>
              <xm:f>Sheet1!R4214:U4214</xm:f>
              <xm:sqref>V4214</xm:sqref>
            </x14:sparkline>
            <x14:sparkline>
              <xm:f>Sheet1!R4215:U4215</xm:f>
              <xm:sqref>V4215</xm:sqref>
            </x14:sparkline>
            <x14:sparkline>
              <xm:f>Sheet1!R4216:U4216</xm:f>
              <xm:sqref>V4216</xm:sqref>
            </x14:sparkline>
            <x14:sparkline>
              <xm:f>Sheet1!R4217:U4217</xm:f>
              <xm:sqref>V4217</xm:sqref>
            </x14:sparkline>
            <x14:sparkline>
              <xm:f>Sheet1!R4218:U4218</xm:f>
              <xm:sqref>V4218</xm:sqref>
            </x14:sparkline>
            <x14:sparkline>
              <xm:f>Sheet1!R4219:U4219</xm:f>
              <xm:sqref>V4219</xm:sqref>
            </x14:sparkline>
            <x14:sparkline>
              <xm:f>Sheet1!R4220:U4220</xm:f>
              <xm:sqref>V4220</xm:sqref>
            </x14:sparkline>
            <x14:sparkline>
              <xm:f>Sheet1!R4221:U4221</xm:f>
              <xm:sqref>V4221</xm:sqref>
            </x14:sparkline>
            <x14:sparkline>
              <xm:f>Sheet1!R4222:U4222</xm:f>
              <xm:sqref>V4222</xm:sqref>
            </x14:sparkline>
            <x14:sparkline>
              <xm:f>Sheet1!R4223:U4223</xm:f>
              <xm:sqref>V4223</xm:sqref>
            </x14:sparkline>
            <x14:sparkline>
              <xm:f>Sheet1!R4224:U4224</xm:f>
              <xm:sqref>V4224</xm:sqref>
            </x14:sparkline>
            <x14:sparkline>
              <xm:f>Sheet1!R4225:U4225</xm:f>
              <xm:sqref>V4225</xm:sqref>
            </x14:sparkline>
            <x14:sparkline>
              <xm:f>Sheet1!R4226:U4226</xm:f>
              <xm:sqref>V4226</xm:sqref>
            </x14:sparkline>
            <x14:sparkline>
              <xm:f>Sheet1!R4227:U4227</xm:f>
              <xm:sqref>V4227</xm:sqref>
            </x14:sparkline>
            <x14:sparkline>
              <xm:f>Sheet1!R4228:U4228</xm:f>
              <xm:sqref>V4228</xm:sqref>
            </x14:sparkline>
            <x14:sparkline>
              <xm:f>Sheet1!R4229:U4229</xm:f>
              <xm:sqref>V4229</xm:sqref>
            </x14:sparkline>
            <x14:sparkline>
              <xm:f>Sheet1!R4230:U4230</xm:f>
              <xm:sqref>V4230</xm:sqref>
            </x14:sparkline>
            <x14:sparkline>
              <xm:f>Sheet1!R4231:U4231</xm:f>
              <xm:sqref>V4231</xm:sqref>
            </x14:sparkline>
            <x14:sparkline>
              <xm:f>Sheet1!R4232:U4232</xm:f>
              <xm:sqref>V4232</xm:sqref>
            </x14:sparkline>
            <x14:sparkline>
              <xm:f>Sheet1!R4233:U4233</xm:f>
              <xm:sqref>V4233</xm:sqref>
            </x14:sparkline>
            <x14:sparkline>
              <xm:f>Sheet1!R4234:U4234</xm:f>
              <xm:sqref>V4234</xm:sqref>
            </x14:sparkline>
            <x14:sparkline>
              <xm:f>Sheet1!R4235:U4235</xm:f>
              <xm:sqref>V4235</xm:sqref>
            </x14:sparkline>
            <x14:sparkline>
              <xm:f>Sheet1!R4236:U4236</xm:f>
              <xm:sqref>V4236</xm:sqref>
            </x14:sparkline>
            <x14:sparkline>
              <xm:f>Sheet1!R4237:U4237</xm:f>
              <xm:sqref>V4237</xm:sqref>
            </x14:sparkline>
            <x14:sparkline>
              <xm:f>Sheet1!R4238:U4238</xm:f>
              <xm:sqref>V4238</xm:sqref>
            </x14:sparkline>
            <x14:sparkline>
              <xm:f>Sheet1!R4239:U4239</xm:f>
              <xm:sqref>V4239</xm:sqref>
            </x14:sparkline>
            <x14:sparkline>
              <xm:f>Sheet1!R4240:U4240</xm:f>
              <xm:sqref>V4240</xm:sqref>
            </x14:sparkline>
            <x14:sparkline>
              <xm:f>Sheet1!R4241:U4241</xm:f>
              <xm:sqref>V4241</xm:sqref>
            </x14:sparkline>
            <x14:sparkline>
              <xm:f>Sheet1!R4242:U4242</xm:f>
              <xm:sqref>V4242</xm:sqref>
            </x14:sparkline>
            <x14:sparkline>
              <xm:f>Sheet1!R4243:U4243</xm:f>
              <xm:sqref>V4243</xm:sqref>
            </x14:sparkline>
            <x14:sparkline>
              <xm:f>Sheet1!R4244:U4244</xm:f>
              <xm:sqref>V4244</xm:sqref>
            </x14:sparkline>
            <x14:sparkline>
              <xm:f>Sheet1!R4245:U4245</xm:f>
              <xm:sqref>V4245</xm:sqref>
            </x14:sparkline>
            <x14:sparkline>
              <xm:f>Sheet1!R4246:U4246</xm:f>
              <xm:sqref>V4246</xm:sqref>
            </x14:sparkline>
            <x14:sparkline>
              <xm:f>Sheet1!R4247:U4247</xm:f>
              <xm:sqref>V4247</xm:sqref>
            </x14:sparkline>
            <x14:sparkline>
              <xm:f>Sheet1!R4248:U4248</xm:f>
              <xm:sqref>V4248</xm:sqref>
            </x14:sparkline>
            <x14:sparkline>
              <xm:f>Sheet1!R4249:U4249</xm:f>
              <xm:sqref>V4249</xm:sqref>
            </x14:sparkline>
            <x14:sparkline>
              <xm:f>Sheet1!R4250:U4250</xm:f>
              <xm:sqref>V4250</xm:sqref>
            </x14:sparkline>
            <x14:sparkline>
              <xm:f>Sheet1!R4251:U4251</xm:f>
              <xm:sqref>V4251</xm:sqref>
            </x14:sparkline>
            <x14:sparkline>
              <xm:f>Sheet1!R4252:U4252</xm:f>
              <xm:sqref>V4252</xm:sqref>
            </x14:sparkline>
            <x14:sparkline>
              <xm:f>Sheet1!R4253:U4253</xm:f>
              <xm:sqref>V4253</xm:sqref>
            </x14:sparkline>
            <x14:sparkline>
              <xm:f>Sheet1!R4254:U4254</xm:f>
              <xm:sqref>V4254</xm:sqref>
            </x14:sparkline>
            <x14:sparkline>
              <xm:f>Sheet1!R4255:U4255</xm:f>
              <xm:sqref>V4255</xm:sqref>
            </x14:sparkline>
            <x14:sparkline>
              <xm:f>Sheet1!R4256:U4256</xm:f>
              <xm:sqref>V4256</xm:sqref>
            </x14:sparkline>
            <x14:sparkline>
              <xm:f>Sheet1!R4257:U4257</xm:f>
              <xm:sqref>V4257</xm:sqref>
            </x14:sparkline>
            <x14:sparkline>
              <xm:f>Sheet1!R4258:U4258</xm:f>
              <xm:sqref>V4258</xm:sqref>
            </x14:sparkline>
            <x14:sparkline>
              <xm:f>Sheet1!R4259:U4259</xm:f>
              <xm:sqref>V4259</xm:sqref>
            </x14:sparkline>
            <x14:sparkline>
              <xm:f>Sheet1!R4260:U4260</xm:f>
              <xm:sqref>V4260</xm:sqref>
            </x14:sparkline>
            <x14:sparkline>
              <xm:f>Sheet1!R4261:U4261</xm:f>
              <xm:sqref>V4261</xm:sqref>
            </x14:sparkline>
            <x14:sparkline>
              <xm:f>Sheet1!R4262:U4262</xm:f>
              <xm:sqref>V4262</xm:sqref>
            </x14:sparkline>
            <x14:sparkline>
              <xm:f>Sheet1!R4263:U4263</xm:f>
              <xm:sqref>V4263</xm:sqref>
            </x14:sparkline>
            <x14:sparkline>
              <xm:f>Sheet1!R4264:U4264</xm:f>
              <xm:sqref>V4264</xm:sqref>
            </x14:sparkline>
            <x14:sparkline>
              <xm:f>Sheet1!R4265:U4265</xm:f>
              <xm:sqref>V4265</xm:sqref>
            </x14:sparkline>
            <x14:sparkline>
              <xm:f>Sheet1!R4266:U4266</xm:f>
              <xm:sqref>V4266</xm:sqref>
            </x14:sparkline>
            <x14:sparkline>
              <xm:f>Sheet1!R4267:U4267</xm:f>
              <xm:sqref>V4267</xm:sqref>
            </x14:sparkline>
            <x14:sparkline>
              <xm:f>Sheet1!R4268:U4268</xm:f>
              <xm:sqref>V4268</xm:sqref>
            </x14:sparkline>
            <x14:sparkline>
              <xm:f>Sheet1!R4269:U4269</xm:f>
              <xm:sqref>V4269</xm:sqref>
            </x14:sparkline>
            <x14:sparkline>
              <xm:f>Sheet1!R4270:U4270</xm:f>
              <xm:sqref>V4270</xm:sqref>
            </x14:sparkline>
            <x14:sparkline>
              <xm:f>Sheet1!R4271:U4271</xm:f>
              <xm:sqref>V4271</xm:sqref>
            </x14:sparkline>
            <x14:sparkline>
              <xm:f>Sheet1!R4272:U4272</xm:f>
              <xm:sqref>V4272</xm:sqref>
            </x14:sparkline>
            <x14:sparkline>
              <xm:f>Sheet1!R4273:U4273</xm:f>
              <xm:sqref>V4273</xm:sqref>
            </x14:sparkline>
            <x14:sparkline>
              <xm:f>Sheet1!R4274:U4274</xm:f>
              <xm:sqref>V4274</xm:sqref>
            </x14:sparkline>
            <x14:sparkline>
              <xm:f>Sheet1!R4275:U4275</xm:f>
              <xm:sqref>V4275</xm:sqref>
            </x14:sparkline>
            <x14:sparkline>
              <xm:f>Sheet1!R4276:U4276</xm:f>
              <xm:sqref>V4276</xm:sqref>
            </x14:sparkline>
            <x14:sparkline>
              <xm:f>Sheet1!R4277:U4277</xm:f>
              <xm:sqref>V4277</xm:sqref>
            </x14:sparkline>
            <x14:sparkline>
              <xm:f>Sheet1!R4278:U4278</xm:f>
              <xm:sqref>V4278</xm:sqref>
            </x14:sparkline>
            <x14:sparkline>
              <xm:f>Sheet1!R4279:U4279</xm:f>
              <xm:sqref>V4279</xm:sqref>
            </x14:sparkline>
            <x14:sparkline>
              <xm:f>Sheet1!R4280:U4280</xm:f>
              <xm:sqref>V4280</xm:sqref>
            </x14:sparkline>
            <x14:sparkline>
              <xm:f>Sheet1!R4281:U4281</xm:f>
              <xm:sqref>V4281</xm:sqref>
            </x14:sparkline>
            <x14:sparkline>
              <xm:f>Sheet1!R4282:U4282</xm:f>
              <xm:sqref>V4282</xm:sqref>
            </x14:sparkline>
            <x14:sparkline>
              <xm:f>Sheet1!R4283:U4283</xm:f>
              <xm:sqref>V4283</xm:sqref>
            </x14:sparkline>
            <x14:sparkline>
              <xm:f>Sheet1!R4284:U4284</xm:f>
              <xm:sqref>V4284</xm:sqref>
            </x14:sparkline>
            <x14:sparkline>
              <xm:f>Sheet1!R4285:U4285</xm:f>
              <xm:sqref>V4285</xm:sqref>
            </x14:sparkline>
            <x14:sparkline>
              <xm:f>Sheet1!R4286:U4286</xm:f>
              <xm:sqref>V4286</xm:sqref>
            </x14:sparkline>
            <x14:sparkline>
              <xm:f>Sheet1!R4287:U4287</xm:f>
              <xm:sqref>V4287</xm:sqref>
            </x14:sparkline>
            <x14:sparkline>
              <xm:f>Sheet1!R4288:U4288</xm:f>
              <xm:sqref>V4288</xm:sqref>
            </x14:sparkline>
            <x14:sparkline>
              <xm:f>Sheet1!R4289:U4289</xm:f>
              <xm:sqref>V4289</xm:sqref>
            </x14:sparkline>
            <x14:sparkline>
              <xm:f>Sheet1!R4290:U4290</xm:f>
              <xm:sqref>V4290</xm:sqref>
            </x14:sparkline>
            <x14:sparkline>
              <xm:f>Sheet1!R4291:U4291</xm:f>
              <xm:sqref>V4291</xm:sqref>
            </x14:sparkline>
            <x14:sparkline>
              <xm:f>Sheet1!R4292:U4292</xm:f>
              <xm:sqref>V4292</xm:sqref>
            </x14:sparkline>
            <x14:sparkline>
              <xm:f>Sheet1!R4293:U4293</xm:f>
              <xm:sqref>V4293</xm:sqref>
            </x14:sparkline>
            <x14:sparkline>
              <xm:f>Sheet1!R4294:U4294</xm:f>
              <xm:sqref>V4294</xm:sqref>
            </x14:sparkline>
            <x14:sparkline>
              <xm:f>Sheet1!R4295:U4295</xm:f>
              <xm:sqref>V4295</xm:sqref>
            </x14:sparkline>
            <x14:sparkline>
              <xm:f>Sheet1!R4296:U4296</xm:f>
              <xm:sqref>V4296</xm:sqref>
            </x14:sparkline>
            <x14:sparkline>
              <xm:f>Sheet1!R4297:U4297</xm:f>
              <xm:sqref>V4297</xm:sqref>
            </x14:sparkline>
            <x14:sparkline>
              <xm:f>Sheet1!R4298:U4298</xm:f>
              <xm:sqref>V4298</xm:sqref>
            </x14:sparkline>
            <x14:sparkline>
              <xm:f>Sheet1!R4299:U4299</xm:f>
              <xm:sqref>V4299</xm:sqref>
            </x14:sparkline>
            <x14:sparkline>
              <xm:f>Sheet1!R4300:U4300</xm:f>
              <xm:sqref>V4300</xm:sqref>
            </x14:sparkline>
            <x14:sparkline>
              <xm:f>Sheet1!R4301:U4301</xm:f>
              <xm:sqref>V4301</xm:sqref>
            </x14:sparkline>
            <x14:sparkline>
              <xm:f>Sheet1!R4302:U4302</xm:f>
              <xm:sqref>V4302</xm:sqref>
            </x14:sparkline>
            <x14:sparkline>
              <xm:f>Sheet1!R4303:U4303</xm:f>
              <xm:sqref>V4303</xm:sqref>
            </x14:sparkline>
            <x14:sparkline>
              <xm:f>Sheet1!R4304:U4304</xm:f>
              <xm:sqref>V4304</xm:sqref>
            </x14:sparkline>
            <x14:sparkline>
              <xm:f>Sheet1!R4305:U4305</xm:f>
              <xm:sqref>V4305</xm:sqref>
            </x14:sparkline>
            <x14:sparkline>
              <xm:f>Sheet1!R4306:U4306</xm:f>
              <xm:sqref>V4306</xm:sqref>
            </x14:sparkline>
            <x14:sparkline>
              <xm:f>Sheet1!R4307:U4307</xm:f>
              <xm:sqref>V4307</xm:sqref>
            </x14:sparkline>
            <x14:sparkline>
              <xm:f>Sheet1!R4308:U4308</xm:f>
              <xm:sqref>V4308</xm:sqref>
            </x14:sparkline>
            <x14:sparkline>
              <xm:f>Sheet1!R4309:U4309</xm:f>
              <xm:sqref>V4309</xm:sqref>
            </x14:sparkline>
            <x14:sparkline>
              <xm:f>Sheet1!R4310:U4310</xm:f>
              <xm:sqref>V4310</xm:sqref>
            </x14:sparkline>
            <x14:sparkline>
              <xm:f>Sheet1!R4311:U4311</xm:f>
              <xm:sqref>V4311</xm:sqref>
            </x14:sparkline>
            <x14:sparkline>
              <xm:f>Sheet1!R4312:U4312</xm:f>
              <xm:sqref>V4312</xm:sqref>
            </x14:sparkline>
            <x14:sparkline>
              <xm:f>Sheet1!R4313:U4313</xm:f>
              <xm:sqref>V4313</xm:sqref>
            </x14:sparkline>
            <x14:sparkline>
              <xm:f>Sheet1!R4314:U4314</xm:f>
              <xm:sqref>V4314</xm:sqref>
            </x14:sparkline>
            <x14:sparkline>
              <xm:f>Sheet1!R4315:U4315</xm:f>
              <xm:sqref>V4315</xm:sqref>
            </x14:sparkline>
            <x14:sparkline>
              <xm:f>Sheet1!R4316:U4316</xm:f>
              <xm:sqref>V4316</xm:sqref>
            </x14:sparkline>
            <x14:sparkline>
              <xm:f>Sheet1!R4317:U4317</xm:f>
              <xm:sqref>V4317</xm:sqref>
            </x14:sparkline>
            <x14:sparkline>
              <xm:f>Sheet1!R4318:U4318</xm:f>
              <xm:sqref>V4318</xm:sqref>
            </x14:sparkline>
            <x14:sparkline>
              <xm:f>Sheet1!R4319:U4319</xm:f>
              <xm:sqref>V4319</xm:sqref>
            </x14:sparkline>
            <x14:sparkline>
              <xm:f>Sheet1!R4320:U4320</xm:f>
              <xm:sqref>V4320</xm:sqref>
            </x14:sparkline>
            <x14:sparkline>
              <xm:f>Sheet1!R4321:U4321</xm:f>
              <xm:sqref>V4321</xm:sqref>
            </x14:sparkline>
            <x14:sparkline>
              <xm:f>Sheet1!R4322:U4322</xm:f>
              <xm:sqref>V4322</xm:sqref>
            </x14:sparkline>
            <x14:sparkline>
              <xm:f>Sheet1!R4323:U4323</xm:f>
              <xm:sqref>V4323</xm:sqref>
            </x14:sparkline>
            <x14:sparkline>
              <xm:f>Sheet1!R4324:U4324</xm:f>
              <xm:sqref>V4324</xm:sqref>
            </x14:sparkline>
            <x14:sparkline>
              <xm:f>Sheet1!R4325:U4325</xm:f>
              <xm:sqref>V4325</xm:sqref>
            </x14:sparkline>
            <x14:sparkline>
              <xm:f>Sheet1!R4326:U4326</xm:f>
              <xm:sqref>V4326</xm:sqref>
            </x14:sparkline>
            <x14:sparkline>
              <xm:f>Sheet1!R4327:U4327</xm:f>
              <xm:sqref>V4327</xm:sqref>
            </x14:sparkline>
            <x14:sparkline>
              <xm:f>Sheet1!R4328:U4328</xm:f>
              <xm:sqref>V4328</xm:sqref>
            </x14:sparkline>
            <x14:sparkline>
              <xm:f>Sheet1!R4329:U4329</xm:f>
              <xm:sqref>V4329</xm:sqref>
            </x14:sparkline>
            <x14:sparkline>
              <xm:f>Sheet1!R4330:U4330</xm:f>
              <xm:sqref>V4330</xm:sqref>
            </x14:sparkline>
            <x14:sparkline>
              <xm:f>Sheet1!R4331:U4331</xm:f>
              <xm:sqref>V4331</xm:sqref>
            </x14:sparkline>
            <x14:sparkline>
              <xm:f>Sheet1!R4332:U4332</xm:f>
              <xm:sqref>V4332</xm:sqref>
            </x14:sparkline>
            <x14:sparkline>
              <xm:f>Sheet1!R4333:U4333</xm:f>
              <xm:sqref>V4333</xm:sqref>
            </x14:sparkline>
            <x14:sparkline>
              <xm:f>Sheet1!R4334:U4334</xm:f>
              <xm:sqref>V4334</xm:sqref>
            </x14:sparkline>
            <x14:sparkline>
              <xm:f>Sheet1!R4335:U4335</xm:f>
              <xm:sqref>V4335</xm:sqref>
            </x14:sparkline>
            <x14:sparkline>
              <xm:f>Sheet1!R4336:U4336</xm:f>
              <xm:sqref>V4336</xm:sqref>
            </x14:sparkline>
            <x14:sparkline>
              <xm:f>Sheet1!R4337:U4337</xm:f>
              <xm:sqref>V4337</xm:sqref>
            </x14:sparkline>
            <x14:sparkline>
              <xm:f>Sheet1!R4338:U4338</xm:f>
              <xm:sqref>V4338</xm:sqref>
            </x14:sparkline>
            <x14:sparkline>
              <xm:f>Sheet1!R4339:U4339</xm:f>
              <xm:sqref>V4339</xm:sqref>
            </x14:sparkline>
            <x14:sparkline>
              <xm:f>Sheet1!R4340:U4340</xm:f>
              <xm:sqref>V4340</xm:sqref>
            </x14:sparkline>
            <x14:sparkline>
              <xm:f>Sheet1!R4341:U4341</xm:f>
              <xm:sqref>V4341</xm:sqref>
            </x14:sparkline>
            <x14:sparkline>
              <xm:f>Sheet1!R4342:U4342</xm:f>
              <xm:sqref>V4342</xm:sqref>
            </x14:sparkline>
            <x14:sparkline>
              <xm:f>Sheet1!R4343:U4343</xm:f>
              <xm:sqref>V4343</xm:sqref>
            </x14:sparkline>
            <x14:sparkline>
              <xm:f>Sheet1!R4344:U4344</xm:f>
              <xm:sqref>V4344</xm:sqref>
            </x14:sparkline>
            <x14:sparkline>
              <xm:f>Sheet1!R4345:U4345</xm:f>
              <xm:sqref>V4345</xm:sqref>
            </x14:sparkline>
            <x14:sparkline>
              <xm:f>Sheet1!R4346:U4346</xm:f>
              <xm:sqref>V4346</xm:sqref>
            </x14:sparkline>
            <x14:sparkline>
              <xm:f>Sheet1!R4347:U4347</xm:f>
              <xm:sqref>V4347</xm:sqref>
            </x14:sparkline>
            <x14:sparkline>
              <xm:f>Sheet1!R4348:U4348</xm:f>
              <xm:sqref>V4348</xm:sqref>
            </x14:sparkline>
            <x14:sparkline>
              <xm:f>Sheet1!R4349:U4349</xm:f>
              <xm:sqref>V4349</xm:sqref>
            </x14:sparkline>
            <x14:sparkline>
              <xm:f>Sheet1!R4350:U4350</xm:f>
              <xm:sqref>V4350</xm:sqref>
            </x14:sparkline>
            <x14:sparkline>
              <xm:f>Sheet1!R4351:U4351</xm:f>
              <xm:sqref>V4351</xm:sqref>
            </x14:sparkline>
            <x14:sparkline>
              <xm:f>Sheet1!R4352:U4352</xm:f>
              <xm:sqref>V4352</xm:sqref>
            </x14:sparkline>
            <x14:sparkline>
              <xm:f>Sheet1!R4353:U4353</xm:f>
              <xm:sqref>V4353</xm:sqref>
            </x14:sparkline>
            <x14:sparkline>
              <xm:f>Sheet1!R4354:U4354</xm:f>
              <xm:sqref>V4354</xm:sqref>
            </x14:sparkline>
            <x14:sparkline>
              <xm:f>Sheet1!R4355:U4355</xm:f>
              <xm:sqref>V4355</xm:sqref>
            </x14:sparkline>
            <x14:sparkline>
              <xm:f>Sheet1!R4356:U4356</xm:f>
              <xm:sqref>V4356</xm:sqref>
            </x14:sparkline>
            <x14:sparkline>
              <xm:f>Sheet1!R4357:U4357</xm:f>
              <xm:sqref>V4357</xm:sqref>
            </x14:sparkline>
            <x14:sparkline>
              <xm:f>Sheet1!R4358:U4358</xm:f>
              <xm:sqref>V4358</xm:sqref>
            </x14:sparkline>
            <x14:sparkline>
              <xm:f>Sheet1!R4359:U4359</xm:f>
              <xm:sqref>V4359</xm:sqref>
            </x14:sparkline>
            <x14:sparkline>
              <xm:f>Sheet1!R4360:U4360</xm:f>
              <xm:sqref>V4360</xm:sqref>
            </x14:sparkline>
            <x14:sparkline>
              <xm:f>Sheet1!R4361:U4361</xm:f>
              <xm:sqref>V4361</xm:sqref>
            </x14:sparkline>
            <x14:sparkline>
              <xm:f>Sheet1!R4362:U4362</xm:f>
              <xm:sqref>V4362</xm:sqref>
            </x14:sparkline>
            <x14:sparkline>
              <xm:f>Sheet1!R4363:U4363</xm:f>
              <xm:sqref>V4363</xm:sqref>
            </x14:sparkline>
            <x14:sparkline>
              <xm:f>Sheet1!R4364:U4364</xm:f>
              <xm:sqref>V4364</xm:sqref>
            </x14:sparkline>
            <x14:sparkline>
              <xm:f>Sheet1!R4365:U4365</xm:f>
              <xm:sqref>V4365</xm:sqref>
            </x14:sparkline>
            <x14:sparkline>
              <xm:f>Sheet1!R4366:U4366</xm:f>
              <xm:sqref>V4366</xm:sqref>
            </x14:sparkline>
            <x14:sparkline>
              <xm:f>Sheet1!R4367:U4367</xm:f>
              <xm:sqref>V4367</xm:sqref>
            </x14:sparkline>
            <x14:sparkline>
              <xm:f>Sheet1!R4368:U4368</xm:f>
              <xm:sqref>V4368</xm:sqref>
            </x14:sparkline>
            <x14:sparkline>
              <xm:f>Sheet1!R4369:U4369</xm:f>
              <xm:sqref>V4369</xm:sqref>
            </x14:sparkline>
            <x14:sparkline>
              <xm:f>Sheet1!R4370:U4370</xm:f>
              <xm:sqref>V4370</xm:sqref>
            </x14:sparkline>
            <x14:sparkline>
              <xm:f>Sheet1!R4371:U4371</xm:f>
              <xm:sqref>V4371</xm:sqref>
            </x14:sparkline>
            <x14:sparkline>
              <xm:f>Sheet1!R4372:U4372</xm:f>
              <xm:sqref>V4372</xm:sqref>
            </x14:sparkline>
            <x14:sparkline>
              <xm:f>Sheet1!R4373:U4373</xm:f>
              <xm:sqref>V4373</xm:sqref>
            </x14:sparkline>
            <x14:sparkline>
              <xm:f>Sheet1!R4374:U4374</xm:f>
              <xm:sqref>V4374</xm:sqref>
            </x14:sparkline>
            <x14:sparkline>
              <xm:f>Sheet1!R4375:U4375</xm:f>
              <xm:sqref>V4375</xm:sqref>
            </x14:sparkline>
            <x14:sparkline>
              <xm:f>Sheet1!R4376:U4376</xm:f>
              <xm:sqref>V4376</xm:sqref>
            </x14:sparkline>
            <x14:sparkline>
              <xm:f>Sheet1!R4377:U4377</xm:f>
              <xm:sqref>V4377</xm:sqref>
            </x14:sparkline>
            <x14:sparkline>
              <xm:f>Sheet1!R4378:U4378</xm:f>
              <xm:sqref>V4378</xm:sqref>
            </x14:sparkline>
            <x14:sparkline>
              <xm:f>Sheet1!R4379:U4379</xm:f>
              <xm:sqref>V4379</xm:sqref>
            </x14:sparkline>
            <x14:sparkline>
              <xm:f>Sheet1!R4380:U4380</xm:f>
              <xm:sqref>V4380</xm:sqref>
            </x14:sparkline>
            <x14:sparkline>
              <xm:f>Sheet1!R4381:U4381</xm:f>
              <xm:sqref>V4381</xm:sqref>
            </x14:sparkline>
            <x14:sparkline>
              <xm:f>Sheet1!R4382:U4382</xm:f>
              <xm:sqref>V4382</xm:sqref>
            </x14:sparkline>
            <x14:sparkline>
              <xm:f>Sheet1!R4383:U4383</xm:f>
              <xm:sqref>V4383</xm:sqref>
            </x14:sparkline>
            <x14:sparkline>
              <xm:f>Sheet1!R4384:U4384</xm:f>
              <xm:sqref>V4384</xm:sqref>
            </x14:sparkline>
            <x14:sparkline>
              <xm:f>Sheet1!R4385:U4385</xm:f>
              <xm:sqref>V4385</xm:sqref>
            </x14:sparkline>
            <x14:sparkline>
              <xm:f>Sheet1!R4386:U4386</xm:f>
              <xm:sqref>V4386</xm:sqref>
            </x14:sparkline>
            <x14:sparkline>
              <xm:f>Sheet1!R4387:U4387</xm:f>
              <xm:sqref>V4387</xm:sqref>
            </x14:sparkline>
            <x14:sparkline>
              <xm:f>Sheet1!R4388:U4388</xm:f>
              <xm:sqref>V4388</xm:sqref>
            </x14:sparkline>
            <x14:sparkline>
              <xm:f>Sheet1!R4389:U4389</xm:f>
              <xm:sqref>V4389</xm:sqref>
            </x14:sparkline>
            <x14:sparkline>
              <xm:f>Sheet1!R4390:U4390</xm:f>
              <xm:sqref>V4390</xm:sqref>
            </x14:sparkline>
            <x14:sparkline>
              <xm:f>Sheet1!R4391:U4391</xm:f>
              <xm:sqref>V4391</xm:sqref>
            </x14:sparkline>
            <x14:sparkline>
              <xm:f>Sheet1!R4392:U4392</xm:f>
              <xm:sqref>V4392</xm:sqref>
            </x14:sparkline>
            <x14:sparkline>
              <xm:f>Sheet1!R4393:U4393</xm:f>
              <xm:sqref>V4393</xm:sqref>
            </x14:sparkline>
            <x14:sparkline>
              <xm:f>Sheet1!R4394:U4394</xm:f>
              <xm:sqref>V4394</xm:sqref>
            </x14:sparkline>
            <x14:sparkline>
              <xm:f>Sheet1!R4395:U4395</xm:f>
              <xm:sqref>V4395</xm:sqref>
            </x14:sparkline>
            <x14:sparkline>
              <xm:f>Sheet1!R4396:U4396</xm:f>
              <xm:sqref>V4396</xm:sqref>
            </x14:sparkline>
            <x14:sparkline>
              <xm:f>Sheet1!R4397:U4397</xm:f>
              <xm:sqref>V4397</xm:sqref>
            </x14:sparkline>
            <x14:sparkline>
              <xm:f>Sheet1!R4398:U4398</xm:f>
              <xm:sqref>V4398</xm:sqref>
            </x14:sparkline>
            <x14:sparkline>
              <xm:f>Sheet1!R4399:U4399</xm:f>
              <xm:sqref>V4399</xm:sqref>
            </x14:sparkline>
            <x14:sparkline>
              <xm:f>Sheet1!R4400:U4400</xm:f>
              <xm:sqref>V4400</xm:sqref>
            </x14:sparkline>
            <x14:sparkline>
              <xm:f>Sheet1!R4401:U4401</xm:f>
              <xm:sqref>V4401</xm:sqref>
            </x14:sparkline>
            <x14:sparkline>
              <xm:f>Sheet1!R4402:U4402</xm:f>
              <xm:sqref>V4402</xm:sqref>
            </x14:sparkline>
            <x14:sparkline>
              <xm:f>Sheet1!R4403:U4403</xm:f>
              <xm:sqref>V4403</xm:sqref>
            </x14:sparkline>
            <x14:sparkline>
              <xm:f>Sheet1!R4404:U4404</xm:f>
              <xm:sqref>V4404</xm:sqref>
            </x14:sparkline>
            <x14:sparkline>
              <xm:f>Sheet1!R4405:U4405</xm:f>
              <xm:sqref>V4405</xm:sqref>
            </x14:sparkline>
            <x14:sparkline>
              <xm:f>Sheet1!R4406:U4406</xm:f>
              <xm:sqref>V4406</xm:sqref>
            </x14:sparkline>
            <x14:sparkline>
              <xm:f>Sheet1!R4407:U4407</xm:f>
              <xm:sqref>V4407</xm:sqref>
            </x14:sparkline>
            <x14:sparkline>
              <xm:f>Sheet1!R4408:U4408</xm:f>
              <xm:sqref>V4408</xm:sqref>
            </x14:sparkline>
            <x14:sparkline>
              <xm:f>Sheet1!R4409:U4409</xm:f>
              <xm:sqref>V4409</xm:sqref>
            </x14:sparkline>
            <x14:sparkline>
              <xm:f>Sheet1!R4410:U4410</xm:f>
              <xm:sqref>V4410</xm:sqref>
            </x14:sparkline>
            <x14:sparkline>
              <xm:f>Sheet1!R4411:U4411</xm:f>
              <xm:sqref>V4411</xm:sqref>
            </x14:sparkline>
            <x14:sparkline>
              <xm:f>Sheet1!R4412:U4412</xm:f>
              <xm:sqref>V4412</xm:sqref>
            </x14:sparkline>
            <x14:sparkline>
              <xm:f>Sheet1!R4413:U4413</xm:f>
              <xm:sqref>V4413</xm:sqref>
            </x14:sparkline>
            <x14:sparkline>
              <xm:f>Sheet1!R4414:U4414</xm:f>
              <xm:sqref>V4414</xm:sqref>
            </x14:sparkline>
            <x14:sparkline>
              <xm:f>Sheet1!R4415:U4415</xm:f>
              <xm:sqref>V4415</xm:sqref>
            </x14:sparkline>
            <x14:sparkline>
              <xm:f>Sheet1!R4416:U4416</xm:f>
              <xm:sqref>V4416</xm:sqref>
            </x14:sparkline>
            <x14:sparkline>
              <xm:f>Sheet1!R4417:U4417</xm:f>
              <xm:sqref>V4417</xm:sqref>
            </x14:sparkline>
            <x14:sparkline>
              <xm:f>Sheet1!R4418:U4418</xm:f>
              <xm:sqref>V4418</xm:sqref>
            </x14:sparkline>
            <x14:sparkline>
              <xm:f>Sheet1!R4419:U4419</xm:f>
              <xm:sqref>V4419</xm:sqref>
            </x14:sparkline>
            <x14:sparkline>
              <xm:f>Sheet1!R4420:U4420</xm:f>
              <xm:sqref>V4420</xm:sqref>
            </x14:sparkline>
            <x14:sparkline>
              <xm:f>Sheet1!R4421:U4421</xm:f>
              <xm:sqref>V4421</xm:sqref>
            </x14:sparkline>
            <x14:sparkline>
              <xm:f>Sheet1!R4422:U4422</xm:f>
              <xm:sqref>V4422</xm:sqref>
            </x14:sparkline>
            <x14:sparkline>
              <xm:f>Sheet1!R4423:U4423</xm:f>
              <xm:sqref>V4423</xm:sqref>
            </x14:sparkline>
            <x14:sparkline>
              <xm:f>Sheet1!R4424:U4424</xm:f>
              <xm:sqref>V4424</xm:sqref>
            </x14:sparkline>
            <x14:sparkline>
              <xm:f>Sheet1!R4425:U4425</xm:f>
              <xm:sqref>V4425</xm:sqref>
            </x14:sparkline>
            <x14:sparkline>
              <xm:f>Sheet1!R4426:U4426</xm:f>
              <xm:sqref>V4426</xm:sqref>
            </x14:sparkline>
            <x14:sparkline>
              <xm:f>Sheet1!R4427:U4427</xm:f>
              <xm:sqref>V4427</xm:sqref>
            </x14:sparkline>
            <x14:sparkline>
              <xm:f>Sheet1!R4428:U4428</xm:f>
              <xm:sqref>V4428</xm:sqref>
            </x14:sparkline>
            <x14:sparkline>
              <xm:f>Sheet1!R4429:U4429</xm:f>
              <xm:sqref>V4429</xm:sqref>
            </x14:sparkline>
            <x14:sparkline>
              <xm:f>Sheet1!R4430:U4430</xm:f>
              <xm:sqref>V4430</xm:sqref>
            </x14:sparkline>
            <x14:sparkline>
              <xm:f>Sheet1!R4431:U4431</xm:f>
              <xm:sqref>V4431</xm:sqref>
            </x14:sparkline>
            <x14:sparkline>
              <xm:f>Sheet1!R4432:U4432</xm:f>
              <xm:sqref>V4432</xm:sqref>
            </x14:sparkline>
            <x14:sparkline>
              <xm:f>Sheet1!R4433:U4433</xm:f>
              <xm:sqref>V4433</xm:sqref>
            </x14:sparkline>
            <x14:sparkline>
              <xm:f>Sheet1!R4434:U4434</xm:f>
              <xm:sqref>V4434</xm:sqref>
            </x14:sparkline>
            <x14:sparkline>
              <xm:f>Sheet1!R4435:U4435</xm:f>
              <xm:sqref>V4435</xm:sqref>
            </x14:sparkline>
            <x14:sparkline>
              <xm:f>Sheet1!R4436:U4436</xm:f>
              <xm:sqref>V4436</xm:sqref>
            </x14:sparkline>
            <x14:sparkline>
              <xm:f>Sheet1!R4437:U4437</xm:f>
              <xm:sqref>V4437</xm:sqref>
            </x14:sparkline>
            <x14:sparkline>
              <xm:f>Sheet1!R4438:U4438</xm:f>
              <xm:sqref>V4438</xm:sqref>
            </x14:sparkline>
            <x14:sparkline>
              <xm:f>Sheet1!R4439:U4439</xm:f>
              <xm:sqref>V4439</xm:sqref>
            </x14:sparkline>
            <x14:sparkline>
              <xm:f>Sheet1!R4440:U4440</xm:f>
              <xm:sqref>V4440</xm:sqref>
            </x14:sparkline>
            <x14:sparkline>
              <xm:f>Sheet1!R4441:U4441</xm:f>
              <xm:sqref>V4441</xm:sqref>
            </x14:sparkline>
            <x14:sparkline>
              <xm:f>Sheet1!R4442:U4442</xm:f>
              <xm:sqref>V4442</xm:sqref>
            </x14:sparkline>
            <x14:sparkline>
              <xm:f>Sheet1!R4443:U4443</xm:f>
              <xm:sqref>V4443</xm:sqref>
            </x14:sparkline>
            <x14:sparkline>
              <xm:f>Sheet1!R4444:U4444</xm:f>
              <xm:sqref>V4444</xm:sqref>
            </x14:sparkline>
            <x14:sparkline>
              <xm:f>Sheet1!R4445:U4445</xm:f>
              <xm:sqref>V4445</xm:sqref>
            </x14:sparkline>
            <x14:sparkline>
              <xm:f>Sheet1!R4446:U4446</xm:f>
              <xm:sqref>V4446</xm:sqref>
            </x14:sparkline>
            <x14:sparkline>
              <xm:f>Sheet1!R4447:U4447</xm:f>
              <xm:sqref>V4447</xm:sqref>
            </x14:sparkline>
            <x14:sparkline>
              <xm:f>Sheet1!R4448:U4448</xm:f>
              <xm:sqref>V4448</xm:sqref>
            </x14:sparkline>
            <x14:sparkline>
              <xm:f>Sheet1!R4449:U4449</xm:f>
              <xm:sqref>V4449</xm:sqref>
            </x14:sparkline>
            <x14:sparkline>
              <xm:f>Sheet1!R4450:U4450</xm:f>
              <xm:sqref>V4450</xm:sqref>
            </x14:sparkline>
            <x14:sparkline>
              <xm:f>Sheet1!R4451:U4451</xm:f>
              <xm:sqref>V4451</xm:sqref>
            </x14:sparkline>
            <x14:sparkline>
              <xm:f>Sheet1!R4452:U4452</xm:f>
              <xm:sqref>V4452</xm:sqref>
            </x14:sparkline>
            <x14:sparkline>
              <xm:f>Sheet1!R4453:U4453</xm:f>
              <xm:sqref>V4453</xm:sqref>
            </x14:sparkline>
            <x14:sparkline>
              <xm:f>Sheet1!R4454:U4454</xm:f>
              <xm:sqref>V4454</xm:sqref>
            </x14:sparkline>
            <x14:sparkline>
              <xm:f>Sheet1!R4455:U4455</xm:f>
              <xm:sqref>V4455</xm:sqref>
            </x14:sparkline>
            <x14:sparkline>
              <xm:f>Sheet1!R4456:U4456</xm:f>
              <xm:sqref>V4456</xm:sqref>
            </x14:sparkline>
            <x14:sparkline>
              <xm:f>Sheet1!R4457:U4457</xm:f>
              <xm:sqref>V4457</xm:sqref>
            </x14:sparkline>
            <x14:sparkline>
              <xm:f>Sheet1!R4458:U4458</xm:f>
              <xm:sqref>V4458</xm:sqref>
            </x14:sparkline>
            <x14:sparkline>
              <xm:f>Sheet1!R4459:U4459</xm:f>
              <xm:sqref>V4459</xm:sqref>
            </x14:sparkline>
            <x14:sparkline>
              <xm:f>Sheet1!R4460:U4460</xm:f>
              <xm:sqref>V4460</xm:sqref>
            </x14:sparkline>
            <x14:sparkline>
              <xm:f>Sheet1!R4461:U4461</xm:f>
              <xm:sqref>V4461</xm:sqref>
            </x14:sparkline>
            <x14:sparkline>
              <xm:f>Sheet1!R4462:U4462</xm:f>
              <xm:sqref>V4462</xm:sqref>
            </x14:sparkline>
            <x14:sparkline>
              <xm:f>Sheet1!R4463:U4463</xm:f>
              <xm:sqref>V4463</xm:sqref>
            </x14:sparkline>
            <x14:sparkline>
              <xm:f>Sheet1!R4464:U4464</xm:f>
              <xm:sqref>V4464</xm:sqref>
            </x14:sparkline>
            <x14:sparkline>
              <xm:f>Sheet1!R4465:U4465</xm:f>
              <xm:sqref>V4465</xm:sqref>
            </x14:sparkline>
            <x14:sparkline>
              <xm:f>Sheet1!R4466:U4466</xm:f>
              <xm:sqref>V4466</xm:sqref>
            </x14:sparkline>
            <x14:sparkline>
              <xm:f>Sheet1!R4467:U4467</xm:f>
              <xm:sqref>V4467</xm:sqref>
            </x14:sparkline>
            <x14:sparkline>
              <xm:f>Sheet1!R4468:U4468</xm:f>
              <xm:sqref>V4468</xm:sqref>
            </x14:sparkline>
            <x14:sparkline>
              <xm:f>Sheet1!R4469:U4469</xm:f>
              <xm:sqref>V4469</xm:sqref>
            </x14:sparkline>
            <x14:sparkline>
              <xm:f>Sheet1!R4470:U4470</xm:f>
              <xm:sqref>V4470</xm:sqref>
            </x14:sparkline>
            <x14:sparkline>
              <xm:f>Sheet1!R4471:U4471</xm:f>
              <xm:sqref>V4471</xm:sqref>
            </x14:sparkline>
            <x14:sparkline>
              <xm:f>Sheet1!R4472:U4472</xm:f>
              <xm:sqref>V4472</xm:sqref>
            </x14:sparkline>
            <x14:sparkline>
              <xm:f>Sheet1!R4473:U4473</xm:f>
              <xm:sqref>V4473</xm:sqref>
            </x14:sparkline>
            <x14:sparkline>
              <xm:f>Sheet1!R4474:U4474</xm:f>
              <xm:sqref>V4474</xm:sqref>
            </x14:sparkline>
            <x14:sparkline>
              <xm:f>Sheet1!R4475:U4475</xm:f>
              <xm:sqref>V4475</xm:sqref>
            </x14:sparkline>
            <x14:sparkline>
              <xm:f>Sheet1!R4476:U4476</xm:f>
              <xm:sqref>V4476</xm:sqref>
            </x14:sparkline>
            <x14:sparkline>
              <xm:f>Sheet1!R4477:U4477</xm:f>
              <xm:sqref>V4477</xm:sqref>
            </x14:sparkline>
            <x14:sparkline>
              <xm:f>Sheet1!R4478:U4478</xm:f>
              <xm:sqref>V4478</xm:sqref>
            </x14:sparkline>
            <x14:sparkline>
              <xm:f>Sheet1!R4479:U4479</xm:f>
              <xm:sqref>V4479</xm:sqref>
            </x14:sparkline>
            <x14:sparkline>
              <xm:f>Sheet1!R4480:U4480</xm:f>
              <xm:sqref>V4480</xm:sqref>
            </x14:sparkline>
            <x14:sparkline>
              <xm:f>Sheet1!R4481:U4481</xm:f>
              <xm:sqref>V4481</xm:sqref>
            </x14:sparkline>
            <x14:sparkline>
              <xm:f>Sheet1!R4482:U4482</xm:f>
              <xm:sqref>V4482</xm:sqref>
            </x14:sparkline>
            <x14:sparkline>
              <xm:f>Sheet1!R4483:U4483</xm:f>
              <xm:sqref>V4483</xm:sqref>
            </x14:sparkline>
            <x14:sparkline>
              <xm:f>Sheet1!R4484:U4484</xm:f>
              <xm:sqref>V4484</xm:sqref>
            </x14:sparkline>
            <x14:sparkline>
              <xm:f>Sheet1!R4485:U4485</xm:f>
              <xm:sqref>V4485</xm:sqref>
            </x14:sparkline>
            <x14:sparkline>
              <xm:f>Sheet1!R4486:U4486</xm:f>
              <xm:sqref>V4486</xm:sqref>
            </x14:sparkline>
            <x14:sparkline>
              <xm:f>Sheet1!R4487:U4487</xm:f>
              <xm:sqref>V4487</xm:sqref>
            </x14:sparkline>
            <x14:sparkline>
              <xm:f>Sheet1!R4488:U4488</xm:f>
              <xm:sqref>V4488</xm:sqref>
            </x14:sparkline>
            <x14:sparkline>
              <xm:f>Sheet1!R4489:U4489</xm:f>
              <xm:sqref>V4489</xm:sqref>
            </x14:sparkline>
            <x14:sparkline>
              <xm:f>Sheet1!R4490:U4490</xm:f>
              <xm:sqref>V4490</xm:sqref>
            </x14:sparkline>
            <x14:sparkline>
              <xm:f>Sheet1!R4491:U4491</xm:f>
              <xm:sqref>V4491</xm:sqref>
            </x14:sparkline>
            <x14:sparkline>
              <xm:f>Sheet1!R4492:U4492</xm:f>
              <xm:sqref>V4492</xm:sqref>
            </x14:sparkline>
            <x14:sparkline>
              <xm:f>Sheet1!R4493:U4493</xm:f>
              <xm:sqref>V4493</xm:sqref>
            </x14:sparkline>
            <x14:sparkline>
              <xm:f>Sheet1!R4494:U4494</xm:f>
              <xm:sqref>V4494</xm:sqref>
            </x14:sparkline>
            <x14:sparkline>
              <xm:f>Sheet1!R4495:U4495</xm:f>
              <xm:sqref>V4495</xm:sqref>
            </x14:sparkline>
            <x14:sparkline>
              <xm:f>Sheet1!R4496:U4496</xm:f>
              <xm:sqref>V4496</xm:sqref>
            </x14:sparkline>
            <x14:sparkline>
              <xm:f>Sheet1!R4497:U4497</xm:f>
              <xm:sqref>V4497</xm:sqref>
            </x14:sparkline>
            <x14:sparkline>
              <xm:f>Sheet1!R4498:U4498</xm:f>
              <xm:sqref>V4498</xm:sqref>
            </x14:sparkline>
            <x14:sparkline>
              <xm:f>Sheet1!R4499:U4499</xm:f>
              <xm:sqref>V4499</xm:sqref>
            </x14:sparkline>
            <x14:sparkline>
              <xm:f>Sheet1!R4500:U4500</xm:f>
              <xm:sqref>V4500</xm:sqref>
            </x14:sparkline>
            <x14:sparkline>
              <xm:f>Sheet1!R4501:U4501</xm:f>
              <xm:sqref>V4501</xm:sqref>
            </x14:sparkline>
            <x14:sparkline>
              <xm:f>Sheet1!R4502:U4502</xm:f>
              <xm:sqref>V4502</xm:sqref>
            </x14:sparkline>
            <x14:sparkline>
              <xm:f>Sheet1!R4503:U4503</xm:f>
              <xm:sqref>V4503</xm:sqref>
            </x14:sparkline>
            <x14:sparkline>
              <xm:f>Sheet1!R4504:U4504</xm:f>
              <xm:sqref>V4504</xm:sqref>
            </x14:sparkline>
            <x14:sparkline>
              <xm:f>Sheet1!R4505:U4505</xm:f>
              <xm:sqref>V4505</xm:sqref>
            </x14:sparkline>
            <x14:sparkline>
              <xm:f>Sheet1!R4506:U4506</xm:f>
              <xm:sqref>V4506</xm:sqref>
            </x14:sparkline>
            <x14:sparkline>
              <xm:f>Sheet1!R4507:U4507</xm:f>
              <xm:sqref>V4507</xm:sqref>
            </x14:sparkline>
            <x14:sparkline>
              <xm:f>Sheet1!R4508:U4508</xm:f>
              <xm:sqref>V4508</xm:sqref>
            </x14:sparkline>
            <x14:sparkline>
              <xm:f>Sheet1!R4509:U4509</xm:f>
              <xm:sqref>V4509</xm:sqref>
            </x14:sparkline>
            <x14:sparkline>
              <xm:f>Sheet1!R4510:U4510</xm:f>
              <xm:sqref>V4510</xm:sqref>
            </x14:sparkline>
            <x14:sparkline>
              <xm:f>Sheet1!R4511:U4511</xm:f>
              <xm:sqref>V4511</xm:sqref>
            </x14:sparkline>
            <x14:sparkline>
              <xm:f>Sheet1!R4512:U4512</xm:f>
              <xm:sqref>V4512</xm:sqref>
            </x14:sparkline>
            <x14:sparkline>
              <xm:f>Sheet1!R4513:U4513</xm:f>
              <xm:sqref>V4513</xm:sqref>
            </x14:sparkline>
            <x14:sparkline>
              <xm:f>Sheet1!R4514:U4514</xm:f>
              <xm:sqref>V4514</xm:sqref>
            </x14:sparkline>
            <x14:sparkline>
              <xm:f>Sheet1!R4515:U4515</xm:f>
              <xm:sqref>V4515</xm:sqref>
            </x14:sparkline>
            <x14:sparkline>
              <xm:f>Sheet1!R4516:U4516</xm:f>
              <xm:sqref>V4516</xm:sqref>
            </x14:sparkline>
            <x14:sparkline>
              <xm:f>Sheet1!R4517:U4517</xm:f>
              <xm:sqref>V4517</xm:sqref>
            </x14:sparkline>
            <x14:sparkline>
              <xm:f>Sheet1!R4518:U4518</xm:f>
              <xm:sqref>V4518</xm:sqref>
            </x14:sparkline>
            <x14:sparkline>
              <xm:f>Sheet1!R4519:U4519</xm:f>
              <xm:sqref>V4519</xm:sqref>
            </x14:sparkline>
            <x14:sparkline>
              <xm:f>Sheet1!R4520:U4520</xm:f>
              <xm:sqref>V4520</xm:sqref>
            </x14:sparkline>
            <x14:sparkline>
              <xm:f>Sheet1!R4521:U4521</xm:f>
              <xm:sqref>V4521</xm:sqref>
            </x14:sparkline>
            <x14:sparkline>
              <xm:f>Sheet1!R4522:U4522</xm:f>
              <xm:sqref>V4522</xm:sqref>
            </x14:sparkline>
            <x14:sparkline>
              <xm:f>Sheet1!R4523:U4523</xm:f>
              <xm:sqref>V4523</xm:sqref>
            </x14:sparkline>
            <x14:sparkline>
              <xm:f>Sheet1!R4524:U4524</xm:f>
              <xm:sqref>V4524</xm:sqref>
            </x14:sparkline>
            <x14:sparkline>
              <xm:f>Sheet1!R4525:U4525</xm:f>
              <xm:sqref>V4525</xm:sqref>
            </x14:sparkline>
            <x14:sparkline>
              <xm:f>Sheet1!R4526:U4526</xm:f>
              <xm:sqref>V4526</xm:sqref>
            </x14:sparkline>
            <x14:sparkline>
              <xm:f>Sheet1!R4527:U4527</xm:f>
              <xm:sqref>V4527</xm:sqref>
            </x14:sparkline>
            <x14:sparkline>
              <xm:f>Sheet1!R4528:U4528</xm:f>
              <xm:sqref>V4528</xm:sqref>
            </x14:sparkline>
            <x14:sparkline>
              <xm:f>Sheet1!R4529:U4529</xm:f>
              <xm:sqref>V4529</xm:sqref>
            </x14:sparkline>
            <x14:sparkline>
              <xm:f>Sheet1!R4530:U4530</xm:f>
              <xm:sqref>V4530</xm:sqref>
            </x14:sparkline>
            <x14:sparkline>
              <xm:f>Sheet1!R4531:U4531</xm:f>
              <xm:sqref>V4531</xm:sqref>
            </x14:sparkline>
            <x14:sparkline>
              <xm:f>Sheet1!R4532:U4532</xm:f>
              <xm:sqref>V4532</xm:sqref>
            </x14:sparkline>
            <x14:sparkline>
              <xm:f>Sheet1!R4533:U4533</xm:f>
              <xm:sqref>V4533</xm:sqref>
            </x14:sparkline>
            <x14:sparkline>
              <xm:f>Sheet1!R4534:U4534</xm:f>
              <xm:sqref>V4534</xm:sqref>
            </x14:sparkline>
            <x14:sparkline>
              <xm:f>Sheet1!R4535:U4535</xm:f>
              <xm:sqref>V4535</xm:sqref>
            </x14:sparkline>
            <x14:sparkline>
              <xm:f>Sheet1!R4536:U4536</xm:f>
              <xm:sqref>V4536</xm:sqref>
            </x14:sparkline>
            <x14:sparkline>
              <xm:f>Sheet1!R4537:U4537</xm:f>
              <xm:sqref>V4537</xm:sqref>
            </x14:sparkline>
            <x14:sparkline>
              <xm:f>Sheet1!R4538:U4538</xm:f>
              <xm:sqref>V4538</xm:sqref>
            </x14:sparkline>
            <x14:sparkline>
              <xm:f>Sheet1!R4539:U4539</xm:f>
              <xm:sqref>V4539</xm:sqref>
            </x14:sparkline>
            <x14:sparkline>
              <xm:f>Sheet1!R4540:U4540</xm:f>
              <xm:sqref>V4540</xm:sqref>
            </x14:sparkline>
            <x14:sparkline>
              <xm:f>Sheet1!R4541:U4541</xm:f>
              <xm:sqref>V4541</xm:sqref>
            </x14:sparkline>
            <x14:sparkline>
              <xm:f>Sheet1!R4542:U4542</xm:f>
              <xm:sqref>V4542</xm:sqref>
            </x14:sparkline>
            <x14:sparkline>
              <xm:f>Sheet1!R4543:U4543</xm:f>
              <xm:sqref>V4543</xm:sqref>
            </x14:sparkline>
            <x14:sparkline>
              <xm:f>Sheet1!R4544:U4544</xm:f>
              <xm:sqref>V4544</xm:sqref>
            </x14:sparkline>
            <x14:sparkline>
              <xm:f>Sheet1!R4545:U4545</xm:f>
              <xm:sqref>V4545</xm:sqref>
            </x14:sparkline>
            <x14:sparkline>
              <xm:f>Sheet1!R4546:U4546</xm:f>
              <xm:sqref>V4546</xm:sqref>
            </x14:sparkline>
            <x14:sparkline>
              <xm:f>Sheet1!R4547:U4547</xm:f>
              <xm:sqref>V4547</xm:sqref>
            </x14:sparkline>
            <x14:sparkline>
              <xm:f>Sheet1!R4548:U4548</xm:f>
              <xm:sqref>V4548</xm:sqref>
            </x14:sparkline>
            <x14:sparkline>
              <xm:f>Sheet1!R4549:U4549</xm:f>
              <xm:sqref>V4549</xm:sqref>
            </x14:sparkline>
            <x14:sparkline>
              <xm:f>Sheet1!R4550:U4550</xm:f>
              <xm:sqref>V4550</xm:sqref>
            </x14:sparkline>
            <x14:sparkline>
              <xm:f>Sheet1!R4551:U4551</xm:f>
              <xm:sqref>V4551</xm:sqref>
            </x14:sparkline>
            <x14:sparkline>
              <xm:f>Sheet1!R4552:U4552</xm:f>
              <xm:sqref>V4552</xm:sqref>
            </x14:sparkline>
            <x14:sparkline>
              <xm:f>Sheet1!R4553:U4553</xm:f>
              <xm:sqref>V4553</xm:sqref>
            </x14:sparkline>
            <x14:sparkline>
              <xm:f>Sheet1!R4554:U4554</xm:f>
              <xm:sqref>V4554</xm:sqref>
            </x14:sparkline>
            <x14:sparkline>
              <xm:f>Sheet1!R4555:U4555</xm:f>
              <xm:sqref>V4555</xm:sqref>
            </x14:sparkline>
            <x14:sparkline>
              <xm:f>Sheet1!R4556:U4556</xm:f>
              <xm:sqref>V4556</xm:sqref>
            </x14:sparkline>
            <x14:sparkline>
              <xm:f>Sheet1!R4557:U4557</xm:f>
              <xm:sqref>V4557</xm:sqref>
            </x14:sparkline>
            <x14:sparkline>
              <xm:f>Sheet1!R4558:U4558</xm:f>
              <xm:sqref>V4558</xm:sqref>
            </x14:sparkline>
            <x14:sparkline>
              <xm:f>Sheet1!R4559:U4559</xm:f>
              <xm:sqref>V4559</xm:sqref>
            </x14:sparkline>
            <x14:sparkline>
              <xm:f>Sheet1!R4560:U4560</xm:f>
              <xm:sqref>V4560</xm:sqref>
            </x14:sparkline>
            <x14:sparkline>
              <xm:f>Sheet1!R4561:U4561</xm:f>
              <xm:sqref>V4561</xm:sqref>
            </x14:sparkline>
            <x14:sparkline>
              <xm:f>Sheet1!R4562:U4562</xm:f>
              <xm:sqref>V4562</xm:sqref>
            </x14:sparkline>
            <x14:sparkline>
              <xm:f>Sheet1!R4563:U4563</xm:f>
              <xm:sqref>V4563</xm:sqref>
            </x14:sparkline>
            <x14:sparkline>
              <xm:f>Sheet1!R4564:U4564</xm:f>
              <xm:sqref>V4564</xm:sqref>
            </x14:sparkline>
            <x14:sparkline>
              <xm:f>Sheet1!R4565:U4565</xm:f>
              <xm:sqref>V4565</xm:sqref>
            </x14:sparkline>
            <x14:sparkline>
              <xm:f>Sheet1!R4566:U4566</xm:f>
              <xm:sqref>V4566</xm:sqref>
            </x14:sparkline>
            <x14:sparkline>
              <xm:f>Sheet1!R4567:U4567</xm:f>
              <xm:sqref>V4567</xm:sqref>
            </x14:sparkline>
            <x14:sparkline>
              <xm:f>Sheet1!R4568:U4568</xm:f>
              <xm:sqref>V4568</xm:sqref>
            </x14:sparkline>
            <x14:sparkline>
              <xm:f>Sheet1!R4569:U4569</xm:f>
              <xm:sqref>V4569</xm:sqref>
            </x14:sparkline>
            <x14:sparkline>
              <xm:f>Sheet1!R4570:U4570</xm:f>
              <xm:sqref>V4570</xm:sqref>
            </x14:sparkline>
            <x14:sparkline>
              <xm:f>Sheet1!R4571:U4571</xm:f>
              <xm:sqref>V4571</xm:sqref>
            </x14:sparkline>
            <x14:sparkline>
              <xm:f>Sheet1!R4572:U4572</xm:f>
              <xm:sqref>V4572</xm:sqref>
            </x14:sparkline>
            <x14:sparkline>
              <xm:f>Sheet1!R4573:U4573</xm:f>
              <xm:sqref>V4573</xm:sqref>
            </x14:sparkline>
            <x14:sparkline>
              <xm:f>Sheet1!R4574:U4574</xm:f>
              <xm:sqref>V4574</xm:sqref>
            </x14:sparkline>
            <x14:sparkline>
              <xm:f>Sheet1!R4575:U4575</xm:f>
              <xm:sqref>V4575</xm:sqref>
            </x14:sparkline>
            <x14:sparkline>
              <xm:f>Sheet1!R4576:U4576</xm:f>
              <xm:sqref>V4576</xm:sqref>
            </x14:sparkline>
            <x14:sparkline>
              <xm:f>Sheet1!R4577:U4577</xm:f>
              <xm:sqref>V4577</xm:sqref>
            </x14:sparkline>
            <x14:sparkline>
              <xm:f>Sheet1!R4578:U4578</xm:f>
              <xm:sqref>V4578</xm:sqref>
            </x14:sparkline>
            <x14:sparkline>
              <xm:f>Sheet1!R4579:U4579</xm:f>
              <xm:sqref>V4579</xm:sqref>
            </x14:sparkline>
            <x14:sparkline>
              <xm:f>Sheet1!R4580:U4580</xm:f>
              <xm:sqref>V4580</xm:sqref>
            </x14:sparkline>
            <x14:sparkline>
              <xm:f>Sheet1!R4581:U4581</xm:f>
              <xm:sqref>V4581</xm:sqref>
            </x14:sparkline>
            <x14:sparkline>
              <xm:f>Sheet1!R4582:U4582</xm:f>
              <xm:sqref>V4582</xm:sqref>
            </x14:sparkline>
            <x14:sparkline>
              <xm:f>Sheet1!R4583:U4583</xm:f>
              <xm:sqref>V4583</xm:sqref>
            </x14:sparkline>
            <x14:sparkline>
              <xm:f>Sheet1!R4584:U4584</xm:f>
              <xm:sqref>V4584</xm:sqref>
            </x14:sparkline>
            <x14:sparkline>
              <xm:f>Sheet1!R4585:U4585</xm:f>
              <xm:sqref>V4585</xm:sqref>
            </x14:sparkline>
            <x14:sparkline>
              <xm:f>Sheet1!R4586:U4586</xm:f>
              <xm:sqref>V4586</xm:sqref>
            </x14:sparkline>
            <x14:sparkline>
              <xm:f>Sheet1!R4587:U4587</xm:f>
              <xm:sqref>V4587</xm:sqref>
            </x14:sparkline>
            <x14:sparkline>
              <xm:f>Sheet1!R4588:U4588</xm:f>
              <xm:sqref>V4588</xm:sqref>
            </x14:sparkline>
            <x14:sparkline>
              <xm:f>Sheet1!R4589:U4589</xm:f>
              <xm:sqref>V4589</xm:sqref>
            </x14:sparkline>
            <x14:sparkline>
              <xm:f>Sheet1!R4590:U4590</xm:f>
              <xm:sqref>V4590</xm:sqref>
            </x14:sparkline>
            <x14:sparkline>
              <xm:f>Sheet1!R4591:U4591</xm:f>
              <xm:sqref>V4591</xm:sqref>
            </x14:sparkline>
            <x14:sparkline>
              <xm:f>Sheet1!R4592:U4592</xm:f>
              <xm:sqref>V4592</xm:sqref>
            </x14:sparkline>
            <x14:sparkline>
              <xm:f>Sheet1!R4593:U4593</xm:f>
              <xm:sqref>V4593</xm:sqref>
            </x14:sparkline>
            <x14:sparkline>
              <xm:f>Sheet1!R4594:U4594</xm:f>
              <xm:sqref>V4594</xm:sqref>
            </x14:sparkline>
            <x14:sparkline>
              <xm:f>Sheet1!R4595:U4595</xm:f>
              <xm:sqref>V4595</xm:sqref>
            </x14:sparkline>
            <x14:sparkline>
              <xm:f>Sheet1!R4596:U4596</xm:f>
              <xm:sqref>V4596</xm:sqref>
            </x14:sparkline>
            <x14:sparkline>
              <xm:f>Sheet1!R4597:U4597</xm:f>
              <xm:sqref>V4597</xm:sqref>
            </x14:sparkline>
            <x14:sparkline>
              <xm:f>Sheet1!R4598:U4598</xm:f>
              <xm:sqref>V4598</xm:sqref>
            </x14:sparkline>
            <x14:sparkline>
              <xm:f>Sheet1!R4599:U4599</xm:f>
              <xm:sqref>V4599</xm:sqref>
            </x14:sparkline>
            <x14:sparkline>
              <xm:f>Sheet1!R4600:U4600</xm:f>
              <xm:sqref>V4600</xm:sqref>
            </x14:sparkline>
            <x14:sparkline>
              <xm:f>Sheet1!R4601:U4601</xm:f>
              <xm:sqref>V4601</xm:sqref>
            </x14:sparkline>
            <x14:sparkline>
              <xm:f>Sheet1!R4602:U4602</xm:f>
              <xm:sqref>V4602</xm:sqref>
            </x14:sparkline>
            <x14:sparkline>
              <xm:f>Sheet1!R4603:U4603</xm:f>
              <xm:sqref>V4603</xm:sqref>
            </x14:sparkline>
            <x14:sparkline>
              <xm:f>Sheet1!R4604:U4604</xm:f>
              <xm:sqref>V4604</xm:sqref>
            </x14:sparkline>
            <x14:sparkline>
              <xm:f>Sheet1!R4605:U4605</xm:f>
              <xm:sqref>V4605</xm:sqref>
            </x14:sparkline>
            <x14:sparkline>
              <xm:f>Sheet1!R4606:U4606</xm:f>
              <xm:sqref>V4606</xm:sqref>
            </x14:sparkline>
            <x14:sparkline>
              <xm:f>Sheet1!R4607:U4607</xm:f>
              <xm:sqref>V4607</xm:sqref>
            </x14:sparkline>
            <x14:sparkline>
              <xm:f>Sheet1!R4608:U4608</xm:f>
              <xm:sqref>V4608</xm:sqref>
            </x14:sparkline>
            <x14:sparkline>
              <xm:f>Sheet1!R4609:U4609</xm:f>
              <xm:sqref>V4609</xm:sqref>
            </x14:sparkline>
            <x14:sparkline>
              <xm:f>Sheet1!R4610:U4610</xm:f>
              <xm:sqref>V4610</xm:sqref>
            </x14:sparkline>
            <x14:sparkline>
              <xm:f>Sheet1!R4611:U4611</xm:f>
              <xm:sqref>V4611</xm:sqref>
            </x14:sparkline>
            <x14:sparkline>
              <xm:f>Sheet1!R4612:U4612</xm:f>
              <xm:sqref>V4612</xm:sqref>
            </x14:sparkline>
            <x14:sparkline>
              <xm:f>Sheet1!R4613:U4613</xm:f>
              <xm:sqref>V4613</xm:sqref>
            </x14:sparkline>
            <x14:sparkline>
              <xm:f>Sheet1!R4614:U4614</xm:f>
              <xm:sqref>V4614</xm:sqref>
            </x14:sparkline>
            <x14:sparkline>
              <xm:f>Sheet1!R4615:U4615</xm:f>
              <xm:sqref>V4615</xm:sqref>
            </x14:sparkline>
            <x14:sparkline>
              <xm:f>Sheet1!R4616:U4616</xm:f>
              <xm:sqref>V4616</xm:sqref>
            </x14:sparkline>
            <x14:sparkline>
              <xm:f>Sheet1!R4617:U4617</xm:f>
              <xm:sqref>V4617</xm:sqref>
            </x14:sparkline>
            <x14:sparkline>
              <xm:f>Sheet1!R4618:U4618</xm:f>
              <xm:sqref>V4618</xm:sqref>
            </x14:sparkline>
            <x14:sparkline>
              <xm:f>Sheet1!R4619:U4619</xm:f>
              <xm:sqref>V4619</xm:sqref>
            </x14:sparkline>
            <x14:sparkline>
              <xm:f>Sheet1!R4620:U4620</xm:f>
              <xm:sqref>V4620</xm:sqref>
            </x14:sparkline>
            <x14:sparkline>
              <xm:f>Sheet1!R4621:U4621</xm:f>
              <xm:sqref>V4621</xm:sqref>
            </x14:sparkline>
            <x14:sparkline>
              <xm:f>Sheet1!R4622:U4622</xm:f>
              <xm:sqref>V4622</xm:sqref>
            </x14:sparkline>
            <x14:sparkline>
              <xm:f>Sheet1!R4623:U4623</xm:f>
              <xm:sqref>V4623</xm:sqref>
            </x14:sparkline>
            <x14:sparkline>
              <xm:f>Sheet1!R4624:U4624</xm:f>
              <xm:sqref>V4624</xm:sqref>
            </x14:sparkline>
            <x14:sparkline>
              <xm:f>Sheet1!R4625:U4625</xm:f>
              <xm:sqref>V4625</xm:sqref>
            </x14:sparkline>
            <x14:sparkline>
              <xm:f>Sheet1!R4626:U4626</xm:f>
              <xm:sqref>V4626</xm:sqref>
            </x14:sparkline>
            <x14:sparkline>
              <xm:f>Sheet1!R4627:U4627</xm:f>
              <xm:sqref>V4627</xm:sqref>
            </x14:sparkline>
            <x14:sparkline>
              <xm:f>Sheet1!R4628:U4628</xm:f>
              <xm:sqref>V4628</xm:sqref>
            </x14:sparkline>
            <x14:sparkline>
              <xm:f>Sheet1!R4629:U4629</xm:f>
              <xm:sqref>V4629</xm:sqref>
            </x14:sparkline>
            <x14:sparkline>
              <xm:f>Sheet1!R4630:U4630</xm:f>
              <xm:sqref>V4630</xm:sqref>
            </x14:sparkline>
            <x14:sparkline>
              <xm:f>Sheet1!R4631:U4631</xm:f>
              <xm:sqref>V4631</xm:sqref>
            </x14:sparkline>
            <x14:sparkline>
              <xm:f>Sheet1!R4632:U4632</xm:f>
              <xm:sqref>V4632</xm:sqref>
            </x14:sparkline>
            <x14:sparkline>
              <xm:f>Sheet1!R4633:U4633</xm:f>
              <xm:sqref>V4633</xm:sqref>
            </x14:sparkline>
            <x14:sparkline>
              <xm:f>Sheet1!R4634:U4634</xm:f>
              <xm:sqref>V4634</xm:sqref>
            </x14:sparkline>
            <x14:sparkline>
              <xm:f>Sheet1!R4635:U4635</xm:f>
              <xm:sqref>V4635</xm:sqref>
            </x14:sparkline>
            <x14:sparkline>
              <xm:f>Sheet1!R4636:U4636</xm:f>
              <xm:sqref>V4636</xm:sqref>
            </x14:sparkline>
            <x14:sparkline>
              <xm:f>Sheet1!R4637:U4637</xm:f>
              <xm:sqref>V4637</xm:sqref>
            </x14:sparkline>
            <x14:sparkline>
              <xm:f>Sheet1!R4638:U4638</xm:f>
              <xm:sqref>V4638</xm:sqref>
            </x14:sparkline>
            <x14:sparkline>
              <xm:f>Sheet1!R4639:U4639</xm:f>
              <xm:sqref>V4639</xm:sqref>
            </x14:sparkline>
            <x14:sparkline>
              <xm:f>Sheet1!R4640:U4640</xm:f>
              <xm:sqref>V4640</xm:sqref>
            </x14:sparkline>
            <x14:sparkline>
              <xm:f>Sheet1!R4641:U4641</xm:f>
              <xm:sqref>V4641</xm:sqref>
            </x14:sparkline>
            <x14:sparkline>
              <xm:f>Sheet1!R4642:U4642</xm:f>
              <xm:sqref>V4642</xm:sqref>
            </x14:sparkline>
            <x14:sparkline>
              <xm:f>Sheet1!R4643:U4643</xm:f>
              <xm:sqref>V4643</xm:sqref>
            </x14:sparkline>
            <x14:sparkline>
              <xm:f>Sheet1!R4644:U4644</xm:f>
              <xm:sqref>V4644</xm:sqref>
            </x14:sparkline>
            <x14:sparkline>
              <xm:f>Sheet1!R4645:U4645</xm:f>
              <xm:sqref>V4645</xm:sqref>
            </x14:sparkline>
            <x14:sparkline>
              <xm:f>Sheet1!R4646:U4646</xm:f>
              <xm:sqref>V4646</xm:sqref>
            </x14:sparkline>
            <x14:sparkline>
              <xm:f>Sheet1!R4647:U4647</xm:f>
              <xm:sqref>V4647</xm:sqref>
            </x14:sparkline>
            <x14:sparkline>
              <xm:f>Sheet1!R4648:U4648</xm:f>
              <xm:sqref>V4648</xm:sqref>
            </x14:sparkline>
            <x14:sparkline>
              <xm:f>Sheet1!R4649:U4649</xm:f>
              <xm:sqref>V4649</xm:sqref>
            </x14:sparkline>
            <x14:sparkline>
              <xm:f>Sheet1!R4650:U4650</xm:f>
              <xm:sqref>V4650</xm:sqref>
            </x14:sparkline>
            <x14:sparkline>
              <xm:f>Sheet1!R4651:U4651</xm:f>
              <xm:sqref>V4651</xm:sqref>
            </x14:sparkline>
            <x14:sparkline>
              <xm:f>Sheet1!R4652:U4652</xm:f>
              <xm:sqref>V4652</xm:sqref>
            </x14:sparkline>
            <x14:sparkline>
              <xm:f>Sheet1!R4653:U4653</xm:f>
              <xm:sqref>V4653</xm:sqref>
            </x14:sparkline>
            <x14:sparkline>
              <xm:f>Sheet1!R4654:U4654</xm:f>
              <xm:sqref>V4654</xm:sqref>
            </x14:sparkline>
            <x14:sparkline>
              <xm:f>Sheet1!R4655:U4655</xm:f>
              <xm:sqref>V4655</xm:sqref>
            </x14:sparkline>
            <x14:sparkline>
              <xm:f>Sheet1!R4656:U4656</xm:f>
              <xm:sqref>V4656</xm:sqref>
            </x14:sparkline>
            <x14:sparkline>
              <xm:f>Sheet1!R4657:U4657</xm:f>
              <xm:sqref>V4657</xm:sqref>
            </x14:sparkline>
            <x14:sparkline>
              <xm:f>Sheet1!R4658:U4658</xm:f>
              <xm:sqref>V4658</xm:sqref>
            </x14:sparkline>
            <x14:sparkline>
              <xm:f>Sheet1!R4659:U4659</xm:f>
              <xm:sqref>V4659</xm:sqref>
            </x14:sparkline>
            <x14:sparkline>
              <xm:f>Sheet1!R4660:U4660</xm:f>
              <xm:sqref>V4660</xm:sqref>
            </x14:sparkline>
            <x14:sparkline>
              <xm:f>Sheet1!R4661:U4661</xm:f>
              <xm:sqref>V4661</xm:sqref>
            </x14:sparkline>
            <x14:sparkline>
              <xm:f>Sheet1!R4662:U4662</xm:f>
              <xm:sqref>V4662</xm:sqref>
            </x14:sparkline>
            <x14:sparkline>
              <xm:f>Sheet1!R4663:U4663</xm:f>
              <xm:sqref>V4663</xm:sqref>
            </x14:sparkline>
            <x14:sparkline>
              <xm:f>Sheet1!R4664:U4664</xm:f>
              <xm:sqref>V4664</xm:sqref>
            </x14:sparkline>
            <x14:sparkline>
              <xm:f>Sheet1!R4665:U4665</xm:f>
              <xm:sqref>V4665</xm:sqref>
            </x14:sparkline>
            <x14:sparkline>
              <xm:f>Sheet1!R4666:U4666</xm:f>
              <xm:sqref>V4666</xm:sqref>
            </x14:sparkline>
            <x14:sparkline>
              <xm:f>Sheet1!R4667:U4667</xm:f>
              <xm:sqref>V4667</xm:sqref>
            </x14:sparkline>
            <x14:sparkline>
              <xm:f>Sheet1!R4668:U4668</xm:f>
              <xm:sqref>V4668</xm:sqref>
            </x14:sparkline>
            <x14:sparkline>
              <xm:f>Sheet1!R4669:U4669</xm:f>
              <xm:sqref>V4669</xm:sqref>
            </x14:sparkline>
            <x14:sparkline>
              <xm:f>Sheet1!R4670:U4670</xm:f>
              <xm:sqref>V4670</xm:sqref>
            </x14:sparkline>
            <x14:sparkline>
              <xm:f>Sheet1!R4671:U4671</xm:f>
              <xm:sqref>V4671</xm:sqref>
            </x14:sparkline>
            <x14:sparkline>
              <xm:f>Sheet1!R4672:U4672</xm:f>
              <xm:sqref>V4672</xm:sqref>
            </x14:sparkline>
            <x14:sparkline>
              <xm:f>Sheet1!R4673:U4673</xm:f>
              <xm:sqref>V4673</xm:sqref>
            </x14:sparkline>
            <x14:sparkline>
              <xm:f>Sheet1!R4674:U4674</xm:f>
              <xm:sqref>V4674</xm:sqref>
            </x14:sparkline>
            <x14:sparkline>
              <xm:f>Sheet1!R4675:U4675</xm:f>
              <xm:sqref>V4675</xm:sqref>
            </x14:sparkline>
            <x14:sparkline>
              <xm:f>Sheet1!R4676:U4676</xm:f>
              <xm:sqref>V4676</xm:sqref>
            </x14:sparkline>
            <x14:sparkline>
              <xm:f>Sheet1!R4677:U4677</xm:f>
              <xm:sqref>V4677</xm:sqref>
            </x14:sparkline>
            <x14:sparkline>
              <xm:f>Sheet1!R4678:U4678</xm:f>
              <xm:sqref>V4678</xm:sqref>
            </x14:sparkline>
            <x14:sparkline>
              <xm:f>Sheet1!R4679:U4679</xm:f>
              <xm:sqref>V4679</xm:sqref>
            </x14:sparkline>
            <x14:sparkline>
              <xm:f>Sheet1!R4680:U4680</xm:f>
              <xm:sqref>V4680</xm:sqref>
            </x14:sparkline>
            <x14:sparkline>
              <xm:f>Sheet1!R4681:U4681</xm:f>
              <xm:sqref>V4681</xm:sqref>
            </x14:sparkline>
            <x14:sparkline>
              <xm:f>Sheet1!R4682:U4682</xm:f>
              <xm:sqref>V4682</xm:sqref>
            </x14:sparkline>
            <x14:sparkline>
              <xm:f>Sheet1!R4683:U4683</xm:f>
              <xm:sqref>V4683</xm:sqref>
            </x14:sparkline>
            <x14:sparkline>
              <xm:f>Sheet1!R4684:U4684</xm:f>
              <xm:sqref>V4684</xm:sqref>
            </x14:sparkline>
            <x14:sparkline>
              <xm:f>Sheet1!R4685:U4685</xm:f>
              <xm:sqref>V4685</xm:sqref>
            </x14:sparkline>
            <x14:sparkline>
              <xm:f>Sheet1!R4686:U4686</xm:f>
              <xm:sqref>V4686</xm:sqref>
            </x14:sparkline>
            <x14:sparkline>
              <xm:f>Sheet1!R4687:U4687</xm:f>
              <xm:sqref>V4687</xm:sqref>
            </x14:sparkline>
            <x14:sparkline>
              <xm:f>Sheet1!R4688:U4688</xm:f>
              <xm:sqref>V4688</xm:sqref>
            </x14:sparkline>
            <x14:sparkline>
              <xm:f>Sheet1!R4689:U4689</xm:f>
              <xm:sqref>V4689</xm:sqref>
            </x14:sparkline>
            <x14:sparkline>
              <xm:f>Sheet1!R4690:U4690</xm:f>
              <xm:sqref>V4690</xm:sqref>
            </x14:sparkline>
            <x14:sparkline>
              <xm:f>Sheet1!R4691:U4691</xm:f>
              <xm:sqref>V4691</xm:sqref>
            </x14:sparkline>
            <x14:sparkline>
              <xm:f>Sheet1!R4692:U4692</xm:f>
              <xm:sqref>V4692</xm:sqref>
            </x14:sparkline>
            <x14:sparkline>
              <xm:f>Sheet1!R4693:U4693</xm:f>
              <xm:sqref>V4693</xm:sqref>
            </x14:sparkline>
            <x14:sparkline>
              <xm:f>Sheet1!R4694:U4694</xm:f>
              <xm:sqref>V4694</xm:sqref>
            </x14:sparkline>
            <x14:sparkline>
              <xm:f>Sheet1!R4695:U4695</xm:f>
              <xm:sqref>V4695</xm:sqref>
            </x14:sparkline>
            <x14:sparkline>
              <xm:f>Sheet1!R4696:U4696</xm:f>
              <xm:sqref>V4696</xm:sqref>
            </x14:sparkline>
            <x14:sparkline>
              <xm:f>Sheet1!R4697:U4697</xm:f>
              <xm:sqref>V4697</xm:sqref>
            </x14:sparkline>
            <x14:sparkline>
              <xm:f>Sheet1!R4698:U4698</xm:f>
              <xm:sqref>V4698</xm:sqref>
            </x14:sparkline>
            <x14:sparkline>
              <xm:f>Sheet1!R4699:U4699</xm:f>
              <xm:sqref>V4699</xm:sqref>
            </x14:sparkline>
            <x14:sparkline>
              <xm:f>Sheet1!R4700:U4700</xm:f>
              <xm:sqref>V4700</xm:sqref>
            </x14:sparkline>
            <x14:sparkline>
              <xm:f>Sheet1!R4701:U4701</xm:f>
              <xm:sqref>V4701</xm:sqref>
            </x14:sparkline>
            <x14:sparkline>
              <xm:f>Sheet1!R4702:U4702</xm:f>
              <xm:sqref>V4702</xm:sqref>
            </x14:sparkline>
            <x14:sparkline>
              <xm:f>Sheet1!R4703:U4703</xm:f>
              <xm:sqref>V4703</xm:sqref>
            </x14:sparkline>
            <x14:sparkline>
              <xm:f>Sheet1!R4704:U4704</xm:f>
              <xm:sqref>V4704</xm:sqref>
            </x14:sparkline>
            <x14:sparkline>
              <xm:f>Sheet1!R4705:U4705</xm:f>
              <xm:sqref>V4705</xm:sqref>
            </x14:sparkline>
            <x14:sparkline>
              <xm:f>Sheet1!R4706:U4706</xm:f>
              <xm:sqref>V4706</xm:sqref>
            </x14:sparkline>
            <x14:sparkline>
              <xm:f>Sheet1!R4707:U4707</xm:f>
              <xm:sqref>V4707</xm:sqref>
            </x14:sparkline>
            <x14:sparkline>
              <xm:f>Sheet1!R4708:U4708</xm:f>
              <xm:sqref>V4708</xm:sqref>
            </x14:sparkline>
            <x14:sparkline>
              <xm:f>Sheet1!R4709:U4709</xm:f>
              <xm:sqref>V4709</xm:sqref>
            </x14:sparkline>
            <x14:sparkline>
              <xm:f>Sheet1!R4710:U4710</xm:f>
              <xm:sqref>V4710</xm:sqref>
            </x14:sparkline>
            <x14:sparkline>
              <xm:f>Sheet1!R4711:U4711</xm:f>
              <xm:sqref>V4711</xm:sqref>
            </x14:sparkline>
            <x14:sparkline>
              <xm:f>Sheet1!R4712:U4712</xm:f>
              <xm:sqref>V4712</xm:sqref>
            </x14:sparkline>
            <x14:sparkline>
              <xm:f>Sheet1!R4713:U4713</xm:f>
              <xm:sqref>V4713</xm:sqref>
            </x14:sparkline>
            <x14:sparkline>
              <xm:f>Sheet1!R4714:U4714</xm:f>
              <xm:sqref>V4714</xm:sqref>
            </x14:sparkline>
            <x14:sparkline>
              <xm:f>Sheet1!R4715:U4715</xm:f>
              <xm:sqref>V4715</xm:sqref>
            </x14:sparkline>
            <x14:sparkline>
              <xm:f>Sheet1!R4716:U4716</xm:f>
              <xm:sqref>V4716</xm:sqref>
            </x14:sparkline>
            <x14:sparkline>
              <xm:f>Sheet1!R4717:U4717</xm:f>
              <xm:sqref>V4717</xm:sqref>
            </x14:sparkline>
            <x14:sparkline>
              <xm:f>Sheet1!R4718:U4718</xm:f>
              <xm:sqref>V4718</xm:sqref>
            </x14:sparkline>
            <x14:sparkline>
              <xm:f>Sheet1!R4719:U4719</xm:f>
              <xm:sqref>V4719</xm:sqref>
            </x14:sparkline>
            <x14:sparkline>
              <xm:f>Sheet1!R4720:U4720</xm:f>
              <xm:sqref>V4720</xm:sqref>
            </x14:sparkline>
            <x14:sparkline>
              <xm:f>Sheet1!R4721:U4721</xm:f>
              <xm:sqref>V4721</xm:sqref>
            </x14:sparkline>
            <x14:sparkline>
              <xm:f>Sheet1!R4722:U4722</xm:f>
              <xm:sqref>V4722</xm:sqref>
            </x14:sparkline>
            <x14:sparkline>
              <xm:f>Sheet1!R4723:U4723</xm:f>
              <xm:sqref>V4723</xm:sqref>
            </x14:sparkline>
            <x14:sparkline>
              <xm:f>Sheet1!R4724:U4724</xm:f>
              <xm:sqref>V4724</xm:sqref>
            </x14:sparkline>
            <x14:sparkline>
              <xm:f>Sheet1!R4725:U4725</xm:f>
              <xm:sqref>V4725</xm:sqref>
            </x14:sparkline>
            <x14:sparkline>
              <xm:f>Sheet1!R4726:U4726</xm:f>
              <xm:sqref>V4726</xm:sqref>
            </x14:sparkline>
            <x14:sparkline>
              <xm:f>Sheet1!R4727:U4727</xm:f>
              <xm:sqref>V4727</xm:sqref>
            </x14:sparkline>
            <x14:sparkline>
              <xm:f>Sheet1!R4728:U4728</xm:f>
              <xm:sqref>V4728</xm:sqref>
            </x14:sparkline>
            <x14:sparkline>
              <xm:f>Sheet1!R4729:U4729</xm:f>
              <xm:sqref>V4729</xm:sqref>
            </x14:sparkline>
            <x14:sparkline>
              <xm:f>Sheet1!R4730:U4730</xm:f>
              <xm:sqref>V4730</xm:sqref>
            </x14:sparkline>
            <x14:sparkline>
              <xm:f>Sheet1!R4731:U4731</xm:f>
              <xm:sqref>V4731</xm:sqref>
            </x14:sparkline>
            <x14:sparkline>
              <xm:f>Sheet1!R4732:U4732</xm:f>
              <xm:sqref>V4732</xm:sqref>
            </x14:sparkline>
            <x14:sparkline>
              <xm:f>Sheet1!R4733:U4733</xm:f>
              <xm:sqref>V4733</xm:sqref>
            </x14:sparkline>
            <x14:sparkline>
              <xm:f>Sheet1!R4734:U4734</xm:f>
              <xm:sqref>V4734</xm:sqref>
            </x14:sparkline>
            <x14:sparkline>
              <xm:f>Sheet1!R4735:U4735</xm:f>
              <xm:sqref>V4735</xm:sqref>
            </x14:sparkline>
            <x14:sparkline>
              <xm:f>Sheet1!R4736:U4736</xm:f>
              <xm:sqref>V4736</xm:sqref>
            </x14:sparkline>
            <x14:sparkline>
              <xm:f>Sheet1!R4737:U4737</xm:f>
              <xm:sqref>V4737</xm:sqref>
            </x14:sparkline>
            <x14:sparkline>
              <xm:f>Sheet1!R4738:U4738</xm:f>
              <xm:sqref>V4738</xm:sqref>
            </x14:sparkline>
            <x14:sparkline>
              <xm:f>Sheet1!R4739:U4739</xm:f>
              <xm:sqref>V4739</xm:sqref>
            </x14:sparkline>
            <x14:sparkline>
              <xm:f>Sheet1!R4740:U4740</xm:f>
              <xm:sqref>V4740</xm:sqref>
            </x14:sparkline>
            <x14:sparkline>
              <xm:f>Sheet1!R4741:U4741</xm:f>
              <xm:sqref>V4741</xm:sqref>
            </x14:sparkline>
            <x14:sparkline>
              <xm:f>Sheet1!R4742:U4742</xm:f>
              <xm:sqref>V4742</xm:sqref>
            </x14:sparkline>
            <x14:sparkline>
              <xm:f>Sheet1!R4743:U4743</xm:f>
              <xm:sqref>V4743</xm:sqref>
            </x14:sparkline>
            <x14:sparkline>
              <xm:f>Sheet1!R4744:U4744</xm:f>
              <xm:sqref>V4744</xm:sqref>
            </x14:sparkline>
            <x14:sparkline>
              <xm:f>Sheet1!R4745:U4745</xm:f>
              <xm:sqref>V4745</xm:sqref>
            </x14:sparkline>
            <x14:sparkline>
              <xm:f>Sheet1!R4746:U4746</xm:f>
              <xm:sqref>V4746</xm:sqref>
            </x14:sparkline>
            <x14:sparkline>
              <xm:f>Sheet1!R4747:U4747</xm:f>
              <xm:sqref>V4747</xm:sqref>
            </x14:sparkline>
            <x14:sparkline>
              <xm:f>Sheet1!R4748:U4748</xm:f>
              <xm:sqref>V4748</xm:sqref>
            </x14:sparkline>
            <x14:sparkline>
              <xm:f>Sheet1!R4749:U4749</xm:f>
              <xm:sqref>V4749</xm:sqref>
            </x14:sparkline>
            <x14:sparkline>
              <xm:f>Sheet1!R4750:U4750</xm:f>
              <xm:sqref>V4750</xm:sqref>
            </x14:sparkline>
            <x14:sparkline>
              <xm:f>Sheet1!R4751:U4751</xm:f>
              <xm:sqref>V4751</xm:sqref>
            </x14:sparkline>
            <x14:sparkline>
              <xm:f>Sheet1!R4752:U4752</xm:f>
              <xm:sqref>V4752</xm:sqref>
            </x14:sparkline>
            <x14:sparkline>
              <xm:f>Sheet1!R4753:U4753</xm:f>
              <xm:sqref>V4753</xm:sqref>
            </x14:sparkline>
            <x14:sparkline>
              <xm:f>Sheet1!R4754:U4754</xm:f>
              <xm:sqref>V4754</xm:sqref>
            </x14:sparkline>
            <x14:sparkline>
              <xm:f>Sheet1!R4755:U4755</xm:f>
              <xm:sqref>V4755</xm:sqref>
            </x14:sparkline>
            <x14:sparkline>
              <xm:f>Sheet1!R4756:U4756</xm:f>
              <xm:sqref>V4756</xm:sqref>
            </x14:sparkline>
            <x14:sparkline>
              <xm:f>Sheet1!R4757:U4757</xm:f>
              <xm:sqref>V4757</xm:sqref>
            </x14:sparkline>
            <x14:sparkline>
              <xm:f>Sheet1!R4758:U4758</xm:f>
              <xm:sqref>V4758</xm:sqref>
            </x14:sparkline>
            <x14:sparkline>
              <xm:f>Sheet1!R4759:U4759</xm:f>
              <xm:sqref>V4759</xm:sqref>
            </x14:sparkline>
            <x14:sparkline>
              <xm:f>Sheet1!R4760:U4760</xm:f>
              <xm:sqref>V4760</xm:sqref>
            </x14:sparkline>
            <x14:sparkline>
              <xm:f>Sheet1!R4761:U4761</xm:f>
              <xm:sqref>V4761</xm:sqref>
            </x14:sparkline>
            <x14:sparkline>
              <xm:f>Sheet1!R4762:U4762</xm:f>
              <xm:sqref>V4762</xm:sqref>
            </x14:sparkline>
            <x14:sparkline>
              <xm:f>Sheet1!R4763:U4763</xm:f>
              <xm:sqref>V4763</xm:sqref>
            </x14:sparkline>
            <x14:sparkline>
              <xm:f>Sheet1!R4764:U4764</xm:f>
              <xm:sqref>V4764</xm:sqref>
            </x14:sparkline>
            <x14:sparkline>
              <xm:f>Sheet1!R4765:U4765</xm:f>
              <xm:sqref>V4765</xm:sqref>
            </x14:sparkline>
            <x14:sparkline>
              <xm:f>Sheet1!R4766:U4766</xm:f>
              <xm:sqref>V4766</xm:sqref>
            </x14:sparkline>
            <x14:sparkline>
              <xm:f>Sheet1!R4767:U4767</xm:f>
              <xm:sqref>V4767</xm:sqref>
            </x14:sparkline>
            <x14:sparkline>
              <xm:f>Sheet1!R4768:U4768</xm:f>
              <xm:sqref>V4768</xm:sqref>
            </x14:sparkline>
            <x14:sparkline>
              <xm:f>Sheet1!R4769:U4769</xm:f>
              <xm:sqref>V4769</xm:sqref>
            </x14:sparkline>
            <x14:sparkline>
              <xm:f>Sheet1!R4770:U4770</xm:f>
              <xm:sqref>V4770</xm:sqref>
            </x14:sparkline>
            <x14:sparkline>
              <xm:f>Sheet1!R4771:U4771</xm:f>
              <xm:sqref>V4771</xm:sqref>
            </x14:sparkline>
            <x14:sparkline>
              <xm:f>Sheet1!R4772:U4772</xm:f>
              <xm:sqref>V4772</xm:sqref>
            </x14:sparkline>
            <x14:sparkline>
              <xm:f>Sheet1!R4773:U4773</xm:f>
              <xm:sqref>V4773</xm:sqref>
            </x14:sparkline>
            <x14:sparkline>
              <xm:f>Sheet1!R4774:U4774</xm:f>
              <xm:sqref>V4774</xm:sqref>
            </x14:sparkline>
            <x14:sparkline>
              <xm:f>Sheet1!R4775:U4775</xm:f>
              <xm:sqref>V4775</xm:sqref>
            </x14:sparkline>
            <x14:sparkline>
              <xm:f>Sheet1!R4776:U4776</xm:f>
              <xm:sqref>V4776</xm:sqref>
            </x14:sparkline>
            <x14:sparkline>
              <xm:f>Sheet1!R4777:U4777</xm:f>
              <xm:sqref>V4777</xm:sqref>
            </x14:sparkline>
            <x14:sparkline>
              <xm:f>Sheet1!R4778:U4778</xm:f>
              <xm:sqref>V4778</xm:sqref>
            </x14:sparkline>
            <x14:sparkline>
              <xm:f>Sheet1!R4779:U4779</xm:f>
              <xm:sqref>V4779</xm:sqref>
            </x14:sparkline>
            <x14:sparkline>
              <xm:f>Sheet1!R4780:U4780</xm:f>
              <xm:sqref>V4780</xm:sqref>
            </x14:sparkline>
            <x14:sparkline>
              <xm:f>Sheet1!R4781:U4781</xm:f>
              <xm:sqref>V4781</xm:sqref>
            </x14:sparkline>
            <x14:sparkline>
              <xm:f>Sheet1!R4782:U4782</xm:f>
              <xm:sqref>V4782</xm:sqref>
            </x14:sparkline>
            <x14:sparkline>
              <xm:f>Sheet1!R4783:U4783</xm:f>
              <xm:sqref>V4783</xm:sqref>
            </x14:sparkline>
            <x14:sparkline>
              <xm:f>Sheet1!R4784:U4784</xm:f>
              <xm:sqref>V4784</xm:sqref>
            </x14:sparkline>
            <x14:sparkline>
              <xm:f>Sheet1!R4785:U4785</xm:f>
              <xm:sqref>V4785</xm:sqref>
            </x14:sparkline>
            <x14:sparkline>
              <xm:f>Sheet1!R4786:U4786</xm:f>
              <xm:sqref>V4786</xm:sqref>
            </x14:sparkline>
            <x14:sparkline>
              <xm:f>Sheet1!R4787:U4787</xm:f>
              <xm:sqref>V4787</xm:sqref>
            </x14:sparkline>
            <x14:sparkline>
              <xm:f>Sheet1!R4788:U4788</xm:f>
              <xm:sqref>V4788</xm:sqref>
            </x14:sparkline>
            <x14:sparkline>
              <xm:f>Sheet1!R4789:U4789</xm:f>
              <xm:sqref>V4789</xm:sqref>
            </x14:sparkline>
            <x14:sparkline>
              <xm:f>Sheet1!R4790:U4790</xm:f>
              <xm:sqref>V4790</xm:sqref>
            </x14:sparkline>
            <x14:sparkline>
              <xm:f>Sheet1!R4791:U4791</xm:f>
              <xm:sqref>V4791</xm:sqref>
            </x14:sparkline>
            <x14:sparkline>
              <xm:f>Sheet1!R4792:U4792</xm:f>
              <xm:sqref>V4792</xm:sqref>
            </x14:sparkline>
            <x14:sparkline>
              <xm:f>Sheet1!R4793:U4793</xm:f>
              <xm:sqref>V4793</xm:sqref>
            </x14:sparkline>
            <x14:sparkline>
              <xm:f>Sheet1!R4794:U4794</xm:f>
              <xm:sqref>V4794</xm:sqref>
            </x14:sparkline>
            <x14:sparkline>
              <xm:f>Sheet1!R4795:U4795</xm:f>
              <xm:sqref>V4795</xm:sqref>
            </x14:sparkline>
            <x14:sparkline>
              <xm:f>Sheet1!R4796:U4796</xm:f>
              <xm:sqref>V4796</xm:sqref>
            </x14:sparkline>
            <x14:sparkline>
              <xm:f>Sheet1!R4797:U4797</xm:f>
              <xm:sqref>V4797</xm:sqref>
            </x14:sparkline>
            <x14:sparkline>
              <xm:f>Sheet1!R4798:U4798</xm:f>
              <xm:sqref>V4798</xm:sqref>
            </x14:sparkline>
            <x14:sparkline>
              <xm:f>Sheet1!R4799:U4799</xm:f>
              <xm:sqref>V4799</xm:sqref>
            </x14:sparkline>
            <x14:sparkline>
              <xm:f>Sheet1!R4800:U4800</xm:f>
              <xm:sqref>V4800</xm:sqref>
            </x14:sparkline>
            <x14:sparkline>
              <xm:f>Sheet1!R4801:U4801</xm:f>
              <xm:sqref>V4801</xm:sqref>
            </x14:sparkline>
            <x14:sparkline>
              <xm:f>Sheet1!R4802:U4802</xm:f>
              <xm:sqref>V4802</xm:sqref>
            </x14:sparkline>
            <x14:sparkline>
              <xm:f>Sheet1!R4803:U4803</xm:f>
              <xm:sqref>V4803</xm:sqref>
            </x14:sparkline>
            <x14:sparkline>
              <xm:f>Sheet1!R4804:U4804</xm:f>
              <xm:sqref>V4804</xm:sqref>
            </x14:sparkline>
            <x14:sparkline>
              <xm:f>Sheet1!R4805:U4805</xm:f>
              <xm:sqref>V4805</xm:sqref>
            </x14:sparkline>
            <x14:sparkline>
              <xm:f>Sheet1!R4806:U4806</xm:f>
              <xm:sqref>V4806</xm:sqref>
            </x14:sparkline>
            <x14:sparkline>
              <xm:f>Sheet1!R4807:U4807</xm:f>
              <xm:sqref>V4807</xm:sqref>
            </x14:sparkline>
            <x14:sparkline>
              <xm:f>Sheet1!R4808:U4808</xm:f>
              <xm:sqref>V4808</xm:sqref>
            </x14:sparkline>
            <x14:sparkline>
              <xm:f>Sheet1!R4809:U4809</xm:f>
              <xm:sqref>V4809</xm:sqref>
            </x14:sparkline>
            <x14:sparkline>
              <xm:f>Sheet1!R4810:U4810</xm:f>
              <xm:sqref>V4810</xm:sqref>
            </x14:sparkline>
            <x14:sparkline>
              <xm:f>Sheet1!R4811:U4811</xm:f>
              <xm:sqref>V4811</xm:sqref>
            </x14:sparkline>
            <x14:sparkline>
              <xm:f>Sheet1!R4812:U4812</xm:f>
              <xm:sqref>V4812</xm:sqref>
            </x14:sparkline>
            <x14:sparkline>
              <xm:f>Sheet1!R4813:U4813</xm:f>
              <xm:sqref>V4813</xm:sqref>
            </x14:sparkline>
            <x14:sparkline>
              <xm:f>Sheet1!R4814:U4814</xm:f>
              <xm:sqref>V4814</xm:sqref>
            </x14:sparkline>
            <x14:sparkline>
              <xm:f>Sheet1!R4815:U4815</xm:f>
              <xm:sqref>V4815</xm:sqref>
            </x14:sparkline>
            <x14:sparkline>
              <xm:f>Sheet1!R4816:U4816</xm:f>
              <xm:sqref>V4816</xm:sqref>
            </x14:sparkline>
            <x14:sparkline>
              <xm:f>Sheet1!R4817:U4817</xm:f>
              <xm:sqref>V4817</xm:sqref>
            </x14:sparkline>
            <x14:sparkline>
              <xm:f>Sheet1!R4818:U4818</xm:f>
              <xm:sqref>V4818</xm:sqref>
            </x14:sparkline>
            <x14:sparkline>
              <xm:f>Sheet1!R4819:U4819</xm:f>
              <xm:sqref>V4819</xm:sqref>
            </x14:sparkline>
            <x14:sparkline>
              <xm:f>Sheet1!R4820:U4820</xm:f>
              <xm:sqref>V4820</xm:sqref>
            </x14:sparkline>
            <x14:sparkline>
              <xm:f>Sheet1!R4821:U4821</xm:f>
              <xm:sqref>V4821</xm:sqref>
            </x14:sparkline>
            <x14:sparkline>
              <xm:f>Sheet1!R4822:U4822</xm:f>
              <xm:sqref>V4822</xm:sqref>
            </x14:sparkline>
            <x14:sparkline>
              <xm:f>Sheet1!R4823:U4823</xm:f>
              <xm:sqref>V4823</xm:sqref>
            </x14:sparkline>
            <x14:sparkline>
              <xm:f>Sheet1!R4824:U4824</xm:f>
              <xm:sqref>V4824</xm:sqref>
            </x14:sparkline>
            <x14:sparkline>
              <xm:f>Sheet1!R4825:U4825</xm:f>
              <xm:sqref>V4825</xm:sqref>
            </x14:sparkline>
            <x14:sparkline>
              <xm:f>Sheet1!R4826:U4826</xm:f>
              <xm:sqref>V4826</xm:sqref>
            </x14:sparkline>
            <x14:sparkline>
              <xm:f>Sheet1!R4827:U4827</xm:f>
              <xm:sqref>V4827</xm:sqref>
            </x14:sparkline>
            <x14:sparkline>
              <xm:f>Sheet1!R4828:U4828</xm:f>
              <xm:sqref>V4828</xm:sqref>
            </x14:sparkline>
            <x14:sparkline>
              <xm:f>Sheet1!R4829:U4829</xm:f>
              <xm:sqref>V4829</xm:sqref>
            </x14:sparkline>
            <x14:sparkline>
              <xm:f>Sheet1!R4830:U4830</xm:f>
              <xm:sqref>V4830</xm:sqref>
            </x14:sparkline>
            <x14:sparkline>
              <xm:f>Sheet1!R4831:U4831</xm:f>
              <xm:sqref>V4831</xm:sqref>
            </x14:sparkline>
            <x14:sparkline>
              <xm:f>Sheet1!R4832:U4832</xm:f>
              <xm:sqref>V4832</xm:sqref>
            </x14:sparkline>
            <x14:sparkline>
              <xm:f>Sheet1!R4833:U4833</xm:f>
              <xm:sqref>V4833</xm:sqref>
            </x14:sparkline>
            <x14:sparkline>
              <xm:f>Sheet1!R4834:U4834</xm:f>
              <xm:sqref>V4834</xm:sqref>
            </x14:sparkline>
            <x14:sparkline>
              <xm:f>Sheet1!R4835:U4835</xm:f>
              <xm:sqref>V4835</xm:sqref>
            </x14:sparkline>
            <x14:sparkline>
              <xm:f>Sheet1!R4836:U4836</xm:f>
              <xm:sqref>V4836</xm:sqref>
            </x14:sparkline>
            <x14:sparkline>
              <xm:f>Sheet1!R4837:U4837</xm:f>
              <xm:sqref>V4837</xm:sqref>
            </x14:sparkline>
            <x14:sparkline>
              <xm:f>Sheet1!R4838:U4838</xm:f>
              <xm:sqref>V4838</xm:sqref>
            </x14:sparkline>
            <x14:sparkline>
              <xm:f>Sheet1!R4839:U4839</xm:f>
              <xm:sqref>V4839</xm:sqref>
            </x14:sparkline>
            <x14:sparkline>
              <xm:f>Sheet1!R4840:U4840</xm:f>
              <xm:sqref>V4840</xm:sqref>
            </x14:sparkline>
            <x14:sparkline>
              <xm:f>Sheet1!R4841:U4841</xm:f>
              <xm:sqref>V4841</xm:sqref>
            </x14:sparkline>
            <x14:sparkline>
              <xm:f>Sheet1!R4842:U4842</xm:f>
              <xm:sqref>V4842</xm:sqref>
            </x14:sparkline>
            <x14:sparkline>
              <xm:f>Sheet1!R4843:U4843</xm:f>
              <xm:sqref>V4843</xm:sqref>
            </x14:sparkline>
            <x14:sparkline>
              <xm:f>Sheet1!R4844:U4844</xm:f>
              <xm:sqref>V4844</xm:sqref>
            </x14:sparkline>
            <x14:sparkline>
              <xm:f>Sheet1!R4845:U4845</xm:f>
              <xm:sqref>V4845</xm:sqref>
            </x14:sparkline>
            <x14:sparkline>
              <xm:f>Sheet1!R4846:U4846</xm:f>
              <xm:sqref>V4846</xm:sqref>
            </x14:sparkline>
            <x14:sparkline>
              <xm:f>Sheet1!R4847:U4847</xm:f>
              <xm:sqref>V4847</xm:sqref>
            </x14:sparkline>
            <x14:sparkline>
              <xm:f>Sheet1!R4848:U4848</xm:f>
              <xm:sqref>V4848</xm:sqref>
            </x14:sparkline>
            <x14:sparkline>
              <xm:f>Sheet1!R4849:U4849</xm:f>
              <xm:sqref>V4849</xm:sqref>
            </x14:sparkline>
            <x14:sparkline>
              <xm:f>Sheet1!R4850:U4850</xm:f>
              <xm:sqref>V4850</xm:sqref>
            </x14:sparkline>
            <x14:sparkline>
              <xm:f>Sheet1!R4851:U4851</xm:f>
              <xm:sqref>V4851</xm:sqref>
            </x14:sparkline>
            <x14:sparkline>
              <xm:f>Sheet1!R4852:U4852</xm:f>
              <xm:sqref>V4852</xm:sqref>
            </x14:sparkline>
            <x14:sparkline>
              <xm:f>Sheet1!R4853:U4853</xm:f>
              <xm:sqref>V4853</xm:sqref>
            </x14:sparkline>
            <x14:sparkline>
              <xm:f>Sheet1!R4854:U4854</xm:f>
              <xm:sqref>V4854</xm:sqref>
            </x14:sparkline>
            <x14:sparkline>
              <xm:f>Sheet1!R4855:U4855</xm:f>
              <xm:sqref>V4855</xm:sqref>
            </x14:sparkline>
            <x14:sparkline>
              <xm:f>Sheet1!R4856:U4856</xm:f>
              <xm:sqref>V4856</xm:sqref>
            </x14:sparkline>
            <x14:sparkline>
              <xm:f>Sheet1!R4857:U4857</xm:f>
              <xm:sqref>V4857</xm:sqref>
            </x14:sparkline>
            <x14:sparkline>
              <xm:f>Sheet1!R4858:U4858</xm:f>
              <xm:sqref>V4858</xm:sqref>
            </x14:sparkline>
            <x14:sparkline>
              <xm:f>Sheet1!R4859:U4859</xm:f>
              <xm:sqref>V4859</xm:sqref>
            </x14:sparkline>
            <x14:sparkline>
              <xm:f>Sheet1!R4860:U4860</xm:f>
              <xm:sqref>V4860</xm:sqref>
            </x14:sparkline>
            <x14:sparkline>
              <xm:f>Sheet1!R4861:U4861</xm:f>
              <xm:sqref>V4861</xm:sqref>
            </x14:sparkline>
            <x14:sparkline>
              <xm:f>Sheet1!R4862:U4862</xm:f>
              <xm:sqref>V4862</xm:sqref>
            </x14:sparkline>
            <x14:sparkline>
              <xm:f>Sheet1!R4863:U4863</xm:f>
              <xm:sqref>V4863</xm:sqref>
            </x14:sparkline>
            <x14:sparkline>
              <xm:f>Sheet1!R4864:U4864</xm:f>
              <xm:sqref>V4864</xm:sqref>
            </x14:sparkline>
            <x14:sparkline>
              <xm:f>Sheet1!R4865:U4865</xm:f>
              <xm:sqref>V4865</xm:sqref>
            </x14:sparkline>
            <x14:sparkline>
              <xm:f>Sheet1!R4866:U4866</xm:f>
              <xm:sqref>V4866</xm:sqref>
            </x14:sparkline>
            <x14:sparkline>
              <xm:f>Sheet1!R4867:U4867</xm:f>
              <xm:sqref>V4867</xm:sqref>
            </x14:sparkline>
            <x14:sparkline>
              <xm:f>Sheet1!R4868:U4868</xm:f>
              <xm:sqref>V4868</xm:sqref>
            </x14:sparkline>
            <x14:sparkline>
              <xm:f>Sheet1!R4869:U4869</xm:f>
              <xm:sqref>V4869</xm:sqref>
            </x14:sparkline>
            <x14:sparkline>
              <xm:f>Sheet1!R4870:U4870</xm:f>
              <xm:sqref>V4870</xm:sqref>
            </x14:sparkline>
            <x14:sparkline>
              <xm:f>Sheet1!R4871:U4871</xm:f>
              <xm:sqref>V4871</xm:sqref>
            </x14:sparkline>
            <x14:sparkline>
              <xm:f>Sheet1!R4872:U4872</xm:f>
              <xm:sqref>V4872</xm:sqref>
            </x14:sparkline>
            <x14:sparkline>
              <xm:f>Sheet1!R4873:U4873</xm:f>
              <xm:sqref>V4873</xm:sqref>
            </x14:sparkline>
            <x14:sparkline>
              <xm:f>Sheet1!R4874:U4874</xm:f>
              <xm:sqref>V4874</xm:sqref>
            </x14:sparkline>
            <x14:sparkline>
              <xm:f>Sheet1!R4875:U4875</xm:f>
              <xm:sqref>V4875</xm:sqref>
            </x14:sparkline>
            <x14:sparkline>
              <xm:f>Sheet1!R4876:U4876</xm:f>
              <xm:sqref>V4876</xm:sqref>
            </x14:sparkline>
            <x14:sparkline>
              <xm:f>Sheet1!R4877:U4877</xm:f>
              <xm:sqref>V4877</xm:sqref>
            </x14:sparkline>
            <x14:sparkline>
              <xm:f>Sheet1!R4878:U4878</xm:f>
              <xm:sqref>V4878</xm:sqref>
            </x14:sparkline>
            <x14:sparkline>
              <xm:f>Sheet1!R4879:U4879</xm:f>
              <xm:sqref>V4879</xm:sqref>
            </x14:sparkline>
            <x14:sparkline>
              <xm:f>Sheet1!R4880:U4880</xm:f>
              <xm:sqref>V4880</xm:sqref>
            </x14:sparkline>
            <x14:sparkline>
              <xm:f>Sheet1!R4881:U4881</xm:f>
              <xm:sqref>V4881</xm:sqref>
            </x14:sparkline>
            <x14:sparkline>
              <xm:f>Sheet1!R4882:U4882</xm:f>
              <xm:sqref>V4882</xm:sqref>
            </x14:sparkline>
            <x14:sparkline>
              <xm:f>Sheet1!R4883:U4883</xm:f>
              <xm:sqref>V4883</xm:sqref>
            </x14:sparkline>
            <x14:sparkline>
              <xm:f>Sheet1!R4884:U4884</xm:f>
              <xm:sqref>V4884</xm:sqref>
            </x14:sparkline>
            <x14:sparkline>
              <xm:f>Sheet1!R4885:U4885</xm:f>
              <xm:sqref>V4885</xm:sqref>
            </x14:sparkline>
            <x14:sparkline>
              <xm:f>Sheet1!R4886:U4886</xm:f>
              <xm:sqref>V4886</xm:sqref>
            </x14:sparkline>
            <x14:sparkline>
              <xm:f>Sheet1!R4887:U4887</xm:f>
              <xm:sqref>V4887</xm:sqref>
            </x14:sparkline>
            <x14:sparkline>
              <xm:f>Sheet1!R4888:U4888</xm:f>
              <xm:sqref>V4888</xm:sqref>
            </x14:sparkline>
            <x14:sparkline>
              <xm:f>Sheet1!R4889:U4889</xm:f>
              <xm:sqref>V4889</xm:sqref>
            </x14:sparkline>
            <x14:sparkline>
              <xm:f>Sheet1!R4890:U4890</xm:f>
              <xm:sqref>V4890</xm:sqref>
            </x14:sparkline>
            <x14:sparkline>
              <xm:f>Sheet1!R4891:U4891</xm:f>
              <xm:sqref>V4891</xm:sqref>
            </x14:sparkline>
            <x14:sparkline>
              <xm:f>Sheet1!R4892:U4892</xm:f>
              <xm:sqref>V4892</xm:sqref>
            </x14:sparkline>
            <x14:sparkline>
              <xm:f>Sheet1!R4893:U4893</xm:f>
              <xm:sqref>V4893</xm:sqref>
            </x14:sparkline>
            <x14:sparkline>
              <xm:f>Sheet1!R4894:U4894</xm:f>
              <xm:sqref>V4894</xm:sqref>
            </x14:sparkline>
            <x14:sparkline>
              <xm:f>Sheet1!R4895:U4895</xm:f>
              <xm:sqref>V4895</xm:sqref>
            </x14:sparkline>
            <x14:sparkline>
              <xm:f>Sheet1!R4896:U4896</xm:f>
              <xm:sqref>V4896</xm:sqref>
            </x14:sparkline>
            <x14:sparkline>
              <xm:f>Sheet1!R4897:U4897</xm:f>
              <xm:sqref>V4897</xm:sqref>
            </x14:sparkline>
            <x14:sparkline>
              <xm:f>Sheet1!R4898:U4898</xm:f>
              <xm:sqref>V4898</xm:sqref>
            </x14:sparkline>
            <x14:sparkline>
              <xm:f>Sheet1!R4899:U4899</xm:f>
              <xm:sqref>V4899</xm:sqref>
            </x14:sparkline>
            <x14:sparkline>
              <xm:f>Sheet1!R4900:U4900</xm:f>
              <xm:sqref>V4900</xm:sqref>
            </x14:sparkline>
            <x14:sparkline>
              <xm:f>Sheet1!R4901:U4901</xm:f>
              <xm:sqref>V4901</xm:sqref>
            </x14:sparkline>
            <x14:sparkline>
              <xm:f>Sheet1!R4902:U4902</xm:f>
              <xm:sqref>V4902</xm:sqref>
            </x14:sparkline>
            <x14:sparkline>
              <xm:f>Sheet1!R4903:U4903</xm:f>
              <xm:sqref>V4903</xm:sqref>
            </x14:sparkline>
            <x14:sparkline>
              <xm:f>Sheet1!R4904:U4904</xm:f>
              <xm:sqref>V4904</xm:sqref>
            </x14:sparkline>
            <x14:sparkline>
              <xm:f>Sheet1!R4905:U4905</xm:f>
              <xm:sqref>V4905</xm:sqref>
            </x14:sparkline>
            <x14:sparkline>
              <xm:f>Sheet1!R4906:U4906</xm:f>
              <xm:sqref>V4906</xm:sqref>
            </x14:sparkline>
            <x14:sparkline>
              <xm:f>Sheet1!R4907:U4907</xm:f>
              <xm:sqref>V4907</xm:sqref>
            </x14:sparkline>
            <x14:sparkline>
              <xm:f>Sheet1!R4908:U4908</xm:f>
              <xm:sqref>V4908</xm:sqref>
            </x14:sparkline>
            <x14:sparkline>
              <xm:f>Sheet1!R4909:U4909</xm:f>
              <xm:sqref>V4909</xm:sqref>
            </x14:sparkline>
            <x14:sparkline>
              <xm:f>Sheet1!R4910:U4910</xm:f>
              <xm:sqref>V4910</xm:sqref>
            </x14:sparkline>
            <x14:sparkline>
              <xm:f>Sheet1!R4911:U4911</xm:f>
              <xm:sqref>V4911</xm:sqref>
            </x14:sparkline>
            <x14:sparkline>
              <xm:f>Sheet1!R4912:U4912</xm:f>
              <xm:sqref>V4912</xm:sqref>
            </x14:sparkline>
            <x14:sparkline>
              <xm:f>Sheet1!R4913:U4913</xm:f>
              <xm:sqref>V4913</xm:sqref>
            </x14:sparkline>
            <x14:sparkline>
              <xm:f>Sheet1!R4914:U4914</xm:f>
              <xm:sqref>V4914</xm:sqref>
            </x14:sparkline>
            <x14:sparkline>
              <xm:f>Sheet1!R4915:U4915</xm:f>
              <xm:sqref>V4915</xm:sqref>
            </x14:sparkline>
            <x14:sparkline>
              <xm:f>Sheet1!R4916:U4916</xm:f>
              <xm:sqref>V4916</xm:sqref>
            </x14:sparkline>
            <x14:sparkline>
              <xm:f>Sheet1!R4917:U4917</xm:f>
              <xm:sqref>V4917</xm:sqref>
            </x14:sparkline>
            <x14:sparkline>
              <xm:f>Sheet1!R4918:U4918</xm:f>
              <xm:sqref>V4918</xm:sqref>
            </x14:sparkline>
            <x14:sparkline>
              <xm:f>Sheet1!R4919:U4919</xm:f>
              <xm:sqref>V4919</xm:sqref>
            </x14:sparkline>
            <x14:sparkline>
              <xm:f>Sheet1!R4920:U4920</xm:f>
              <xm:sqref>V4920</xm:sqref>
            </x14:sparkline>
            <x14:sparkline>
              <xm:f>Sheet1!R4921:U4921</xm:f>
              <xm:sqref>V4921</xm:sqref>
            </x14:sparkline>
            <x14:sparkline>
              <xm:f>Sheet1!R4922:U4922</xm:f>
              <xm:sqref>V4922</xm:sqref>
            </x14:sparkline>
            <x14:sparkline>
              <xm:f>Sheet1!R4923:U4923</xm:f>
              <xm:sqref>V4923</xm:sqref>
            </x14:sparkline>
            <x14:sparkline>
              <xm:f>Sheet1!R4924:U4924</xm:f>
              <xm:sqref>V4924</xm:sqref>
            </x14:sparkline>
            <x14:sparkline>
              <xm:f>Sheet1!R4925:U4925</xm:f>
              <xm:sqref>V4925</xm:sqref>
            </x14:sparkline>
            <x14:sparkline>
              <xm:f>Sheet1!R4926:U4926</xm:f>
              <xm:sqref>V4926</xm:sqref>
            </x14:sparkline>
            <x14:sparkline>
              <xm:f>Sheet1!R4927:U4927</xm:f>
              <xm:sqref>V4927</xm:sqref>
            </x14:sparkline>
            <x14:sparkline>
              <xm:f>Sheet1!R4928:U4928</xm:f>
              <xm:sqref>V4928</xm:sqref>
            </x14:sparkline>
            <x14:sparkline>
              <xm:f>Sheet1!R4929:U4929</xm:f>
              <xm:sqref>V4929</xm:sqref>
            </x14:sparkline>
            <x14:sparkline>
              <xm:f>Sheet1!R4930:U4930</xm:f>
              <xm:sqref>V4930</xm:sqref>
            </x14:sparkline>
            <x14:sparkline>
              <xm:f>Sheet1!R4931:U4931</xm:f>
              <xm:sqref>V4931</xm:sqref>
            </x14:sparkline>
            <x14:sparkline>
              <xm:f>Sheet1!R4932:U4932</xm:f>
              <xm:sqref>V4932</xm:sqref>
            </x14:sparkline>
            <x14:sparkline>
              <xm:f>Sheet1!R4933:U4933</xm:f>
              <xm:sqref>V4933</xm:sqref>
            </x14:sparkline>
            <x14:sparkline>
              <xm:f>Sheet1!R4934:U4934</xm:f>
              <xm:sqref>V4934</xm:sqref>
            </x14:sparkline>
            <x14:sparkline>
              <xm:f>Sheet1!R4935:U4935</xm:f>
              <xm:sqref>V4935</xm:sqref>
            </x14:sparkline>
            <x14:sparkline>
              <xm:f>Sheet1!R4936:U4936</xm:f>
              <xm:sqref>V4936</xm:sqref>
            </x14:sparkline>
            <x14:sparkline>
              <xm:f>Sheet1!R4937:U4937</xm:f>
              <xm:sqref>V4937</xm:sqref>
            </x14:sparkline>
            <x14:sparkline>
              <xm:f>Sheet1!R4938:U4938</xm:f>
              <xm:sqref>V4938</xm:sqref>
            </x14:sparkline>
            <x14:sparkline>
              <xm:f>Sheet1!R4939:U4939</xm:f>
              <xm:sqref>V4939</xm:sqref>
            </x14:sparkline>
            <x14:sparkline>
              <xm:f>Sheet1!R4940:U4940</xm:f>
              <xm:sqref>V4940</xm:sqref>
            </x14:sparkline>
            <x14:sparkline>
              <xm:f>Sheet1!R4941:U4941</xm:f>
              <xm:sqref>V4941</xm:sqref>
            </x14:sparkline>
            <x14:sparkline>
              <xm:f>Sheet1!R4942:U4942</xm:f>
              <xm:sqref>V4942</xm:sqref>
            </x14:sparkline>
            <x14:sparkline>
              <xm:f>Sheet1!R4943:U4943</xm:f>
              <xm:sqref>V4943</xm:sqref>
            </x14:sparkline>
            <x14:sparkline>
              <xm:f>Sheet1!R4944:U4944</xm:f>
              <xm:sqref>V4944</xm:sqref>
            </x14:sparkline>
            <x14:sparkline>
              <xm:f>Sheet1!R4945:U4945</xm:f>
              <xm:sqref>V4945</xm:sqref>
            </x14:sparkline>
            <x14:sparkline>
              <xm:f>Sheet1!R4946:U4946</xm:f>
              <xm:sqref>V4946</xm:sqref>
            </x14:sparkline>
            <x14:sparkline>
              <xm:f>Sheet1!R4947:U4947</xm:f>
              <xm:sqref>V4947</xm:sqref>
            </x14:sparkline>
            <x14:sparkline>
              <xm:f>Sheet1!R4948:U4948</xm:f>
              <xm:sqref>V4948</xm:sqref>
            </x14:sparkline>
            <x14:sparkline>
              <xm:f>Sheet1!R4949:U4949</xm:f>
              <xm:sqref>V4949</xm:sqref>
            </x14:sparkline>
            <x14:sparkline>
              <xm:f>Sheet1!R4950:U4950</xm:f>
              <xm:sqref>V4950</xm:sqref>
            </x14:sparkline>
            <x14:sparkline>
              <xm:f>Sheet1!R4951:U4951</xm:f>
              <xm:sqref>V4951</xm:sqref>
            </x14:sparkline>
            <x14:sparkline>
              <xm:f>Sheet1!R4952:U4952</xm:f>
              <xm:sqref>V4952</xm:sqref>
            </x14:sparkline>
            <x14:sparkline>
              <xm:f>Sheet1!R4953:U4953</xm:f>
              <xm:sqref>V4953</xm:sqref>
            </x14:sparkline>
            <x14:sparkline>
              <xm:f>Sheet1!R4954:U4954</xm:f>
              <xm:sqref>V4954</xm:sqref>
            </x14:sparkline>
            <x14:sparkline>
              <xm:f>Sheet1!R4955:U4955</xm:f>
              <xm:sqref>V4955</xm:sqref>
            </x14:sparkline>
            <x14:sparkline>
              <xm:f>Sheet1!R4956:U4956</xm:f>
              <xm:sqref>V4956</xm:sqref>
            </x14:sparkline>
            <x14:sparkline>
              <xm:f>Sheet1!R4957:U4957</xm:f>
              <xm:sqref>V4957</xm:sqref>
            </x14:sparkline>
            <x14:sparkline>
              <xm:f>Sheet1!R4958:U4958</xm:f>
              <xm:sqref>V4958</xm:sqref>
            </x14:sparkline>
            <x14:sparkline>
              <xm:f>Sheet1!R4959:U4959</xm:f>
              <xm:sqref>V4959</xm:sqref>
            </x14:sparkline>
            <x14:sparkline>
              <xm:f>Sheet1!R4960:U4960</xm:f>
              <xm:sqref>V4960</xm:sqref>
            </x14:sparkline>
            <x14:sparkline>
              <xm:f>Sheet1!R4961:U4961</xm:f>
              <xm:sqref>V4961</xm:sqref>
            </x14:sparkline>
            <x14:sparkline>
              <xm:f>Sheet1!R4962:U4962</xm:f>
              <xm:sqref>V4962</xm:sqref>
            </x14:sparkline>
            <x14:sparkline>
              <xm:f>Sheet1!R4963:U4963</xm:f>
              <xm:sqref>V4963</xm:sqref>
            </x14:sparkline>
            <x14:sparkline>
              <xm:f>Sheet1!R4964:U4964</xm:f>
              <xm:sqref>V4964</xm:sqref>
            </x14:sparkline>
            <x14:sparkline>
              <xm:f>Sheet1!R4965:U4965</xm:f>
              <xm:sqref>V4965</xm:sqref>
            </x14:sparkline>
            <x14:sparkline>
              <xm:f>Sheet1!R4966:U4966</xm:f>
              <xm:sqref>V4966</xm:sqref>
            </x14:sparkline>
            <x14:sparkline>
              <xm:f>Sheet1!R4967:U4967</xm:f>
              <xm:sqref>V4967</xm:sqref>
            </x14:sparkline>
            <x14:sparkline>
              <xm:f>Sheet1!R4968:U4968</xm:f>
              <xm:sqref>V4968</xm:sqref>
            </x14:sparkline>
            <x14:sparkline>
              <xm:f>Sheet1!R4969:U4969</xm:f>
              <xm:sqref>V4969</xm:sqref>
            </x14:sparkline>
            <x14:sparkline>
              <xm:f>Sheet1!R4970:U4970</xm:f>
              <xm:sqref>V4970</xm:sqref>
            </x14:sparkline>
            <x14:sparkline>
              <xm:f>Sheet1!R4971:U4971</xm:f>
              <xm:sqref>V4971</xm:sqref>
            </x14:sparkline>
            <x14:sparkline>
              <xm:f>Sheet1!R4972:U4972</xm:f>
              <xm:sqref>V4972</xm:sqref>
            </x14:sparkline>
            <x14:sparkline>
              <xm:f>Sheet1!R4973:U4973</xm:f>
              <xm:sqref>V4973</xm:sqref>
            </x14:sparkline>
            <x14:sparkline>
              <xm:f>Sheet1!R4974:U4974</xm:f>
              <xm:sqref>V4974</xm:sqref>
            </x14:sparkline>
            <x14:sparkline>
              <xm:f>Sheet1!R4975:U4975</xm:f>
              <xm:sqref>V4975</xm:sqref>
            </x14:sparkline>
            <x14:sparkline>
              <xm:f>Sheet1!R4976:U4976</xm:f>
              <xm:sqref>V4976</xm:sqref>
            </x14:sparkline>
            <x14:sparkline>
              <xm:f>Sheet1!R4977:U4977</xm:f>
              <xm:sqref>V4977</xm:sqref>
            </x14:sparkline>
            <x14:sparkline>
              <xm:f>Sheet1!R4978:U4978</xm:f>
              <xm:sqref>V4978</xm:sqref>
            </x14:sparkline>
            <x14:sparkline>
              <xm:f>Sheet1!R4979:U4979</xm:f>
              <xm:sqref>V4979</xm:sqref>
            </x14:sparkline>
            <x14:sparkline>
              <xm:f>Sheet1!R4980:U4980</xm:f>
              <xm:sqref>V4980</xm:sqref>
            </x14:sparkline>
            <x14:sparkline>
              <xm:f>Sheet1!R4981:U4981</xm:f>
              <xm:sqref>V4981</xm:sqref>
            </x14:sparkline>
            <x14:sparkline>
              <xm:f>Sheet1!R4982:U4982</xm:f>
              <xm:sqref>V4982</xm:sqref>
            </x14:sparkline>
            <x14:sparkline>
              <xm:f>Sheet1!R4983:U4983</xm:f>
              <xm:sqref>V4983</xm:sqref>
            </x14:sparkline>
            <x14:sparkline>
              <xm:f>Sheet1!R4984:U4984</xm:f>
              <xm:sqref>V4984</xm:sqref>
            </x14:sparkline>
            <x14:sparkline>
              <xm:f>Sheet1!R4985:U4985</xm:f>
              <xm:sqref>V4985</xm:sqref>
            </x14:sparkline>
            <x14:sparkline>
              <xm:f>Sheet1!R4986:U4986</xm:f>
              <xm:sqref>V4986</xm:sqref>
            </x14:sparkline>
            <x14:sparkline>
              <xm:f>Sheet1!R4987:U4987</xm:f>
              <xm:sqref>V4987</xm:sqref>
            </x14:sparkline>
            <x14:sparkline>
              <xm:f>Sheet1!R4988:U4988</xm:f>
              <xm:sqref>V4988</xm:sqref>
            </x14:sparkline>
            <x14:sparkline>
              <xm:f>Sheet1!R4989:U4989</xm:f>
              <xm:sqref>V4989</xm:sqref>
            </x14:sparkline>
            <x14:sparkline>
              <xm:f>Sheet1!R4990:U4990</xm:f>
              <xm:sqref>V4990</xm:sqref>
            </x14:sparkline>
            <x14:sparkline>
              <xm:f>Sheet1!R4991:U4991</xm:f>
              <xm:sqref>V4991</xm:sqref>
            </x14:sparkline>
            <x14:sparkline>
              <xm:f>Sheet1!R4992:U4992</xm:f>
              <xm:sqref>V4992</xm:sqref>
            </x14:sparkline>
            <x14:sparkline>
              <xm:f>Sheet1!R4993:U4993</xm:f>
              <xm:sqref>V4993</xm:sqref>
            </x14:sparkline>
            <x14:sparkline>
              <xm:f>Sheet1!R4994:U4994</xm:f>
              <xm:sqref>V4994</xm:sqref>
            </x14:sparkline>
            <x14:sparkline>
              <xm:f>Sheet1!R4995:U4995</xm:f>
              <xm:sqref>V4995</xm:sqref>
            </x14:sparkline>
            <x14:sparkline>
              <xm:f>Sheet1!R4996:U4996</xm:f>
              <xm:sqref>V4996</xm:sqref>
            </x14:sparkline>
            <x14:sparkline>
              <xm:f>Sheet1!R4997:U4997</xm:f>
              <xm:sqref>V4997</xm:sqref>
            </x14:sparkline>
            <x14:sparkline>
              <xm:f>Sheet1!R4998:U4998</xm:f>
              <xm:sqref>V4998</xm:sqref>
            </x14:sparkline>
            <x14:sparkline>
              <xm:f>Sheet1!R4999:U4999</xm:f>
              <xm:sqref>V4999</xm:sqref>
            </x14:sparkline>
            <x14:sparkline>
              <xm:f>Sheet1!R5000:U5000</xm:f>
              <xm:sqref>V5000</xm:sqref>
            </x14:sparkline>
            <x14:sparkline>
              <xm:f>Sheet1!R5001:U5001</xm:f>
              <xm:sqref>V5001</xm:sqref>
            </x14:sparkline>
            <x14:sparkline>
              <xm:f>Sheet1!R5002:U5002</xm:f>
              <xm:sqref>V5002</xm:sqref>
            </x14:sparkline>
            <x14:sparkline>
              <xm:f>Sheet1!R5003:U5003</xm:f>
              <xm:sqref>V5003</xm:sqref>
            </x14:sparkline>
            <x14:sparkline>
              <xm:f>Sheet1!R5004:U5004</xm:f>
              <xm:sqref>V5004</xm:sqref>
            </x14:sparkline>
            <x14:sparkline>
              <xm:f>Sheet1!R5005:U5005</xm:f>
              <xm:sqref>V5005</xm:sqref>
            </x14:sparkline>
            <x14:sparkline>
              <xm:f>Sheet1!R5006:U5006</xm:f>
              <xm:sqref>V5006</xm:sqref>
            </x14:sparkline>
            <x14:sparkline>
              <xm:f>Sheet1!R5007:U5007</xm:f>
              <xm:sqref>V5007</xm:sqref>
            </x14:sparkline>
            <x14:sparkline>
              <xm:f>Sheet1!R5008:U5008</xm:f>
              <xm:sqref>V5008</xm:sqref>
            </x14:sparkline>
            <x14:sparkline>
              <xm:f>Sheet1!R5009:U5009</xm:f>
              <xm:sqref>V5009</xm:sqref>
            </x14:sparkline>
            <x14:sparkline>
              <xm:f>Sheet1!R5010:U5010</xm:f>
              <xm:sqref>V5010</xm:sqref>
            </x14:sparkline>
            <x14:sparkline>
              <xm:f>Sheet1!R5011:U5011</xm:f>
              <xm:sqref>V5011</xm:sqref>
            </x14:sparkline>
            <x14:sparkline>
              <xm:f>Sheet1!R5012:U5012</xm:f>
              <xm:sqref>V5012</xm:sqref>
            </x14:sparkline>
            <x14:sparkline>
              <xm:f>Sheet1!R5013:U5013</xm:f>
              <xm:sqref>V5013</xm:sqref>
            </x14:sparkline>
            <x14:sparkline>
              <xm:f>Sheet1!R5014:U5014</xm:f>
              <xm:sqref>V5014</xm:sqref>
            </x14:sparkline>
            <x14:sparkline>
              <xm:f>Sheet1!R5015:U5015</xm:f>
              <xm:sqref>V5015</xm:sqref>
            </x14:sparkline>
            <x14:sparkline>
              <xm:f>Sheet1!R5016:U5016</xm:f>
              <xm:sqref>V5016</xm:sqref>
            </x14:sparkline>
            <x14:sparkline>
              <xm:f>Sheet1!R5017:U5017</xm:f>
              <xm:sqref>V5017</xm:sqref>
            </x14:sparkline>
            <x14:sparkline>
              <xm:f>Sheet1!R5018:U5018</xm:f>
              <xm:sqref>V5018</xm:sqref>
            </x14:sparkline>
            <x14:sparkline>
              <xm:f>Sheet1!R5019:U5019</xm:f>
              <xm:sqref>V5019</xm:sqref>
            </x14:sparkline>
            <x14:sparkline>
              <xm:f>Sheet1!R5020:U5020</xm:f>
              <xm:sqref>V5020</xm:sqref>
            </x14:sparkline>
            <x14:sparkline>
              <xm:f>Sheet1!R5021:U5021</xm:f>
              <xm:sqref>V5021</xm:sqref>
            </x14:sparkline>
            <x14:sparkline>
              <xm:f>Sheet1!R5022:U5022</xm:f>
              <xm:sqref>V5022</xm:sqref>
            </x14:sparkline>
            <x14:sparkline>
              <xm:f>Sheet1!R5023:U5023</xm:f>
              <xm:sqref>V5023</xm:sqref>
            </x14:sparkline>
            <x14:sparkline>
              <xm:f>Sheet1!R5024:U5024</xm:f>
              <xm:sqref>V5024</xm:sqref>
            </x14:sparkline>
            <x14:sparkline>
              <xm:f>Sheet1!R5025:U5025</xm:f>
              <xm:sqref>V5025</xm:sqref>
            </x14:sparkline>
            <x14:sparkline>
              <xm:f>Sheet1!R5026:U5026</xm:f>
              <xm:sqref>V5026</xm:sqref>
            </x14:sparkline>
            <x14:sparkline>
              <xm:f>Sheet1!R5027:U5027</xm:f>
              <xm:sqref>V5027</xm:sqref>
            </x14:sparkline>
            <x14:sparkline>
              <xm:f>Sheet1!R5028:U5028</xm:f>
              <xm:sqref>V5028</xm:sqref>
            </x14:sparkline>
            <x14:sparkline>
              <xm:f>Sheet1!R5029:U5029</xm:f>
              <xm:sqref>V5029</xm:sqref>
            </x14:sparkline>
            <x14:sparkline>
              <xm:f>Sheet1!R5030:U5030</xm:f>
              <xm:sqref>V5030</xm:sqref>
            </x14:sparkline>
            <x14:sparkline>
              <xm:f>Sheet1!R5031:U5031</xm:f>
              <xm:sqref>V5031</xm:sqref>
            </x14:sparkline>
            <x14:sparkline>
              <xm:f>Sheet1!R5032:U5032</xm:f>
              <xm:sqref>V5032</xm:sqref>
            </x14:sparkline>
            <x14:sparkline>
              <xm:f>Sheet1!R5033:U5033</xm:f>
              <xm:sqref>V5033</xm:sqref>
            </x14:sparkline>
            <x14:sparkline>
              <xm:f>Sheet1!R5034:U5034</xm:f>
              <xm:sqref>V5034</xm:sqref>
            </x14:sparkline>
            <x14:sparkline>
              <xm:f>Sheet1!R5035:U5035</xm:f>
              <xm:sqref>V5035</xm:sqref>
            </x14:sparkline>
            <x14:sparkline>
              <xm:f>Sheet1!R5036:U5036</xm:f>
              <xm:sqref>V5036</xm:sqref>
            </x14:sparkline>
            <x14:sparkline>
              <xm:f>Sheet1!R5037:U5037</xm:f>
              <xm:sqref>V5037</xm:sqref>
            </x14:sparkline>
            <x14:sparkline>
              <xm:f>Sheet1!R5038:U5038</xm:f>
              <xm:sqref>V5038</xm:sqref>
            </x14:sparkline>
            <x14:sparkline>
              <xm:f>Sheet1!R5039:U5039</xm:f>
              <xm:sqref>V5039</xm:sqref>
            </x14:sparkline>
            <x14:sparkline>
              <xm:f>Sheet1!R5040:U5040</xm:f>
              <xm:sqref>V5040</xm:sqref>
            </x14:sparkline>
            <x14:sparkline>
              <xm:f>Sheet1!R5041:U5041</xm:f>
              <xm:sqref>V5041</xm:sqref>
            </x14:sparkline>
            <x14:sparkline>
              <xm:f>Sheet1!R5042:U5042</xm:f>
              <xm:sqref>V5042</xm:sqref>
            </x14:sparkline>
            <x14:sparkline>
              <xm:f>Sheet1!R5043:U5043</xm:f>
              <xm:sqref>V5043</xm:sqref>
            </x14:sparkline>
            <x14:sparkline>
              <xm:f>Sheet1!R5044:U5044</xm:f>
              <xm:sqref>V5044</xm:sqref>
            </x14:sparkline>
            <x14:sparkline>
              <xm:f>Sheet1!R5045:U5045</xm:f>
              <xm:sqref>V5045</xm:sqref>
            </x14:sparkline>
            <x14:sparkline>
              <xm:f>Sheet1!R5046:U5046</xm:f>
              <xm:sqref>V5046</xm:sqref>
            </x14:sparkline>
            <x14:sparkline>
              <xm:f>Sheet1!R5047:U5047</xm:f>
              <xm:sqref>V5047</xm:sqref>
            </x14:sparkline>
            <x14:sparkline>
              <xm:f>Sheet1!R5048:U5048</xm:f>
              <xm:sqref>V5048</xm:sqref>
            </x14:sparkline>
            <x14:sparkline>
              <xm:f>Sheet1!R5049:U5049</xm:f>
              <xm:sqref>V5049</xm:sqref>
            </x14:sparkline>
            <x14:sparkline>
              <xm:f>Sheet1!R5050:U5050</xm:f>
              <xm:sqref>V5050</xm:sqref>
            </x14:sparkline>
            <x14:sparkline>
              <xm:f>Sheet1!R5051:U5051</xm:f>
              <xm:sqref>V5051</xm:sqref>
            </x14:sparkline>
            <x14:sparkline>
              <xm:f>Sheet1!R5052:U5052</xm:f>
              <xm:sqref>V5052</xm:sqref>
            </x14:sparkline>
            <x14:sparkline>
              <xm:f>Sheet1!R5053:U5053</xm:f>
              <xm:sqref>V5053</xm:sqref>
            </x14:sparkline>
            <x14:sparkline>
              <xm:f>Sheet1!R5054:U5054</xm:f>
              <xm:sqref>V5054</xm:sqref>
            </x14:sparkline>
            <x14:sparkline>
              <xm:f>Sheet1!R5055:U5055</xm:f>
              <xm:sqref>V5055</xm:sqref>
            </x14:sparkline>
            <x14:sparkline>
              <xm:f>Sheet1!R5056:U5056</xm:f>
              <xm:sqref>V5056</xm:sqref>
            </x14:sparkline>
            <x14:sparkline>
              <xm:f>Sheet1!R5057:U5057</xm:f>
              <xm:sqref>V5057</xm:sqref>
            </x14:sparkline>
            <x14:sparkline>
              <xm:f>Sheet1!R5058:U5058</xm:f>
              <xm:sqref>V5058</xm:sqref>
            </x14:sparkline>
            <x14:sparkline>
              <xm:f>Sheet1!R5059:U5059</xm:f>
              <xm:sqref>V5059</xm:sqref>
            </x14:sparkline>
            <x14:sparkline>
              <xm:f>Sheet1!R5060:U5060</xm:f>
              <xm:sqref>V5060</xm:sqref>
            </x14:sparkline>
            <x14:sparkline>
              <xm:f>Sheet1!R5061:U5061</xm:f>
              <xm:sqref>V5061</xm:sqref>
            </x14:sparkline>
            <x14:sparkline>
              <xm:f>Sheet1!R5062:U5062</xm:f>
              <xm:sqref>V5062</xm:sqref>
            </x14:sparkline>
            <x14:sparkline>
              <xm:f>Sheet1!R5063:U5063</xm:f>
              <xm:sqref>V5063</xm:sqref>
            </x14:sparkline>
            <x14:sparkline>
              <xm:f>Sheet1!R5064:U5064</xm:f>
              <xm:sqref>V5064</xm:sqref>
            </x14:sparkline>
            <x14:sparkline>
              <xm:f>Sheet1!R5065:U5065</xm:f>
              <xm:sqref>V5065</xm:sqref>
            </x14:sparkline>
            <x14:sparkline>
              <xm:f>Sheet1!R5066:U5066</xm:f>
              <xm:sqref>V5066</xm:sqref>
            </x14:sparkline>
            <x14:sparkline>
              <xm:f>Sheet1!R5067:U5067</xm:f>
              <xm:sqref>V5067</xm:sqref>
            </x14:sparkline>
            <x14:sparkline>
              <xm:f>Sheet1!R5068:U5068</xm:f>
              <xm:sqref>V5068</xm:sqref>
            </x14:sparkline>
            <x14:sparkline>
              <xm:f>Sheet1!R5069:U5069</xm:f>
              <xm:sqref>V5069</xm:sqref>
            </x14:sparkline>
            <x14:sparkline>
              <xm:f>Sheet1!R5070:U5070</xm:f>
              <xm:sqref>V5070</xm:sqref>
            </x14:sparkline>
            <x14:sparkline>
              <xm:f>Sheet1!R5071:U5071</xm:f>
              <xm:sqref>V5071</xm:sqref>
            </x14:sparkline>
            <x14:sparkline>
              <xm:f>Sheet1!R5072:U5072</xm:f>
              <xm:sqref>V5072</xm:sqref>
            </x14:sparkline>
            <x14:sparkline>
              <xm:f>Sheet1!R5073:U5073</xm:f>
              <xm:sqref>V5073</xm:sqref>
            </x14:sparkline>
            <x14:sparkline>
              <xm:f>Sheet1!R5074:U5074</xm:f>
              <xm:sqref>V5074</xm:sqref>
            </x14:sparkline>
            <x14:sparkline>
              <xm:f>Sheet1!R5075:U5075</xm:f>
              <xm:sqref>V5075</xm:sqref>
            </x14:sparkline>
            <x14:sparkline>
              <xm:f>Sheet1!R5076:U5076</xm:f>
              <xm:sqref>V5076</xm:sqref>
            </x14:sparkline>
            <x14:sparkline>
              <xm:f>Sheet1!R5077:U5077</xm:f>
              <xm:sqref>V5077</xm:sqref>
            </x14:sparkline>
            <x14:sparkline>
              <xm:f>Sheet1!R5078:U5078</xm:f>
              <xm:sqref>V5078</xm:sqref>
            </x14:sparkline>
            <x14:sparkline>
              <xm:f>Sheet1!R5079:U5079</xm:f>
              <xm:sqref>V5079</xm:sqref>
            </x14:sparkline>
            <x14:sparkline>
              <xm:f>Sheet1!R5080:U5080</xm:f>
              <xm:sqref>V5080</xm:sqref>
            </x14:sparkline>
            <x14:sparkline>
              <xm:f>Sheet1!R5081:U5081</xm:f>
              <xm:sqref>V5081</xm:sqref>
            </x14:sparkline>
            <x14:sparkline>
              <xm:f>Sheet1!R5082:U5082</xm:f>
              <xm:sqref>V5082</xm:sqref>
            </x14:sparkline>
            <x14:sparkline>
              <xm:f>Sheet1!R5083:U5083</xm:f>
              <xm:sqref>V5083</xm:sqref>
            </x14:sparkline>
            <x14:sparkline>
              <xm:f>Sheet1!R5084:U5084</xm:f>
              <xm:sqref>V5084</xm:sqref>
            </x14:sparkline>
            <x14:sparkline>
              <xm:f>Sheet1!R5085:U5085</xm:f>
              <xm:sqref>V5085</xm:sqref>
            </x14:sparkline>
            <x14:sparkline>
              <xm:f>Sheet1!R5086:U5086</xm:f>
              <xm:sqref>V5086</xm:sqref>
            </x14:sparkline>
            <x14:sparkline>
              <xm:f>Sheet1!R5087:U5087</xm:f>
              <xm:sqref>V5087</xm:sqref>
            </x14:sparkline>
            <x14:sparkline>
              <xm:f>Sheet1!R5088:U5088</xm:f>
              <xm:sqref>V5088</xm:sqref>
            </x14:sparkline>
            <x14:sparkline>
              <xm:f>Sheet1!R5089:U5089</xm:f>
              <xm:sqref>V5089</xm:sqref>
            </x14:sparkline>
            <x14:sparkline>
              <xm:f>Sheet1!R5090:U5090</xm:f>
              <xm:sqref>V5090</xm:sqref>
            </x14:sparkline>
            <x14:sparkline>
              <xm:f>Sheet1!R5091:U5091</xm:f>
              <xm:sqref>V5091</xm:sqref>
            </x14:sparkline>
            <x14:sparkline>
              <xm:f>Sheet1!R5092:U5092</xm:f>
              <xm:sqref>V5092</xm:sqref>
            </x14:sparkline>
            <x14:sparkline>
              <xm:f>Sheet1!R5093:U5093</xm:f>
              <xm:sqref>V5093</xm:sqref>
            </x14:sparkline>
            <x14:sparkline>
              <xm:f>Sheet1!R5094:U5094</xm:f>
              <xm:sqref>V5094</xm:sqref>
            </x14:sparkline>
            <x14:sparkline>
              <xm:f>Sheet1!R5095:U5095</xm:f>
              <xm:sqref>V5095</xm:sqref>
            </x14:sparkline>
            <x14:sparkline>
              <xm:f>Sheet1!R5096:U5096</xm:f>
              <xm:sqref>V5096</xm:sqref>
            </x14:sparkline>
            <x14:sparkline>
              <xm:f>Sheet1!R5097:U5097</xm:f>
              <xm:sqref>V5097</xm:sqref>
            </x14:sparkline>
            <x14:sparkline>
              <xm:f>Sheet1!R5098:U5098</xm:f>
              <xm:sqref>V5098</xm:sqref>
            </x14:sparkline>
            <x14:sparkline>
              <xm:f>Sheet1!R5099:U5099</xm:f>
              <xm:sqref>V5099</xm:sqref>
            </x14:sparkline>
            <x14:sparkline>
              <xm:f>Sheet1!R5100:U5100</xm:f>
              <xm:sqref>V5100</xm:sqref>
            </x14:sparkline>
            <x14:sparkline>
              <xm:f>Sheet1!R5101:U5101</xm:f>
              <xm:sqref>V5101</xm:sqref>
            </x14:sparkline>
            <x14:sparkline>
              <xm:f>Sheet1!R5102:U5102</xm:f>
              <xm:sqref>V5102</xm:sqref>
            </x14:sparkline>
            <x14:sparkline>
              <xm:f>Sheet1!R5103:U5103</xm:f>
              <xm:sqref>V5103</xm:sqref>
            </x14:sparkline>
            <x14:sparkline>
              <xm:f>Sheet1!R5104:U5104</xm:f>
              <xm:sqref>V5104</xm:sqref>
            </x14:sparkline>
            <x14:sparkline>
              <xm:f>Sheet1!R5105:U5105</xm:f>
              <xm:sqref>V5105</xm:sqref>
            </x14:sparkline>
            <x14:sparkline>
              <xm:f>Sheet1!R5106:U5106</xm:f>
              <xm:sqref>V5106</xm:sqref>
            </x14:sparkline>
            <x14:sparkline>
              <xm:f>Sheet1!R5107:U5107</xm:f>
              <xm:sqref>V5107</xm:sqref>
            </x14:sparkline>
            <x14:sparkline>
              <xm:f>Sheet1!R5108:U5108</xm:f>
              <xm:sqref>V5108</xm:sqref>
            </x14:sparkline>
            <x14:sparkline>
              <xm:f>Sheet1!R5109:U5109</xm:f>
              <xm:sqref>V5109</xm:sqref>
            </x14:sparkline>
            <x14:sparkline>
              <xm:f>Sheet1!R5110:U5110</xm:f>
              <xm:sqref>V5110</xm:sqref>
            </x14:sparkline>
            <x14:sparkline>
              <xm:f>Sheet1!R5111:U5111</xm:f>
              <xm:sqref>V5111</xm:sqref>
            </x14:sparkline>
            <x14:sparkline>
              <xm:f>Sheet1!R5112:U5112</xm:f>
              <xm:sqref>V5112</xm:sqref>
            </x14:sparkline>
            <x14:sparkline>
              <xm:f>Sheet1!R5113:U5113</xm:f>
              <xm:sqref>V5113</xm:sqref>
            </x14:sparkline>
            <x14:sparkline>
              <xm:f>Sheet1!R5114:U5114</xm:f>
              <xm:sqref>V5114</xm:sqref>
            </x14:sparkline>
            <x14:sparkline>
              <xm:f>Sheet1!R5115:U5115</xm:f>
              <xm:sqref>V5115</xm:sqref>
            </x14:sparkline>
            <x14:sparkline>
              <xm:f>Sheet1!R5116:U5116</xm:f>
              <xm:sqref>V5116</xm:sqref>
            </x14:sparkline>
            <x14:sparkline>
              <xm:f>Sheet1!R5117:U5117</xm:f>
              <xm:sqref>V5117</xm:sqref>
            </x14:sparkline>
            <x14:sparkline>
              <xm:f>Sheet1!R5118:U5118</xm:f>
              <xm:sqref>V5118</xm:sqref>
            </x14:sparkline>
            <x14:sparkline>
              <xm:f>Sheet1!R5119:U5119</xm:f>
              <xm:sqref>V5119</xm:sqref>
            </x14:sparkline>
            <x14:sparkline>
              <xm:f>Sheet1!R5120:U5120</xm:f>
              <xm:sqref>V5120</xm:sqref>
            </x14:sparkline>
            <x14:sparkline>
              <xm:f>Sheet1!R5121:U5121</xm:f>
              <xm:sqref>V5121</xm:sqref>
            </x14:sparkline>
            <x14:sparkline>
              <xm:f>Sheet1!R5122:U5122</xm:f>
              <xm:sqref>V5122</xm:sqref>
            </x14:sparkline>
            <x14:sparkline>
              <xm:f>Sheet1!R5123:U5123</xm:f>
              <xm:sqref>V5123</xm:sqref>
            </x14:sparkline>
            <x14:sparkline>
              <xm:f>Sheet1!R5124:U5124</xm:f>
              <xm:sqref>V5124</xm:sqref>
            </x14:sparkline>
            <x14:sparkline>
              <xm:f>Sheet1!R5125:U5125</xm:f>
              <xm:sqref>V5125</xm:sqref>
            </x14:sparkline>
            <x14:sparkline>
              <xm:f>Sheet1!R5126:U5126</xm:f>
              <xm:sqref>V5126</xm:sqref>
            </x14:sparkline>
            <x14:sparkline>
              <xm:f>Sheet1!R5127:U5127</xm:f>
              <xm:sqref>V5127</xm:sqref>
            </x14:sparkline>
            <x14:sparkline>
              <xm:f>Sheet1!R5128:U5128</xm:f>
              <xm:sqref>V5128</xm:sqref>
            </x14:sparkline>
            <x14:sparkline>
              <xm:f>Sheet1!R5129:U5129</xm:f>
              <xm:sqref>V5129</xm:sqref>
            </x14:sparkline>
            <x14:sparkline>
              <xm:f>Sheet1!R5130:U5130</xm:f>
              <xm:sqref>V5130</xm:sqref>
            </x14:sparkline>
            <x14:sparkline>
              <xm:f>Sheet1!R5131:U5131</xm:f>
              <xm:sqref>V5131</xm:sqref>
            </x14:sparkline>
            <x14:sparkline>
              <xm:f>Sheet1!R5132:U5132</xm:f>
              <xm:sqref>V5132</xm:sqref>
            </x14:sparkline>
            <x14:sparkline>
              <xm:f>Sheet1!R5133:U5133</xm:f>
              <xm:sqref>V5133</xm:sqref>
            </x14:sparkline>
            <x14:sparkline>
              <xm:f>Sheet1!R5134:U5134</xm:f>
              <xm:sqref>V5134</xm:sqref>
            </x14:sparkline>
            <x14:sparkline>
              <xm:f>Sheet1!R5135:U5135</xm:f>
              <xm:sqref>V5135</xm:sqref>
            </x14:sparkline>
            <x14:sparkline>
              <xm:f>Sheet1!R5136:U5136</xm:f>
              <xm:sqref>V5136</xm:sqref>
            </x14:sparkline>
            <x14:sparkline>
              <xm:f>Sheet1!R5137:U5137</xm:f>
              <xm:sqref>V5137</xm:sqref>
            </x14:sparkline>
            <x14:sparkline>
              <xm:f>Sheet1!R5138:U5138</xm:f>
              <xm:sqref>V5138</xm:sqref>
            </x14:sparkline>
            <x14:sparkline>
              <xm:f>Sheet1!R5139:U5139</xm:f>
              <xm:sqref>V5139</xm:sqref>
            </x14:sparkline>
            <x14:sparkline>
              <xm:f>Sheet1!R5140:U5140</xm:f>
              <xm:sqref>V5140</xm:sqref>
            </x14:sparkline>
            <x14:sparkline>
              <xm:f>Sheet1!R5141:U5141</xm:f>
              <xm:sqref>V5141</xm:sqref>
            </x14:sparkline>
            <x14:sparkline>
              <xm:f>Sheet1!R5142:U5142</xm:f>
              <xm:sqref>V5142</xm:sqref>
            </x14:sparkline>
            <x14:sparkline>
              <xm:f>Sheet1!R5143:U5143</xm:f>
              <xm:sqref>V5143</xm:sqref>
            </x14:sparkline>
            <x14:sparkline>
              <xm:f>Sheet1!R5144:U5144</xm:f>
              <xm:sqref>V5144</xm:sqref>
            </x14:sparkline>
            <x14:sparkline>
              <xm:f>Sheet1!R5145:U5145</xm:f>
              <xm:sqref>V5145</xm:sqref>
            </x14:sparkline>
            <x14:sparkline>
              <xm:f>Sheet1!R5146:U5146</xm:f>
              <xm:sqref>V5146</xm:sqref>
            </x14:sparkline>
            <x14:sparkline>
              <xm:f>Sheet1!R5147:U5147</xm:f>
              <xm:sqref>V5147</xm:sqref>
            </x14:sparkline>
            <x14:sparkline>
              <xm:f>Sheet1!R5148:U5148</xm:f>
              <xm:sqref>V5148</xm:sqref>
            </x14:sparkline>
            <x14:sparkline>
              <xm:f>Sheet1!R5149:U5149</xm:f>
              <xm:sqref>V5149</xm:sqref>
            </x14:sparkline>
            <x14:sparkline>
              <xm:f>Sheet1!R5150:U5150</xm:f>
              <xm:sqref>V5150</xm:sqref>
            </x14:sparkline>
            <x14:sparkline>
              <xm:f>Sheet1!R5151:U5151</xm:f>
              <xm:sqref>V5151</xm:sqref>
            </x14:sparkline>
            <x14:sparkline>
              <xm:f>Sheet1!R5152:U5152</xm:f>
              <xm:sqref>V5152</xm:sqref>
            </x14:sparkline>
            <x14:sparkline>
              <xm:f>Sheet1!R5153:U5153</xm:f>
              <xm:sqref>V5153</xm:sqref>
            </x14:sparkline>
            <x14:sparkline>
              <xm:f>Sheet1!R5154:U5154</xm:f>
              <xm:sqref>V5154</xm:sqref>
            </x14:sparkline>
            <x14:sparkline>
              <xm:f>Sheet1!R5155:U5155</xm:f>
              <xm:sqref>V5155</xm:sqref>
            </x14:sparkline>
            <x14:sparkline>
              <xm:f>Sheet1!R5156:U5156</xm:f>
              <xm:sqref>V5156</xm:sqref>
            </x14:sparkline>
            <x14:sparkline>
              <xm:f>Sheet1!R5157:U5157</xm:f>
              <xm:sqref>V5157</xm:sqref>
            </x14:sparkline>
            <x14:sparkline>
              <xm:f>Sheet1!R5158:U5158</xm:f>
              <xm:sqref>V5158</xm:sqref>
            </x14:sparkline>
            <x14:sparkline>
              <xm:f>Sheet1!R5159:U5159</xm:f>
              <xm:sqref>V5159</xm:sqref>
            </x14:sparkline>
            <x14:sparkline>
              <xm:f>Sheet1!R5160:U5160</xm:f>
              <xm:sqref>V5160</xm:sqref>
            </x14:sparkline>
            <x14:sparkline>
              <xm:f>Sheet1!R5161:U5161</xm:f>
              <xm:sqref>V5161</xm:sqref>
            </x14:sparkline>
            <x14:sparkline>
              <xm:f>Sheet1!R5162:U5162</xm:f>
              <xm:sqref>V5162</xm:sqref>
            </x14:sparkline>
            <x14:sparkline>
              <xm:f>Sheet1!R5163:U5163</xm:f>
              <xm:sqref>V5163</xm:sqref>
            </x14:sparkline>
            <x14:sparkline>
              <xm:f>Sheet1!R5164:U5164</xm:f>
              <xm:sqref>V5164</xm:sqref>
            </x14:sparkline>
            <x14:sparkline>
              <xm:f>Sheet1!R5165:U5165</xm:f>
              <xm:sqref>V5165</xm:sqref>
            </x14:sparkline>
            <x14:sparkline>
              <xm:f>Sheet1!R5166:U5166</xm:f>
              <xm:sqref>V5166</xm:sqref>
            </x14:sparkline>
            <x14:sparkline>
              <xm:f>Sheet1!R5167:U5167</xm:f>
              <xm:sqref>V5167</xm:sqref>
            </x14:sparkline>
            <x14:sparkline>
              <xm:f>Sheet1!R5168:U5168</xm:f>
              <xm:sqref>V5168</xm:sqref>
            </x14:sparkline>
            <x14:sparkline>
              <xm:f>Sheet1!R5169:U5169</xm:f>
              <xm:sqref>V5169</xm:sqref>
            </x14:sparkline>
            <x14:sparkline>
              <xm:f>Sheet1!R5170:U5170</xm:f>
              <xm:sqref>V5170</xm:sqref>
            </x14:sparkline>
            <x14:sparkline>
              <xm:f>Sheet1!R5171:U5171</xm:f>
              <xm:sqref>V5171</xm:sqref>
            </x14:sparkline>
            <x14:sparkline>
              <xm:f>Sheet1!R5172:U5172</xm:f>
              <xm:sqref>V5172</xm:sqref>
            </x14:sparkline>
            <x14:sparkline>
              <xm:f>Sheet1!R5173:U5173</xm:f>
              <xm:sqref>V5173</xm:sqref>
            </x14:sparkline>
            <x14:sparkline>
              <xm:f>Sheet1!R5174:U5174</xm:f>
              <xm:sqref>V5174</xm:sqref>
            </x14:sparkline>
            <x14:sparkline>
              <xm:f>Sheet1!R5175:U5175</xm:f>
              <xm:sqref>V5175</xm:sqref>
            </x14:sparkline>
            <x14:sparkline>
              <xm:f>Sheet1!R5176:U5176</xm:f>
              <xm:sqref>V5176</xm:sqref>
            </x14:sparkline>
            <x14:sparkline>
              <xm:f>Sheet1!R5177:U5177</xm:f>
              <xm:sqref>V5177</xm:sqref>
            </x14:sparkline>
            <x14:sparkline>
              <xm:f>Sheet1!R5178:U5178</xm:f>
              <xm:sqref>V5178</xm:sqref>
            </x14:sparkline>
            <x14:sparkline>
              <xm:f>Sheet1!R5179:U5179</xm:f>
              <xm:sqref>V5179</xm:sqref>
            </x14:sparkline>
            <x14:sparkline>
              <xm:f>Sheet1!R5180:U5180</xm:f>
              <xm:sqref>V5180</xm:sqref>
            </x14:sparkline>
            <x14:sparkline>
              <xm:f>Sheet1!R5181:U5181</xm:f>
              <xm:sqref>V5181</xm:sqref>
            </x14:sparkline>
            <x14:sparkline>
              <xm:f>Sheet1!R5182:U5182</xm:f>
              <xm:sqref>V5182</xm:sqref>
            </x14:sparkline>
            <x14:sparkline>
              <xm:f>Sheet1!R5183:U5183</xm:f>
              <xm:sqref>V5183</xm:sqref>
            </x14:sparkline>
            <x14:sparkline>
              <xm:f>Sheet1!R5184:U5184</xm:f>
              <xm:sqref>V5184</xm:sqref>
            </x14:sparkline>
            <x14:sparkline>
              <xm:f>Sheet1!R5185:U5185</xm:f>
              <xm:sqref>V5185</xm:sqref>
            </x14:sparkline>
            <x14:sparkline>
              <xm:f>Sheet1!R5186:U5186</xm:f>
              <xm:sqref>V5186</xm:sqref>
            </x14:sparkline>
            <x14:sparkline>
              <xm:f>Sheet1!R5187:U5187</xm:f>
              <xm:sqref>V5187</xm:sqref>
            </x14:sparkline>
            <x14:sparkline>
              <xm:f>Sheet1!R5188:U5188</xm:f>
              <xm:sqref>V5188</xm:sqref>
            </x14:sparkline>
            <x14:sparkline>
              <xm:f>Sheet1!R5189:U5189</xm:f>
              <xm:sqref>V5189</xm:sqref>
            </x14:sparkline>
            <x14:sparkline>
              <xm:f>Sheet1!R5190:U5190</xm:f>
              <xm:sqref>V5190</xm:sqref>
            </x14:sparkline>
            <x14:sparkline>
              <xm:f>Sheet1!R5191:U5191</xm:f>
              <xm:sqref>V5191</xm:sqref>
            </x14:sparkline>
            <x14:sparkline>
              <xm:f>Sheet1!R5192:U5192</xm:f>
              <xm:sqref>V5192</xm:sqref>
            </x14:sparkline>
            <x14:sparkline>
              <xm:f>Sheet1!R5193:U5193</xm:f>
              <xm:sqref>V5193</xm:sqref>
            </x14:sparkline>
            <x14:sparkline>
              <xm:f>Sheet1!R5194:U5194</xm:f>
              <xm:sqref>V5194</xm:sqref>
            </x14:sparkline>
            <x14:sparkline>
              <xm:f>Sheet1!R5195:U5195</xm:f>
              <xm:sqref>V5195</xm:sqref>
            </x14:sparkline>
            <x14:sparkline>
              <xm:f>Sheet1!R5196:U5196</xm:f>
              <xm:sqref>V5196</xm:sqref>
            </x14:sparkline>
            <x14:sparkline>
              <xm:f>Sheet1!R5197:U5197</xm:f>
              <xm:sqref>V5197</xm:sqref>
            </x14:sparkline>
            <x14:sparkline>
              <xm:f>Sheet1!R5198:U5198</xm:f>
              <xm:sqref>V5198</xm:sqref>
            </x14:sparkline>
            <x14:sparkline>
              <xm:f>Sheet1!R5199:U5199</xm:f>
              <xm:sqref>V5199</xm:sqref>
            </x14:sparkline>
            <x14:sparkline>
              <xm:f>Sheet1!R5200:U5200</xm:f>
              <xm:sqref>V5200</xm:sqref>
            </x14:sparkline>
            <x14:sparkline>
              <xm:f>Sheet1!R5201:U5201</xm:f>
              <xm:sqref>V5201</xm:sqref>
            </x14:sparkline>
            <x14:sparkline>
              <xm:f>Sheet1!R5202:U5202</xm:f>
              <xm:sqref>V5202</xm:sqref>
            </x14:sparkline>
            <x14:sparkline>
              <xm:f>Sheet1!R5203:U5203</xm:f>
              <xm:sqref>V5203</xm:sqref>
            </x14:sparkline>
            <x14:sparkline>
              <xm:f>Sheet1!R5204:U5204</xm:f>
              <xm:sqref>V5204</xm:sqref>
            </x14:sparkline>
            <x14:sparkline>
              <xm:f>Sheet1!R5205:U5205</xm:f>
              <xm:sqref>V5205</xm:sqref>
            </x14:sparkline>
            <x14:sparkline>
              <xm:f>Sheet1!R5206:U5206</xm:f>
              <xm:sqref>V5206</xm:sqref>
            </x14:sparkline>
            <x14:sparkline>
              <xm:f>Sheet1!R5207:U5207</xm:f>
              <xm:sqref>V5207</xm:sqref>
            </x14:sparkline>
            <x14:sparkline>
              <xm:f>Sheet1!R5208:U5208</xm:f>
              <xm:sqref>V5208</xm:sqref>
            </x14:sparkline>
            <x14:sparkline>
              <xm:f>Sheet1!R5209:U5209</xm:f>
              <xm:sqref>V5209</xm:sqref>
            </x14:sparkline>
            <x14:sparkline>
              <xm:f>Sheet1!R5210:U5210</xm:f>
              <xm:sqref>V5210</xm:sqref>
            </x14:sparkline>
            <x14:sparkline>
              <xm:f>Sheet1!R5211:U5211</xm:f>
              <xm:sqref>V5211</xm:sqref>
            </x14:sparkline>
            <x14:sparkline>
              <xm:f>Sheet1!R5212:U5212</xm:f>
              <xm:sqref>V5212</xm:sqref>
            </x14:sparkline>
            <x14:sparkline>
              <xm:f>Sheet1!R5213:U5213</xm:f>
              <xm:sqref>V5213</xm:sqref>
            </x14:sparkline>
            <x14:sparkline>
              <xm:f>Sheet1!R5214:U5214</xm:f>
              <xm:sqref>V5214</xm:sqref>
            </x14:sparkline>
            <x14:sparkline>
              <xm:f>Sheet1!R5215:U5215</xm:f>
              <xm:sqref>V5215</xm:sqref>
            </x14:sparkline>
            <x14:sparkline>
              <xm:f>Sheet1!R5216:U5216</xm:f>
              <xm:sqref>V5216</xm:sqref>
            </x14:sparkline>
            <x14:sparkline>
              <xm:f>Sheet1!R5217:U5217</xm:f>
              <xm:sqref>V5217</xm:sqref>
            </x14:sparkline>
            <x14:sparkline>
              <xm:f>Sheet1!R5218:U5218</xm:f>
              <xm:sqref>V5218</xm:sqref>
            </x14:sparkline>
            <x14:sparkline>
              <xm:f>Sheet1!R5219:U5219</xm:f>
              <xm:sqref>V5219</xm:sqref>
            </x14:sparkline>
            <x14:sparkline>
              <xm:f>Sheet1!R5220:U5220</xm:f>
              <xm:sqref>V5220</xm:sqref>
            </x14:sparkline>
            <x14:sparkline>
              <xm:f>Sheet1!R5221:U5221</xm:f>
              <xm:sqref>V5221</xm:sqref>
            </x14:sparkline>
            <x14:sparkline>
              <xm:f>Sheet1!R5222:U5222</xm:f>
              <xm:sqref>V5222</xm:sqref>
            </x14:sparkline>
            <x14:sparkline>
              <xm:f>Sheet1!R5223:U5223</xm:f>
              <xm:sqref>V5223</xm:sqref>
            </x14:sparkline>
            <x14:sparkline>
              <xm:f>Sheet1!R5224:U5224</xm:f>
              <xm:sqref>V5224</xm:sqref>
            </x14:sparkline>
            <x14:sparkline>
              <xm:f>Sheet1!R5225:U5225</xm:f>
              <xm:sqref>V5225</xm:sqref>
            </x14:sparkline>
            <x14:sparkline>
              <xm:f>Sheet1!R5226:U5226</xm:f>
              <xm:sqref>V5226</xm:sqref>
            </x14:sparkline>
            <x14:sparkline>
              <xm:f>Sheet1!R5227:U5227</xm:f>
              <xm:sqref>V5227</xm:sqref>
            </x14:sparkline>
            <x14:sparkline>
              <xm:f>Sheet1!R5228:U5228</xm:f>
              <xm:sqref>V5228</xm:sqref>
            </x14:sparkline>
            <x14:sparkline>
              <xm:f>Sheet1!R5229:U5229</xm:f>
              <xm:sqref>V5229</xm:sqref>
            </x14:sparkline>
            <x14:sparkline>
              <xm:f>Sheet1!R5230:U5230</xm:f>
              <xm:sqref>V5230</xm:sqref>
            </x14:sparkline>
            <x14:sparkline>
              <xm:f>Sheet1!R5231:U5231</xm:f>
              <xm:sqref>V5231</xm:sqref>
            </x14:sparkline>
            <x14:sparkline>
              <xm:f>Sheet1!R5232:U5232</xm:f>
              <xm:sqref>V5232</xm:sqref>
            </x14:sparkline>
            <x14:sparkline>
              <xm:f>Sheet1!R5233:U5233</xm:f>
              <xm:sqref>V5233</xm:sqref>
            </x14:sparkline>
            <x14:sparkline>
              <xm:f>Sheet1!R5234:U5234</xm:f>
              <xm:sqref>V5234</xm:sqref>
            </x14:sparkline>
            <x14:sparkline>
              <xm:f>Sheet1!R5235:U5235</xm:f>
              <xm:sqref>V5235</xm:sqref>
            </x14:sparkline>
            <x14:sparkline>
              <xm:f>Sheet1!R5236:U5236</xm:f>
              <xm:sqref>V5236</xm:sqref>
            </x14:sparkline>
            <x14:sparkline>
              <xm:f>Sheet1!R5237:U5237</xm:f>
              <xm:sqref>V5237</xm:sqref>
            </x14:sparkline>
            <x14:sparkline>
              <xm:f>Sheet1!R5238:U5238</xm:f>
              <xm:sqref>V5238</xm:sqref>
            </x14:sparkline>
            <x14:sparkline>
              <xm:f>Sheet1!R5239:U5239</xm:f>
              <xm:sqref>V5239</xm:sqref>
            </x14:sparkline>
            <x14:sparkline>
              <xm:f>Sheet1!R5240:U5240</xm:f>
              <xm:sqref>V5240</xm:sqref>
            </x14:sparkline>
            <x14:sparkline>
              <xm:f>Sheet1!R5241:U5241</xm:f>
              <xm:sqref>V5241</xm:sqref>
            </x14:sparkline>
            <x14:sparkline>
              <xm:f>Sheet1!R5242:U5242</xm:f>
              <xm:sqref>V5242</xm:sqref>
            </x14:sparkline>
            <x14:sparkline>
              <xm:f>Sheet1!R5243:U5243</xm:f>
              <xm:sqref>V5243</xm:sqref>
            </x14:sparkline>
            <x14:sparkline>
              <xm:f>Sheet1!R5244:U5244</xm:f>
              <xm:sqref>V5244</xm:sqref>
            </x14:sparkline>
            <x14:sparkline>
              <xm:f>Sheet1!R5245:U5245</xm:f>
              <xm:sqref>V5245</xm:sqref>
            </x14:sparkline>
            <x14:sparkline>
              <xm:f>Sheet1!R5246:U5246</xm:f>
              <xm:sqref>V5246</xm:sqref>
            </x14:sparkline>
            <x14:sparkline>
              <xm:f>Sheet1!R5247:U5247</xm:f>
              <xm:sqref>V5247</xm:sqref>
            </x14:sparkline>
            <x14:sparkline>
              <xm:f>Sheet1!R5248:U5248</xm:f>
              <xm:sqref>V5248</xm:sqref>
            </x14:sparkline>
            <x14:sparkline>
              <xm:f>Sheet1!R5249:U5249</xm:f>
              <xm:sqref>V5249</xm:sqref>
            </x14:sparkline>
            <x14:sparkline>
              <xm:f>Sheet1!R5250:U5250</xm:f>
              <xm:sqref>V5250</xm:sqref>
            </x14:sparkline>
            <x14:sparkline>
              <xm:f>Sheet1!R5251:U5251</xm:f>
              <xm:sqref>V5251</xm:sqref>
            </x14:sparkline>
            <x14:sparkline>
              <xm:f>Sheet1!R5252:U5252</xm:f>
              <xm:sqref>V5252</xm:sqref>
            </x14:sparkline>
            <x14:sparkline>
              <xm:f>Sheet1!R5253:U5253</xm:f>
              <xm:sqref>V5253</xm:sqref>
            </x14:sparkline>
            <x14:sparkline>
              <xm:f>Sheet1!R5254:U5254</xm:f>
              <xm:sqref>V5254</xm:sqref>
            </x14:sparkline>
            <x14:sparkline>
              <xm:f>Sheet1!R5255:U5255</xm:f>
              <xm:sqref>V5255</xm:sqref>
            </x14:sparkline>
            <x14:sparkline>
              <xm:f>Sheet1!R5256:U5256</xm:f>
              <xm:sqref>V5256</xm:sqref>
            </x14:sparkline>
            <x14:sparkline>
              <xm:f>Sheet1!R5257:U5257</xm:f>
              <xm:sqref>V5257</xm:sqref>
            </x14:sparkline>
            <x14:sparkline>
              <xm:f>Sheet1!R5258:U5258</xm:f>
              <xm:sqref>V5258</xm:sqref>
            </x14:sparkline>
            <x14:sparkline>
              <xm:f>Sheet1!R5259:U5259</xm:f>
              <xm:sqref>V5259</xm:sqref>
            </x14:sparkline>
            <x14:sparkline>
              <xm:f>Sheet1!R5260:U5260</xm:f>
              <xm:sqref>V5260</xm:sqref>
            </x14:sparkline>
            <x14:sparkline>
              <xm:f>Sheet1!R5261:U5261</xm:f>
              <xm:sqref>V5261</xm:sqref>
            </x14:sparkline>
            <x14:sparkline>
              <xm:f>Sheet1!R5262:U5262</xm:f>
              <xm:sqref>V5262</xm:sqref>
            </x14:sparkline>
            <x14:sparkline>
              <xm:f>Sheet1!R5263:U5263</xm:f>
              <xm:sqref>V5263</xm:sqref>
            </x14:sparkline>
            <x14:sparkline>
              <xm:f>Sheet1!R5264:U5264</xm:f>
              <xm:sqref>V5264</xm:sqref>
            </x14:sparkline>
            <x14:sparkline>
              <xm:f>Sheet1!R5265:U5265</xm:f>
              <xm:sqref>V5265</xm:sqref>
            </x14:sparkline>
            <x14:sparkline>
              <xm:f>Sheet1!R5266:U5266</xm:f>
              <xm:sqref>V5266</xm:sqref>
            </x14:sparkline>
            <x14:sparkline>
              <xm:f>Sheet1!R5267:U5267</xm:f>
              <xm:sqref>V5267</xm:sqref>
            </x14:sparkline>
            <x14:sparkline>
              <xm:f>Sheet1!R5268:U5268</xm:f>
              <xm:sqref>V5268</xm:sqref>
            </x14:sparkline>
            <x14:sparkline>
              <xm:f>Sheet1!R5269:U5269</xm:f>
              <xm:sqref>V5269</xm:sqref>
            </x14:sparkline>
            <x14:sparkline>
              <xm:f>Sheet1!R5270:U5270</xm:f>
              <xm:sqref>V5270</xm:sqref>
            </x14:sparkline>
            <x14:sparkline>
              <xm:f>Sheet1!R5271:U5271</xm:f>
              <xm:sqref>V5271</xm:sqref>
            </x14:sparkline>
            <x14:sparkline>
              <xm:f>Sheet1!R5272:U5272</xm:f>
              <xm:sqref>V5272</xm:sqref>
            </x14:sparkline>
            <x14:sparkline>
              <xm:f>Sheet1!R5273:U5273</xm:f>
              <xm:sqref>V5273</xm:sqref>
            </x14:sparkline>
            <x14:sparkline>
              <xm:f>Sheet1!R5274:U5274</xm:f>
              <xm:sqref>V5274</xm:sqref>
            </x14:sparkline>
            <x14:sparkline>
              <xm:f>Sheet1!R5275:U5275</xm:f>
              <xm:sqref>V5275</xm:sqref>
            </x14:sparkline>
            <x14:sparkline>
              <xm:f>Sheet1!R5276:U5276</xm:f>
              <xm:sqref>V5276</xm:sqref>
            </x14:sparkline>
            <x14:sparkline>
              <xm:f>Sheet1!R5277:U5277</xm:f>
              <xm:sqref>V5277</xm:sqref>
            </x14:sparkline>
            <x14:sparkline>
              <xm:f>Sheet1!R5278:U5278</xm:f>
              <xm:sqref>V5278</xm:sqref>
            </x14:sparkline>
            <x14:sparkline>
              <xm:f>Sheet1!R5279:U5279</xm:f>
              <xm:sqref>V5279</xm:sqref>
            </x14:sparkline>
            <x14:sparkline>
              <xm:f>Sheet1!R5280:U5280</xm:f>
              <xm:sqref>V5280</xm:sqref>
            </x14:sparkline>
            <x14:sparkline>
              <xm:f>Sheet1!R5281:U5281</xm:f>
              <xm:sqref>V5281</xm:sqref>
            </x14:sparkline>
            <x14:sparkline>
              <xm:f>Sheet1!R5282:U5282</xm:f>
              <xm:sqref>V5282</xm:sqref>
            </x14:sparkline>
            <x14:sparkline>
              <xm:f>Sheet1!R5283:U5283</xm:f>
              <xm:sqref>V5283</xm:sqref>
            </x14:sparkline>
            <x14:sparkline>
              <xm:f>Sheet1!R5284:U5284</xm:f>
              <xm:sqref>V5284</xm:sqref>
            </x14:sparkline>
            <x14:sparkline>
              <xm:f>Sheet1!R5285:U5285</xm:f>
              <xm:sqref>V5285</xm:sqref>
            </x14:sparkline>
            <x14:sparkline>
              <xm:f>Sheet1!R5286:U5286</xm:f>
              <xm:sqref>V5286</xm:sqref>
            </x14:sparkline>
            <x14:sparkline>
              <xm:f>Sheet1!R5287:U5287</xm:f>
              <xm:sqref>V5287</xm:sqref>
            </x14:sparkline>
            <x14:sparkline>
              <xm:f>Sheet1!R5288:U5288</xm:f>
              <xm:sqref>V5288</xm:sqref>
            </x14:sparkline>
            <x14:sparkline>
              <xm:f>Sheet1!R5289:U5289</xm:f>
              <xm:sqref>V5289</xm:sqref>
            </x14:sparkline>
            <x14:sparkline>
              <xm:f>Sheet1!R5290:U5290</xm:f>
              <xm:sqref>V5290</xm:sqref>
            </x14:sparkline>
            <x14:sparkline>
              <xm:f>Sheet1!R5291:U5291</xm:f>
              <xm:sqref>V5291</xm:sqref>
            </x14:sparkline>
            <x14:sparkline>
              <xm:f>Sheet1!R5292:U5292</xm:f>
              <xm:sqref>V5292</xm:sqref>
            </x14:sparkline>
            <x14:sparkline>
              <xm:f>Sheet1!R5293:U5293</xm:f>
              <xm:sqref>V5293</xm:sqref>
            </x14:sparkline>
            <x14:sparkline>
              <xm:f>Sheet1!R5294:U5294</xm:f>
              <xm:sqref>V5294</xm:sqref>
            </x14:sparkline>
            <x14:sparkline>
              <xm:f>Sheet1!R5295:U5295</xm:f>
              <xm:sqref>V5295</xm:sqref>
            </x14:sparkline>
            <x14:sparkline>
              <xm:f>Sheet1!R5296:U5296</xm:f>
              <xm:sqref>V5296</xm:sqref>
            </x14:sparkline>
            <x14:sparkline>
              <xm:f>Sheet1!R5297:U5297</xm:f>
              <xm:sqref>V5297</xm:sqref>
            </x14:sparkline>
            <x14:sparkline>
              <xm:f>Sheet1!R5298:U5298</xm:f>
              <xm:sqref>V5298</xm:sqref>
            </x14:sparkline>
            <x14:sparkline>
              <xm:f>Sheet1!R5299:U5299</xm:f>
              <xm:sqref>V5299</xm:sqref>
            </x14:sparkline>
            <x14:sparkline>
              <xm:f>Sheet1!R5300:U5300</xm:f>
              <xm:sqref>V5300</xm:sqref>
            </x14:sparkline>
            <x14:sparkline>
              <xm:f>Sheet1!R5301:U5301</xm:f>
              <xm:sqref>V5301</xm:sqref>
            </x14:sparkline>
            <x14:sparkline>
              <xm:f>Sheet1!R5302:U5302</xm:f>
              <xm:sqref>V5302</xm:sqref>
            </x14:sparkline>
            <x14:sparkline>
              <xm:f>Sheet1!R5303:U5303</xm:f>
              <xm:sqref>V5303</xm:sqref>
            </x14:sparkline>
            <x14:sparkline>
              <xm:f>Sheet1!R5304:U5304</xm:f>
              <xm:sqref>V5304</xm:sqref>
            </x14:sparkline>
            <x14:sparkline>
              <xm:f>Sheet1!R5305:U5305</xm:f>
              <xm:sqref>V5305</xm:sqref>
            </x14:sparkline>
            <x14:sparkline>
              <xm:f>Sheet1!R5306:U5306</xm:f>
              <xm:sqref>V5306</xm:sqref>
            </x14:sparkline>
            <x14:sparkline>
              <xm:f>Sheet1!R5307:U5307</xm:f>
              <xm:sqref>V5307</xm:sqref>
            </x14:sparkline>
            <x14:sparkline>
              <xm:f>Sheet1!R5308:U5308</xm:f>
              <xm:sqref>V5308</xm:sqref>
            </x14:sparkline>
            <x14:sparkline>
              <xm:f>Sheet1!R5309:U5309</xm:f>
              <xm:sqref>V5309</xm:sqref>
            </x14:sparkline>
            <x14:sparkline>
              <xm:f>Sheet1!R5310:U5310</xm:f>
              <xm:sqref>V5310</xm:sqref>
            </x14:sparkline>
            <x14:sparkline>
              <xm:f>Sheet1!R5311:U5311</xm:f>
              <xm:sqref>V5311</xm:sqref>
            </x14:sparkline>
            <x14:sparkline>
              <xm:f>Sheet1!R5312:U5312</xm:f>
              <xm:sqref>V5312</xm:sqref>
            </x14:sparkline>
            <x14:sparkline>
              <xm:f>Sheet1!R5313:U5313</xm:f>
              <xm:sqref>V5313</xm:sqref>
            </x14:sparkline>
            <x14:sparkline>
              <xm:f>Sheet1!R5314:U5314</xm:f>
              <xm:sqref>V5314</xm:sqref>
            </x14:sparkline>
            <x14:sparkline>
              <xm:f>Sheet1!R5315:U5315</xm:f>
              <xm:sqref>V5315</xm:sqref>
            </x14:sparkline>
            <x14:sparkline>
              <xm:f>Sheet1!R5316:U5316</xm:f>
              <xm:sqref>V5316</xm:sqref>
            </x14:sparkline>
            <x14:sparkline>
              <xm:f>Sheet1!R5317:U5317</xm:f>
              <xm:sqref>V5317</xm:sqref>
            </x14:sparkline>
            <x14:sparkline>
              <xm:f>Sheet1!R5318:U5318</xm:f>
              <xm:sqref>V5318</xm:sqref>
            </x14:sparkline>
            <x14:sparkline>
              <xm:f>Sheet1!R5319:U5319</xm:f>
              <xm:sqref>V5319</xm:sqref>
            </x14:sparkline>
            <x14:sparkline>
              <xm:f>Sheet1!R5320:U5320</xm:f>
              <xm:sqref>V5320</xm:sqref>
            </x14:sparkline>
            <x14:sparkline>
              <xm:f>Sheet1!R5321:U5321</xm:f>
              <xm:sqref>V5321</xm:sqref>
            </x14:sparkline>
            <x14:sparkline>
              <xm:f>Sheet1!R5322:U5322</xm:f>
              <xm:sqref>V5322</xm:sqref>
            </x14:sparkline>
            <x14:sparkline>
              <xm:f>Sheet1!R5323:U5323</xm:f>
              <xm:sqref>V5323</xm:sqref>
            </x14:sparkline>
            <x14:sparkline>
              <xm:f>Sheet1!R5324:U5324</xm:f>
              <xm:sqref>V5324</xm:sqref>
            </x14:sparkline>
            <x14:sparkline>
              <xm:f>Sheet1!R5325:U5325</xm:f>
              <xm:sqref>V5325</xm:sqref>
            </x14:sparkline>
            <x14:sparkline>
              <xm:f>Sheet1!R5326:U5326</xm:f>
              <xm:sqref>V5326</xm:sqref>
            </x14:sparkline>
            <x14:sparkline>
              <xm:f>Sheet1!R5327:U5327</xm:f>
              <xm:sqref>V5327</xm:sqref>
            </x14:sparkline>
            <x14:sparkline>
              <xm:f>Sheet1!R5328:U5328</xm:f>
              <xm:sqref>V5328</xm:sqref>
            </x14:sparkline>
            <x14:sparkline>
              <xm:f>Sheet1!R5329:U5329</xm:f>
              <xm:sqref>V5329</xm:sqref>
            </x14:sparkline>
            <x14:sparkline>
              <xm:f>Sheet1!R5330:U5330</xm:f>
              <xm:sqref>V5330</xm:sqref>
            </x14:sparkline>
            <x14:sparkline>
              <xm:f>Sheet1!R5331:U5331</xm:f>
              <xm:sqref>V5331</xm:sqref>
            </x14:sparkline>
            <x14:sparkline>
              <xm:f>Sheet1!R5332:U5332</xm:f>
              <xm:sqref>V5332</xm:sqref>
            </x14:sparkline>
            <x14:sparkline>
              <xm:f>Sheet1!R5333:U5333</xm:f>
              <xm:sqref>V5333</xm:sqref>
            </x14:sparkline>
            <x14:sparkline>
              <xm:f>Sheet1!R5334:U5334</xm:f>
              <xm:sqref>V5334</xm:sqref>
            </x14:sparkline>
            <x14:sparkline>
              <xm:f>Sheet1!R5335:U5335</xm:f>
              <xm:sqref>V5335</xm:sqref>
            </x14:sparkline>
            <x14:sparkline>
              <xm:f>Sheet1!R5336:U5336</xm:f>
              <xm:sqref>V5336</xm:sqref>
            </x14:sparkline>
            <x14:sparkline>
              <xm:f>Sheet1!R5337:U5337</xm:f>
              <xm:sqref>V5337</xm:sqref>
            </x14:sparkline>
            <x14:sparkline>
              <xm:f>Sheet1!R5338:U5338</xm:f>
              <xm:sqref>V5338</xm:sqref>
            </x14:sparkline>
            <x14:sparkline>
              <xm:f>Sheet1!R5339:U5339</xm:f>
              <xm:sqref>V5339</xm:sqref>
            </x14:sparkline>
            <x14:sparkline>
              <xm:f>Sheet1!R5340:U5340</xm:f>
              <xm:sqref>V5340</xm:sqref>
            </x14:sparkline>
            <x14:sparkline>
              <xm:f>Sheet1!R5341:U5341</xm:f>
              <xm:sqref>V5341</xm:sqref>
            </x14:sparkline>
            <x14:sparkline>
              <xm:f>Sheet1!R5342:U5342</xm:f>
              <xm:sqref>V5342</xm:sqref>
            </x14:sparkline>
            <x14:sparkline>
              <xm:f>Sheet1!R5343:U5343</xm:f>
              <xm:sqref>V5343</xm:sqref>
            </x14:sparkline>
            <x14:sparkline>
              <xm:f>Sheet1!R5344:U5344</xm:f>
              <xm:sqref>V5344</xm:sqref>
            </x14:sparkline>
            <x14:sparkline>
              <xm:f>Sheet1!R5345:U5345</xm:f>
              <xm:sqref>V5345</xm:sqref>
            </x14:sparkline>
            <x14:sparkline>
              <xm:f>Sheet1!R5346:U5346</xm:f>
              <xm:sqref>V5346</xm:sqref>
            </x14:sparkline>
            <x14:sparkline>
              <xm:f>Sheet1!R5347:U5347</xm:f>
              <xm:sqref>V5347</xm:sqref>
            </x14:sparkline>
            <x14:sparkline>
              <xm:f>Sheet1!R5348:U5348</xm:f>
              <xm:sqref>V5348</xm:sqref>
            </x14:sparkline>
            <x14:sparkline>
              <xm:f>Sheet1!R5349:U5349</xm:f>
              <xm:sqref>V5349</xm:sqref>
            </x14:sparkline>
            <x14:sparkline>
              <xm:f>Sheet1!R5350:U5350</xm:f>
              <xm:sqref>V5350</xm:sqref>
            </x14:sparkline>
            <x14:sparkline>
              <xm:f>Sheet1!R5351:U5351</xm:f>
              <xm:sqref>V5351</xm:sqref>
            </x14:sparkline>
            <x14:sparkline>
              <xm:f>Sheet1!R5352:U5352</xm:f>
              <xm:sqref>V5352</xm:sqref>
            </x14:sparkline>
            <x14:sparkline>
              <xm:f>Sheet1!R5353:U5353</xm:f>
              <xm:sqref>V5353</xm:sqref>
            </x14:sparkline>
            <x14:sparkline>
              <xm:f>Sheet1!R5354:U5354</xm:f>
              <xm:sqref>V5354</xm:sqref>
            </x14:sparkline>
            <x14:sparkline>
              <xm:f>Sheet1!R5355:U5355</xm:f>
              <xm:sqref>V5355</xm:sqref>
            </x14:sparkline>
            <x14:sparkline>
              <xm:f>Sheet1!R5356:U5356</xm:f>
              <xm:sqref>V5356</xm:sqref>
            </x14:sparkline>
            <x14:sparkline>
              <xm:f>Sheet1!R5357:U5357</xm:f>
              <xm:sqref>V5357</xm:sqref>
            </x14:sparkline>
            <x14:sparkline>
              <xm:f>Sheet1!R5358:U5358</xm:f>
              <xm:sqref>V5358</xm:sqref>
            </x14:sparkline>
            <x14:sparkline>
              <xm:f>Sheet1!R5359:U5359</xm:f>
              <xm:sqref>V5359</xm:sqref>
            </x14:sparkline>
            <x14:sparkline>
              <xm:f>Sheet1!R5360:U5360</xm:f>
              <xm:sqref>V5360</xm:sqref>
            </x14:sparkline>
            <x14:sparkline>
              <xm:f>Sheet1!R5361:U5361</xm:f>
              <xm:sqref>V5361</xm:sqref>
            </x14:sparkline>
            <x14:sparkline>
              <xm:f>Sheet1!R5362:U5362</xm:f>
              <xm:sqref>V5362</xm:sqref>
            </x14:sparkline>
            <x14:sparkline>
              <xm:f>Sheet1!R5363:U5363</xm:f>
              <xm:sqref>V5363</xm:sqref>
            </x14:sparkline>
            <x14:sparkline>
              <xm:f>Sheet1!R5364:U5364</xm:f>
              <xm:sqref>V5364</xm:sqref>
            </x14:sparkline>
            <x14:sparkline>
              <xm:f>Sheet1!R5365:U5365</xm:f>
              <xm:sqref>V5365</xm:sqref>
            </x14:sparkline>
            <x14:sparkline>
              <xm:f>Sheet1!R5366:U5366</xm:f>
              <xm:sqref>V5366</xm:sqref>
            </x14:sparkline>
            <x14:sparkline>
              <xm:f>Sheet1!R5367:U5367</xm:f>
              <xm:sqref>V5367</xm:sqref>
            </x14:sparkline>
            <x14:sparkline>
              <xm:f>Sheet1!R5368:U5368</xm:f>
              <xm:sqref>V5368</xm:sqref>
            </x14:sparkline>
            <x14:sparkline>
              <xm:f>Sheet1!R5369:U5369</xm:f>
              <xm:sqref>V5369</xm:sqref>
            </x14:sparkline>
            <x14:sparkline>
              <xm:f>Sheet1!R5370:U5370</xm:f>
              <xm:sqref>V5370</xm:sqref>
            </x14:sparkline>
            <x14:sparkline>
              <xm:f>Sheet1!R5371:U5371</xm:f>
              <xm:sqref>V5371</xm:sqref>
            </x14:sparkline>
            <x14:sparkline>
              <xm:f>Sheet1!R5372:U5372</xm:f>
              <xm:sqref>V5372</xm:sqref>
            </x14:sparkline>
            <x14:sparkline>
              <xm:f>Sheet1!R5373:U5373</xm:f>
              <xm:sqref>V5373</xm:sqref>
            </x14:sparkline>
            <x14:sparkline>
              <xm:f>Sheet1!R5374:U5374</xm:f>
              <xm:sqref>V5374</xm:sqref>
            </x14:sparkline>
            <x14:sparkline>
              <xm:f>Sheet1!R5375:U5375</xm:f>
              <xm:sqref>V5375</xm:sqref>
            </x14:sparkline>
            <x14:sparkline>
              <xm:f>Sheet1!R5376:U5376</xm:f>
              <xm:sqref>V5376</xm:sqref>
            </x14:sparkline>
            <x14:sparkline>
              <xm:f>Sheet1!R5377:U5377</xm:f>
              <xm:sqref>V5377</xm:sqref>
            </x14:sparkline>
            <x14:sparkline>
              <xm:f>Sheet1!R5378:U5378</xm:f>
              <xm:sqref>V5378</xm:sqref>
            </x14:sparkline>
            <x14:sparkline>
              <xm:f>Sheet1!R5379:U5379</xm:f>
              <xm:sqref>V5379</xm:sqref>
            </x14:sparkline>
            <x14:sparkline>
              <xm:f>Sheet1!R5380:U5380</xm:f>
              <xm:sqref>V5380</xm:sqref>
            </x14:sparkline>
            <x14:sparkline>
              <xm:f>Sheet1!R5381:U5381</xm:f>
              <xm:sqref>V5381</xm:sqref>
            </x14:sparkline>
            <x14:sparkline>
              <xm:f>Sheet1!R5382:U5382</xm:f>
              <xm:sqref>V5382</xm:sqref>
            </x14:sparkline>
            <x14:sparkline>
              <xm:f>Sheet1!R5383:U5383</xm:f>
              <xm:sqref>V5383</xm:sqref>
            </x14:sparkline>
            <x14:sparkline>
              <xm:f>Sheet1!R5384:U5384</xm:f>
              <xm:sqref>V5384</xm:sqref>
            </x14:sparkline>
            <x14:sparkline>
              <xm:f>Sheet1!R5385:U5385</xm:f>
              <xm:sqref>V5385</xm:sqref>
            </x14:sparkline>
            <x14:sparkline>
              <xm:f>Sheet1!R5386:U5386</xm:f>
              <xm:sqref>V5386</xm:sqref>
            </x14:sparkline>
            <x14:sparkline>
              <xm:f>Sheet1!R5387:U5387</xm:f>
              <xm:sqref>V5387</xm:sqref>
            </x14:sparkline>
            <x14:sparkline>
              <xm:f>Sheet1!R5388:U5388</xm:f>
              <xm:sqref>V5388</xm:sqref>
            </x14:sparkline>
            <x14:sparkline>
              <xm:f>Sheet1!R5389:U5389</xm:f>
              <xm:sqref>V5389</xm:sqref>
            </x14:sparkline>
            <x14:sparkline>
              <xm:f>Sheet1!R5390:U5390</xm:f>
              <xm:sqref>V5390</xm:sqref>
            </x14:sparkline>
            <x14:sparkline>
              <xm:f>Sheet1!R5391:U5391</xm:f>
              <xm:sqref>V5391</xm:sqref>
            </x14:sparkline>
            <x14:sparkline>
              <xm:f>Sheet1!R5392:U5392</xm:f>
              <xm:sqref>V5392</xm:sqref>
            </x14:sparkline>
            <x14:sparkline>
              <xm:f>Sheet1!R5393:U5393</xm:f>
              <xm:sqref>V5393</xm:sqref>
            </x14:sparkline>
            <x14:sparkline>
              <xm:f>Sheet1!R5394:U5394</xm:f>
              <xm:sqref>V5394</xm:sqref>
            </x14:sparkline>
            <x14:sparkline>
              <xm:f>Sheet1!R5395:U5395</xm:f>
              <xm:sqref>V5395</xm:sqref>
            </x14:sparkline>
            <x14:sparkline>
              <xm:f>Sheet1!R5396:U5396</xm:f>
              <xm:sqref>V5396</xm:sqref>
            </x14:sparkline>
            <x14:sparkline>
              <xm:f>Sheet1!R5397:U5397</xm:f>
              <xm:sqref>V5397</xm:sqref>
            </x14:sparkline>
            <x14:sparkline>
              <xm:f>Sheet1!R5398:U5398</xm:f>
              <xm:sqref>V5398</xm:sqref>
            </x14:sparkline>
            <x14:sparkline>
              <xm:f>Sheet1!R5399:U5399</xm:f>
              <xm:sqref>V5399</xm:sqref>
            </x14:sparkline>
            <x14:sparkline>
              <xm:f>Sheet1!R5400:U5400</xm:f>
              <xm:sqref>V5400</xm:sqref>
            </x14:sparkline>
            <x14:sparkline>
              <xm:f>Sheet1!R5401:U5401</xm:f>
              <xm:sqref>V5401</xm:sqref>
            </x14:sparkline>
            <x14:sparkline>
              <xm:f>Sheet1!R5402:U5402</xm:f>
              <xm:sqref>V5402</xm:sqref>
            </x14:sparkline>
            <x14:sparkline>
              <xm:f>Sheet1!R5403:U5403</xm:f>
              <xm:sqref>V5403</xm:sqref>
            </x14:sparkline>
            <x14:sparkline>
              <xm:f>Sheet1!R5404:U5404</xm:f>
              <xm:sqref>V5404</xm:sqref>
            </x14:sparkline>
            <x14:sparkline>
              <xm:f>Sheet1!R5405:U5405</xm:f>
              <xm:sqref>V5405</xm:sqref>
            </x14:sparkline>
            <x14:sparkline>
              <xm:f>Sheet1!R5406:U5406</xm:f>
              <xm:sqref>V5406</xm:sqref>
            </x14:sparkline>
            <x14:sparkline>
              <xm:f>Sheet1!R5407:U5407</xm:f>
              <xm:sqref>V5407</xm:sqref>
            </x14:sparkline>
            <x14:sparkline>
              <xm:f>Sheet1!R5408:U5408</xm:f>
              <xm:sqref>V5408</xm:sqref>
            </x14:sparkline>
            <x14:sparkline>
              <xm:f>Sheet1!R5409:U5409</xm:f>
              <xm:sqref>V5409</xm:sqref>
            </x14:sparkline>
            <x14:sparkline>
              <xm:f>Sheet1!R5410:U5410</xm:f>
              <xm:sqref>V5410</xm:sqref>
            </x14:sparkline>
            <x14:sparkline>
              <xm:f>Sheet1!R5411:U5411</xm:f>
              <xm:sqref>V5411</xm:sqref>
            </x14:sparkline>
            <x14:sparkline>
              <xm:f>Sheet1!R5412:U5412</xm:f>
              <xm:sqref>V5412</xm:sqref>
            </x14:sparkline>
            <x14:sparkline>
              <xm:f>Sheet1!R5413:U5413</xm:f>
              <xm:sqref>V5413</xm:sqref>
            </x14:sparkline>
            <x14:sparkline>
              <xm:f>Sheet1!R5414:U5414</xm:f>
              <xm:sqref>V5414</xm:sqref>
            </x14:sparkline>
            <x14:sparkline>
              <xm:f>Sheet1!R5415:U5415</xm:f>
              <xm:sqref>V5415</xm:sqref>
            </x14:sparkline>
            <x14:sparkline>
              <xm:f>Sheet1!R5416:U5416</xm:f>
              <xm:sqref>V5416</xm:sqref>
            </x14:sparkline>
            <x14:sparkline>
              <xm:f>Sheet1!R5417:U5417</xm:f>
              <xm:sqref>V5417</xm:sqref>
            </x14:sparkline>
            <x14:sparkline>
              <xm:f>Sheet1!R5418:U5418</xm:f>
              <xm:sqref>V5418</xm:sqref>
            </x14:sparkline>
            <x14:sparkline>
              <xm:f>Sheet1!R5419:U5419</xm:f>
              <xm:sqref>V5419</xm:sqref>
            </x14:sparkline>
            <x14:sparkline>
              <xm:f>Sheet1!R5420:U5420</xm:f>
              <xm:sqref>V5420</xm:sqref>
            </x14:sparkline>
            <x14:sparkline>
              <xm:f>Sheet1!R5421:U5421</xm:f>
              <xm:sqref>V5421</xm:sqref>
            </x14:sparkline>
            <x14:sparkline>
              <xm:f>Sheet1!R5422:U5422</xm:f>
              <xm:sqref>V5422</xm:sqref>
            </x14:sparkline>
            <x14:sparkline>
              <xm:f>Sheet1!R5423:U5423</xm:f>
              <xm:sqref>V5423</xm:sqref>
            </x14:sparkline>
            <x14:sparkline>
              <xm:f>Sheet1!R5424:U5424</xm:f>
              <xm:sqref>V5424</xm:sqref>
            </x14:sparkline>
            <x14:sparkline>
              <xm:f>Sheet1!R5425:U5425</xm:f>
              <xm:sqref>V5425</xm:sqref>
            </x14:sparkline>
            <x14:sparkline>
              <xm:f>Sheet1!R5426:U5426</xm:f>
              <xm:sqref>V5426</xm:sqref>
            </x14:sparkline>
            <x14:sparkline>
              <xm:f>Sheet1!R5427:U5427</xm:f>
              <xm:sqref>V5427</xm:sqref>
            </x14:sparkline>
            <x14:sparkline>
              <xm:f>Sheet1!R5428:U5428</xm:f>
              <xm:sqref>V5428</xm:sqref>
            </x14:sparkline>
            <x14:sparkline>
              <xm:f>Sheet1!R5429:U5429</xm:f>
              <xm:sqref>V5429</xm:sqref>
            </x14:sparkline>
            <x14:sparkline>
              <xm:f>Sheet1!R5430:U5430</xm:f>
              <xm:sqref>V5430</xm:sqref>
            </x14:sparkline>
            <x14:sparkline>
              <xm:f>Sheet1!R5431:U5431</xm:f>
              <xm:sqref>V5431</xm:sqref>
            </x14:sparkline>
            <x14:sparkline>
              <xm:f>Sheet1!R5432:U5432</xm:f>
              <xm:sqref>V5432</xm:sqref>
            </x14:sparkline>
            <x14:sparkline>
              <xm:f>Sheet1!R5433:U5433</xm:f>
              <xm:sqref>V5433</xm:sqref>
            </x14:sparkline>
            <x14:sparkline>
              <xm:f>Sheet1!R5434:U5434</xm:f>
              <xm:sqref>V5434</xm:sqref>
            </x14:sparkline>
            <x14:sparkline>
              <xm:f>Sheet1!R5435:U5435</xm:f>
              <xm:sqref>V5435</xm:sqref>
            </x14:sparkline>
            <x14:sparkline>
              <xm:f>Sheet1!R5436:U5436</xm:f>
              <xm:sqref>V5436</xm:sqref>
            </x14:sparkline>
            <x14:sparkline>
              <xm:f>Sheet1!R5437:U5437</xm:f>
              <xm:sqref>V5437</xm:sqref>
            </x14:sparkline>
            <x14:sparkline>
              <xm:f>Sheet1!R5438:U5438</xm:f>
              <xm:sqref>V5438</xm:sqref>
            </x14:sparkline>
            <x14:sparkline>
              <xm:f>Sheet1!R5439:U5439</xm:f>
              <xm:sqref>V5439</xm:sqref>
            </x14:sparkline>
            <x14:sparkline>
              <xm:f>Sheet1!R5440:U5440</xm:f>
              <xm:sqref>V5440</xm:sqref>
            </x14:sparkline>
            <x14:sparkline>
              <xm:f>Sheet1!R5441:U5441</xm:f>
              <xm:sqref>V5441</xm:sqref>
            </x14:sparkline>
            <x14:sparkline>
              <xm:f>Sheet1!R5442:U5442</xm:f>
              <xm:sqref>V5442</xm:sqref>
            </x14:sparkline>
            <x14:sparkline>
              <xm:f>Sheet1!R5443:U5443</xm:f>
              <xm:sqref>V5443</xm:sqref>
            </x14:sparkline>
            <x14:sparkline>
              <xm:f>Sheet1!R5444:U5444</xm:f>
              <xm:sqref>V5444</xm:sqref>
            </x14:sparkline>
            <x14:sparkline>
              <xm:f>Sheet1!R5445:U5445</xm:f>
              <xm:sqref>V5445</xm:sqref>
            </x14:sparkline>
            <x14:sparkline>
              <xm:f>Sheet1!R5446:U5446</xm:f>
              <xm:sqref>V5446</xm:sqref>
            </x14:sparkline>
            <x14:sparkline>
              <xm:f>Sheet1!R5447:U5447</xm:f>
              <xm:sqref>V5447</xm:sqref>
            </x14:sparkline>
            <x14:sparkline>
              <xm:f>Sheet1!R5448:U5448</xm:f>
              <xm:sqref>V5448</xm:sqref>
            </x14:sparkline>
            <x14:sparkline>
              <xm:f>Sheet1!R5449:U5449</xm:f>
              <xm:sqref>V5449</xm:sqref>
            </x14:sparkline>
            <x14:sparkline>
              <xm:f>Sheet1!R5450:U5450</xm:f>
              <xm:sqref>V5450</xm:sqref>
            </x14:sparkline>
            <x14:sparkline>
              <xm:f>Sheet1!R5451:U5451</xm:f>
              <xm:sqref>V5451</xm:sqref>
            </x14:sparkline>
            <x14:sparkline>
              <xm:f>Sheet1!R5452:U5452</xm:f>
              <xm:sqref>V5452</xm:sqref>
            </x14:sparkline>
            <x14:sparkline>
              <xm:f>Sheet1!R5453:U5453</xm:f>
              <xm:sqref>V5453</xm:sqref>
            </x14:sparkline>
            <x14:sparkline>
              <xm:f>Sheet1!R5454:U5454</xm:f>
              <xm:sqref>V5454</xm:sqref>
            </x14:sparkline>
            <x14:sparkline>
              <xm:f>Sheet1!R5455:U5455</xm:f>
              <xm:sqref>V5455</xm:sqref>
            </x14:sparkline>
            <x14:sparkline>
              <xm:f>Sheet1!R5456:U5456</xm:f>
              <xm:sqref>V5456</xm:sqref>
            </x14:sparkline>
            <x14:sparkline>
              <xm:f>Sheet1!R5457:U5457</xm:f>
              <xm:sqref>V5457</xm:sqref>
            </x14:sparkline>
            <x14:sparkline>
              <xm:f>Sheet1!R5458:U5458</xm:f>
              <xm:sqref>V5458</xm:sqref>
            </x14:sparkline>
            <x14:sparkline>
              <xm:f>Sheet1!R5459:U5459</xm:f>
              <xm:sqref>V5459</xm:sqref>
            </x14:sparkline>
            <x14:sparkline>
              <xm:f>Sheet1!R5460:U5460</xm:f>
              <xm:sqref>V5460</xm:sqref>
            </x14:sparkline>
            <x14:sparkline>
              <xm:f>Sheet1!R5461:U5461</xm:f>
              <xm:sqref>V5461</xm:sqref>
            </x14:sparkline>
            <x14:sparkline>
              <xm:f>Sheet1!R5462:U5462</xm:f>
              <xm:sqref>V5462</xm:sqref>
            </x14:sparkline>
            <x14:sparkline>
              <xm:f>Sheet1!R5463:U5463</xm:f>
              <xm:sqref>V5463</xm:sqref>
            </x14:sparkline>
            <x14:sparkline>
              <xm:f>Sheet1!R5464:U5464</xm:f>
              <xm:sqref>V5464</xm:sqref>
            </x14:sparkline>
            <x14:sparkline>
              <xm:f>Sheet1!R5465:U5465</xm:f>
              <xm:sqref>V5465</xm:sqref>
            </x14:sparkline>
            <x14:sparkline>
              <xm:f>Sheet1!R5466:U5466</xm:f>
              <xm:sqref>V5466</xm:sqref>
            </x14:sparkline>
            <x14:sparkline>
              <xm:f>Sheet1!R5467:U5467</xm:f>
              <xm:sqref>V5467</xm:sqref>
            </x14:sparkline>
            <x14:sparkline>
              <xm:f>Sheet1!R5468:U5468</xm:f>
              <xm:sqref>V5468</xm:sqref>
            </x14:sparkline>
            <x14:sparkline>
              <xm:f>Sheet1!R5469:U5469</xm:f>
              <xm:sqref>V5469</xm:sqref>
            </x14:sparkline>
            <x14:sparkline>
              <xm:f>Sheet1!R5470:U5470</xm:f>
              <xm:sqref>V5470</xm:sqref>
            </x14:sparkline>
            <x14:sparkline>
              <xm:f>Sheet1!R5471:U5471</xm:f>
              <xm:sqref>V5471</xm:sqref>
            </x14:sparkline>
            <x14:sparkline>
              <xm:f>Sheet1!R5472:U5472</xm:f>
              <xm:sqref>V5472</xm:sqref>
            </x14:sparkline>
            <x14:sparkline>
              <xm:f>Sheet1!R5473:U5473</xm:f>
              <xm:sqref>V5473</xm:sqref>
            </x14:sparkline>
            <x14:sparkline>
              <xm:f>Sheet1!R5474:U5474</xm:f>
              <xm:sqref>V5474</xm:sqref>
            </x14:sparkline>
            <x14:sparkline>
              <xm:f>Sheet1!R5475:U5475</xm:f>
              <xm:sqref>V5475</xm:sqref>
            </x14:sparkline>
            <x14:sparkline>
              <xm:f>Sheet1!R5476:U5476</xm:f>
              <xm:sqref>V5476</xm:sqref>
            </x14:sparkline>
            <x14:sparkline>
              <xm:f>Sheet1!R5477:U5477</xm:f>
              <xm:sqref>V5477</xm:sqref>
            </x14:sparkline>
            <x14:sparkline>
              <xm:f>Sheet1!R5478:U5478</xm:f>
              <xm:sqref>V5478</xm:sqref>
            </x14:sparkline>
            <x14:sparkline>
              <xm:f>Sheet1!R5479:U5479</xm:f>
              <xm:sqref>V5479</xm:sqref>
            </x14:sparkline>
            <x14:sparkline>
              <xm:f>Sheet1!R5480:U5480</xm:f>
              <xm:sqref>V5480</xm:sqref>
            </x14:sparkline>
            <x14:sparkline>
              <xm:f>Sheet1!R5481:U5481</xm:f>
              <xm:sqref>V5481</xm:sqref>
            </x14:sparkline>
            <x14:sparkline>
              <xm:f>Sheet1!R5482:U5482</xm:f>
              <xm:sqref>V5482</xm:sqref>
            </x14:sparkline>
            <x14:sparkline>
              <xm:f>Sheet1!R5483:U5483</xm:f>
              <xm:sqref>V5483</xm:sqref>
            </x14:sparkline>
            <x14:sparkline>
              <xm:f>Sheet1!R5484:U5484</xm:f>
              <xm:sqref>V5484</xm:sqref>
            </x14:sparkline>
            <x14:sparkline>
              <xm:f>Sheet1!R5485:U5485</xm:f>
              <xm:sqref>V5485</xm:sqref>
            </x14:sparkline>
            <x14:sparkline>
              <xm:f>Sheet1!R5486:U5486</xm:f>
              <xm:sqref>V5486</xm:sqref>
            </x14:sparkline>
            <x14:sparkline>
              <xm:f>Sheet1!R5487:U5487</xm:f>
              <xm:sqref>V5487</xm:sqref>
            </x14:sparkline>
            <x14:sparkline>
              <xm:f>Sheet1!R5488:U5488</xm:f>
              <xm:sqref>V5488</xm:sqref>
            </x14:sparkline>
            <x14:sparkline>
              <xm:f>Sheet1!R5489:U5489</xm:f>
              <xm:sqref>V5489</xm:sqref>
            </x14:sparkline>
            <x14:sparkline>
              <xm:f>Sheet1!R5490:U5490</xm:f>
              <xm:sqref>V5490</xm:sqref>
            </x14:sparkline>
            <x14:sparkline>
              <xm:f>Sheet1!R5491:U5491</xm:f>
              <xm:sqref>V5491</xm:sqref>
            </x14:sparkline>
            <x14:sparkline>
              <xm:f>Sheet1!R5492:U5492</xm:f>
              <xm:sqref>V5492</xm:sqref>
            </x14:sparkline>
            <x14:sparkline>
              <xm:f>Sheet1!R5493:U5493</xm:f>
              <xm:sqref>V5493</xm:sqref>
            </x14:sparkline>
            <x14:sparkline>
              <xm:f>Sheet1!R5494:U5494</xm:f>
              <xm:sqref>V5494</xm:sqref>
            </x14:sparkline>
            <x14:sparkline>
              <xm:f>Sheet1!R5495:U5495</xm:f>
              <xm:sqref>V5495</xm:sqref>
            </x14:sparkline>
            <x14:sparkline>
              <xm:f>Sheet1!R5496:U5496</xm:f>
              <xm:sqref>V5496</xm:sqref>
            </x14:sparkline>
            <x14:sparkline>
              <xm:f>Sheet1!R5497:U5497</xm:f>
              <xm:sqref>V5497</xm:sqref>
            </x14:sparkline>
            <x14:sparkline>
              <xm:f>Sheet1!R5498:U5498</xm:f>
              <xm:sqref>V5498</xm:sqref>
            </x14:sparkline>
            <x14:sparkline>
              <xm:f>Sheet1!R5499:U5499</xm:f>
              <xm:sqref>V5499</xm:sqref>
            </x14:sparkline>
            <x14:sparkline>
              <xm:f>Sheet1!R5500:U5500</xm:f>
              <xm:sqref>V5500</xm:sqref>
            </x14:sparkline>
            <x14:sparkline>
              <xm:f>Sheet1!R5501:U5501</xm:f>
              <xm:sqref>V5501</xm:sqref>
            </x14:sparkline>
            <x14:sparkline>
              <xm:f>Sheet1!R5502:U5502</xm:f>
              <xm:sqref>V5502</xm:sqref>
            </x14:sparkline>
            <x14:sparkline>
              <xm:f>Sheet1!R5503:U5503</xm:f>
              <xm:sqref>V5503</xm:sqref>
            </x14:sparkline>
            <x14:sparkline>
              <xm:f>Sheet1!R5504:U5504</xm:f>
              <xm:sqref>V5504</xm:sqref>
            </x14:sparkline>
            <x14:sparkline>
              <xm:f>Sheet1!R5505:U5505</xm:f>
              <xm:sqref>V5505</xm:sqref>
            </x14:sparkline>
            <x14:sparkline>
              <xm:f>Sheet1!R5506:U5506</xm:f>
              <xm:sqref>V5506</xm:sqref>
            </x14:sparkline>
            <x14:sparkline>
              <xm:f>Sheet1!R5507:U5507</xm:f>
              <xm:sqref>V5507</xm:sqref>
            </x14:sparkline>
            <x14:sparkline>
              <xm:f>Sheet1!R5508:U5508</xm:f>
              <xm:sqref>V5508</xm:sqref>
            </x14:sparkline>
            <x14:sparkline>
              <xm:f>Sheet1!R5509:U5509</xm:f>
              <xm:sqref>V5509</xm:sqref>
            </x14:sparkline>
            <x14:sparkline>
              <xm:f>Sheet1!R5510:U5510</xm:f>
              <xm:sqref>V5510</xm:sqref>
            </x14:sparkline>
            <x14:sparkline>
              <xm:f>Sheet1!R5511:U5511</xm:f>
              <xm:sqref>V5511</xm:sqref>
            </x14:sparkline>
            <x14:sparkline>
              <xm:f>Sheet1!R5512:U5512</xm:f>
              <xm:sqref>V5512</xm:sqref>
            </x14:sparkline>
            <x14:sparkline>
              <xm:f>Sheet1!R5513:U5513</xm:f>
              <xm:sqref>V5513</xm:sqref>
            </x14:sparkline>
            <x14:sparkline>
              <xm:f>Sheet1!R5514:U5514</xm:f>
              <xm:sqref>V5514</xm:sqref>
            </x14:sparkline>
            <x14:sparkline>
              <xm:f>Sheet1!R5515:U5515</xm:f>
              <xm:sqref>V5515</xm:sqref>
            </x14:sparkline>
            <x14:sparkline>
              <xm:f>Sheet1!R5516:U5516</xm:f>
              <xm:sqref>V5516</xm:sqref>
            </x14:sparkline>
            <x14:sparkline>
              <xm:f>Sheet1!R5517:U5517</xm:f>
              <xm:sqref>V5517</xm:sqref>
            </x14:sparkline>
            <x14:sparkline>
              <xm:f>Sheet1!R5518:U5518</xm:f>
              <xm:sqref>V5518</xm:sqref>
            </x14:sparkline>
            <x14:sparkline>
              <xm:f>Sheet1!R5519:U5519</xm:f>
              <xm:sqref>V5519</xm:sqref>
            </x14:sparkline>
            <x14:sparkline>
              <xm:f>Sheet1!R5520:U5520</xm:f>
              <xm:sqref>V5520</xm:sqref>
            </x14:sparkline>
            <x14:sparkline>
              <xm:f>Sheet1!R5521:U5521</xm:f>
              <xm:sqref>V5521</xm:sqref>
            </x14:sparkline>
            <x14:sparkline>
              <xm:f>Sheet1!R5522:U5522</xm:f>
              <xm:sqref>V5522</xm:sqref>
            </x14:sparkline>
            <x14:sparkline>
              <xm:f>Sheet1!R5523:U5523</xm:f>
              <xm:sqref>V5523</xm:sqref>
            </x14:sparkline>
            <x14:sparkline>
              <xm:f>Sheet1!R5524:U5524</xm:f>
              <xm:sqref>V5524</xm:sqref>
            </x14:sparkline>
            <x14:sparkline>
              <xm:f>Sheet1!R5525:U5525</xm:f>
              <xm:sqref>V5525</xm:sqref>
            </x14:sparkline>
            <x14:sparkline>
              <xm:f>Sheet1!R5526:U5526</xm:f>
              <xm:sqref>V5526</xm:sqref>
            </x14:sparkline>
            <x14:sparkline>
              <xm:f>Sheet1!R5527:U5527</xm:f>
              <xm:sqref>V5527</xm:sqref>
            </x14:sparkline>
            <x14:sparkline>
              <xm:f>Sheet1!R5528:U5528</xm:f>
              <xm:sqref>V5528</xm:sqref>
            </x14:sparkline>
            <x14:sparkline>
              <xm:f>Sheet1!R5529:U5529</xm:f>
              <xm:sqref>V5529</xm:sqref>
            </x14:sparkline>
            <x14:sparkline>
              <xm:f>Sheet1!R5530:U5530</xm:f>
              <xm:sqref>V5530</xm:sqref>
            </x14:sparkline>
            <x14:sparkline>
              <xm:f>Sheet1!R5531:U5531</xm:f>
              <xm:sqref>V5531</xm:sqref>
            </x14:sparkline>
            <x14:sparkline>
              <xm:f>Sheet1!R5532:U5532</xm:f>
              <xm:sqref>V5532</xm:sqref>
            </x14:sparkline>
            <x14:sparkline>
              <xm:f>Sheet1!R5533:U5533</xm:f>
              <xm:sqref>V5533</xm:sqref>
            </x14:sparkline>
            <x14:sparkline>
              <xm:f>Sheet1!R5534:U5534</xm:f>
              <xm:sqref>V5534</xm:sqref>
            </x14:sparkline>
            <x14:sparkline>
              <xm:f>Sheet1!R5535:U5535</xm:f>
              <xm:sqref>V5535</xm:sqref>
            </x14:sparkline>
            <x14:sparkline>
              <xm:f>Sheet1!R5536:U5536</xm:f>
              <xm:sqref>V5536</xm:sqref>
            </x14:sparkline>
            <x14:sparkline>
              <xm:f>Sheet1!R5537:U5537</xm:f>
              <xm:sqref>V5537</xm:sqref>
            </x14:sparkline>
            <x14:sparkline>
              <xm:f>Sheet1!R5538:U5538</xm:f>
              <xm:sqref>V5538</xm:sqref>
            </x14:sparkline>
            <x14:sparkline>
              <xm:f>Sheet1!R5539:U5539</xm:f>
              <xm:sqref>V5539</xm:sqref>
            </x14:sparkline>
            <x14:sparkline>
              <xm:f>Sheet1!R5540:U5540</xm:f>
              <xm:sqref>V5540</xm:sqref>
            </x14:sparkline>
            <x14:sparkline>
              <xm:f>Sheet1!R5541:U5541</xm:f>
              <xm:sqref>V5541</xm:sqref>
            </x14:sparkline>
            <x14:sparkline>
              <xm:f>Sheet1!R5542:U5542</xm:f>
              <xm:sqref>V5542</xm:sqref>
            </x14:sparkline>
            <x14:sparkline>
              <xm:f>Sheet1!R5543:U5543</xm:f>
              <xm:sqref>V5543</xm:sqref>
            </x14:sparkline>
            <x14:sparkline>
              <xm:f>Sheet1!R5544:U5544</xm:f>
              <xm:sqref>V5544</xm:sqref>
            </x14:sparkline>
            <x14:sparkline>
              <xm:f>Sheet1!R5545:U5545</xm:f>
              <xm:sqref>V5545</xm:sqref>
            </x14:sparkline>
            <x14:sparkline>
              <xm:f>Sheet1!R5546:U5546</xm:f>
              <xm:sqref>V5546</xm:sqref>
            </x14:sparkline>
            <x14:sparkline>
              <xm:f>Sheet1!R5547:U5547</xm:f>
              <xm:sqref>V5547</xm:sqref>
            </x14:sparkline>
            <x14:sparkline>
              <xm:f>Sheet1!R5548:U5548</xm:f>
              <xm:sqref>V5548</xm:sqref>
            </x14:sparkline>
            <x14:sparkline>
              <xm:f>Sheet1!R5549:U5549</xm:f>
              <xm:sqref>V5549</xm:sqref>
            </x14:sparkline>
            <x14:sparkline>
              <xm:f>Sheet1!R5550:U5550</xm:f>
              <xm:sqref>V5550</xm:sqref>
            </x14:sparkline>
            <x14:sparkline>
              <xm:f>Sheet1!R5551:U5551</xm:f>
              <xm:sqref>V5551</xm:sqref>
            </x14:sparkline>
            <x14:sparkline>
              <xm:f>Sheet1!R5552:U5552</xm:f>
              <xm:sqref>V5552</xm:sqref>
            </x14:sparkline>
            <x14:sparkline>
              <xm:f>Sheet1!R5553:U5553</xm:f>
              <xm:sqref>V5553</xm:sqref>
            </x14:sparkline>
            <x14:sparkline>
              <xm:f>Sheet1!R5554:U5554</xm:f>
              <xm:sqref>V5554</xm:sqref>
            </x14:sparkline>
            <x14:sparkline>
              <xm:f>Sheet1!R5555:U5555</xm:f>
              <xm:sqref>V5555</xm:sqref>
            </x14:sparkline>
            <x14:sparkline>
              <xm:f>Sheet1!R5556:U5556</xm:f>
              <xm:sqref>V5556</xm:sqref>
            </x14:sparkline>
            <x14:sparkline>
              <xm:f>Sheet1!R5557:U5557</xm:f>
              <xm:sqref>V5557</xm:sqref>
            </x14:sparkline>
            <x14:sparkline>
              <xm:f>Sheet1!R5558:U5558</xm:f>
              <xm:sqref>V5558</xm:sqref>
            </x14:sparkline>
            <x14:sparkline>
              <xm:f>Sheet1!R5559:U5559</xm:f>
              <xm:sqref>V5559</xm:sqref>
            </x14:sparkline>
            <x14:sparkline>
              <xm:f>Sheet1!R5560:U5560</xm:f>
              <xm:sqref>V5560</xm:sqref>
            </x14:sparkline>
            <x14:sparkline>
              <xm:f>Sheet1!R5561:U5561</xm:f>
              <xm:sqref>V5561</xm:sqref>
            </x14:sparkline>
            <x14:sparkline>
              <xm:f>Sheet1!R5562:U5562</xm:f>
              <xm:sqref>V5562</xm:sqref>
            </x14:sparkline>
            <x14:sparkline>
              <xm:f>Sheet1!R5563:U5563</xm:f>
              <xm:sqref>V5563</xm:sqref>
            </x14:sparkline>
            <x14:sparkline>
              <xm:f>Sheet1!R5564:U5564</xm:f>
              <xm:sqref>V5564</xm:sqref>
            </x14:sparkline>
            <x14:sparkline>
              <xm:f>Sheet1!R5565:U5565</xm:f>
              <xm:sqref>V5565</xm:sqref>
            </x14:sparkline>
            <x14:sparkline>
              <xm:f>Sheet1!R5566:U5566</xm:f>
              <xm:sqref>V5566</xm:sqref>
            </x14:sparkline>
            <x14:sparkline>
              <xm:f>Sheet1!R5567:U5567</xm:f>
              <xm:sqref>V5567</xm:sqref>
            </x14:sparkline>
            <x14:sparkline>
              <xm:f>Sheet1!R5568:U5568</xm:f>
              <xm:sqref>V5568</xm:sqref>
            </x14:sparkline>
            <x14:sparkline>
              <xm:f>Sheet1!R5569:U5569</xm:f>
              <xm:sqref>V5569</xm:sqref>
            </x14:sparkline>
            <x14:sparkline>
              <xm:f>Sheet1!R5570:U5570</xm:f>
              <xm:sqref>V5570</xm:sqref>
            </x14:sparkline>
            <x14:sparkline>
              <xm:f>Sheet1!R5571:U5571</xm:f>
              <xm:sqref>V5571</xm:sqref>
            </x14:sparkline>
            <x14:sparkline>
              <xm:f>Sheet1!R5572:U5572</xm:f>
              <xm:sqref>V5572</xm:sqref>
            </x14:sparkline>
            <x14:sparkline>
              <xm:f>Sheet1!R5573:U5573</xm:f>
              <xm:sqref>V5573</xm:sqref>
            </x14:sparkline>
            <x14:sparkline>
              <xm:f>Sheet1!R5574:U5574</xm:f>
              <xm:sqref>V5574</xm:sqref>
            </x14:sparkline>
            <x14:sparkline>
              <xm:f>Sheet1!R5575:U5575</xm:f>
              <xm:sqref>V5575</xm:sqref>
            </x14:sparkline>
            <x14:sparkline>
              <xm:f>Sheet1!R5576:U5576</xm:f>
              <xm:sqref>V5576</xm:sqref>
            </x14:sparkline>
            <x14:sparkline>
              <xm:f>Sheet1!R5577:U5577</xm:f>
              <xm:sqref>V5577</xm:sqref>
            </x14:sparkline>
            <x14:sparkline>
              <xm:f>Sheet1!R5578:U5578</xm:f>
              <xm:sqref>V5578</xm:sqref>
            </x14:sparkline>
            <x14:sparkline>
              <xm:f>Sheet1!R5579:U5579</xm:f>
              <xm:sqref>V5579</xm:sqref>
            </x14:sparkline>
            <x14:sparkline>
              <xm:f>Sheet1!R5580:U5580</xm:f>
              <xm:sqref>V5580</xm:sqref>
            </x14:sparkline>
            <x14:sparkline>
              <xm:f>Sheet1!R5581:U5581</xm:f>
              <xm:sqref>V5581</xm:sqref>
            </x14:sparkline>
            <x14:sparkline>
              <xm:f>Sheet1!R5582:U5582</xm:f>
              <xm:sqref>V5582</xm:sqref>
            </x14:sparkline>
            <x14:sparkline>
              <xm:f>Sheet1!R5583:U5583</xm:f>
              <xm:sqref>V5583</xm:sqref>
            </x14:sparkline>
            <x14:sparkline>
              <xm:f>Sheet1!R5584:U5584</xm:f>
              <xm:sqref>V5584</xm:sqref>
            </x14:sparkline>
            <x14:sparkline>
              <xm:f>Sheet1!R5585:U5585</xm:f>
              <xm:sqref>V5585</xm:sqref>
            </x14:sparkline>
            <x14:sparkline>
              <xm:f>Sheet1!R5586:U5586</xm:f>
              <xm:sqref>V5586</xm:sqref>
            </x14:sparkline>
            <x14:sparkline>
              <xm:f>Sheet1!R5587:U5587</xm:f>
              <xm:sqref>V5587</xm:sqref>
            </x14:sparkline>
            <x14:sparkline>
              <xm:f>Sheet1!R5588:U5588</xm:f>
              <xm:sqref>V5588</xm:sqref>
            </x14:sparkline>
            <x14:sparkline>
              <xm:f>Sheet1!R5589:U5589</xm:f>
              <xm:sqref>V5589</xm:sqref>
            </x14:sparkline>
            <x14:sparkline>
              <xm:f>Sheet1!R5590:U5590</xm:f>
              <xm:sqref>V5590</xm:sqref>
            </x14:sparkline>
            <x14:sparkline>
              <xm:f>Sheet1!R5591:U5591</xm:f>
              <xm:sqref>V5591</xm:sqref>
            </x14:sparkline>
            <x14:sparkline>
              <xm:f>Sheet1!R5592:U5592</xm:f>
              <xm:sqref>V5592</xm:sqref>
            </x14:sparkline>
            <x14:sparkline>
              <xm:f>Sheet1!R5593:U5593</xm:f>
              <xm:sqref>V5593</xm:sqref>
            </x14:sparkline>
            <x14:sparkline>
              <xm:f>Sheet1!R5594:U5594</xm:f>
              <xm:sqref>V5594</xm:sqref>
            </x14:sparkline>
            <x14:sparkline>
              <xm:f>Sheet1!R5595:U5595</xm:f>
              <xm:sqref>V5595</xm:sqref>
            </x14:sparkline>
            <x14:sparkline>
              <xm:f>Sheet1!R5596:U5596</xm:f>
              <xm:sqref>V5596</xm:sqref>
            </x14:sparkline>
            <x14:sparkline>
              <xm:f>Sheet1!R5597:U5597</xm:f>
              <xm:sqref>V5597</xm:sqref>
            </x14:sparkline>
            <x14:sparkline>
              <xm:f>Sheet1!R5598:U5598</xm:f>
              <xm:sqref>V5598</xm:sqref>
            </x14:sparkline>
            <x14:sparkline>
              <xm:f>Sheet1!R5599:U5599</xm:f>
              <xm:sqref>V5599</xm:sqref>
            </x14:sparkline>
            <x14:sparkline>
              <xm:f>Sheet1!R5600:U5600</xm:f>
              <xm:sqref>V5600</xm:sqref>
            </x14:sparkline>
            <x14:sparkline>
              <xm:f>Sheet1!R5601:U5601</xm:f>
              <xm:sqref>V5601</xm:sqref>
            </x14:sparkline>
            <x14:sparkline>
              <xm:f>Sheet1!R5602:U5602</xm:f>
              <xm:sqref>V5602</xm:sqref>
            </x14:sparkline>
            <x14:sparkline>
              <xm:f>Sheet1!R5603:U5603</xm:f>
              <xm:sqref>V5603</xm:sqref>
            </x14:sparkline>
            <x14:sparkline>
              <xm:f>Sheet1!R5604:U5604</xm:f>
              <xm:sqref>V5604</xm:sqref>
            </x14:sparkline>
            <x14:sparkline>
              <xm:f>Sheet1!R5605:U5605</xm:f>
              <xm:sqref>V5605</xm:sqref>
            </x14:sparkline>
            <x14:sparkline>
              <xm:f>Sheet1!R5606:U5606</xm:f>
              <xm:sqref>V5606</xm:sqref>
            </x14:sparkline>
            <x14:sparkline>
              <xm:f>Sheet1!R5607:U5607</xm:f>
              <xm:sqref>V5607</xm:sqref>
            </x14:sparkline>
            <x14:sparkline>
              <xm:f>Sheet1!R5608:U5608</xm:f>
              <xm:sqref>V5608</xm:sqref>
            </x14:sparkline>
            <x14:sparkline>
              <xm:f>Sheet1!R5609:U5609</xm:f>
              <xm:sqref>V5609</xm:sqref>
            </x14:sparkline>
            <x14:sparkline>
              <xm:f>Sheet1!R5610:U5610</xm:f>
              <xm:sqref>V5610</xm:sqref>
            </x14:sparkline>
            <x14:sparkline>
              <xm:f>Sheet1!R5611:U5611</xm:f>
              <xm:sqref>V5611</xm:sqref>
            </x14:sparkline>
            <x14:sparkline>
              <xm:f>Sheet1!R5612:U5612</xm:f>
              <xm:sqref>V5612</xm:sqref>
            </x14:sparkline>
            <x14:sparkline>
              <xm:f>Sheet1!R5613:U5613</xm:f>
              <xm:sqref>V5613</xm:sqref>
            </x14:sparkline>
            <x14:sparkline>
              <xm:f>Sheet1!R5614:U5614</xm:f>
              <xm:sqref>V5614</xm:sqref>
            </x14:sparkline>
            <x14:sparkline>
              <xm:f>Sheet1!R5615:U5615</xm:f>
              <xm:sqref>V5615</xm:sqref>
            </x14:sparkline>
            <x14:sparkline>
              <xm:f>Sheet1!R5616:U5616</xm:f>
              <xm:sqref>V5616</xm:sqref>
            </x14:sparkline>
            <x14:sparkline>
              <xm:f>Sheet1!R5617:U5617</xm:f>
              <xm:sqref>V5617</xm:sqref>
            </x14:sparkline>
            <x14:sparkline>
              <xm:f>Sheet1!R5618:U5618</xm:f>
              <xm:sqref>V5618</xm:sqref>
            </x14:sparkline>
            <x14:sparkline>
              <xm:f>Sheet1!R5619:U5619</xm:f>
              <xm:sqref>V5619</xm:sqref>
            </x14:sparkline>
            <x14:sparkline>
              <xm:f>Sheet1!R5620:U5620</xm:f>
              <xm:sqref>V5620</xm:sqref>
            </x14:sparkline>
            <x14:sparkline>
              <xm:f>Sheet1!R5621:U5621</xm:f>
              <xm:sqref>V5621</xm:sqref>
            </x14:sparkline>
            <x14:sparkline>
              <xm:f>Sheet1!R5622:U5622</xm:f>
              <xm:sqref>V5622</xm:sqref>
            </x14:sparkline>
            <x14:sparkline>
              <xm:f>Sheet1!R5623:U5623</xm:f>
              <xm:sqref>V5623</xm:sqref>
            </x14:sparkline>
            <x14:sparkline>
              <xm:f>Sheet1!R5624:U5624</xm:f>
              <xm:sqref>V5624</xm:sqref>
            </x14:sparkline>
            <x14:sparkline>
              <xm:f>Sheet1!R5625:U5625</xm:f>
              <xm:sqref>V5625</xm:sqref>
            </x14:sparkline>
            <x14:sparkline>
              <xm:f>Sheet1!R5626:U5626</xm:f>
              <xm:sqref>V5626</xm:sqref>
            </x14:sparkline>
            <x14:sparkline>
              <xm:f>Sheet1!R5627:U5627</xm:f>
              <xm:sqref>V5627</xm:sqref>
            </x14:sparkline>
            <x14:sparkline>
              <xm:f>Sheet1!R5628:U5628</xm:f>
              <xm:sqref>V5628</xm:sqref>
            </x14:sparkline>
            <x14:sparkline>
              <xm:f>Sheet1!R5629:U5629</xm:f>
              <xm:sqref>V5629</xm:sqref>
            </x14:sparkline>
            <x14:sparkline>
              <xm:f>Sheet1!R5630:U5630</xm:f>
              <xm:sqref>V5630</xm:sqref>
            </x14:sparkline>
            <x14:sparkline>
              <xm:f>Sheet1!R5631:U5631</xm:f>
              <xm:sqref>V5631</xm:sqref>
            </x14:sparkline>
            <x14:sparkline>
              <xm:f>Sheet1!R5632:U5632</xm:f>
              <xm:sqref>V5632</xm:sqref>
            </x14:sparkline>
            <x14:sparkline>
              <xm:f>Sheet1!R5633:U5633</xm:f>
              <xm:sqref>V5633</xm:sqref>
            </x14:sparkline>
            <x14:sparkline>
              <xm:f>Sheet1!R5634:U5634</xm:f>
              <xm:sqref>V5634</xm:sqref>
            </x14:sparkline>
            <x14:sparkline>
              <xm:f>Sheet1!R5635:U5635</xm:f>
              <xm:sqref>V5635</xm:sqref>
            </x14:sparkline>
            <x14:sparkline>
              <xm:f>Sheet1!R5636:U5636</xm:f>
              <xm:sqref>V5636</xm:sqref>
            </x14:sparkline>
            <x14:sparkline>
              <xm:f>Sheet1!R5637:U5637</xm:f>
              <xm:sqref>V5637</xm:sqref>
            </x14:sparkline>
            <x14:sparkline>
              <xm:f>Sheet1!R5638:U5638</xm:f>
              <xm:sqref>V5638</xm:sqref>
            </x14:sparkline>
            <x14:sparkline>
              <xm:f>Sheet1!R5639:U5639</xm:f>
              <xm:sqref>V5639</xm:sqref>
            </x14:sparkline>
            <x14:sparkline>
              <xm:f>Sheet1!R5640:U5640</xm:f>
              <xm:sqref>V5640</xm:sqref>
            </x14:sparkline>
            <x14:sparkline>
              <xm:f>Sheet1!R5641:U5641</xm:f>
              <xm:sqref>V5641</xm:sqref>
            </x14:sparkline>
            <x14:sparkline>
              <xm:f>Sheet1!R5642:U5642</xm:f>
              <xm:sqref>V5642</xm:sqref>
            </x14:sparkline>
            <x14:sparkline>
              <xm:f>Sheet1!R5643:U5643</xm:f>
              <xm:sqref>V5643</xm:sqref>
            </x14:sparkline>
            <x14:sparkline>
              <xm:f>Sheet1!R5644:U5644</xm:f>
              <xm:sqref>V5644</xm:sqref>
            </x14:sparkline>
            <x14:sparkline>
              <xm:f>Sheet1!R5645:U5645</xm:f>
              <xm:sqref>V5645</xm:sqref>
            </x14:sparkline>
            <x14:sparkline>
              <xm:f>Sheet1!R5646:U5646</xm:f>
              <xm:sqref>V5646</xm:sqref>
            </x14:sparkline>
            <x14:sparkline>
              <xm:f>Sheet1!R5647:U5647</xm:f>
              <xm:sqref>V5647</xm:sqref>
            </x14:sparkline>
            <x14:sparkline>
              <xm:f>Sheet1!R5648:U5648</xm:f>
              <xm:sqref>V5648</xm:sqref>
            </x14:sparkline>
            <x14:sparkline>
              <xm:f>Sheet1!R5649:U5649</xm:f>
              <xm:sqref>V5649</xm:sqref>
            </x14:sparkline>
            <x14:sparkline>
              <xm:f>Sheet1!R5650:U5650</xm:f>
              <xm:sqref>V5650</xm:sqref>
            </x14:sparkline>
            <x14:sparkline>
              <xm:f>Sheet1!R5651:U5651</xm:f>
              <xm:sqref>V5651</xm:sqref>
            </x14:sparkline>
            <x14:sparkline>
              <xm:f>Sheet1!R5652:U5652</xm:f>
              <xm:sqref>V5652</xm:sqref>
            </x14:sparkline>
            <x14:sparkline>
              <xm:f>Sheet1!R5653:U5653</xm:f>
              <xm:sqref>V5653</xm:sqref>
            </x14:sparkline>
            <x14:sparkline>
              <xm:f>Sheet1!R5654:U5654</xm:f>
              <xm:sqref>V5654</xm:sqref>
            </x14:sparkline>
            <x14:sparkline>
              <xm:f>Sheet1!R5655:U5655</xm:f>
              <xm:sqref>V5655</xm:sqref>
            </x14:sparkline>
            <x14:sparkline>
              <xm:f>Sheet1!R5656:U5656</xm:f>
              <xm:sqref>V5656</xm:sqref>
            </x14:sparkline>
            <x14:sparkline>
              <xm:f>Sheet1!R5657:U5657</xm:f>
              <xm:sqref>V5657</xm:sqref>
            </x14:sparkline>
            <x14:sparkline>
              <xm:f>Sheet1!R5658:U5658</xm:f>
              <xm:sqref>V5658</xm:sqref>
            </x14:sparkline>
            <x14:sparkline>
              <xm:f>Sheet1!R5659:U5659</xm:f>
              <xm:sqref>V5659</xm:sqref>
            </x14:sparkline>
            <x14:sparkline>
              <xm:f>Sheet1!R5660:U5660</xm:f>
              <xm:sqref>V5660</xm:sqref>
            </x14:sparkline>
            <x14:sparkline>
              <xm:f>Sheet1!R5661:U5661</xm:f>
              <xm:sqref>V5661</xm:sqref>
            </x14:sparkline>
            <x14:sparkline>
              <xm:f>Sheet1!R5662:U5662</xm:f>
              <xm:sqref>V5662</xm:sqref>
            </x14:sparkline>
            <x14:sparkline>
              <xm:f>Sheet1!R5663:U5663</xm:f>
              <xm:sqref>V5663</xm:sqref>
            </x14:sparkline>
            <x14:sparkline>
              <xm:f>Sheet1!R5664:U5664</xm:f>
              <xm:sqref>V5664</xm:sqref>
            </x14:sparkline>
            <x14:sparkline>
              <xm:f>Sheet1!R5665:U5665</xm:f>
              <xm:sqref>V5665</xm:sqref>
            </x14:sparkline>
            <x14:sparkline>
              <xm:f>Sheet1!R5666:U5666</xm:f>
              <xm:sqref>V5666</xm:sqref>
            </x14:sparkline>
            <x14:sparkline>
              <xm:f>Sheet1!R5667:U5667</xm:f>
              <xm:sqref>V5667</xm:sqref>
            </x14:sparkline>
            <x14:sparkline>
              <xm:f>Sheet1!R5668:U5668</xm:f>
              <xm:sqref>V5668</xm:sqref>
            </x14:sparkline>
            <x14:sparkline>
              <xm:f>Sheet1!R5669:U5669</xm:f>
              <xm:sqref>V5669</xm:sqref>
            </x14:sparkline>
            <x14:sparkline>
              <xm:f>Sheet1!R5670:U5670</xm:f>
              <xm:sqref>V5670</xm:sqref>
            </x14:sparkline>
            <x14:sparkline>
              <xm:f>Sheet1!R5671:U5671</xm:f>
              <xm:sqref>V5671</xm:sqref>
            </x14:sparkline>
            <x14:sparkline>
              <xm:f>Sheet1!R5672:U5672</xm:f>
              <xm:sqref>V5672</xm:sqref>
            </x14:sparkline>
            <x14:sparkline>
              <xm:f>Sheet1!R5673:U5673</xm:f>
              <xm:sqref>V5673</xm:sqref>
            </x14:sparkline>
            <x14:sparkline>
              <xm:f>Sheet1!R5674:U5674</xm:f>
              <xm:sqref>V5674</xm:sqref>
            </x14:sparkline>
            <x14:sparkline>
              <xm:f>Sheet1!R5675:U5675</xm:f>
              <xm:sqref>V5675</xm:sqref>
            </x14:sparkline>
            <x14:sparkline>
              <xm:f>Sheet1!R5676:U5676</xm:f>
              <xm:sqref>V5676</xm:sqref>
            </x14:sparkline>
            <x14:sparkline>
              <xm:f>Sheet1!R5677:U5677</xm:f>
              <xm:sqref>V5677</xm:sqref>
            </x14:sparkline>
            <x14:sparkline>
              <xm:f>Sheet1!R5678:U5678</xm:f>
              <xm:sqref>V5678</xm:sqref>
            </x14:sparkline>
            <x14:sparkline>
              <xm:f>Sheet1!R5679:U5679</xm:f>
              <xm:sqref>V5679</xm:sqref>
            </x14:sparkline>
            <x14:sparkline>
              <xm:f>Sheet1!R5680:U5680</xm:f>
              <xm:sqref>V5680</xm:sqref>
            </x14:sparkline>
            <x14:sparkline>
              <xm:f>Sheet1!R5681:U5681</xm:f>
              <xm:sqref>V5681</xm:sqref>
            </x14:sparkline>
            <x14:sparkline>
              <xm:f>Sheet1!R5682:U5682</xm:f>
              <xm:sqref>V5682</xm:sqref>
            </x14:sparkline>
            <x14:sparkline>
              <xm:f>Sheet1!R5683:U5683</xm:f>
              <xm:sqref>V5683</xm:sqref>
            </x14:sparkline>
            <x14:sparkline>
              <xm:f>Sheet1!R5684:U5684</xm:f>
              <xm:sqref>V5684</xm:sqref>
            </x14:sparkline>
            <x14:sparkline>
              <xm:f>Sheet1!R5685:U5685</xm:f>
              <xm:sqref>V5685</xm:sqref>
            </x14:sparkline>
            <x14:sparkline>
              <xm:f>Sheet1!R5686:U5686</xm:f>
              <xm:sqref>V5686</xm:sqref>
            </x14:sparkline>
            <x14:sparkline>
              <xm:f>Sheet1!R5687:U5687</xm:f>
              <xm:sqref>V5687</xm:sqref>
            </x14:sparkline>
            <x14:sparkline>
              <xm:f>Sheet1!R5688:U5688</xm:f>
              <xm:sqref>V5688</xm:sqref>
            </x14:sparkline>
            <x14:sparkline>
              <xm:f>Sheet1!R5689:U5689</xm:f>
              <xm:sqref>V5689</xm:sqref>
            </x14:sparkline>
            <x14:sparkline>
              <xm:f>Sheet1!R5690:U5690</xm:f>
              <xm:sqref>V5690</xm:sqref>
            </x14:sparkline>
            <x14:sparkline>
              <xm:f>Sheet1!R5691:U5691</xm:f>
              <xm:sqref>V5691</xm:sqref>
            </x14:sparkline>
            <x14:sparkline>
              <xm:f>Sheet1!R5692:U5692</xm:f>
              <xm:sqref>V5692</xm:sqref>
            </x14:sparkline>
            <x14:sparkline>
              <xm:f>Sheet1!R5693:U5693</xm:f>
              <xm:sqref>V5693</xm:sqref>
            </x14:sparkline>
            <x14:sparkline>
              <xm:f>Sheet1!R5694:U5694</xm:f>
              <xm:sqref>V5694</xm:sqref>
            </x14:sparkline>
            <x14:sparkline>
              <xm:f>Sheet1!R5695:U5695</xm:f>
              <xm:sqref>V5695</xm:sqref>
            </x14:sparkline>
            <x14:sparkline>
              <xm:f>Sheet1!R5696:U5696</xm:f>
              <xm:sqref>V5696</xm:sqref>
            </x14:sparkline>
            <x14:sparkline>
              <xm:f>Sheet1!R5697:U5697</xm:f>
              <xm:sqref>V5697</xm:sqref>
            </x14:sparkline>
            <x14:sparkline>
              <xm:f>Sheet1!R5698:U5698</xm:f>
              <xm:sqref>V5698</xm:sqref>
            </x14:sparkline>
            <x14:sparkline>
              <xm:f>Sheet1!R5699:U5699</xm:f>
              <xm:sqref>V5699</xm:sqref>
            </x14:sparkline>
            <x14:sparkline>
              <xm:f>Sheet1!R5700:U5700</xm:f>
              <xm:sqref>V5700</xm:sqref>
            </x14:sparkline>
            <x14:sparkline>
              <xm:f>Sheet1!R5701:U5701</xm:f>
              <xm:sqref>V5701</xm:sqref>
            </x14:sparkline>
            <x14:sparkline>
              <xm:f>Sheet1!R5702:U5702</xm:f>
              <xm:sqref>V5702</xm:sqref>
            </x14:sparkline>
            <x14:sparkline>
              <xm:f>Sheet1!R5703:U5703</xm:f>
              <xm:sqref>V5703</xm:sqref>
            </x14:sparkline>
            <x14:sparkline>
              <xm:f>Sheet1!R5704:U5704</xm:f>
              <xm:sqref>V5704</xm:sqref>
            </x14:sparkline>
            <x14:sparkline>
              <xm:f>Sheet1!R5705:U5705</xm:f>
              <xm:sqref>V5705</xm:sqref>
            </x14:sparkline>
            <x14:sparkline>
              <xm:f>Sheet1!R5706:U5706</xm:f>
              <xm:sqref>V5706</xm:sqref>
            </x14:sparkline>
            <x14:sparkline>
              <xm:f>Sheet1!R5707:U5707</xm:f>
              <xm:sqref>V5707</xm:sqref>
            </x14:sparkline>
            <x14:sparkline>
              <xm:f>Sheet1!R5708:U5708</xm:f>
              <xm:sqref>V5708</xm:sqref>
            </x14:sparkline>
            <x14:sparkline>
              <xm:f>Sheet1!R5709:U5709</xm:f>
              <xm:sqref>V5709</xm:sqref>
            </x14:sparkline>
            <x14:sparkline>
              <xm:f>Sheet1!R5710:U5710</xm:f>
              <xm:sqref>V5710</xm:sqref>
            </x14:sparkline>
            <x14:sparkline>
              <xm:f>Sheet1!R5711:U5711</xm:f>
              <xm:sqref>V5711</xm:sqref>
            </x14:sparkline>
            <x14:sparkline>
              <xm:f>Sheet1!R5712:U5712</xm:f>
              <xm:sqref>V5712</xm:sqref>
            </x14:sparkline>
            <x14:sparkline>
              <xm:f>Sheet1!R5713:U5713</xm:f>
              <xm:sqref>V5713</xm:sqref>
            </x14:sparkline>
            <x14:sparkline>
              <xm:f>Sheet1!R5714:U5714</xm:f>
              <xm:sqref>V5714</xm:sqref>
            </x14:sparkline>
            <x14:sparkline>
              <xm:f>Sheet1!R5715:U5715</xm:f>
              <xm:sqref>V5715</xm:sqref>
            </x14:sparkline>
            <x14:sparkline>
              <xm:f>Sheet1!R5716:U5716</xm:f>
              <xm:sqref>V5716</xm:sqref>
            </x14:sparkline>
            <x14:sparkline>
              <xm:f>Sheet1!R5717:U5717</xm:f>
              <xm:sqref>V5717</xm:sqref>
            </x14:sparkline>
            <x14:sparkline>
              <xm:f>Sheet1!R5718:U5718</xm:f>
              <xm:sqref>V5718</xm:sqref>
            </x14:sparkline>
            <x14:sparkline>
              <xm:f>Sheet1!R5719:U5719</xm:f>
              <xm:sqref>V5719</xm:sqref>
            </x14:sparkline>
            <x14:sparkline>
              <xm:f>Sheet1!R5720:U5720</xm:f>
              <xm:sqref>V5720</xm:sqref>
            </x14:sparkline>
            <x14:sparkline>
              <xm:f>Sheet1!R5721:U5721</xm:f>
              <xm:sqref>V5721</xm:sqref>
            </x14:sparkline>
            <x14:sparkline>
              <xm:f>Sheet1!R5722:U5722</xm:f>
              <xm:sqref>V5722</xm:sqref>
            </x14:sparkline>
            <x14:sparkline>
              <xm:f>Sheet1!R5723:U5723</xm:f>
              <xm:sqref>V5723</xm:sqref>
            </x14:sparkline>
            <x14:sparkline>
              <xm:f>Sheet1!R5724:U5724</xm:f>
              <xm:sqref>V5724</xm:sqref>
            </x14:sparkline>
            <x14:sparkline>
              <xm:f>Sheet1!R5725:U5725</xm:f>
              <xm:sqref>V5725</xm:sqref>
            </x14:sparkline>
            <x14:sparkline>
              <xm:f>Sheet1!R5726:U5726</xm:f>
              <xm:sqref>V5726</xm:sqref>
            </x14:sparkline>
            <x14:sparkline>
              <xm:f>Sheet1!R5727:U5727</xm:f>
              <xm:sqref>V5727</xm:sqref>
            </x14:sparkline>
            <x14:sparkline>
              <xm:f>Sheet1!R5728:U5728</xm:f>
              <xm:sqref>V5728</xm:sqref>
            </x14:sparkline>
            <x14:sparkline>
              <xm:f>Sheet1!R5729:U5729</xm:f>
              <xm:sqref>V5729</xm:sqref>
            </x14:sparkline>
            <x14:sparkline>
              <xm:f>Sheet1!R5730:U5730</xm:f>
              <xm:sqref>V5730</xm:sqref>
            </x14:sparkline>
            <x14:sparkline>
              <xm:f>Sheet1!R5731:U5731</xm:f>
              <xm:sqref>V5731</xm:sqref>
            </x14:sparkline>
            <x14:sparkline>
              <xm:f>Sheet1!R5732:U5732</xm:f>
              <xm:sqref>V5732</xm:sqref>
            </x14:sparkline>
            <x14:sparkline>
              <xm:f>Sheet1!R5733:U5733</xm:f>
              <xm:sqref>V5733</xm:sqref>
            </x14:sparkline>
            <x14:sparkline>
              <xm:f>Sheet1!R5734:U5734</xm:f>
              <xm:sqref>V5734</xm:sqref>
            </x14:sparkline>
            <x14:sparkline>
              <xm:f>Sheet1!R5735:U5735</xm:f>
              <xm:sqref>V5735</xm:sqref>
            </x14:sparkline>
            <x14:sparkline>
              <xm:f>Sheet1!R5736:U5736</xm:f>
              <xm:sqref>V5736</xm:sqref>
            </x14:sparkline>
            <x14:sparkline>
              <xm:f>Sheet1!R5737:U5737</xm:f>
              <xm:sqref>V5737</xm:sqref>
            </x14:sparkline>
            <x14:sparkline>
              <xm:f>Sheet1!R5738:U5738</xm:f>
              <xm:sqref>V5738</xm:sqref>
            </x14:sparkline>
            <x14:sparkline>
              <xm:f>Sheet1!R5739:U5739</xm:f>
              <xm:sqref>V5739</xm:sqref>
            </x14:sparkline>
            <x14:sparkline>
              <xm:f>Sheet1!R5740:U5740</xm:f>
              <xm:sqref>V5740</xm:sqref>
            </x14:sparkline>
            <x14:sparkline>
              <xm:f>Sheet1!R5741:U5741</xm:f>
              <xm:sqref>V5741</xm:sqref>
            </x14:sparkline>
            <x14:sparkline>
              <xm:f>Sheet1!R5742:U5742</xm:f>
              <xm:sqref>V5742</xm:sqref>
            </x14:sparkline>
            <x14:sparkline>
              <xm:f>Sheet1!R5743:U5743</xm:f>
              <xm:sqref>V5743</xm:sqref>
            </x14:sparkline>
            <x14:sparkline>
              <xm:f>Sheet1!R5744:U5744</xm:f>
              <xm:sqref>V5744</xm:sqref>
            </x14:sparkline>
            <x14:sparkline>
              <xm:f>Sheet1!R5745:U5745</xm:f>
              <xm:sqref>V5745</xm:sqref>
            </x14:sparkline>
            <x14:sparkline>
              <xm:f>Sheet1!R5746:U5746</xm:f>
              <xm:sqref>V5746</xm:sqref>
            </x14:sparkline>
            <x14:sparkline>
              <xm:f>Sheet1!R5747:U5747</xm:f>
              <xm:sqref>V5747</xm:sqref>
            </x14:sparkline>
            <x14:sparkline>
              <xm:f>Sheet1!R5748:U5748</xm:f>
              <xm:sqref>V5748</xm:sqref>
            </x14:sparkline>
            <x14:sparkline>
              <xm:f>Sheet1!R5749:U5749</xm:f>
              <xm:sqref>V5749</xm:sqref>
            </x14:sparkline>
            <x14:sparkline>
              <xm:f>Sheet1!R5750:U5750</xm:f>
              <xm:sqref>V5750</xm:sqref>
            </x14:sparkline>
            <x14:sparkline>
              <xm:f>Sheet1!R5751:U5751</xm:f>
              <xm:sqref>V5751</xm:sqref>
            </x14:sparkline>
            <x14:sparkline>
              <xm:f>Sheet1!R5752:U5752</xm:f>
              <xm:sqref>V5752</xm:sqref>
            </x14:sparkline>
            <x14:sparkline>
              <xm:f>Sheet1!R5753:U5753</xm:f>
              <xm:sqref>V5753</xm:sqref>
            </x14:sparkline>
            <x14:sparkline>
              <xm:f>Sheet1!R5754:U5754</xm:f>
              <xm:sqref>V5754</xm:sqref>
            </x14:sparkline>
            <x14:sparkline>
              <xm:f>Sheet1!R5755:U5755</xm:f>
              <xm:sqref>V5755</xm:sqref>
            </x14:sparkline>
            <x14:sparkline>
              <xm:f>Sheet1!R5756:U5756</xm:f>
              <xm:sqref>V5756</xm:sqref>
            </x14:sparkline>
            <x14:sparkline>
              <xm:f>Sheet1!R5757:U5757</xm:f>
              <xm:sqref>V5757</xm:sqref>
            </x14:sparkline>
            <x14:sparkline>
              <xm:f>Sheet1!R5758:U5758</xm:f>
              <xm:sqref>V5758</xm:sqref>
            </x14:sparkline>
            <x14:sparkline>
              <xm:f>Sheet1!R5759:U5759</xm:f>
              <xm:sqref>V5759</xm:sqref>
            </x14:sparkline>
            <x14:sparkline>
              <xm:f>Sheet1!R5760:U5760</xm:f>
              <xm:sqref>V5760</xm:sqref>
            </x14:sparkline>
            <x14:sparkline>
              <xm:f>Sheet1!R5761:U5761</xm:f>
              <xm:sqref>V5761</xm:sqref>
            </x14:sparkline>
            <x14:sparkline>
              <xm:f>Sheet1!R5762:U5762</xm:f>
              <xm:sqref>V5762</xm:sqref>
            </x14:sparkline>
            <x14:sparkline>
              <xm:f>Sheet1!R5763:U5763</xm:f>
              <xm:sqref>V5763</xm:sqref>
            </x14:sparkline>
            <x14:sparkline>
              <xm:f>Sheet1!R5764:U5764</xm:f>
              <xm:sqref>V5764</xm:sqref>
            </x14:sparkline>
            <x14:sparkline>
              <xm:f>Sheet1!R5765:U5765</xm:f>
              <xm:sqref>V5765</xm:sqref>
            </x14:sparkline>
            <x14:sparkline>
              <xm:f>Sheet1!R5766:U5766</xm:f>
              <xm:sqref>V5766</xm:sqref>
            </x14:sparkline>
            <x14:sparkline>
              <xm:f>Sheet1!R5767:U5767</xm:f>
              <xm:sqref>V5767</xm:sqref>
            </x14:sparkline>
            <x14:sparkline>
              <xm:f>Sheet1!R5768:U5768</xm:f>
              <xm:sqref>V5768</xm:sqref>
            </x14:sparkline>
            <x14:sparkline>
              <xm:f>Sheet1!R5769:U5769</xm:f>
              <xm:sqref>V5769</xm:sqref>
            </x14:sparkline>
            <x14:sparkline>
              <xm:f>Sheet1!R5770:U5770</xm:f>
              <xm:sqref>V5770</xm:sqref>
            </x14:sparkline>
            <x14:sparkline>
              <xm:f>Sheet1!R5771:U5771</xm:f>
              <xm:sqref>V5771</xm:sqref>
            </x14:sparkline>
            <x14:sparkline>
              <xm:f>Sheet1!R5772:U5772</xm:f>
              <xm:sqref>V5772</xm:sqref>
            </x14:sparkline>
            <x14:sparkline>
              <xm:f>Sheet1!R5773:U5773</xm:f>
              <xm:sqref>V5773</xm:sqref>
            </x14:sparkline>
            <x14:sparkline>
              <xm:f>Sheet1!R5774:U5774</xm:f>
              <xm:sqref>V5774</xm:sqref>
            </x14:sparkline>
            <x14:sparkline>
              <xm:f>Sheet1!R5775:U5775</xm:f>
              <xm:sqref>V5775</xm:sqref>
            </x14:sparkline>
            <x14:sparkline>
              <xm:f>Sheet1!R5776:U5776</xm:f>
              <xm:sqref>V5776</xm:sqref>
            </x14:sparkline>
            <x14:sparkline>
              <xm:f>Sheet1!R5777:U5777</xm:f>
              <xm:sqref>V5777</xm:sqref>
            </x14:sparkline>
            <x14:sparkline>
              <xm:f>Sheet1!R5778:U5778</xm:f>
              <xm:sqref>V5778</xm:sqref>
            </x14:sparkline>
            <x14:sparkline>
              <xm:f>Sheet1!R5779:U5779</xm:f>
              <xm:sqref>V5779</xm:sqref>
            </x14:sparkline>
            <x14:sparkline>
              <xm:f>Sheet1!R5780:U5780</xm:f>
              <xm:sqref>V5780</xm:sqref>
            </x14:sparkline>
            <x14:sparkline>
              <xm:f>Sheet1!R5781:U5781</xm:f>
              <xm:sqref>V5781</xm:sqref>
            </x14:sparkline>
            <x14:sparkline>
              <xm:f>Sheet1!R5782:U5782</xm:f>
              <xm:sqref>V5782</xm:sqref>
            </x14:sparkline>
            <x14:sparkline>
              <xm:f>Sheet1!R5783:U5783</xm:f>
              <xm:sqref>V5783</xm:sqref>
            </x14:sparkline>
            <x14:sparkline>
              <xm:f>Sheet1!R5784:U5784</xm:f>
              <xm:sqref>V5784</xm:sqref>
            </x14:sparkline>
            <x14:sparkline>
              <xm:f>Sheet1!R5785:U5785</xm:f>
              <xm:sqref>V5785</xm:sqref>
            </x14:sparkline>
            <x14:sparkline>
              <xm:f>Sheet1!R5786:U5786</xm:f>
              <xm:sqref>V5786</xm:sqref>
            </x14:sparkline>
            <x14:sparkline>
              <xm:f>Sheet1!R5787:U5787</xm:f>
              <xm:sqref>V5787</xm:sqref>
            </x14:sparkline>
            <x14:sparkline>
              <xm:f>Sheet1!R5788:U5788</xm:f>
              <xm:sqref>V5788</xm:sqref>
            </x14:sparkline>
            <x14:sparkline>
              <xm:f>Sheet1!R5789:U5789</xm:f>
              <xm:sqref>V5789</xm:sqref>
            </x14:sparkline>
            <x14:sparkline>
              <xm:f>Sheet1!R5790:U5790</xm:f>
              <xm:sqref>V5790</xm:sqref>
            </x14:sparkline>
            <x14:sparkline>
              <xm:f>Sheet1!R5791:U5791</xm:f>
              <xm:sqref>V5791</xm:sqref>
            </x14:sparkline>
            <x14:sparkline>
              <xm:f>Sheet1!R5792:U5792</xm:f>
              <xm:sqref>V5792</xm:sqref>
            </x14:sparkline>
            <x14:sparkline>
              <xm:f>Sheet1!R5793:U5793</xm:f>
              <xm:sqref>V5793</xm:sqref>
            </x14:sparkline>
            <x14:sparkline>
              <xm:f>Sheet1!R5794:U5794</xm:f>
              <xm:sqref>V5794</xm:sqref>
            </x14:sparkline>
            <x14:sparkline>
              <xm:f>Sheet1!R5795:U5795</xm:f>
              <xm:sqref>V5795</xm:sqref>
            </x14:sparkline>
            <x14:sparkline>
              <xm:f>Sheet1!R5796:U5796</xm:f>
              <xm:sqref>V5796</xm:sqref>
            </x14:sparkline>
            <x14:sparkline>
              <xm:f>Sheet1!R5797:U5797</xm:f>
              <xm:sqref>V5797</xm:sqref>
            </x14:sparkline>
            <x14:sparkline>
              <xm:f>Sheet1!R5798:U5798</xm:f>
              <xm:sqref>V5798</xm:sqref>
            </x14:sparkline>
            <x14:sparkline>
              <xm:f>Sheet1!R5799:U5799</xm:f>
              <xm:sqref>V5799</xm:sqref>
            </x14:sparkline>
            <x14:sparkline>
              <xm:f>Sheet1!R5800:U5800</xm:f>
              <xm:sqref>V5800</xm:sqref>
            </x14:sparkline>
            <x14:sparkline>
              <xm:f>Sheet1!R5801:U5801</xm:f>
              <xm:sqref>V5801</xm:sqref>
            </x14:sparkline>
            <x14:sparkline>
              <xm:f>Sheet1!R5802:U5802</xm:f>
              <xm:sqref>V5802</xm:sqref>
            </x14:sparkline>
            <x14:sparkline>
              <xm:f>Sheet1!R5803:U5803</xm:f>
              <xm:sqref>V5803</xm:sqref>
            </x14:sparkline>
            <x14:sparkline>
              <xm:f>Sheet1!R5804:U5804</xm:f>
              <xm:sqref>V5804</xm:sqref>
            </x14:sparkline>
            <x14:sparkline>
              <xm:f>Sheet1!R5805:U5805</xm:f>
              <xm:sqref>V5805</xm:sqref>
            </x14:sparkline>
            <x14:sparkline>
              <xm:f>Sheet1!R5806:U5806</xm:f>
              <xm:sqref>V5806</xm:sqref>
            </x14:sparkline>
            <x14:sparkline>
              <xm:f>Sheet1!R5807:U5807</xm:f>
              <xm:sqref>V5807</xm:sqref>
            </x14:sparkline>
            <x14:sparkline>
              <xm:f>Sheet1!R5808:U5808</xm:f>
              <xm:sqref>V5808</xm:sqref>
            </x14:sparkline>
            <x14:sparkline>
              <xm:f>Sheet1!R5809:U5809</xm:f>
              <xm:sqref>V5809</xm:sqref>
            </x14:sparkline>
            <x14:sparkline>
              <xm:f>Sheet1!R5810:U5810</xm:f>
              <xm:sqref>V5810</xm:sqref>
            </x14:sparkline>
            <x14:sparkline>
              <xm:f>Sheet1!R5811:U5811</xm:f>
              <xm:sqref>V5811</xm:sqref>
            </x14:sparkline>
            <x14:sparkline>
              <xm:f>Sheet1!R5812:U5812</xm:f>
              <xm:sqref>V5812</xm:sqref>
            </x14:sparkline>
            <x14:sparkline>
              <xm:f>Sheet1!R5813:U5813</xm:f>
              <xm:sqref>V5813</xm:sqref>
            </x14:sparkline>
            <x14:sparkline>
              <xm:f>Sheet1!R5814:U5814</xm:f>
              <xm:sqref>V5814</xm:sqref>
            </x14:sparkline>
            <x14:sparkline>
              <xm:f>Sheet1!R5815:U5815</xm:f>
              <xm:sqref>V5815</xm:sqref>
            </x14:sparkline>
            <x14:sparkline>
              <xm:f>Sheet1!R5816:U5816</xm:f>
              <xm:sqref>V5816</xm:sqref>
            </x14:sparkline>
            <x14:sparkline>
              <xm:f>Sheet1!R5817:U5817</xm:f>
              <xm:sqref>V5817</xm:sqref>
            </x14:sparkline>
            <x14:sparkline>
              <xm:f>Sheet1!R5818:U5818</xm:f>
              <xm:sqref>V5818</xm:sqref>
            </x14:sparkline>
            <x14:sparkline>
              <xm:f>Sheet1!R5819:U5819</xm:f>
              <xm:sqref>V5819</xm:sqref>
            </x14:sparkline>
            <x14:sparkline>
              <xm:f>Sheet1!R5820:U5820</xm:f>
              <xm:sqref>V5820</xm:sqref>
            </x14:sparkline>
            <x14:sparkline>
              <xm:f>Sheet1!R5821:U5821</xm:f>
              <xm:sqref>V5821</xm:sqref>
            </x14:sparkline>
            <x14:sparkline>
              <xm:f>Sheet1!R5822:U5822</xm:f>
              <xm:sqref>V5822</xm:sqref>
            </x14:sparkline>
            <x14:sparkline>
              <xm:f>Sheet1!R5823:U5823</xm:f>
              <xm:sqref>V5823</xm:sqref>
            </x14:sparkline>
            <x14:sparkline>
              <xm:f>Sheet1!R5824:U5824</xm:f>
              <xm:sqref>V5824</xm:sqref>
            </x14:sparkline>
            <x14:sparkline>
              <xm:f>Sheet1!R5825:U5825</xm:f>
              <xm:sqref>V5825</xm:sqref>
            </x14:sparkline>
            <x14:sparkline>
              <xm:f>Sheet1!R5826:U5826</xm:f>
              <xm:sqref>V5826</xm:sqref>
            </x14:sparkline>
            <x14:sparkline>
              <xm:f>Sheet1!R5827:U5827</xm:f>
              <xm:sqref>V5827</xm:sqref>
            </x14:sparkline>
            <x14:sparkline>
              <xm:f>Sheet1!R5828:U5828</xm:f>
              <xm:sqref>V5828</xm:sqref>
            </x14:sparkline>
            <x14:sparkline>
              <xm:f>Sheet1!R5829:U5829</xm:f>
              <xm:sqref>V5829</xm:sqref>
            </x14:sparkline>
            <x14:sparkline>
              <xm:f>Sheet1!R5830:U5830</xm:f>
              <xm:sqref>V5830</xm:sqref>
            </x14:sparkline>
            <x14:sparkline>
              <xm:f>Sheet1!R5831:U5831</xm:f>
              <xm:sqref>V5831</xm:sqref>
            </x14:sparkline>
            <x14:sparkline>
              <xm:f>Sheet1!R5832:U5832</xm:f>
              <xm:sqref>V5832</xm:sqref>
            </x14:sparkline>
            <x14:sparkline>
              <xm:f>Sheet1!R5833:U5833</xm:f>
              <xm:sqref>V5833</xm:sqref>
            </x14:sparkline>
            <x14:sparkline>
              <xm:f>Sheet1!R5834:U5834</xm:f>
              <xm:sqref>V5834</xm:sqref>
            </x14:sparkline>
            <x14:sparkline>
              <xm:f>Sheet1!R5835:U5835</xm:f>
              <xm:sqref>V5835</xm:sqref>
            </x14:sparkline>
            <x14:sparkline>
              <xm:f>Sheet1!R5836:U5836</xm:f>
              <xm:sqref>V5836</xm:sqref>
            </x14:sparkline>
            <x14:sparkline>
              <xm:f>Sheet1!R5837:U5837</xm:f>
              <xm:sqref>V5837</xm:sqref>
            </x14:sparkline>
            <x14:sparkline>
              <xm:f>Sheet1!R5838:U5838</xm:f>
              <xm:sqref>V5838</xm:sqref>
            </x14:sparkline>
            <x14:sparkline>
              <xm:f>Sheet1!R5839:U5839</xm:f>
              <xm:sqref>V5839</xm:sqref>
            </x14:sparkline>
            <x14:sparkline>
              <xm:f>Sheet1!R5840:U5840</xm:f>
              <xm:sqref>V5840</xm:sqref>
            </x14:sparkline>
            <x14:sparkline>
              <xm:f>Sheet1!R5841:U5841</xm:f>
              <xm:sqref>V5841</xm:sqref>
            </x14:sparkline>
            <x14:sparkline>
              <xm:f>Sheet1!R5842:U5842</xm:f>
              <xm:sqref>V5842</xm:sqref>
            </x14:sparkline>
            <x14:sparkline>
              <xm:f>Sheet1!R5843:U5843</xm:f>
              <xm:sqref>V5843</xm:sqref>
            </x14:sparkline>
            <x14:sparkline>
              <xm:f>Sheet1!R5844:U5844</xm:f>
              <xm:sqref>V5844</xm:sqref>
            </x14:sparkline>
            <x14:sparkline>
              <xm:f>Sheet1!R5845:U5845</xm:f>
              <xm:sqref>V5845</xm:sqref>
            </x14:sparkline>
            <x14:sparkline>
              <xm:f>Sheet1!R5846:U5846</xm:f>
              <xm:sqref>V5846</xm:sqref>
            </x14:sparkline>
            <x14:sparkline>
              <xm:f>Sheet1!R5847:U5847</xm:f>
              <xm:sqref>V5847</xm:sqref>
            </x14:sparkline>
            <x14:sparkline>
              <xm:f>Sheet1!R5848:U5848</xm:f>
              <xm:sqref>V5848</xm:sqref>
            </x14:sparkline>
            <x14:sparkline>
              <xm:f>Sheet1!R5849:U5849</xm:f>
              <xm:sqref>V5849</xm:sqref>
            </x14:sparkline>
            <x14:sparkline>
              <xm:f>Sheet1!R5850:U5850</xm:f>
              <xm:sqref>V5850</xm:sqref>
            </x14:sparkline>
            <x14:sparkline>
              <xm:f>Sheet1!R5851:U5851</xm:f>
              <xm:sqref>V5851</xm:sqref>
            </x14:sparkline>
            <x14:sparkline>
              <xm:f>Sheet1!R5852:U5852</xm:f>
              <xm:sqref>V5852</xm:sqref>
            </x14:sparkline>
            <x14:sparkline>
              <xm:f>Sheet1!R5853:U5853</xm:f>
              <xm:sqref>V5853</xm:sqref>
            </x14:sparkline>
            <x14:sparkline>
              <xm:f>Sheet1!R5854:U5854</xm:f>
              <xm:sqref>V5854</xm:sqref>
            </x14:sparkline>
            <x14:sparkline>
              <xm:f>Sheet1!R5855:U5855</xm:f>
              <xm:sqref>V5855</xm:sqref>
            </x14:sparkline>
            <x14:sparkline>
              <xm:f>Sheet1!R5856:U5856</xm:f>
              <xm:sqref>V5856</xm:sqref>
            </x14:sparkline>
            <x14:sparkline>
              <xm:f>Sheet1!R5857:U5857</xm:f>
              <xm:sqref>V5857</xm:sqref>
            </x14:sparkline>
            <x14:sparkline>
              <xm:f>Sheet1!R5858:U5858</xm:f>
              <xm:sqref>V5858</xm:sqref>
            </x14:sparkline>
            <x14:sparkline>
              <xm:f>Sheet1!R5859:U5859</xm:f>
              <xm:sqref>V5859</xm:sqref>
            </x14:sparkline>
            <x14:sparkline>
              <xm:f>Sheet1!R5860:U5860</xm:f>
              <xm:sqref>V5860</xm:sqref>
            </x14:sparkline>
            <x14:sparkline>
              <xm:f>Sheet1!R5861:U5861</xm:f>
              <xm:sqref>V5861</xm:sqref>
            </x14:sparkline>
            <x14:sparkline>
              <xm:f>Sheet1!R5862:U5862</xm:f>
              <xm:sqref>V5862</xm:sqref>
            </x14:sparkline>
            <x14:sparkline>
              <xm:f>Sheet1!R5863:U5863</xm:f>
              <xm:sqref>V5863</xm:sqref>
            </x14:sparkline>
            <x14:sparkline>
              <xm:f>Sheet1!R5864:U5864</xm:f>
              <xm:sqref>V5864</xm:sqref>
            </x14:sparkline>
            <x14:sparkline>
              <xm:f>Sheet1!R5865:U5865</xm:f>
              <xm:sqref>V5865</xm:sqref>
            </x14:sparkline>
            <x14:sparkline>
              <xm:f>Sheet1!R5866:U5866</xm:f>
              <xm:sqref>V5866</xm:sqref>
            </x14:sparkline>
            <x14:sparkline>
              <xm:f>Sheet1!R5867:U5867</xm:f>
              <xm:sqref>V5867</xm:sqref>
            </x14:sparkline>
            <x14:sparkline>
              <xm:f>Sheet1!R5868:U5868</xm:f>
              <xm:sqref>V5868</xm:sqref>
            </x14:sparkline>
            <x14:sparkline>
              <xm:f>Sheet1!R5869:U5869</xm:f>
              <xm:sqref>V5869</xm:sqref>
            </x14:sparkline>
            <x14:sparkline>
              <xm:f>Sheet1!R5870:U5870</xm:f>
              <xm:sqref>V5870</xm:sqref>
            </x14:sparkline>
            <x14:sparkline>
              <xm:f>Sheet1!R5871:U5871</xm:f>
              <xm:sqref>V5871</xm:sqref>
            </x14:sparkline>
            <x14:sparkline>
              <xm:f>Sheet1!R5872:U5872</xm:f>
              <xm:sqref>V5872</xm:sqref>
            </x14:sparkline>
            <x14:sparkline>
              <xm:f>Sheet1!R5873:U5873</xm:f>
              <xm:sqref>V5873</xm:sqref>
            </x14:sparkline>
            <x14:sparkline>
              <xm:f>Sheet1!R5874:U5874</xm:f>
              <xm:sqref>V5874</xm:sqref>
            </x14:sparkline>
            <x14:sparkline>
              <xm:f>Sheet1!R5875:U5875</xm:f>
              <xm:sqref>V5875</xm:sqref>
            </x14:sparkline>
            <x14:sparkline>
              <xm:f>Sheet1!R5876:U5876</xm:f>
              <xm:sqref>V5876</xm:sqref>
            </x14:sparkline>
            <x14:sparkline>
              <xm:f>Sheet1!R5877:U5877</xm:f>
              <xm:sqref>V5877</xm:sqref>
            </x14:sparkline>
            <x14:sparkline>
              <xm:f>Sheet1!R5878:U5878</xm:f>
              <xm:sqref>V5878</xm:sqref>
            </x14:sparkline>
            <x14:sparkline>
              <xm:f>Sheet1!R5879:U5879</xm:f>
              <xm:sqref>V5879</xm:sqref>
            </x14:sparkline>
            <x14:sparkline>
              <xm:f>Sheet1!R5880:U5880</xm:f>
              <xm:sqref>V5880</xm:sqref>
            </x14:sparkline>
            <x14:sparkline>
              <xm:f>Sheet1!R5881:U5881</xm:f>
              <xm:sqref>V5881</xm:sqref>
            </x14:sparkline>
            <x14:sparkline>
              <xm:f>Sheet1!R5882:U5882</xm:f>
              <xm:sqref>V5882</xm:sqref>
            </x14:sparkline>
            <x14:sparkline>
              <xm:f>Sheet1!R5883:U5883</xm:f>
              <xm:sqref>V5883</xm:sqref>
            </x14:sparkline>
            <x14:sparkline>
              <xm:f>Sheet1!R5884:U5884</xm:f>
              <xm:sqref>V5884</xm:sqref>
            </x14:sparkline>
            <x14:sparkline>
              <xm:f>Sheet1!R5885:U5885</xm:f>
              <xm:sqref>V5885</xm:sqref>
            </x14:sparkline>
            <x14:sparkline>
              <xm:f>Sheet1!R5886:U5886</xm:f>
              <xm:sqref>V5886</xm:sqref>
            </x14:sparkline>
            <x14:sparkline>
              <xm:f>Sheet1!R5887:U5887</xm:f>
              <xm:sqref>V5887</xm:sqref>
            </x14:sparkline>
            <x14:sparkline>
              <xm:f>Sheet1!R5888:U5888</xm:f>
              <xm:sqref>V5888</xm:sqref>
            </x14:sparkline>
            <x14:sparkline>
              <xm:f>Sheet1!R5889:U5889</xm:f>
              <xm:sqref>V5889</xm:sqref>
            </x14:sparkline>
            <x14:sparkline>
              <xm:f>Sheet1!R5890:U5890</xm:f>
              <xm:sqref>V5890</xm:sqref>
            </x14:sparkline>
            <x14:sparkline>
              <xm:f>Sheet1!R5891:U5891</xm:f>
              <xm:sqref>V5891</xm:sqref>
            </x14:sparkline>
            <x14:sparkline>
              <xm:f>Sheet1!R5892:U5892</xm:f>
              <xm:sqref>V5892</xm:sqref>
            </x14:sparkline>
            <x14:sparkline>
              <xm:f>Sheet1!R5893:U5893</xm:f>
              <xm:sqref>V5893</xm:sqref>
            </x14:sparkline>
            <x14:sparkline>
              <xm:f>Sheet1!R5894:U5894</xm:f>
              <xm:sqref>V5894</xm:sqref>
            </x14:sparkline>
            <x14:sparkline>
              <xm:f>Sheet1!R5895:U5895</xm:f>
              <xm:sqref>V5895</xm:sqref>
            </x14:sparkline>
            <x14:sparkline>
              <xm:f>Sheet1!R5896:U5896</xm:f>
              <xm:sqref>V5896</xm:sqref>
            </x14:sparkline>
            <x14:sparkline>
              <xm:f>Sheet1!R5897:U5897</xm:f>
              <xm:sqref>V5897</xm:sqref>
            </x14:sparkline>
            <x14:sparkline>
              <xm:f>Sheet1!R5898:U5898</xm:f>
              <xm:sqref>V5898</xm:sqref>
            </x14:sparkline>
            <x14:sparkline>
              <xm:f>Sheet1!R5899:U5899</xm:f>
              <xm:sqref>V5899</xm:sqref>
            </x14:sparkline>
            <x14:sparkline>
              <xm:f>Sheet1!R5900:U5900</xm:f>
              <xm:sqref>V5900</xm:sqref>
            </x14:sparkline>
            <x14:sparkline>
              <xm:f>Sheet1!R5901:U5901</xm:f>
              <xm:sqref>V5901</xm:sqref>
            </x14:sparkline>
            <x14:sparkline>
              <xm:f>Sheet1!R5902:U5902</xm:f>
              <xm:sqref>V5902</xm:sqref>
            </x14:sparkline>
            <x14:sparkline>
              <xm:f>Sheet1!R5903:U5903</xm:f>
              <xm:sqref>V5903</xm:sqref>
            </x14:sparkline>
            <x14:sparkline>
              <xm:f>Sheet1!R5904:U5904</xm:f>
              <xm:sqref>V5904</xm:sqref>
            </x14:sparkline>
            <x14:sparkline>
              <xm:f>Sheet1!R5905:U5905</xm:f>
              <xm:sqref>V5905</xm:sqref>
            </x14:sparkline>
            <x14:sparkline>
              <xm:f>Sheet1!R5906:U5906</xm:f>
              <xm:sqref>V5906</xm:sqref>
            </x14:sparkline>
            <x14:sparkline>
              <xm:f>Sheet1!R5907:U5907</xm:f>
              <xm:sqref>V5907</xm:sqref>
            </x14:sparkline>
            <x14:sparkline>
              <xm:f>Sheet1!R5908:U5908</xm:f>
              <xm:sqref>V5908</xm:sqref>
            </x14:sparkline>
            <x14:sparkline>
              <xm:f>Sheet1!R5909:U5909</xm:f>
              <xm:sqref>V5909</xm:sqref>
            </x14:sparkline>
            <x14:sparkline>
              <xm:f>Sheet1!R5910:U5910</xm:f>
              <xm:sqref>V5910</xm:sqref>
            </x14:sparkline>
            <x14:sparkline>
              <xm:f>Sheet1!R5911:U5911</xm:f>
              <xm:sqref>V5911</xm:sqref>
            </x14:sparkline>
            <x14:sparkline>
              <xm:f>Sheet1!R5912:U5912</xm:f>
              <xm:sqref>V5912</xm:sqref>
            </x14:sparkline>
            <x14:sparkline>
              <xm:f>Sheet1!R5913:U5913</xm:f>
              <xm:sqref>V5913</xm:sqref>
            </x14:sparkline>
            <x14:sparkline>
              <xm:f>Sheet1!R5914:U5914</xm:f>
              <xm:sqref>V5914</xm:sqref>
            </x14:sparkline>
            <x14:sparkline>
              <xm:f>Sheet1!R5915:U5915</xm:f>
              <xm:sqref>V5915</xm:sqref>
            </x14:sparkline>
            <x14:sparkline>
              <xm:f>Sheet1!R5916:U5916</xm:f>
              <xm:sqref>V5916</xm:sqref>
            </x14:sparkline>
            <x14:sparkline>
              <xm:f>Sheet1!R5917:U5917</xm:f>
              <xm:sqref>V5917</xm:sqref>
            </x14:sparkline>
            <x14:sparkline>
              <xm:f>Sheet1!R5918:U5918</xm:f>
              <xm:sqref>V5918</xm:sqref>
            </x14:sparkline>
            <x14:sparkline>
              <xm:f>Sheet1!R5919:U5919</xm:f>
              <xm:sqref>V5919</xm:sqref>
            </x14:sparkline>
            <x14:sparkline>
              <xm:f>Sheet1!R5920:U5920</xm:f>
              <xm:sqref>V5920</xm:sqref>
            </x14:sparkline>
            <x14:sparkline>
              <xm:f>Sheet1!R5921:U5921</xm:f>
              <xm:sqref>V5921</xm:sqref>
            </x14:sparkline>
            <x14:sparkline>
              <xm:f>Sheet1!R5922:U5922</xm:f>
              <xm:sqref>V5922</xm:sqref>
            </x14:sparkline>
            <x14:sparkline>
              <xm:f>Sheet1!R5923:U5923</xm:f>
              <xm:sqref>V5923</xm:sqref>
            </x14:sparkline>
            <x14:sparkline>
              <xm:f>Sheet1!R5924:U5924</xm:f>
              <xm:sqref>V5924</xm:sqref>
            </x14:sparkline>
            <x14:sparkline>
              <xm:f>Sheet1!R5925:U5925</xm:f>
              <xm:sqref>V5925</xm:sqref>
            </x14:sparkline>
            <x14:sparkline>
              <xm:f>Sheet1!R5926:U5926</xm:f>
              <xm:sqref>V5926</xm:sqref>
            </x14:sparkline>
            <x14:sparkline>
              <xm:f>Sheet1!R5927:U5927</xm:f>
              <xm:sqref>V5927</xm:sqref>
            </x14:sparkline>
            <x14:sparkline>
              <xm:f>Sheet1!R5928:U5928</xm:f>
              <xm:sqref>V5928</xm:sqref>
            </x14:sparkline>
            <x14:sparkline>
              <xm:f>Sheet1!R5929:U5929</xm:f>
              <xm:sqref>V5929</xm:sqref>
            </x14:sparkline>
            <x14:sparkline>
              <xm:f>Sheet1!R5930:U5930</xm:f>
              <xm:sqref>V5930</xm:sqref>
            </x14:sparkline>
            <x14:sparkline>
              <xm:f>Sheet1!R5931:U5931</xm:f>
              <xm:sqref>V5931</xm:sqref>
            </x14:sparkline>
            <x14:sparkline>
              <xm:f>Sheet1!R5932:U5932</xm:f>
              <xm:sqref>V5932</xm:sqref>
            </x14:sparkline>
            <x14:sparkline>
              <xm:f>Sheet1!R5933:U5933</xm:f>
              <xm:sqref>V5933</xm:sqref>
            </x14:sparkline>
            <x14:sparkline>
              <xm:f>Sheet1!R5934:U5934</xm:f>
              <xm:sqref>V5934</xm:sqref>
            </x14:sparkline>
            <x14:sparkline>
              <xm:f>Sheet1!R5935:U5935</xm:f>
              <xm:sqref>V5935</xm:sqref>
            </x14:sparkline>
            <x14:sparkline>
              <xm:f>Sheet1!R5936:U5936</xm:f>
              <xm:sqref>V5936</xm:sqref>
            </x14:sparkline>
            <x14:sparkline>
              <xm:f>Sheet1!R5937:U5937</xm:f>
              <xm:sqref>V5937</xm:sqref>
            </x14:sparkline>
            <x14:sparkline>
              <xm:f>Sheet1!R5938:U5938</xm:f>
              <xm:sqref>V5938</xm:sqref>
            </x14:sparkline>
            <x14:sparkline>
              <xm:f>Sheet1!R5939:U5939</xm:f>
              <xm:sqref>V5939</xm:sqref>
            </x14:sparkline>
            <x14:sparkline>
              <xm:f>Sheet1!R5940:U5940</xm:f>
              <xm:sqref>V5940</xm:sqref>
            </x14:sparkline>
            <x14:sparkline>
              <xm:f>Sheet1!R5941:U5941</xm:f>
              <xm:sqref>V5941</xm:sqref>
            </x14:sparkline>
            <x14:sparkline>
              <xm:f>Sheet1!R5942:U5942</xm:f>
              <xm:sqref>V5942</xm:sqref>
            </x14:sparkline>
            <x14:sparkline>
              <xm:f>Sheet1!R5943:U5943</xm:f>
              <xm:sqref>V5943</xm:sqref>
            </x14:sparkline>
            <x14:sparkline>
              <xm:f>Sheet1!R5944:U5944</xm:f>
              <xm:sqref>V5944</xm:sqref>
            </x14:sparkline>
            <x14:sparkline>
              <xm:f>Sheet1!R5945:U5945</xm:f>
              <xm:sqref>V5945</xm:sqref>
            </x14:sparkline>
            <x14:sparkline>
              <xm:f>Sheet1!R5946:U5946</xm:f>
              <xm:sqref>V5946</xm:sqref>
            </x14:sparkline>
            <x14:sparkline>
              <xm:f>Sheet1!R5947:U5947</xm:f>
              <xm:sqref>V5947</xm:sqref>
            </x14:sparkline>
            <x14:sparkline>
              <xm:f>Sheet1!R5948:U5948</xm:f>
              <xm:sqref>V5948</xm:sqref>
            </x14:sparkline>
            <x14:sparkline>
              <xm:f>Sheet1!R5949:U5949</xm:f>
              <xm:sqref>V5949</xm:sqref>
            </x14:sparkline>
            <x14:sparkline>
              <xm:f>Sheet1!R5950:U5950</xm:f>
              <xm:sqref>V5950</xm:sqref>
            </x14:sparkline>
            <x14:sparkline>
              <xm:f>Sheet1!R5951:U5951</xm:f>
              <xm:sqref>V5951</xm:sqref>
            </x14:sparkline>
            <x14:sparkline>
              <xm:f>Sheet1!R5952:U5952</xm:f>
              <xm:sqref>V5952</xm:sqref>
            </x14:sparkline>
            <x14:sparkline>
              <xm:f>Sheet1!R5953:U5953</xm:f>
              <xm:sqref>V5953</xm:sqref>
            </x14:sparkline>
            <x14:sparkline>
              <xm:f>Sheet1!R5954:U5954</xm:f>
              <xm:sqref>V5954</xm:sqref>
            </x14:sparkline>
            <x14:sparkline>
              <xm:f>Sheet1!R5955:U5955</xm:f>
              <xm:sqref>V5955</xm:sqref>
            </x14:sparkline>
            <x14:sparkline>
              <xm:f>Sheet1!R5956:U5956</xm:f>
              <xm:sqref>V5956</xm:sqref>
            </x14:sparkline>
            <x14:sparkline>
              <xm:f>Sheet1!R5957:U5957</xm:f>
              <xm:sqref>V5957</xm:sqref>
            </x14:sparkline>
            <x14:sparkline>
              <xm:f>Sheet1!R5958:U5958</xm:f>
              <xm:sqref>V5958</xm:sqref>
            </x14:sparkline>
            <x14:sparkline>
              <xm:f>Sheet1!R5959:U5959</xm:f>
              <xm:sqref>V5959</xm:sqref>
            </x14:sparkline>
            <x14:sparkline>
              <xm:f>Sheet1!R5960:U5960</xm:f>
              <xm:sqref>V5960</xm:sqref>
            </x14:sparkline>
            <x14:sparkline>
              <xm:f>Sheet1!R5961:U5961</xm:f>
              <xm:sqref>V5961</xm:sqref>
            </x14:sparkline>
            <x14:sparkline>
              <xm:f>Sheet1!R5962:U5962</xm:f>
              <xm:sqref>V5962</xm:sqref>
            </x14:sparkline>
            <x14:sparkline>
              <xm:f>Sheet1!R5963:U5963</xm:f>
              <xm:sqref>V5963</xm:sqref>
            </x14:sparkline>
            <x14:sparkline>
              <xm:f>Sheet1!R5964:U5964</xm:f>
              <xm:sqref>V5964</xm:sqref>
            </x14:sparkline>
            <x14:sparkline>
              <xm:f>Sheet1!R5965:U5965</xm:f>
              <xm:sqref>V5965</xm:sqref>
            </x14:sparkline>
            <x14:sparkline>
              <xm:f>Sheet1!R5966:U5966</xm:f>
              <xm:sqref>V5966</xm:sqref>
            </x14:sparkline>
            <x14:sparkline>
              <xm:f>Sheet1!R5967:U5967</xm:f>
              <xm:sqref>V5967</xm:sqref>
            </x14:sparkline>
            <x14:sparkline>
              <xm:f>Sheet1!R5968:U5968</xm:f>
              <xm:sqref>V5968</xm:sqref>
            </x14:sparkline>
            <x14:sparkline>
              <xm:f>Sheet1!R5969:U5969</xm:f>
              <xm:sqref>V5969</xm:sqref>
            </x14:sparkline>
            <x14:sparkline>
              <xm:f>Sheet1!R5970:U5970</xm:f>
              <xm:sqref>V5970</xm:sqref>
            </x14:sparkline>
            <x14:sparkline>
              <xm:f>Sheet1!R5971:U5971</xm:f>
              <xm:sqref>V5971</xm:sqref>
            </x14:sparkline>
            <x14:sparkline>
              <xm:f>Sheet1!R5972:U5972</xm:f>
              <xm:sqref>V5972</xm:sqref>
            </x14:sparkline>
            <x14:sparkline>
              <xm:f>Sheet1!R5973:U5973</xm:f>
              <xm:sqref>V5973</xm:sqref>
            </x14:sparkline>
            <x14:sparkline>
              <xm:f>Sheet1!R5974:U5974</xm:f>
              <xm:sqref>V5974</xm:sqref>
            </x14:sparkline>
            <x14:sparkline>
              <xm:f>Sheet1!R5975:U5975</xm:f>
              <xm:sqref>V5975</xm:sqref>
            </x14:sparkline>
            <x14:sparkline>
              <xm:f>Sheet1!R5976:U5976</xm:f>
              <xm:sqref>V5976</xm:sqref>
            </x14:sparkline>
            <x14:sparkline>
              <xm:f>Sheet1!R5977:U5977</xm:f>
              <xm:sqref>V5977</xm:sqref>
            </x14:sparkline>
            <x14:sparkline>
              <xm:f>Sheet1!R5978:U5978</xm:f>
              <xm:sqref>V5978</xm:sqref>
            </x14:sparkline>
            <x14:sparkline>
              <xm:f>Sheet1!R5979:U5979</xm:f>
              <xm:sqref>V5979</xm:sqref>
            </x14:sparkline>
            <x14:sparkline>
              <xm:f>Sheet1!R5980:U5980</xm:f>
              <xm:sqref>V5980</xm:sqref>
            </x14:sparkline>
            <x14:sparkline>
              <xm:f>Sheet1!R5981:U5981</xm:f>
              <xm:sqref>V5981</xm:sqref>
            </x14:sparkline>
            <x14:sparkline>
              <xm:f>Sheet1!R5982:U5982</xm:f>
              <xm:sqref>V5982</xm:sqref>
            </x14:sparkline>
            <x14:sparkline>
              <xm:f>Sheet1!R5983:U5983</xm:f>
              <xm:sqref>V5983</xm:sqref>
            </x14:sparkline>
            <x14:sparkline>
              <xm:f>Sheet1!R5984:U5984</xm:f>
              <xm:sqref>V5984</xm:sqref>
            </x14:sparkline>
            <x14:sparkline>
              <xm:f>Sheet1!R5985:U5985</xm:f>
              <xm:sqref>V5985</xm:sqref>
            </x14:sparkline>
            <x14:sparkline>
              <xm:f>Sheet1!R5986:U5986</xm:f>
              <xm:sqref>V5986</xm:sqref>
            </x14:sparkline>
            <x14:sparkline>
              <xm:f>Sheet1!R5987:U5987</xm:f>
              <xm:sqref>V5987</xm:sqref>
            </x14:sparkline>
            <x14:sparkline>
              <xm:f>Sheet1!R5988:U5988</xm:f>
              <xm:sqref>V5988</xm:sqref>
            </x14:sparkline>
            <x14:sparkline>
              <xm:f>Sheet1!R5989:U5989</xm:f>
              <xm:sqref>V5989</xm:sqref>
            </x14:sparkline>
            <x14:sparkline>
              <xm:f>Sheet1!R5990:U5990</xm:f>
              <xm:sqref>V5990</xm:sqref>
            </x14:sparkline>
            <x14:sparkline>
              <xm:f>Sheet1!R5991:U5991</xm:f>
              <xm:sqref>V5991</xm:sqref>
            </x14:sparkline>
            <x14:sparkline>
              <xm:f>Sheet1!R5992:U5992</xm:f>
              <xm:sqref>V5992</xm:sqref>
            </x14:sparkline>
            <x14:sparkline>
              <xm:f>Sheet1!R5993:U5993</xm:f>
              <xm:sqref>V5993</xm:sqref>
            </x14:sparkline>
            <x14:sparkline>
              <xm:f>Sheet1!R5994:U5994</xm:f>
              <xm:sqref>V5994</xm:sqref>
            </x14:sparkline>
            <x14:sparkline>
              <xm:f>Sheet1!R5995:U5995</xm:f>
              <xm:sqref>V5995</xm:sqref>
            </x14:sparkline>
            <x14:sparkline>
              <xm:f>Sheet1!R5996:U5996</xm:f>
              <xm:sqref>V5996</xm:sqref>
            </x14:sparkline>
            <x14:sparkline>
              <xm:f>Sheet1!R5997:U5997</xm:f>
              <xm:sqref>V5997</xm:sqref>
            </x14:sparkline>
            <x14:sparkline>
              <xm:f>Sheet1!R5998:U5998</xm:f>
              <xm:sqref>V5998</xm:sqref>
            </x14:sparkline>
            <x14:sparkline>
              <xm:f>Sheet1!R5999:U5999</xm:f>
              <xm:sqref>V5999</xm:sqref>
            </x14:sparkline>
            <x14:sparkline>
              <xm:f>Sheet1!R6000:U6000</xm:f>
              <xm:sqref>V6000</xm:sqref>
            </x14:sparkline>
            <x14:sparkline>
              <xm:f>Sheet1!R6001:U6001</xm:f>
              <xm:sqref>V6001</xm:sqref>
            </x14:sparkline>
            <x14:sparkline>
              <xm:f>Sheet1!R6002:U6002</xm:f>
              <xm:sqref>V6002</xm:sqref>
            </x14:sparkline>
            <x14:sparkline>
              <xm:f>Sheet1!R6003:U6003</xm:f>
              <xm:sqref>V6003</xm:sqref>
            </x14:sparkline>
            <x14:sparkline>
              <xm:f>Sheet1!R6004:U6004</xm:f>
              <xm:sqref>V6004</xm:sqref>
            </x14:sparkline>
            <x14:sparkline>
              <xm:f>Sheet1!R6005:U6005</xm:f>
              <xm:sqref>V6005</xm:sqref>
            </x14:sparkline>
            <x14:sparkline>
              <xm:f>Sheet1!R6006:U6006</xm:f>
              <xm:sqref>V6006</xm:sqref>
            </x14:sparkline>
            <x14:sparkline>
              <xm:f>Sheet1!R6007:U6007</xm:f>
              <xm:sqref>V6007</xm:sqref>
            </x14:sparkline>
            <x14:sparkline>
              <xm:f>Sheet1!R6008:U6008</xm:f>
              <xm:sqref>V6008</xm:sqref>
            </x14:sparkline>
            <x14:sparkline>
              <xm:f>Sheet1!R6009:U6009</xm:f>
              <xm:sqref>V6009</xm:sqref>
            </x14:sparkline>
            <x14:sparkline>
              <xm:f>Sheet1!R6010:U6010</xm:f>
              <xm:sqref>V6010</xm:sqref>
            </x14:sparkline>
            <x14:sparkline>
              <xm:f>Sheet1!R6011:U6011</xm:f>
              <xm:sqref>V6011</xm:sqref>
            </x14:sparkline>
            <x14:sparkline>
              <xm:f>Sheet1!R6012:U6012</xm:f>
              <xm:sqref>V6012</xm:sqref>
            </x14:sparkline>
            <x14:sparkline>
              <xm:f>Sheet1!R6013:U6013</xm:f>
              <xm:sqref>V6013</xm:sqref>
            </x14:sparkline>
            <x14:sparkline>
              <xm:f>Sheet1!R6014:U6014</xm:f>
              <xm:sqref>V6014</xm:sqref>
            </x14:sparkline>
            <x14:sparkline>
              <xm:f>Sheet1!R6015:U6015</xm:f>
              <xm:sqref>V6015</xm:sqref>
            </x14:sparkline>
            <x14:sparkline>
              <xm:f>Sheet1!R6016:U6016</xm:f>
              <xm:sqref>V6016</xm:sqref>
            </x14:sparkline>
            <x14:sparkline>
              <xm:f>Sheet1!R6017:U6017</xm:f>
              <xm:sqref>V6017</xm:sqref>
            </x14:sparkline>
            <x14:sparkline>
              <xm:f>Sheet1!R6018:U6018</xm:f>
              <xm:sqref>V6018</xm:sqref>
            </x14:sparkline>
            <x14:sparkline>
              <xm:f>Sheet1!R6019:U6019</xm:f>
              <xm:sqref>V6019</xm:sqref>
            </x14:sparkline>
            <x14:sparkline>
              <xm:f>Sheet1!R6020:U6020</xm:f>
              <xm:sqref>V6020</xm:sqref>
            </x14:sparkline>
            <x14:sparkline>
              <xm:f>Sheet1!R6021:U6021</xm:f>
              <xm:sqref>V6021</xm:sqref>
            </x14:sparkline>
            <x14:sparkline>
              <xm:f>Sheet1!R6022:U6022</xm:f>
              <xm:sqref>V6022</xm:sqref>
            </x14:sparkline>
            <x14:sparkline>
              <xm:f>Sheet1!R6023:U6023</xm:f>
              <xm:sqref>V6023</xm:sqref>
            </x14:sparkline>
            <x14:sparkline>
              <xm:f>Sheet1!R6024:U6024</xm:f>
              <xm:sqref>V6024</xm:sqref>
            </x14:sparkline>
            <x14:sparkline>
              <xm:f>Sheet1!R6025:U6025</xm:f>
              <xm:sqref>V6025</xm:sqref>
            </x14:sparkline>
            <x14:sparkline>
              <xm:f>Sheet1!R6026:U6026</xm:f>
              <xm:sqref>V6026</xm:sqref>
            </x14:sparkline>
            <x14:sparkline>
              <xm:f>Sheet1!R6027:U6027</xm:f>
              <xm:sqref>V6027</xm:sqref>
            </x14:sparkline>
            <x14:sparkline>
              <xm:f>Sheet1!R6028:U6028</xm:f>
              <xm:sqref>V6028</xm:sqref>
            </x14:sparkline>
            <x14:sparkline>
              <xm:f>Sheet1!R6029:U6029</xm:f>
              <xm:sqref>V6029</xm:sqref>
            </x14:sparkline>
            <x14:sparkline>
              <xm:f>Sheet1!R6030:U6030</xm:f>
              <xm:sqref>V6030</xm:sqref>
            </x14:sparkline>
            <x14:sparkline>
              <xm:f>Sheet1!R6031:U6031</xm:f>
              <xm:sqref>V6031</xm:sqref>
            </x14:sparkline>
            <x14:sparkline>
              <xm:f>Sheet1!R6032:U6032</xm:f>
              <xm:sqref>V6032</xm:sqref>
            </x14:sparkline>
            <x14:sparkline>
              <xm:f>Sheet1!R6033:U6033</xm:f>
              <xm:sqref>V6033</xm:sqref>
            </x14:sparkline>
            <x14:sparkline>
              <xm:f>Sheet1!R6034:U6034</xm:f>
              <xm:sqref>V6034</xm:sqref>
            </x14:sparkline>
            <x14:sparkline>
              <xm:f>Sheet1!R6035:U6035</xm:f>
              <xm:sqref>V6035</xm:sqref>
            </x14:sparkline>
            <x14:sparkline>
              <xm:f>Sheet1!R6036:U6036</xm:f>
              <xm:sqref>V6036</xm:sqref>
            </x14:sparkline>
            <x14:sparkline>
              <xm:f>Sheet1!R6037:U6037</xm:f>
              <xm:sqref>V6037</xm:sqref>
            </x14:sparkline>
            <x14:sparkline>
              <xm:f>Sheet1!R6038:U6038</xm:f>
              <xm:sqref>V6038</xm:sqref>
            </x14:sparkline>
            <x14:sparkline>
              <xm:f>Sheet1!R6039:U6039</xm:f>
              <xm:sqref>V6039</xm:sqref>
            </x14:sparkline>
            <x14:sparkline>
              <xm:f>Sheet1!R6040:U6040</xm:f>
              <xm:sqref>V6040</xm:sqref>
            </x14:sparkline>
            <x14:sparkline>
              <xm:f>Sheet1!R6041:U6041</xm:f>
              <xm:sqref>V6041</xm:sqref>
            </x14:sparkline>
            <x14:sparkline>
              <xm:f>Sheet1!R6042:U6042</xm:f>
              <xm:sqref>V6042</xm:sqref>
            </x14:sparkline>
            <x14:sparkline>
              <xm:f>Sheet1!R6043:U6043</xm:f>
              <xm:sqref>V6043</xm:sqref>
            </x14:sparkline>
            <x14:sparkline>
              <xm:f>Sheet1!R6044:U6044</xm:f>
              <xm:sqref>V6044</xm:sqref>
            </x14:sparkline>
            <x14:sparkline>
              <xm:f>Sheet1!R6045:U6045</xm:f>
              <xm:sqref>V6045</xm:sqref>
            </x14:sparkline>
            <x14:sparkline>
              <xm:f>Sheet1!R6046:U6046</xm:f>
              <xm:sqref>V6046</xm:sqref>
            </x14:sparkline>
            <x14:sparkline>
              <xm:f>Sheet1!R6047:U6047</xm:f>
              <xm:sqref>V6047</xm:sqref>
            </x14:sparkline>
            <x14:sparkline>
              <xm:f>Sheet1!R6048:U6048</xm:f>
              <xm:sqref>V6048</xm:sqref>
            </x14:sparkline>
            <x14:sparkline>
              <xm:f>Sheet1!R6049:U6049</xm:f>
              <xm:sqref>V6049</xm:sqref>
            </x14:sparkline>
            <x14:sparkline>
              <xm:f>Sheet1!R6050:U6050</xm:f>
              <xm:sqref>V6050</xm:sqref>
            </x14:sparkline>
            <x14:sparkline>
              <xm:f>Sheet1!R6051:U6051</xm:f>
              <xm:sqref>V6051</xm:sqref>
            </x14:sparkline>
            <x14:sparkline>
              <xm:f>Sheet1!R6052:U6052</xm:f>
              <xm:sqref>V6052</xm:sqref>
            </x14:sparkline>
            <x14:sparkline>
              <xm:f>Sheet1!R6053:U6053</xm:f>
              <xm:sqref>V6053</xm:sqref>
            </x14:sparkline>
            <x14:sparkline>
              <xm:f>Sheet1!R6054:U6054</xm:f>
              <xm:sqref>V6054</xm:sqref>
            </x14:sparkline>
            <x14:sparkline>
              <xm:f>Sheet1!R6055:U6055</xm:f>
              <xm:sqref>V6055</xm:sqref>
            </x14:sparkline>
            <x14:sparkline>
              <xm:f>Sheet1!R6056:U6056</xm:f>
              <xm:sqref>V6056</xm:sqref>
            </x14:sparkline>
            <x14:sparkline>
              <xm:f>Sheet1!R6057:U6057</xm:f>
              <xm:sqref>V6057</xm:sqref>
            </x14:sparkline>
            <x14:sparkline>
              <xm:f>Sheet1!R6058:U6058</xm:f>
              <xm:sqref>V6058</xm:sqref>
            </x14:sparkline>
            <x14:sparkline>
              <xm:f>Sheet1!R6059:U6059</xm:f>
              <xm:sqref>V6059</xm:sqref>
            </x14:sparkline>
            <x14:sparkline>
              <xm:f>Sheet1!R6060:U6060</xm:f>
              <xm:sqref>V6060</xm:sqref>
            </x14:sparkline>
            <x14:sparkline>
              <xm:f>Sheet1!R6061:U6061</xm:f>
              <xm:sqref>V6061</xm:sqref>
            </x14:sparkline>
            <x14:sparkline>
              <xm:f>Sheet1!R6062:U6062</xm:f>
              <xm:sqref>V6062</xm:sqref>
            </x14:sparkline>
            <x14:sparkline>
              <xm:f>Sheet1!R6063:U6063</xm:f>
              <xm:sqref>V6063</xm:sqref>
            </x14:sparkline>
            <x14:sparkline>
              <xm:f>Sheet1!R6064:U6064</xm:f>
              <xm:sqref>V6064</xm:sqref>
            </x14:sparkline>
            <x14:sparkline>
              <xm:f>Sheet1!R6065:U6065</xm:f>
              <xm:sqref>V6065</xm:sqref>
            </x14:sparkline>
            <x14:sparkline>
              <xm:f>Sheet1!R6066:U6066</xm:f>
              <xm:sqref>V6066</xm:sqref>
            </x14:sparkline>
            <x14:sparkline>
              <xm:f>Sheet1!R6067:U6067</xm:f>
              <xm:sqref>V6067</xm:sqref>
            </x14:sparkline>
            <x14:sparkline>
              <xm:f>Sheet1!R6068:U6068</xm:f>
              <xm:sqref>V6068</xm:sqref>
            </x14:sparkline>
            <x14:sparkline>
              <xm:f>Sheet1!R6069:U6069</xm:f>
              <xm:sqref>V6069</xm:sqref>
            </x14:sparkline>
            <x14:sparkline>
              <xm:f>Sheet1!R6070:U6070</xm:f>
              <xm:sqref>V6070</xm:sqref>
            </x14:sparkline>
            <x14:sparkline>
              <xm:f>Sheet1!R6071:U6071</xm:f>
              <xm:sqref>V6071</xm:sqref>
            </x14:sparkline>
            <x14:sparkline>
              <xm:f>Sheet1!R6072:U6072</xm:f>
              <xm:sqref>V6072</xm:sqref>
            </x14:sparkline>
            <x14:sparkline>
              <xm:f>Sheet1!R6073:U6073</xm:f>
              <xm:sqref>V6073</xm:sqref>
            </x14:sparkline>
            <x14:sparkline>
              <xm:f>Sheet1!R6074:U6074</xm:f>
              <xm:sqref>V6074</xm:sqref>
            </x14:sparkline>
            <x14:sparkline>
              <xm:f>Sheet1!R6075:U6075</xm:f>
              <xm:sqref>V6075</xm:sqref>
            </x14:sparkline>
            <x14:sparkline>
              <xm:f>Sheet1!R6076:U6076</xm:f>
              <xm:sqref>V6076</xm:sqref>
            </x14:sparkline>
            <x14:sparkline>
              <xm:f>Sheet1!R6077:U6077</xm:f>
              <xm:sqref>V6077</xm:sqref>
            </x14:sparkline>
            <x14:sparkline>
              <xm:f>Sheet1!R6078:U6078</xm:f>
              <xm:sqref>V6078</xm:sqref>
            </x14:sparkline>
            <x14:sparkline>
              <xm:f>Sheet1!R6079:U6079</xm:f>
              <xm:sqref>V6079</xm:sqref>
            </x14:sparkline>
            <x14:sparkline>
              <xm:f>Sheet1!R6080:U6080</xm:f>
              <xm:sqref>V6080</xm:sqref>
            </x14:sparkline>
            <x14:sparkline>
              <xm:f>Sheet1!R6081:U6081</xm:f>
              <xm:sqref>V6081</xm:sqref>
            </x14:sparkline>
            <x14:sparkline>
              <xm:f>Sheet1!R6082:U6082</xm:f>
              <xm:sqref>V6082</xm:sqref>
            </x14:sparkline>
            <x14:sparkline>
              <xm:f>Sheet1!R6083:U6083</xm:f>
              <xm:sqref>V6083</xm:sqref>
            </x14:sparkline>
            <x14:sparkline>
              <xm:f>Sheet1!R6084:U6084</xm:f>
              <xm:sqref>V6084</xm:sqref>
            </x14:sparkline>
            <x14:sparkline>
              <xm:f>Sheet1!R6085:U6085</xm:f>
              <xm:sqref>V6085</xm:sqref>
            </x14:sparkline>
            <x14:sparkline>
              <xm:f>Sheet1!R6086:U6086</xm:f>
              <xm:sqref>V6086</xm:sqref>
            </x14:sparkline>
            <x14:sparkline>
              <xm:f>Sheet1!R6087:U6087</xm:f>
              <xm:sqref>V6087</xm:sqref>
            </x14:sparkline>
            <x14:sparkline>
              <xm:f>Sheet1!R6088:U6088</xm:f>
              <xm:sqref>V6088</xm:sqref>
            </x14:sparkline>
            <x14:sparkline>
              <xm:f>Sheet1!R6089:U6089</xm:f>
              <xm:sqref>V6089</xm:sqref>
            </x14:sparkline>
            <x14:sparkline>
              <xm:f>Sheet1!R6090:U6090</xm:f>
              <xm:sqref>V6090</xm:sqref>
            </x14:sparkline>
            <x14:sparkline>
              <xm:f>Sheet1!R6091:U6091</xm:f>
              <xm:sqref>V6091</xm:sqref>
            </x14:sparkline>
            <x14:sparkline>
              <xm:f>Sheet1!R6092:U6092</xm:f>
              <xm:sqref>V6092</xm:sqref>
            </x14:sparkline>
            <x14:sparkline>
              <xm:f>Sheet1!R6093:U6093</xm:f>
              <xm:sqref>V6093</xm:sqref>
            </x14:sparkline>
            <x14:sparkline>
              <xm:f>Sheet1!R6094:U6094</xm:f>
              <xm:sqref>V6094</xm:sqref>
            </x14:sparkline>
            <x14:sparkline>
              <xm:f>Sheet1!R6095:U6095</xm:f>
              <xm:sqref>V6095</xm:sqref>
            </x14:sparkline>
            <x14:sparkline>
              <xm:f>Sheet1!R6096:U6096</xm:f>
              <xm:sqref>V6096</xm:sqref>
            </x14:sparkline>
            <x14:sparkline>
              <xm:f>Sheet1!R6097:U6097</xm:f>
              <xm:sqref>V6097</xm:sqref>
            </x14:sparkline>
            <x14:sparkline>
              <xm:f>Sheet1!R6098:U6098</xm:f>
              <xm:sqref>V6098</xm:sqref>
            </x14:sparkline>
            <x14:sparkline>
              <xm:f>Sheet1!R6099:U6099</xm:f>
              <xm:sqref>V6099</xm:sqref>
            </x14:sparkline>
            <x14:sparkline>
              <xm:f>Sheet1!R6100:U6100</xm:f>
              <xm:sqref>V6100</xm:sqref>
            </x14:sparkline>
            <x14:sparkline>
              <xm:f>Sheet1!R6101:U6101</xm:f>
              <xm:sqref>V6101</xm:sqref>
            </x14:sparkline>
            <x14:sparkline>
              <xm:f>Sheet1!R6102:U6102</xm:f>
              <xm:sqref>V6102</xm:sqref>
            </x14:sparkline>
            <x14:sparkline>
              <xm:f>Sheet1!R6103:U6103</xm:f>
              <xm:sqref>V6103</xm:sqref>
            </x14:sparkline>
            <x14:sparkline>
              <xm:f>Sheet1!R6104:U6104</xm:f>
              <xm:sqref>V6104</xm:sqref>
            </x14:sparkline>
            <x14:sparkline>
              <xm:f>Sheet1!R6105:U6105</xm:f>
              <xm:sqref>V6105</xm:sqref>
            </x14:sparkline>
            <x14:sparkline>
              <xm:f>Sheet1!R6106:U6106</xm:f>
              <xm:sqref>V6106</xm:sqref>
            </x14:sparkline>
            <x14:sparkline>
              <xm:f>Sheet1!R6107:U6107</xm:f>
              <xm:sqref>V6107</xm:sqref>
            </x14:sparkline>
            <x14:sparkline>
              <xm:f>Sheet1!R6108:U6108</xm:f>
              <xm:sqref>V6108</xm:sqref>
            </x14:sparkline>
            <x14:sparkline>
              <xm:f>Sheet1!R6109:U6109</xm:f>
              <xm:sqref>V6109</xm:sqref>
            </x14:sparkline>
            <x14:sparkline>
              <xm:f>Sheet1!R6110:U6110</xm:f>
              <xm:sqref>V6110</xm:sqref>
            </x14:sparkline>
            <x14:sparkline>
              <xm:f>Sheet1!R6111:U6111</xm:f>
              <xm:sqref>V6111</xm:sqref>
            </x14:sparkline>
            <x14:sparkline>
              <xm:f>Sheet1!R6112:U6112</xm:f>
              <xm:sqref>V6112</xm:sqref>
            </x14:sparkline>
            <x14:sparkline>
              <xm:f>Sheet1!R6113:U6113</xm:f>
              <xm:sqref>V6113</xm:sqref>
            </x14:sparkline>
            <x14:sparkline>
              <xm:f>Sheet1!R6114:U6114</xm:f>
              <xm:sqref>V6114</xm:sqref>
            </x14:sparkline>
            <x14:sparkline>
              <xm:f>Sheet1!R6115:U6115</xm:f>
              <xm:sqref>V6115</xm:sqref>
            </x14:sparkline>
            <x14:sparkline>
              <xm:f>Sheet1!R6116:U6116</xm:f>
              <xm:sqref>V6116</xm:sqref>
            </x14:sparkline>
            <x14:sparkline>
              <xm:f>Sheet1!R6117:U6117</xm:f>
              <xm:sqref>V6117</xm:sqref>
            </x14:sparkline>
            <x14:sparkline>
              <xm:f>Sheet1!R6118:U6118</xm:f>
              <xm:sqref>V6118</xm:sqref>
            </x14:sparkline>
            <x14:sparkline>
              <xm:f>Sheet1!R6119:U6119</xm:f>
              <xm:sqref>V6119</xm:sqref>
            </x14:sparkline>
            <x14:sparkline>
              <xm:f>Sheet1!R6120:U6120</xm:f>
              <xm:sqref>V6120</xm:sqref>
            </x14:sparkline>
            <x14:sparkline>
              <xm:f>Sheet1!R6121:U6121</xm:f>
              <xm:sqref>V6121</xm:sqref>
            </x14:sparkline>
            <x14:sparkline>
              <xm:f>Sheet1!R6122:U6122</xm:f>
              <xm:sqref>V6122</xm:sqref>
            </x14:sparkline>
            <x14:sparkline>
              <xm:f>Sheet1!R6123:U6123</xm:f>
              <xm:sqref>V6123</xm:sqref>
            </x14:sparkline>
            <x14:sparkline>
              <xm:f>Sheet1!R6124:U6124</xm:f>
              <xm:sqref>V6124</xm:sqref>
            </x14:sparkline>
            <x14:sparkline>
              <xm:f>Sheet1!R6125:U6125</xm:f>
              <xm:sqref>V6125</xm:sqref>
            </x14:sparkline>
            <x14:sparkline>
              <xm:f>Sheet1!R6126:U6126</xm:f>
              <xm:sqref>V6126</xm:sqref>
            </x14:sparkline>
            <x14:sparkline>
              <xm:f>Sheet1!R6127:U6127</xm:f>
              <xm:sqref>V6127</xm:sqref>
            </x14:sparkline>
            <x14:sparkline>
              <xm:f>Sheet1!R6128:U6128</xm:f>
              <xm:sqref>V6128</xm:sqref>
            </x14:sparkline>
            <x14:sparkline>
              <xm:f>Sheet1!R6129:U6129</xm:f>
              <xm:sqref>V6129</xm:sqref>
            </x14:sparkline>
            <x14:sparkline>
              <xm:f>Sheet1!R6130:U6130</xm:f>
              <xm:sqref>V6130</xm:sqref>
            </x14:sparkline>
            <x14:sparkline>
              <xm:f>Sheet1!R6131:U6131</xm:f>
              <xm:sqref>V6131</xm:sqref>
            </x14:sparkline>
            <x14:sparkline>
              <xm:f>Sheet1!R6132:U6132</xm:f>
              <xm:sqref>V6132</xm:sqref>
            </x14:sparkline>
            <x14:sparkline>
              <xm:f>Sheet1!R6133:U6133</xm:f>
              <xm:sqref>V6133</xm:sqref>
            </x14:sparkline>
            <x14:sparkline>
              <xm:f>Sheet1!R6134:U6134</xm:f>
              <xm:sqref>V6134</xm:sqref>
            </x14:sparkline>
            <x14:sparkline>
              <xm:f>Sheet1!R6135:U6135</xm:f>
              <xm:sqref>V6135</xm:sqref>
            </x14:sparkline>
            <x14:sparkline>
              <xm:f>Sheet1!R6136:U6136</xm:f>
              <xm:sqref>V6136</xm:sqref>
            </x14:sparkline>
            <x14:sparkline>
              <xm:f>Sheet1!R6137:U6137</xm:f>
              <xm:sqref>V6137</xm:sqref>
            </x14:sparkline>
            <x14:sparkline>
              <xm:f>Sheet1!R6138:U6138</xm:f>
              <xm:sqref>V6138</xm:sqref>
            </x14:sparkline>
            <x14:sparkline>
              <xm:f>Sheet1!R6139:U6139</xm:f>
              <xm:sqref>V6139</xm:sqref>
            </x14:sparkline>
            <x14:sparkline>
              <xm:f>Sheet1!R6140:U6140</xm:f>
              <xm:sqref>V6140</xm:sqref>
            </x14:sparkline>
            <x14:sparkline>
              <xm:f>Sheet1!R6141:U6141</xm:f>
              <xm:sqref>V6141</xm:sqref>
            </x14:sparkline>
            <x14:sparkline>
              <xm:f>Sheet1!R6142:U6142</xm:f>
              <xm:sqref>V6142</xm:sqref>
            </x14:sparkline>
            <x14:sparkline>
              <xm:f>Sheet1!R6143:U6143</xm:f>
              <xm:sqref>V6143</xm:sqref>
            </x14:sparkline>
            <x14:sparkline>
              <xm:f>Sheet1!R6144:U6144</xm:f>
              <xm:sqref>V6144</xm:sqref>
            </x14:sparkline>
            <x14:sparkline>
              <xm:f>Sheet1!R6145:U6145</xm:f>
              <xm:sqref>V6145</xm:sqref>
            </x14:sparkline>
            <x14:sparkline>
              <xm:f>Sheet1!R6146:U6146</xm:f>
              <xm:sqref>V6146</xm:sqref>
            </x14:sparkline>
            <x14:sparkline>
              <xm:f>Sheet1!R6147:U6147</xm:f>
              <xm:sqref>V6147</xm:sqref>
            </x14:sparkline>
            <x14:sparkline>
              <xm:f>Sheet1!R6148:U6148</xm:f>
              <xm:sqref>V6148</xm:sqref>
            </x14:sparkline>
            <x14:sparkline>
              <xm:f>Sheet1!R6149:U6149</xm:f>
              <xm:sqref>V6149</xm:sqref>
            </x14:sparkline>
            <x14:sparkline>
              <xm:f>Sheet1!R6150:U6150</xm:f>
              <xm:sqref>V6150</xm:sqref>
            </x14:sparkline>
            <x14:sparkline>
              <xm:f>Sheet1!R6151:U6151</xm:f>
              <xm:sqref>V6151</xm:sqref>
            </x14:sparkline>
            <x14:sparkline>
              <xm:f>Sheet1!R6152:U6152</xm:f>
              <xm:sqref>V6152</xm:sqref>
            </x14:sparkline>
            <x14:sparkline>
              <xm:f>Sheet1!R6153:U6153</xm:f>
              <xm:sqref>V6153</xm:sqref>
            </x14:sparkline>
            <x14:sparkline>
              <xm:f>Sheet1!R6154:U6154</xm:f>
              <xm:sqref>V6154</xm:sqref>
            </x14:sparkline>
            <x14:sparkline>
              <xm:f>Sheet1!R6155:U6155</xm:f>
              <xm:sqref>V6155</xm:sqref>
            </x14:sparkline>
            <x14:sparkline>
              <xm:f>Sheet1!R6156:U6156</xm:f>
              <xm:sqref>V6156</xm:sqref>
            </x14:sparkline>
            <x14:sparkline>
              <xm:f>Sheet1!R6157:U6157</xm:f>
              <xm:sqref>V6157</xm:sqref>
            </x14:sparkline>
            <x14:sparkline>
              <xm:f>Sheet1!R6158:U6158</xm:f>
              <xm:sqref>V6158</xm:sqref>
            </x14:sparkline>
            <x14:sparkline>
              <xm:f>Sheet1!R6159:U6159</xm:f>
              <xm:sqref>V6159</xm:sqref>
            </x14:sparkline>
            <x14:sparkline>
              <xm:f>Sheet1!R6160:U6160</xm:f>
              <xm:sqref>V6160</xm:sqref>
            </x14:sparkline>
            <x14:sparkline>
              <xm:f>Sheet1!R6161:U6161</xm:f>
              <xm:sqref>V6161</xm:sqref>
            </x14:sparkline>
            <x14:sparkline>
              <xm:f>Sheet1!R6162:U6162</xm:f>
              <xm:sqref>V6162</xm:sqref>
            </x14:sparkline>
            <x14:sparkline>
              <xm:f>Sheet1!R6163:U6163</xm:f>
              <xm:sqref>V6163</xm:sqref>
            </x14:sparkline>
            <x14:sparkline>
              <xm:f>Sheet1!R6164:U6164</xm:f>
              <xm:sqref>V6164</xm:sqref>
            </x14:sparkline>
            <x14:sparkline>
              <xm:f>Sheet1!R6165:U6165</xm:f>
              <xm:sqref>V6165</xm:sqref>
            </x14:sparkline>
            <x14:sparkline>
              <xm:f>Sheet1!R6166:U6166</xm:f>
              <xm:sqref>V6166</xm:sqref>
            </x14:sparkline>
            <x14:sparkline>
              <xm:f>Sheet1!R6167:U6167</xm:f>
              <xm:sqref>V6167</xm:sqref>
            </x14:sparkline>
            <x14:sparkline>
              <xm:f>Sheet1!R6168:U6168</xm:f>
              <xm:sqref>V6168</xm:sqref>
            </x14:sparkline>
            <x14:sparkline>
              <xm:f>Sheet1!R6169:U6169</xm:f>
              <xm:sqref>V6169</xm:sqref>
            </x14:sparkline>
            <x14:sparkline>
              <xm:f>Sheet1!R6170:U6170</xm:f>
              <xm:sqref>V6170</xm:sqref>
            </x14:sparkline>
            <x14:sparkline>
              <xm:f>Sheet1!R6171:U6171</xm:f>
              <xm:sqref>V6171</xm:sqref>
            </x14:sparkline>
            <x14:sparkline>
              <xm:f>Sheet1!R6172:U6172</xm:f>
              <xm:sqref>V6172</xm:sqref>
            </x14:sparkline>
            <x14:sparkline>
              <xm:f>Sheet1!R6173:U6173</xm:f>
              <xm:sqref>V6173</xm:sqref>
            </x14:sparkline>
            <x14:sparkline>
              <xm:f>Sheet1!R6174:U6174</xm:f>
              <xm:sqref>V6174</xm:sqref>
            </x14:sparkline>
            <x14:sparkline>
              <xm:f>Sheet1!R6175:U6175</xm:f>
              <xm:sqref>V6175</xm:sqref>
            </x14:sparkline>
            <x14:sparkline>
              <xm:f>Sheet1!R6176:U6176</xm:f>
              <xm:sqref>V6176</xm:sqref>
            </x14:sparkline>
            <x14:sparkline>
              <xm:f>Sheet1!R6177:U6177</xm:f>
              <xm:sqref>V6177</xm:sqref>
            </x14:sparkline>
            <x14:sparkline>
              <xm:f>Sheet1!R6178:U6178</xm:f>
              <xm:sqref>V6178</xm:sqref>
            </x14:sparkline>
            <x14:sparkline>
              <xm:f>Sheet1!R6179:U6179</xm:f>
              <xm:sqref>V6179</xm:sqref>
            </x14:sparkline>
            <x14:sparkline>
              <xm:f>Sheet1!R6180:U6180</xm:f>
              <xm:sqref>V6180</xm:sqref>
            </x14:sparkline>
            <x14:sparkline>
              <xm:f>Sheet1!R6181:U6181</xm:f>
              <xm:sqref>V6181</xm:sqref>
            </x14:sparkline>
            <x14:sparkline>
              <xm:f>Sheet1!R6182:U6182</xm:f>
              <xm:sqref>V6182</xm:sqref>
            </x14:sparkline>
            <x14:sparkline>
              <xm:f>Sheet1!R6183:U6183</xm:f>
              <xm:sqref>V6183</xm:sqref>
            </x14:sparkline>
            <x14:sparkline>
              <xm:f>Sheet1!R6184:U6184</xm:f>
              <xm:sqref>V6184</xm:sqref>
            </x14:sparkline>
            <x14:sparkline>
              <xm:f>Sheet1!R6185:U6185</xm:f>
              <xm:sqref>V6185</xm:sqref>
            </x14:sparkline>
            <x14:sparkline>
              <xm:f>Sheet1!R6186:U6186</xm:f>
              <xm:sqref>V6186</xm:sqref>
            </x14:sparkline>
            <x14:sparkline>
              <xm:f>Sheet1!R6187:U6187</xm:f>
              <xm:sqref>V6187</xm:sqref>
            </x14:sparkline>
            <x14:sparkline>
              <xm:f>Sheet1!R6188:U6188</xm:f>
              <xm:sqref>V6188</xm:sqref>
            </x14:sparkline>
            <x14:sparkline>
              <xm:f>Sheet1!R6189:U6189</xm:f>
              <xm:sqref>V6189</xm:sqref>
            </x14:sparkline>
            <x14:sparkline>
              <xm:f>Sheet1!R6190:U6190</xm:f>
              <xm:sqref>V6190</xm:sqref>
            </x14:sparkline>
            <x14:sparkline>
              <xm:f>Sheet1!R6191:U6191</xm:f>
              <xm:sqref>V6191</xm:sqref>
            </x14:sparkline>
            <x14:sparkline>
              <xm:f>Sheet1!R6192:U6192</xm:f>
              <xm:sqref>V6192</xm:sqref>
            </x14:sparkline>
            <x14:sparkline>
              <xm:f>Sheet1!R6193:U6193</xm:f>
              <xm:sqref>V6193</xm:sqref>
            </x14:sparkline>
            <x14:sparkline>
              <xm:f>Sheet1!R6194:U6194</xm:f>
              <xm:sqref>V6194</xm:sqref>
            </x14:sparkline>
            <x14:sparkline>
              <xm:f>Sheet1!R6195:U6195</xm:f>
              <xm:sqref>V6195</xm:sqref>
            </x14:sparkline>
            <x14:sparkline>
              <xm:f>Sheet1!R6196:U6196</xm:f>
              <xm:sqref>V6196</xm:sqref>
            </x14:sparkline>
            <x14:sparkline>
              <xm:f>Sheet1!R6197:U6197</xm:f>
              <xm:sqref>V6197</xm:sqref>
            </x14:sparkline>
            <x14:sparkline>
              <xm:f>Sheet1!R6198:U6198</xm:f>
              <xm:sqref>V6198</xm:sqref>
            </x14:sparkline>
            <x14:sparkline>
              <xm:f>Sheet1!R6199:U6199</xm:f>
              <xm:sqref>V6199</xm:sqref>
            </x14:sparkline>
            <x14:sparkline>
              <xm:f>Sheet1!R6200:U6200</xm:f>
              <xm:sqref>V6200</xm:sqref>
            </x14:sparkline>
            <x14:sparkline>
              <xm:f>Sheet1!R6201:U6201</xm:f>
              <xm:sqref>V6201</xm:sqref>
            </x14:sparkline>
            <x14:sparkline>
              <xm:f>Sheet1!R6202:U6202</xm:f>
              <xm:sqref>V6202</xm:sqref>
            </x14:sparkline>
            <x14:sparkline>
              <xm:f>Sheet1!R6203:U6203</xm:f>
              <xm:sqref>V6203</xm:sqref>
            </x14:sparkline>
            <x14:sparkline>
              <xm:f>Sheet1!R6204:U6204</xm:f>
              <xm:sqref>V6204</xm:sqref>
            </x14:sparkline>
            <x14:sparkline>
              <xm:f>Sheet1!R6205:U6205</xm:f>
              <xm:sqref>V6205</xm:sqref>
            </x14:sparkline>
            <x14:sparkline>
              <xm:f>Sheet1!R6206:U6206</xm:f>
              <xm:sqref>V6206</xm:sqref>
            </x14:sparkline>
            <x14:sparkline>
              <xm:f>Sheet1!R6207:U6207</xm:f>
              <xm:sqref>V6207</xm:sqref>
            </x14:sparkline>
            <x14:sparkline>
              <xm:f>Sheet1!R6208:U6208</xm:f>
              <xm:sqref>V6208</xm:sqref>
            </x14:sparkline>
            <x14:sparkline>
              <xm:f>Sheet1!R6209:U6209</xm:f>
              <xm:sqref>V6209</xm:sqref>
            </x14:sparkline>
            <x14:sparkline>
              <xm:f>Sheet1!R6210:U6210</xm:f>
              <xm:sqref>V6210</xm:sqref>
            </x14:sparkline>
            <x14:sparkline>
              <xm:f>Sheet1!R6211:U6211</xm:f>
              <xm:sqref>V6211</xm:sqref>
            </x14:sparkline>
            <x14:sparkline>
              <xm:f>Sheet1!R6212:U6212</xm:f>
              <xm:sqref>V6212</xm:sqref>
            </x14:sparkline>
            <x14:sparkline>
              <xm:f>Sheet1!R6213:U6213</xm:f>
              <xm:sqref>V6213</xm:sqref>
            </x14:sparkline>
            <x14:sparkline>
              <xm:f>Sheet1!R6214:U6214</xm:f>
              <xm:sqref>V6214</xm:sqref>
            </x14:sparkline>
            <x14:sparkline>
              <xm:f>Sheet1!R6215:U6215</xm:f>
              <xm:sqref>V6215</xm:sqref>
            </x14:sparkline>
            <x14:sparkline>
              <xm:f>Sheet1!R6216:U6216</xm:f>
              <xm:sqref>V6216</xm:sqref>
            </x14:sparkline>
            <x14:sparkline>
              <xm:f>Sheet1!R6217:U6217</xm:f>
              <xm:sqref>V6217</xm:sqref>
            </x14:sparkline>
            <x14:sparkline>
              <xm:f>Sheet1!R6218:U6218</xm:f>
              <xm:sqref>V6218</xm:sqref>
            </x14:sparkline>
            <x14:sparkline>
              <xm:f>Sheet1!R6219:U6219</xm:f>
              <xm:sqref>V6219</xm:sqref>
            </x14:sparkline>
            <x14:sparkline>
              <xm:f>Sheet1!R6220:U6220</xm:f>
              <xm:sqref>V6220</xm:sqref>
            </x14:sparkline>
            <x14:sparkline>
              <xm:f>Sheet1!R6221:U6221</xm:f>
              <xm:sqref>V6221</xm:sqref>
            </x14:sparkline>
            <x14:sparkline>
              <xm:f>Sheet1!R6222:U6222</xm:f>
              <xm:sqref>V6222</xm:sqref>
            </x14:sparkline>
            <x14:sparkline>
              <xm:f>Sheet1!R6223:U6223</xm:f>
              <xm:sqref>V6223</xm:sqref>
            </x14:sparkline>
            <x14:sparkline>
              <xm:f>Sheet1!R6224:U6224</xm:f>
              <xm:sqref>V6224</xm:sqref>
            </x14:sparkline>
            <x14:sparkline>
              <xm:f>Sheet1!R6225:U6225</xm:f>
              <xm:sqref>V6225</xm:sqref>
            </x14:sparkline>
            <x14:sparkline>
              <xm:f>Sheet1!R6226:U6226</xm:f>
              <xm:sqref>V6226</xm:sqref>
            </x14:sparkline>
            <x14:sparkline>
              <xm:f>Sheet1!R6227:U6227</xm:f>
              <xm:sqref>V6227</xm:sqref>
            </x14:sparkline>
            <x14:sparkline>
              <xm:f>Sheet1!R6228:U6228</xm:f>
              <xm:sqref>V6228</xm:sqref>
            </x14:sparkline>
            <x14:sparkline>
              <xm:f>Sheet1!R6229:U6229</xm:f>
              <xm:sqref>V6229</xm:sqref>
            </x14:sparkline>
            <x14:sparkline>
              <xm:f>Sheet1!R6230:U6230</xm:f>
              <xm:sqref>V6230</xm:sqref>
            </x14:sparkline>
            <x14:sparkline>
              <xm:f>Sheet1!R6231:U6231</xm:f>
              <xm:sqref>V6231</xm:sqref>
            </x14:sparkline>
            <x14:sparkline>
              <xm:f>Sheet1!R6232:U6232</xm:f>
              <xm:sqref>V6232</xm:sqref>
            </x14:sparkline>
            <x14:sparkline>
              <xm:f>Sheet1!R6233:U6233</xm:f>
              <xm:sqref>V6233</xm:sqref>
            </x14:sparkline>
            <x14:sparkline>
              <xm:f>Sheet1!R6234:U6234</xm:f>
              <xm:sqref>V6234</xm:sqref>
            </x14:sparkline>
            <x14:sparkline>
              <xm:f>Sheet1!R6235:U6235</xm:f>
              <xm:sqref>V6235</xm:sqref>
            </x14:sparkline>
            <x14:sparkline>
              <xm:f>Sheet1!R6236:U6236</xm:f>
              <xm:sqref>V6236</xm:sqref>
            </x14:sparkline>
            <x14:sparkline>
              <xm:f>Sheet1!R6237:U6237</xm:f>
              <xm:sqref>V6237</xm:sqref>
            </x14:sparkline>
            <x14:sparkline>
              <xm:f>Sheet1!R6238:U6238</xm:f>
              <xm:sqref>V6238</xm:sqref>
            </x14:sparkline>
            <x14:sparkline>
              <xm:f>Sheet1!R6239:U6239</xm:f>
              <xm:sqref>V6239</xm:sqref>
            </x14:sparkline>
            <x14:sparkline>
              <xm:f>Sheet1!R6240:U6240</xm:f>
              <xm:sqref>V6240</xm:sqref>
            </x14:sparkline>
            <x14:sparkline>
              <xm:f>Sheet1!R6241:U6241</xm:f>
              <xm:sqref>V6241</xm:sqref>
            </x14:sparkline>
            <x14:sparkline>
              <xm:f>Sheet1!R6242:U6242</xm:f>
              <xm:sqref>V6242</xm:sqref>
            </x14:sparkline>
            <x14:sparkline>
              <xm:f>Sheet1!R6243:U6243</xm:f>
              <xm:sqref>V6243</xm:sqref>
            </x14:sparkline>
            <x14:sparkline>
              <xm:f>Sheet1!R6244:U6244</xm:f>
              <xm:sqref>V6244</xm:sqref>
            </x14:sparkline>
            <x14:sparkline>
              <xm:f>Sheet1!R6245:U6245</xm:f>
              <xm:sqref>V6245</xm:sqref>
            </x14:sparkline>
            <x14:sparkline>
              <xm:f>Sheet1!R6246:U6246</xm:f>
              <xm:sqref>V6246</xm:sqref>
            </x14:sparkline>
            <x14:sparkline>
              <xm:f>Sheet1!R6247:U6247</xm:f>
              <xm:sqref>V6247</xm:sqref>
            </x14:sparkline>
            <x14:sparkline>
              <xm:f>Sheet1!R6248:U6248</xm:f>
              <xm:sqref>V6248</xm:sqref>
            </x14:sparkline>
            <x14:sparkline>
              <xm:f>Sheet1!R6249:U6249</xm:f>
              <xm:sqref>V6249</xm:sqref>
            </x14:sparkline>
            <x14:sparkline>
              <xm:f>Sheet1!R6250:U6250</xm:f>
              <xm:sqref>V6250</xm:sqref>
            </x14:sparkline>
            <x14:sparkline>
              <xm:f>Sheet1!R6251:U6251</xm:f>
              <xm:sqref>V6251</xm:sqref>
            </x14:sparkline>
            <x14:sparkline>
              <xm:f>Sheet1!R6252:U6252</xm:f>
              <xm:sqref>V6252</xm:sqref>
            </x14:sparkline>
            <x14:sparkline>
              <xm:f>Sheet1!R6253:U6253</xm:f>
              <xm:sqref>V6253</xm:sqref>
            </x14:sparkline>
            <x14:sparkline>
              <xm:f>Sheet1!R6254:U6254</xm:f>
              <xm:sqref>V6254</xm:sqref>
            </x14:sparkline>
            <x14:sparkline>
              <xm:f>Sheet1!R6255:U6255</xm:f>
              <xm:sqref>V6255</xm:sqref>
            </x14:sparkline>
            <x14:sparkline>
              <xm:f>Sheet1!R6256:U6256</xm:f>
              <xm:sqref>V6256</xm:sqref>
            </x14:sparkline>
            <x14:sparkline>
              <xm:f>Sheet1!R6257:U6257</xm:f>
              <xm:sqref>V6257</xm:sqref>
            </x14:sparkline>
            <x14:sparkline>
              <xm:f>Sheet1!R6258:U6258</xm:f>
              <xm:sqref>V6258</xm:sqref>
            </x14:sparkline>
            <x14:sparkline>
              <xm:f>Sheet1!R6259:U6259</xm:f>
              <xm:sqref>V6259</xm:sqref>
            </x14:sparkline>
            <x14:sparkline>
              <xm:f>Sheet1!R6260:U6260</xm:f>
              <xm:sqref>V6260</xm:sqref>
            </x14:sparkline>
            <x14:sparkline>
              <xm:f>Sheet1!R6261:U6261</xm:f>
              <xm:sqref>V6261</xm:sqref>
            </x14:sparkline>
            <x14:sparkline>
              <xm:f>Sheet1!R6262:U6262</xm:f>
              <xm:sqref>V6262</xm:sqref>
            </x14:sparkline>
            <x14:sparkline>
              <xm:f>Sheet1!R6263:U6263</xm:f>
              <xm:sqref>V6263</xm:sqref>
            </x14:sparkline>
            <x14:sparkline>
              <xm:f>Sheet1!R6264:U6264</xm:f>
              <xm:sqref>V6264</xm:sqref>
            </x14:sparkline>
            <x14:sparkline>
              <xm:f>Sheet1!R6265:U6265</xm:f>
              <xm:sqref>V6265</xm:sqref>
            </x14:sparkline>
            <x14:sparkline>
              <xm:f>Sheet1!R6266:U6266</xm:f>
              <xm:sqref>V6266</xm:sqref>
            </x14:sparkline>
            <x14:sparkline>
              <xm:f>Sheet1!R6267:U6267</xm:f>
              <xm:sqref>V6267</xm:sqref>
            </x14:sparkline>
            <x14:sparkline>
              <xm:f>Sheet1!R6268:U6268</xm:f>
              <xm:sqref>V6268</xm:sqref>
            </x14:sparkline>
            <x14:sparkline>
              <xm:f>Sheet1!R6269:U6269</xm:f>
              <xm:sqref>V6269</xm:sqref>
            </x14:sparkline>
            <x14:sparkline>
              <xm:f>Sheet1!R6270:U6270</xm:f>
              <xm:sqref>V6270</xm:sqref>
            </x14:sparkline>
            <x14:sparkline>
              <xm:f>Sheet1!R6271:U6271</xm:f>
              <xm:sqref>V6271</xm:sqref>
            </x14:sparkline>
            <x14:sparkline>
              <xm:f>Sheet1!R6272:U6272</xm:f>
              <xm:sqref>V6272</xm:sqref>
            </x14:sparkline>
            <x14:sparkline>
              <xm:f>Sheet1!R6273:U6273</xm:f>
              <xm:sqref>V6273</xm:sqref>
            </x14:sparkline>
            <x14:sparkline>
              <xm:f>Sheet1!R6274:U6274</xm:f>
              <xm:sqref>V6274</xm:sqref>
            </x14:sparkline>
            <x14:sparkline>
              <xm:f>Sheet1!R6275:U6275</xm:f>
              <xm:sqref>V6275</xm:sqref>
            </x14:sparkline>
            <x14:sparkline>
              <xm:f>Sheet1!R6276:U6276</xm:f>
              <xm:sqref>V6276</xm:sqref>
            </x14:sparkline>
            <x14:sparkline>
              <xm:f>Sheet1!R6277:U6277</xm:f>
              <xm:sqref>V6277</xm:sqref>
            </x14:sparkline>
            <x14:sparkline>
              <xm:f>Sheet1!R6278:U6278</xm:f>
              <xm:sqref>V6278</xm:sqref>
            </x14:sparkline>
            <x14:sparkline>
              <xm:f>Sheet1!R6279:U6279</xm:f>
              <xm:sqref>V6279</xm:sqref>
            </x14:sparkline>
            <x14:sparkline>
              <xm:f>Sheet1!R6280:U6280</xm:f>
              <xm:sqref>V6280</xm:sqref>
            </x14:sparkline>
            <x14:sparkline>
              <xm:f>Sheet1!R6281:U6281</xm:f>
              <xm:sqref>V6281</xm:sqref>
            </x14:sparkline>
            <x14:sparkline>
              <xm:f>Sheet1!R6282:U6282</xm:f>
              <xm:sqref>V6282</xm:sqref>
            </x14:sparkline>
            <x14:sparkline>
              <xm:f>Sheet1!R6283:U6283</xm:f>
              <xm:sqref>V6283</xm:sqref>
            </x14:sparkline>
            <x14:sparkline>
              <xm:f>Sheet1!R6284:U6284</xm:f>
              <xm:sqref>V6284</xm:sqref>
            </x14:sparkline>
            <x14:sparkline>
              <xm:f>Sheet1!R6285:U6285</xm:f>
              <xm:sqref>V6285</xm:sqref>
            </x14:sparkline>
            <x14:sparkline>
              <xm:f>Sheet1!R6286:U6286</xm:f>
              <xm:sqref>V6286</xm:sqref>
            </x14:sparkline>
            <x14:sparkline>
              <xm:f>Sheet1!R6287:U6287</xm:f>
              <xm:sqref>V6287</xm:sqref>
            </x14:sparkline>
            <x14:sparkline>
              <xm:f>Sheet1!R6288:U6288</xm:f>
              <xm:sqref>V6288</xm:sqref>
            </x14:sparkline>
            <x14:sparkline>
              <xm:f>Sheet1!R6289:U6289</xm:f>
              <xm:sqref>V6289</xm:sqref>
            </x14:sparkline>
            <x14:sparkline>
              <xm:f>Sheet1!R6290:U6290</xm:f>
              <xm:sqref>V6290</xm:sqref>
            </x14:sparkline>
            <x14:sparkline>
              <xm:f>Sheet1!R6291:U6291</xm:f>
              <xm:sqref>V6291</xm:sqref>
            </x14:sparkline>
            <x14:sparkline>
              <xm:f>Sheet1!R6292:U6292</xm:f>
              <xm:sqref>V6292</xm:sqref>
            </x14:sparkline>
            <x14:sparkline>
              <xm:f>Sheet1!R6293:U6293</xm:f>
              <xm:sqref>V6293</xm:sqref>
            </x14:sparkline>
            <x14:sparkline>
              <xm:f>Sheet1!R6294:U6294</xm:f>
              <xm:sqref>V6294</xm:sqref>
            </x14:sparkline>
            <x14:sparkline>
              <xm:f>Sheet1!R6295:U6295</xm:f>
              <xm:sqref>V6295</xm:sqref>
            </x14:sparkline>
            <x14:sparkline>
              <xm:f>Sheet1!R6296:U6296</xm:f>
              <xm:sqref>V6296</xm:sqref>
            </x14:sparkline>
            <x14:sparkline>
              <xm:f>Sheet1!R6297:U6297</xm:f>
              <xm:sqref>V6297</xm:sqref>
            </x14:sparkline>
            <x14:sparkline>
              <xm:f>Sheet1!R6298:U6298</xm:f>
              <xm:sqref>V6298</xm:sqref>
            </x14:sparkline>
            <x14:sparkline>
              <xm:f>Sheet1!R6299:U6299</xm:f>
              <xm:sqref>V6299</xm:sqref>
            </x14:sparkline>
            <x14:sparkline>
              <xm:f>Sheet1!R6300:U6300</xm:f>
              <xm:sqref>V6300</xm:sqref>
            </x14:sparkline>
            <x14:sparkline>
              <xm:f>Sheet1!R6301:U6301</xm:f>
              <xm:sqref>V6301</xm:sqref>
            </x14:sparkline>
            <x14:sparkline>
              <xm:f>Sheet1!R6302:U6302</xm:f>
              <xm:sqref>V6302</xm:sqref>
            </x14:sparkline>
            <x14:sparkline>
              <xm:f>Sheet1!R6303:U6303</xm:f>
              <xm:sqref>V6303</xm:sqref>
            </x14:sparkline>
            <x14:sparkline>
              <xm:f>Sheet1!R6304:U6304</xm:f>
              <xm:sqref>V6304</xm:sqref>
            </x14:sparkline>
            <x14:sparkline>
              <xm:f>Sheet1!R6305:U6305</xm:f>
              <xm:sqref>V6305</xm:sqref>
            </x14:sparkline>
            <x14:sparkline>
              <xm:f>Sheet1!R6306:U6306</xm:f>
              <xm:sqref>V6306</xm:sqref>
            </x14:sparkline>
            <x14:sparkline>
              <xm:f>Sheet1!R6307:U6307</xm:f>
              <xm:sqref>V6307</xm:sqref>
            </x14:sparkline>
            <x14:sparkline>
              <xm:f>Sheet1!R6308:U6308</xm:f>
              <xm:sqref>V6308</xm:sqref>
            </x14:sparkline>
            <x14:sparkline>
              <xm:f>Sheet1!R6309:U6309</xm:f>
              <xm:sqref>V6309</xm:sqref>
            </x14:sparkline>
            <x14:sparkline>
              <xm:f>Sheet1!R6310:U6310</xm:f>
              <xm:sqref>V6310</xm:sqref>
            </x14:sparkline>
            <x14:sparkline>
              <xm:f>Sheet1!R6311:U6311</xm:f>
              <xm:sqref>V6311</xm:sqref>
            </x14:sparkline>
            <x14:sparkline>
              <xm:f>Sheet1!R6312:U6312</xm:f>
              <xm:sqref>V6312</xm:sqref>
            </x14:sparkline>
            <x14:sparkline>
              <xm:f>Sheet1!R6313:U6313</xm:f>
              <xm:sqref>V6313</xm:sqref>
            </x14:sparkline>
            <x14:sparkline>
              <xm:f>Sheet1!R6314:U6314</xm:f>
              <xm:sqref>V6314</xm:sqref>
            </x14:sparkline>
            <x14:sparkline>
              <xm:f>Sheet1!R6315:U6315</xm:f>
              <xm:sqref>V6315</xm:sqref>
            </x14:sparkline>
            <x14:sparkline>
              <xm:f>Sheet1!R6316:U6316</xm:f>
              <xm:sqref>V6316</xm:sqref>
            </x14:sparkline>
            <x14:sparkline>
              <xm:f>Sheet1!R6317:U6317</xm:f>
              <xm:sqref>V6317</xm:sqref>
            </x14:sparkline>
            <x14:sparkline>
              <xm:f>Sheet1!R6318:U6318</xm:f>
              <xm:sqref>V6318</xm:sqref>
            </x14:sparkline>
            <x14:sparkline>
              <xm:f>Sheet1!R6319:U6319</xm:f>
              <xm:sqref>V6319</xm:sqref>
            </x14:sparkline>
            <x14:sparkline>
              <xm:f>Sheet1!R6320:U6320</xm:f>
              <xm:sqref>V6320</xm:sqref>
            </x14:sparkline>
            <x14:sparkline>
              <xm:f>Sheet1!R6321:U6321</xm:f>
              <xm:sqref>V6321</xm:sqref>
            </x14:sparkline>
            <x14:sparkline>
              <xm:f>Sheet1!R6322:U6322</xm:f>
              <xm:sqref>V6322</xm:sqref>
            </x14:sparkline>
            <x14:sparkline>
              <xm:f>Sheet1!R6323:U6323</xm:f>
              <xm:sqref>V6323</xm:sqref>
            </x14:sparkline>
            <x14:sparkline>
              <xm:f>Sheet1!R6324:U6324</xm:f>
              <xm:sqref>V6324</xm:sqref>
            </x14:sparkline>
            <x14:sparkline>
              <xm:f>Sheet1!R6325:U6325</xm:f>
              <xm:sqref>V6325</xm:sqref>
            </x14:sparkline>
            <x14:sparkline>
              <xm:f>Sheet1!R6326:U6326</xm:f>
              <xm:sqref>V6326</xm:sqref>
            </x14:sparkline>
            <x14:sparkline>
              <xm:f>Sheet1!R6327:U6327</xm:f>
              <xm:sqref>V6327</xm:sqref>
            </x14:sparkline>
            <x14:sparkline>
              <xm:f>Sheet1!R6328:U6328</xm:f>
              <xm:sqref>V6328</xm:sqref>
            </x14:sparkline>
            <x14:sparkline>
              <xm:f>Sheet1!R6329:U6329</xm:f>
              <xm:sqref>V6329</xm:sqref>
            </x14:sparkline>
            <x14:sparkline>
              <xm:f>Sheet1!R6330:U6330</xm:f>
              <xm:sqref>V6330</xm:sqref>
            </x14:sparkline>
            <x14:sparkline>
              <xm:f>Sheet1!R6331:U6331</xm:f>
              <xm:sqref>V6331</xm:sqref>
            </x14:sparkline>
            <x14:sparkline>
              <xm:f>Sheet1!R6332:U6332</xm:f>
              <xm:sqref>V6332</xm:sqref>
            </x14:sparkline>
            <x14:sparkline>
              <xm:f>Sheet1!R6333:U6333</xm:f>
              <xm:sqref>V6333</xm:sqref>
            </x14:sparkline>
            <x14:sparkline>
              <xm:f>Sheet1!R6334:U6334</xm:f>
              <xm:sqref>V6334</xm:sqref>
            </x14:sparkline>
            <x14:sparkline>
              <xm:f>Sheet1!R6335:U6335</xm:f>
              <xm:sqref>V6335</xm:sqref>
            </x14:sparkline>
            <x14:sparkline>
              <xm:f>Sheet1!R6336:U6336</xm:f>
              <xm:sqref>V6336</xm:sqref>
            </x14:sparkline>
            <x14:sparkline>
              <xm:f>Sheet1!R6337:U6337</xm:f>
              <xm:sqref>V6337</xm:sqref>
            </x14:sparkline>
            <x14:sparkline>
              <xm:f>Sheet1!R6338:U6338</xm:f>
              <xm:sqref>V6338</xm:sqref>
            </x14:sparkline>
            <x14:sparkline>
              <xm:f>Sheet1!R6339:U6339</xm:f>
              <xm:sqref>V6339</xm:sqref>
            </x14:sparkline>
            <x14:sparkline>
              <xm:f>Sheet1!R6340:U6340</xm:f>
              <xm:sqref>V6340</xm:sqref>
            </x14:sparkline>
            <x14:sparkline>
              <xm:f>Sheet1!R6341:U6341</xm:f>
              <xm:sqref>V6341</xm:sqref>
            </x14:sparkline>
            <x14:sparkline>
              <xm:f>Sheet1!R6342:U6342</xm:f>
              <xm:sqref>V6342</xm:sqref>
            </x14:sparkline>
            <x14:sparkline>
              <xm:f>Sheet1!R6343:U6343</xm:f>
              <xm:sqref>V6343</xm:sqref>
            </x14:sparkline>
            <x14:sparkline>
              <xm:f>Sheet1!R6344:U6344</xm:f>
              <xm:sqref>V6344</xm:sqref>
            </x14:sparkline>
            <x14:sparkline>
              <xm:f>Sheet1!R6345:U6345</xm:f>
              <xm:sqref>V6345</xm:sqref>
            </x14:sparkline>
            <x14:sparkline>
              <xm:f>Sheet1!R6346:U6346</xm:f>
              <xm:sqref>V6346</xm:sqref>
            </x14:sparkline>
            <x14:sparkline>
              <xm:f>Sheet1!R6347:U6347</xm:f>
              <xm:sqref>V6347</xm:sqref>
            </x14:sparkline>
            <x14:sparkline>
              <xm:f>Sheet1!R6348:U6348</xm:f>
              <xm:sqref>V6348</xm:sqref>
            </x14:sparkline>
            <x14:sparkline>
              <xm:f>Sheet1!R6349:U6349</xm:f>
              <xm:sqref>V6349</xm:sqref>
            </x14:sparkline>
            <x14:sparkline>
              <xm:f>Sheet1!R6350:U6350</xm:f>
              <xm:sqref>V6350</xm:sqref>
            </x14:sparkline>
            <x14:sparkline>
              <xm:f>Sheet1!R6351:U6351</xm:f>
              <xm:sqref>V6351</xm:sqref>
            </x14:sparkline>
            <x14:sparkline>
              <xm:f>Sheet1!R6352:U6352</xm:f>
              <xm:sqref>V6352</xm:sqref>
            </x14:sparkline>
            <x14:sparkline>
              <xm:f>Sheet1!R6353:U6353</xm:f>
              <xm:sqref>V6353</xm:sqref>
            </x14:sparkline>
            <x14:sparkline>
              <xm:f>Sheet1!R6354:U6354</xm:f>
              <xm:sqref>V6354</xm:sqref>
            </x14:sparkline>
            <x14:sparkline>
              <xm:f>Sheet1!R6355:U6355</xm:f>
              <xm:sqref>V6355</xm:sqref>
            </x14:sparkline>
            <x14:sparkline>
              <xm:f>Sheet1!R6356:U6356</xm:f>
              <xm:sqref>V6356</xm:sqref>
            </x14:sparkline>
            <x14:sparkline>
              <xm:f>Sheet1!R6357:U6357</xm:f>
              <xm:sqref>V6357</xm:sqref>
            </x14:sparkline>
            <x14:sparkline>
              <xm:f>Sheet1!R6358:U6358</xm:f>
              <xm:sqref>V6358</xm:sqref>
            </x14:sparkline>
            <x14:sparkline>
              <xm:f>Sheet1!R6359:U6359</xm:f>
              <xm:sqref>V6359</xm:sqref>
            </x14:sparkline>
            <x14:sparkline>
              <xm:f>Sheet1!R6360:U6360</xm:f>
              <xm:sqref>V6360</xm:sqref>
            </x14:sparkline>
            <x14:sparkline>
              <xm:f>Sheet1!R6361:U6361</xm:f>
              <xm:sqref>V6361</xm:sqref>
            </x14:sparkline>
            <x14:sparkline>
              <xm:f>Sheet1!R6362:U6362</xm:f>
              <xm:sqref>V6362</xm:sqref>
            </x14:sparkline>
            <x14:sparkline>
              <xm:f>Sheet1!R6363:U6363</xm:f>
              <xm:sqref>V6363</xm:sqref>
            </x14:sparkline>
            <x14:sparkline>
              <xm:f>Sheet1!R6364:U6364</xm:f>
              <xm:sqref>V6364</xm:sqref>
            </x14:sparkline>
            <x14:sparkline>
              <xm:f>Sheet1!R6365:U6365</xm:f>
              <xm:sqref>V6365</xm:sqref>
            </x14:sparkline>
            <x14:sparkline>
              <xm:f>Sheet1!R6366:U6366</xm:f>
              <xm:sqref>V6366</xm:sqref>
            </x14:sparkline>
            <x14:sparkline>
              <xm:f>Sheet1!R6367:U6367</xm:f>
              <xm:sqref>V6367</xm:sqref>
            </x14:sparkline>
            <x14:sparkline>
              <xm:f>Sheet1!R6368:U6368</xm:f>
              <xm:sqref>V6368</xm:sqref>
            </x14:sparkline>
            <x14:sparkline>
              <xm:f>Sheet1!R6369:U6369</xm:f>
              <xm:sqref>V6369</xm:sqref>
            </x14:sparkline>
            <x14:sparkline>
              <xm:f>Sheet1!R6370:U6370</xm:f>
              <xm:sqref>V6370</xm:sqref>
            </x14:sparkline>
            <x14:sparkline>
              <xm:f>Sheet1!R6371:U6371</xm:f>
              <xm:sqref>V6371</xm:sqref>
            </x14:sparkline>
            <x14:sparkline>
              <xm:f>Sheet1!R6372:U6372</xm:f>
              <xm:sqref>V6372</xm:sqref>
            </x14:sparkline>
            <x14:sparkline>
              <xm:f>Sheet1!R6373:U6373</xm:f>
              <xm:sqref>V6373</xm:sqref>
            </x14:sparkline>
            <x14:sparkline>
              <xm:f>Sheet1!R6374:U6374</xm:f>
              <xm:sqref>V6374</xm:sqref>
            </x14:sparkline>
            <x14:sparkline>
              <xm:f>Sheet1!R6375:U6375</xm:f>
              <xm:sqref>V6375</xm:sqref>
            </x14:sparkline>
            <x14:sparkline>
              <xm:f>Sheet1!R6376:U6376</xm:f>
              <xm:sqref>V6376</xm:sqref>
            </x14:sparkline>
            <x14:sparkline>
              <xm:f>Sheet1!R6377:U6377</xm:f>
              <xm:sqref>V6377</xm:sqref>
            </x14:sparkline>
            <x14:sparkline>
              <xm:f>Sheet1!R6378:U6378</xm:f>
              <xm:sqref>V6378</xm:sqref>
            </x14:sparkline>
            <x14:sparkline>
              <xm:f>Sheet1!R6379:U6379</xm:f>
              <xm:sqref>V6379</xm:sqref>
            </x14:sparkline>
            <x14:sparkline>
              <xm:f>Sheet1!R6380:U6380</xm:f>
              <xm:sqref>V6380</xm:sqref>
            </x14:sparkline>
            <x14:sparkline>
              <xm:f>Sheet1!R6381:U6381</xm:f>
              <xm:sqref>V6381</xm:sqref>
            </x14:sparkline>
            <x14:sparkline>
              <xm:f>Sheet1!R6382:U6382</xm:f>
              <xm:sqref>V6382</xm:sqref>
            </x14:sparkline>
            <x14:sparkline>
              <xm:f>Sheet1!R6383:U6383</xm:f>
              <xm:sqref>V6383</xm:sqref>
            </x14:sparkline>
            <x14:sparkline>
              <xm:f>Sheet1!R6384:U6384</xm:f>
              <xm:sqref>V6384</xm:sqref>
            </x14:sparkline>
            <x14:sparkline>
              <xm:f>Sheet1!R6385:U6385</xm:f>
              <xm:sqref>V6385</xm:sqref>
            </x14:sparkline>
            <x14:sparkline>
              <xm:f>Sheet1!R6386:U6386</xm:f>
              <xm:sqref>V6386</xm:sqref>
            </x14:sparkline>
            <x14:sparkline>
              <xm:f>Sheet1!R6387:U6387</xm:f>
              <xm:sqref>V6387</xm:sqref>
            </x14:sparkline>
            <x14:sparkline>
              <xm:f>Sheet1!R6388:U6388</xm:f>
              <xm:sqref>V6388</xm:sqref>
            </x14:sparkline>
            <x14:sparkline>
              <xm:f>Sheet1!R6389:U6389</xm:f>
              <xm:sqref>V6389</xm:sqref>
            </x14:sparkline>
            <x14:sparkline>
              <xm:f>Sheet1!R6390:U6390</xm:f>
              <xm:sqref>V6390</xm:sqref>
            </x14:sparkline>
            <x14:sparkline>
              <xm:f>Sheet1!R6391:U6391</xm:f>
              <xm:sqref>V6391</xm:sqref>
            </x14:sparkline>
            <x14:sparkline>
              <xm:f>Sheet1!R6392:U6392</xm:f>
              <xm:sqref>V6392</xm:sqref>
            </x14:sparkline>
            <x14:sparkline>
              <xm:f>Sheet1!R6393:U6393</xm:f>
              <xm:sqref>V6393</xm:sqref>
            </x14:sparkline>
            <x14:sparkline>
              <xm:f>Sheet1!R6394:U6394</xm:f>
              <xm:sqref>V6394</xm:sqref>
            </x14:sparkline>
            <x14:sparkline>
              <xm:f>Sheet1!R6395:U6395</xm:f>
              <xm:sqref>V6395</xm:sqref>
            </x14:sparkline>
            <x14:sparkline>
              <xm:f>Sheet1!R6396:U6396</xm:f>
              <xm:sqref>V6396</xm:sqref>
            </x14:sparkline>
            <x14:sparkline>
              <xm:f>Sheet1!R6397:U6397</xm:f>
              <xm:sqref>V6397</xm:sqref>
            </x14:sparkline>
            <x14:sparkline>
              <xm:f>Sheet1!R6398:U6398</xm:f>
              <xm:sqref>V6398</xm:sqref>
            </x14:sparkline>
            <x14:sparkline>
              <xm:f>Sheet1!R6399:U6399</xm:f>
              <xm:sqref>V6399</xm:sqref>
            </x14:sparkline>
            <x14:sparkline>
              <xm:f>Sheet1!R6400:U6400</xm:f>
              <xm:sqref>V6400</xm:sqref>
            </x14:sparkline>
            <x14:sparkline>
              <xm:f>Sheet1!R6401:U6401</xm:f>
              <xm:sqref>V6401</xm:sqref>
            </x14:sparkline>
            <x14:sparkline>
              <xm:f>Sheet1!R6402:U6402</xm:f>
              <xm:sqref>V6402</xm:sqref>
            </x14:sparkline>
            <x14:sparkline>
              <xm:f>Sheet1!R6403:U6403</xm:f>
              <xm:sqref>V6403</xm:sqref>
            </x14:sparkline>
            <x14:sparkline>
              <xm:f>Sheet1!R6404:U6404</xm:f>
              <xm:sqref>V6404</xm:sqref>
            </x14:sparkline>
            <x14:sparkline>
              <xm:f>Sheet1!R6405:U6405</xm:f>
              <xm:sqref>V6405</xm:sqref>
            </x14:sparkline>
            <x14:sparkline>
              <xm:f>Sheet1!R6406:U6406</xm:f>
              <xm:sqref>V6406</xm:sqref>
            </x14:sparkline>
            <x14:sparkline>
              <xm:f>Sheet1!R6407:U6407</xm:f>
              <xm:sqref>V6407</xm:sqref>
            </x14:sparkline>
            <x14:sparkline>
              <xm:f>Sheet1!R6408:U6408</xm:f>
              <xm:sqref>V6408</xm:sqref>
            </x14:sparkline>
            <x14:sparkline>
              <xm:f>Sheet1!R6409:U6409</xm:f>
              <xm:sqref>V6409</xm:sqref>
            </x14:sparkline>
            <x14:sparkline>
              <xm:f>Sheet1!R6410:U6410</xm:f>
              <xm:sqref>V6410</xm:sqref>
            </x14:sparkline>
            <x14:sparkline>
              <xm:f>Sheet1!R6411:U6411</xm:f>
              <xm:sqref>V6411</xm:sqref>
            </x14:sparkline>
            <x14:sparkline>
              <xm:f>Sheet1!R6412:U6412</xm:f>
              <xm:sqref>V6412</xm:sqref>
            </x14:sparkline>
            <x14:sparkline>
              <xm:f>Sheet1!R6413:U6413</xm:f>
              <xm:sqref>V6413</xm:sqref>
            </x14:sparkline>
            <x14:sparkline>
              <xm:f>Sheet1!R6414:U6414</xm:f>
              <xm:sqref>V6414</xm:sqref>
            </x14:sparkline>
            <x14:sparkline>
              <xm:f>Sheet1!R6415:U6415</xm:f>
              <xm:sqref>V6415</xm:sqref>
            </x14:sparkline>
            <x14:sparkline>
              <xm:f>Sheet1!R6416:U6416</xm:f>
              <xm:sqref>V6416</xm:sqref>
            </x14:sparkline>
            <x14:sparkline>
              <xm:f>Sheet1!R6417:U6417</xm:f>
              <xm:sqref>V6417</xm:sqref>
            </x14:sparkline>
            <x14:sparkline>
              <xm:f>Sheet1!R6418:U6418</xm:f>
              <xm:sqref>V6418</xm:sqref>
            </x14:sparkline>
            <x14:sparkline>
              <xm:f>Sheet1!R6419:U6419</xm:f>
              <xm:sqref>V6419</xm:sqref>
            </x14:sparkline>
            <x14:sparkline>
              <xm:f>Sheet1!R6420:U6420</xm:f>
              <xm:sqref>V6420</xm:sqref>
            </x14:sparkline>
            <x14:sparkline>
              <xm:f>Sheet1!R6421:U6421</xm:f>
              <xm:sqref>V6421</xm:sqref>
            </x14:sparkline>
            <x14:sparkline>
              <xm:f>Sheet1!R6422:U6422</xm:f>
              <xm:sqref>V6422</xm:sqref>
            </x14:sparkline>
            <x14:sparkline>
              <xm:f>Sheet1!R6423:U6423</xm:f>
              <xm:sqref>V6423</xm:sqref>
            </x14:sparkline>
            <x14:sparkline>
              <xm:f>Sheet1!R6424:U6424</xm:f>
              <xm:sqref>V6424</xm:sqref>
            </x14:sparkline>
            <x14:sparkline>
              <xm:f>Sheet1!R6425:U6425</xm:f>
              <xm:sqref>V6425</xm:sqref>
            </x14:sparkline>
            <x14:sparkline>
              <xm:f>Sheet1!R6426:U6426</xm:f>
              <xm:sqref>V6426</xm:sqref>
            </x14:sparkline>
            <x14:sparkline>
              <xm:f>Sheet1!R6427:U6427</xm:f>
              <xm:sqref>V6427</xm:sqref>
            </x14:sparkline>
            <x14:sparkline>
              <xm:f>Sheet1!R6428:U6428</xm:f>
              <xm:sqref>V6428</xm:sqref>
            </x14:sparkline>
            <x14:sparkline>
              <xm:f>Sheet1!R6429:U6429</xm:f>
              <xm:sqref>V6429</xm:sqref>
            </x14:sparkline>
            <x14:sparkline>
              <xm:f>Sheet1!R6430:U6430</xm:f>
              <xm:sqref>V6430</xm:sqref>
            </x14:sparkline>
            <x14:sparkline>
              <xm:f>Sheet1!R6431:U6431</xm:f>
              <xm:sqref>V6431</xm:sqref>
            </x14:sparkline>
            <x14:sparkline>
              <xm:f>Sheet1!R6432:U6432</xm:f>
              <xm:sqref>V6432</xm:sqref>
            </x14:sparkline>
            <x14:sparkline>
              <xm:f>Sheet1!R6433:U6433</xm:f>
              <xm:sqref>V6433</xm:sqref>
            </x14:sparkline>
            <x14:sparkline>
              <xm:f>Sheet1!R6434:U6434</xm:f>
              <xm:sqref>V6434</xm:sqref>
            </x14:sparkline>
            <x14:sparkline>
              <xm:f>Sheet1!R6435:U6435</xm:f>
              <xm:sqref>V6435</xm:sqref>
            </x14:sparkline>
            <x14:sparkline>
              <xm:f>Sheet1!R6436:U6436</xm:f>
              <xm:sqref>V6436</xm:sqref>
            </x14:sparkline>
            <x14:sparkline>
              <xm:f>Sheet1!R6437:U6437</xm:f>
              <xm:sqref>V6437</xm:sqref>
            </x14:sparkline>
            <x14:sparkline>
              <xm:f>Sheet1!R6438:U6438</xm:f>
              <xm:sqref>V6438</xm:sqref>
            </x14:sparkline>
            <x14:sparkline>
              <xm:f>Sheet1!R6439:U6439</xm:f>
              <xm:sqref>V6439</xm:sqref>
            </x14:sparkline>
            <x14:sparkline>
              <xm:f>Sheet1!R6440:U6440</xm:f>
              <xm:sqref>V6440</xm:sqref>
            </x14:sparkline>
            <x14:sparkline>
              <xm:f>Sheet1!R6441:U6441</xm:f>
              <xm:sqref>V6441</xm:sqref>
            </x14:sparkline>
            <x14:sparkline>
              <xm:f>Sheet1!R6442:U6442</xm:f>
              <xm:sqref>V6442</xm:sqref>
            </x14:sparkline>
            <x14:sparkline>
              <xm:f>Sheet1!R6443:U6443</xm:f>
              <xm:sqref>V6443</xm:sqref>
            </x14:sparkline>
            <x14:sparkline>
              <xm:f>Sheet1!R6444:U6444</xm:f>
              <xm:sqref>V6444</xm:sqref>
            </x14:sparkline>
            <x14:sparkline>
              <xm:f>Sheet1!R6445:U6445</xm:f>
              <xm:sqref>V6445</xm:sqref>
            </x14:sparkline>
            <x14:sparkline>
              <xm:f>Sheet1!R6446:U6446</xm:f>
              <xm:sqref>V6446</xm:sqref>
            </x14:sparkline>
            <x14:sparkline>
              <xm:f>Sheet1!R6447:U6447</xm:f>
              <xm:sqref>V6447</xm:sqref>
            </x14:sparkline>
            <x14:sparkline>
              <xm:f>Sheet1!R6448:U6448</xm:f>
              <xm:sqref>V6448</xm:sqref>
            </x14:sparkline>
            <x14:sparkline>
              <xm:f>Sheet1!R6449:U6449</xm:f>
              <xm:sqref>V6449</xm:sqref>
            </x14:sparkline>
            <x14:sparkline>
              <xm:f>Sheet1!R6450:U6450</xm:f>
              <xm:sqref>V6450</xm:sqref>
            </x14:sparkline>
            <x14:sparkline>
              <xm:f>Sheet1!R6451:U6451</xm:f>
              <xm:sqref>V6451</xm:sqref>
            </x14:sparkline>
            <x14:sparkline>
              <xm:f>Sheet1!R6452:U6452</xm:f>
              <xm:sqref>V6452</xm:sqref>
            </x14:sparkline>
            <x14:sparkline>
              <xm:f>Sheet1!R6453:U6453</xm:f>
              <xm:sqref>V6453</xm:sqref>
            </x14:sparkline>
            <x14:sparkline>
              <xm:f>Sheet1!R6454:U6454</xm:f>
              <xm:sqref>V6454</xm:sqref>
            </x14:sparkline>
            <x14:sparkline>
              <xm:f>Sheet1!R6455:U6455</xm:f>
              <xm:sqref>V6455</xm:sqref>
            </x14:sparkline>
            <x14:sparkline>
              <xm:f>Sheet1!R6456:U6456</xm:f>
              <xm:sqref>V6456</xm:sqref>
            </x14:sparkline>
            <x14:sparkline>
              <xm:f>Sheet1!R6457:U6457</xm:f>
              <xm:sqref>V6457</xm:sqref>
            </x14:sparkline>
            <x14:sparkline>
              <xm:f>Sheet1!R6458:U6458</xm:f>
              <xm:sqref>V6458</xm:sqref>
            </x14:sparkline>
            <x14:sparkline>
              <xm:f>Sheet1!R6459:U6459</xm:f>
              <xm:sqref>V6459</xm:sqref>
            </x14:sparkline>
            <x14:sparkline>
              <xm:f>Sheet1!R6460:U6460</xm:f>
              <xm:sqref>V6460</xm:sqref>
            </x14:sparkline>
            <x14:sparkline>
              <xm:f>Sheet1!R6461:U6461</xm:f>
              <xm:sqref>V6461</xm:sqref>
            </x14:sparkline>
            <x14:sparkline>
              <xm:f>Sheet1!R6462:U6462</xm:f>
              <xm:sqref>V6462</xm:sqref>
            </x14:sparkline>
            <x14:sparkline>
              <xm:f>Sheet1!R6463:U6463</xm:f>
              <xm:sqref>V6463</xm:sqref>
            </x14:sparkline>
            <x14:sparkline>
              <xm:f>Sheet1!R6464:U6464</xm:f>
              <xm:sqref>V6464</xm:sqref>
            </x14:sparkline>
            <x14:sparkline>
              <xm:f>Sheet1!R6465:U6465</xm:f>
              <xm:sqref>V6465</xm:sqref>
            </x14:sparkline>
            <x14:sparkline>
              <xm:f>Sheet1!R6466:U6466</xm:f>
              <xm:sqref>V6466</xm:sqref>
            </x14:sparkline>
            <x14:sparkline>
              <xm:f>Sheet1!R6467:U6467</xm:f>
              <xm:sqref>V6467</xm:sqref>
            </x14:sparkline>
            <x14:sparkline>
              <xm:f>Sheet1!R6468:U6468</xm:f>
              <xm:sqref>V6468</xm:sqref>
            </x14:sparkline>
            <x14:sparkline>
              <xm:f>Sheet1!R6469:U6469</xm:f>
              <xm:sqref>V6469</xm:sqref>
            </x14:sparkline>
            <x14:sparkline>
              <xm:f>Sheet1!R6470:U6470</xm:f>
              <xm:sqref>V6470</xm:sqref>
            </x14:sparkline>
            <x14:sparkline>
              <xm:f>Sheet1!R6471:U6471</xm:f>
              <xm:sqref>V6471</xm:sqref>
            </x14:sparkline>
            <x14:sparkline>
              <xm:f>Sheet1!R6472:U6472</xm:f>
              <xm:sqref>V6472</xm:sqref>
            </x14:sparkline>
            <x14:sparkline>
              <xm:f>Sheet1!R6473:U6473</xm:f>
              <xm:sqref>V6473</xm:sqref>
            </x14:sparkline>
            <x14:sparkline>
              <xm:f>Sheet1!R6474:U6474</xm:f>
              <xm:sqref>V6474</xm:sqref>
            </x14:sparkline>
            <x14:sparkline>
              <xm:f>Sheet1!R6475:U6475</xm:f>
              <xm:sqref>V6475</xm:sqref>
            </x14:sparkline>
            <x14:sparkline>
              <xm:f>Sheet1!R6476:U6476</xm:f>
              <xm:sqref>V6476</xm:sqref>
            </x14:sparkline>
            <x14:sparkline>
              <xm:f>Sheet1!R6477:U6477</xm:f>
              <xm:sqref>V6477</xm:sqref>
            </x14:sparkline>
            <x14:sparkline>
              <xm:f>Sheet1!R6478:U6478</xm:f>
              <xm:sqref>V6478</xm:sqref>
            </x14:sparkline>
            <x14:sparkline>
              <xm:f>Sheet1!R6479:U6479</xm:f>
              <xm:sqref>V6479</xm:sqref>
            </x14:sparkline>
            <x14:sparkline>
              <xm:f>Sheet1!R6480:U6480</xm:f>
              <xm:sqref>V6480</xm:sqref>
            </x14:sparkline>
            <x14:sparkline>
              <xm:f>Sheet1!R6481:U6481</xm:f>
              <xm:sqref>V6481</xm:sqref>
            </x14:sparkline>
            <x14:sparkline>
              <xm:f>Sheet1!R6482:U6482</xm:f>
              <xm:sqref>V6482</xm:sqref>
            </x14:sparkline>
            <x14:sparkline>
              <xm:f>Sheet1!R6483:U6483</xm:f>
              <xm:sqref>V6483</xm:sqref>
            </x14:sparkline>
            <x14:sparkline>
              <xm:f>Sheet1!R6484:U6484</xm:f>
              <xm:sqref>V6484</xm:sqref>
            </x14:sparkline>
            <x14:sparkline>
              <xm:f>Sheet1!R6485:U6485</xm:f>
              <xm:sqref>V6485</xm:sqref>
            </x14:sparkline>
            <x14:sparkline>
              <xm:f>Sheet1!R6486:U6486</xm:f>
              <xm:sqref>V6486</xm:sqref>
            </x14:sparkline>
            <x14:sparkline>
              <xm:f>Sheet1!R6487:U6487</xm:f>
              <xm:sqref>V6487</xm:sqref>
            </x14:sparkline>
            <x14:sparkline>
              <xm:f>Sheet1!R6488:U6488</xm:f>
              <xm:sqref>V6488</xm:sqref>
            </x14:sparkline>
            <x14:sparkline>
              <xm:f>Sheet1!R6489:U6489</xm:f>
              <xm:sqref>V6489</xm:sqref>
            </x14:sparkline>
            <x14:sparkline>
              <xm:f>Sheet1!R6490:U6490</xm:f>
              <xm:sqref>V6490</xm:sqref>
            </x14:sparkline>
            <x14:sparkline>
              <xm:f>Sheet1!R6491:U6491</xm:f>
              <xm:sqref>V6491</xm:sqref>
            </x14:sparkline>
            <x14:sparkline>
              <xm:f>Sheet1!R6492:U6492</xm:f>
              <xm:sqref>V6492</xm:sqref>
            </x14:sparkline>
            <x14:sparkline>
              <xm:f>Sheet1!R6493:U6493</xm:f>
              <xm:sqref>V6493</xm:sqref>
            </x14:sparkline>
            <x14:sparkline>
              <xm:f>Sheet1!R6494:U6494</xm:f>
              <xm:sqref>V6494</xm:sqref>
            </x14:sparkline>
            <x14:sparkline>
              <xm:f>Sheet1!R6495:U6495</xm:f>
              <xm:sqref>V6495</xm:sqref>
            </x14:sparkline>
            <x14:sparkline>
              <xm:f>Sheet1!R6496:U6496</xm:f>
              <xm:sqref>V6496</xm:sqref>
            </x14:sparkline>
            <x14:sparkline>
              <xm:f>Sheet1!R6497:U6497</xm:f>
              <xm:sqref>V6497</xm:sqref>
            </x14:sparkline>
            <x14:sparkline>
              <xm:f>Sheet1!R6498:U6498</xm:f>
              <xm:sqref>V6498</xm:sqref>
            </x14:sparkline>
            <x14:sparkline>
              <xm:f>Sheet1!R6499:U6499</xm:f>
              <xm:sqref>V6499</xm:sqref>
            </x14:sparkline>
            <x14:sparkline>
              <xm:f>Sheet1!R6500:U6500</xm:f>
              <xm:sqref>V6500</xm:sqref>
            </x14:sparkline>
            <x14:sparkline>
              <xm:f>Sheet1!R6501:U6501</xm:f>
              <xm:sqref>V6501</xm:sqref>
            </x14:sparkline>
            <x14:sparkline>
              <xm:f>Sheet1!R6502:U6502</xm:f>
              <xm:sqref>V6502</xm:sqref>
            </x14:sparkline>
            <x14:sparkline>
              <xm:f>Sheet1!R6503:U6503</xm:f>
              <xm:sqref>V6503</xm:sqref>
            </x14:sparkline>
            <x14:sparkline>
              <xm:f>Sheet1!R6504:U6504</xm:f>
              <xm:sqref>V6504</xm:sqref>
            </x14:sparkline>
            <x14:sparkline>
              <xm:f>Sheet1!R6505:U6505</xm:f>
              <xm:sqref>V6505</xm:sqref>
            </x14:sparkline>
            <x14:sparkline>
              <xm:f>Sheet1!R6506:U6506</xm:f>
              <xm:sqref>V6506</xm:sqref>
            </x14:sparkline>
            <x14:sparkline>
              <xm:f>Sheet1!R6507:U6507</xm:f>
              <xm:sqref>V6507</xm:sqref>
            </x14:sparkline>
            <x14:sparkline>
              <xm:f>Sheet1!R6508:U6508</xm:f>
              <xm:sqref>V6508</xm:sqref>
            </x14:sparkline>
            <x14:sparkline>
              <xm:f>Sheet1!R6509:U6509</xm:f>
              <xm:sqref>V6509</xm:sqref>
            </x14:sparkline>
            <x14:sparkline>
              <xm:f>Sheet1!R6510:U6510</xm:f>
              <xm:sqref>V6510</xm:sqref>
            </x14:sparkline>
            <x14:sparkline>
              <xm:f>Sheet1!R6511:U6511</xm:f>
              <xm:sqref>V6511</xm:sqref>
            </x14:sparkline>
            <x14:sparkline>
              <xm:f>Sheet1!R6512:U6512</xm:f>
              <xm:sqref>V6512</xm:sqref>
            </x14:sparkline>
            <x14:sparkline>
              <xm:f>Sheet1!R6513:U6513</xm:f>
              <xm:sqref>V6513</xm:sqref>
            </x14:sparkline>
            <x14:sparkline>
              <xm:f>Sheet1!R6514:U6514</xm:f>
              <xm:sqref>V6514</xm:sqref>
            </x14:sparkline>
            <x14:sparkline>
              <xm:f>Sheet1!R6515:U6515</xm:f>
              <xm:sqref>V6515</xm:sqref>
            </x14:sparkline>
            <x14:sparkline>
              <xm:f>Sheet1!R6516:U6516</xm:f>
              <xm:sqref>V6516</xm:sqref>
            </x14:sparkline>
            <x14:sparkline>
              <xm:f>Sheet1!R6517:U6517</xm:f>
              <xm:sqref>V6517</xm:sqref>
            </x14:sparkline>
            <x14:sparkline>
              <xm:f>Sheet1!R6518:U6518</xm:f>
              <xm:sqref>V6518</xm:sqref>
            </x14:sparkline>
            <x14:sparkline>
              <xm:f>Sheet1!R6519:U6519</xm:f>
              <xm:sqref>V6519</xm:sqref>
            </x14:sparkline>
            <x14:sparkline>
              <xm:f>Sheet1!R6520:U6520</xm:f>
              <xm:sqref>V6520</xm:sqref>
            </x14:sparkline>
            <x14:sparkline>
              <xm:f>Sheet1!R6521:U6521</xm:f>
              <xm:sqref>V6521</xm:sqref>
            </x14:sparkline>
            <x14:sparkline>
              <xm:f>Sheet1!R6522:U6522</xm:f>
              <xm:sqref>V6522</xm:sqref>
            </x14:sparkline>
            <x14:sparkline>
              <xm:f>Sheet1!R6523:U6523</xm:f>
              <xm:sqref>V6523</xm:sqref>
            </x14:sparkline>
            <x14:sparkline>
              <xm:f>Sheet1!R6524:U6524</xm:f>
              <xm:sqref>V6524</xm:sqref>
            </x14:sparkline>
            <x14:sparkline>
              <xm:f>Sheet1!R6525:U6525</xm:f>
              <xm:sqref>V6525</xm:sqref>
            </x14:sparkline>
            <x14:sparkline>
              <xm:f>Sheet1!R6526:U6526</xm:f>
              <xm:sqref>V6526</xm:sqref>
            </x14:sparkline>
            <x14:sparkline>
              <xm:f>Sheet1!R6527:U6527</xm:f>
              <xm:sqref>V6527</xm:sqref>
            </x14:sparkline>
            <x14:sparkline>
              <xm:f>Sheet1!R6528:U6528</xm:f>
              <xm:sqref>V6528</xm:sqref>
            </x14:sparkline>
            <x14:sparkline>
              <xm:f>Sheet1!R6529:U6529</xm:f>
              <xm:sqref>V6529</xm:sqref>
            </x14:sparkline>
            <x14:sparkline>
              <xm:f>Sheet1!R6530:U6530</xm:f>
              <xm:sqref>V6530</xm:sqref>
            </x14:sparkline>
            <x14:sparkline>
              <xm:f>Sheet1!R6531:U6531</xm:f>
              <xm:sqref>V6531</xm:sqref>
            </x14:sparkline>
            <x14:sparkline>
              <xm:f>Sheet1!R6532:U6532</xm:f>
              <xm:sqref>V6532</xm:sqref>
            </x14:sparkline>
            <x14:sparkline>
              <xm:f>Sheet1!R6533:U6533</xm:f>
              <xm:sqref>V6533</xm:sqref>
            </x14:sparkline>
            <x14:sparkline>
              <xm:f>Sheet1!R6534:U6534</xm:f>
              <xm:sqref>V6534</xm:sqref>
            </x14:sparkline>
            <x14:sparkline>
              <xm:f>Sheet1!R6535:U6535</xm:f>
              <xm:sqref>V6535</xm:sqref>
            </x14:sparkline>
            <x14:sparkline>
              <xm:f>Sheet1!R6536:U6536</xm:f>
              <xm:sqref>V6536</xm:sqref>
            </x14:sparkline>
            <x14:sparkline>
              <xm:f>Sheet1!R6537:U6537</xm:f>
              <xm:sqref>V6537</xm:sqref>
            </x14:sparkline>
            <x14:sparkline>
              <xm:f>Sheet1!R6538:U6538</xm:f>
              <xm:sqref>V6538</xm:sqref>
            </x14:sparkline>
            <x14:sparkline>
              <xm:f>Sheet1!R6539:U6539</xm:f>
              <xm:sqref>V6539</xm:sqref>
            </x14:sparkline>
            <x14:sparkline>
              <xm:f>Sheet1!R6540:U6540</xm:f>
              <xm:sqref>V6540</xm:sqref>
            </x14:sparkline>
            <x14:sparkline>
              <xm:f>Sheet1!R6541:U6541</xm:f>
              <xm:sqref>V6541</xm:sqref>
            </x14:sparkline>
            <x14:sparkline>
              <xm:f>Sheet1!R6542:U6542</xm:f>
              <xm:sqref>V6542</xm:sqref>
            </x14:sparkline>
            <x14:sparkline>
              <xm:f>Sheet1!R6543:U6543</xm:f>
              <xm:sqref>V6543</xm:sqref>
            </x14:sparkline>
            <x14:sparkline>
              <xm:f>Sheet1!R6544:U6544</xm:f>
              <xm:sqref>V6544</xm:sqref>
            </x14:sparkline>
            <x14:sparkline>
              <xm:f>Sheet1!R6545:U6545</xm:f>
              <xm:sqref>V6545</xm:sqref>
            </x14:sparkline>
            <x14:sparkline>
              <xm:f>Sheet1!R6546:U6546</xm:f>
              <xm:sqref>V6546</xm:sqref>
            </x14:sparkline>
            <x14:sparkline>
              <xm:f>Sheet1!R6547:U6547</xm:f>
              <xm:sqref>V6547</xm:sqref>
            </x14:sparkline>
            <x14:sparkline>
              <xm:f>Sheet1!R6548:U6548</xm:f>
              <xm:sqref>V6548</xm:sqref>
            </x14:sparkline>
            <x14:sparkline>
              <xm:f>Sheet1!R6549:U6549</xm:f>
              <xm:sqref>V6549</xm:sqref>
            </x14:sparkline>
            <x14:sparkline>
              <xm:f>Sheet1!R6550:U6550</xm:f>
              <xm:sqref>V6550</xm:sqref>
            </x14:sparkline>
            <x14:sparkline>
              <xm:f>Sheet1!R6551:U6551</xm:f>
              <xm:sqref>V6551</xm:sqref>
            </x14:sparkline>
            <x14:sparkline>
              <xm:f>Sheet1!R6552:U6552</xm:f>
              <xm:sqref>V6552</xm:sqref>
            </x14:sparkline>
            <x14:sparkline>
              <xm:f>Sheet1!R6553:U6553</xm:f>
              <xm:sqref>V6553</xm:sqref>
            </x14:sparkline>
            <x14:sparkline>
              <xm:f>Sheet1!R6554:U6554</xm:f>
              <xm:sqref>V6554</xm:sqref>
            </x14:sparkline>
            <x14:sparkline>
              <xm:f>Sheet1!R6555:U6555</xm:f>
              <xm:sqref>V6555</xm:sqref>
            </x14:sparkline>
            <x14:sparkline>
              <xm:f>Sheet1!R6556:U6556</xm:f>
              <xm:sqref>V6556</xm:sqref>
            </x14:sparkline>
            <x14:sparkline>
              <xm:f>Sheet1!R6557:U6557</xm:f>
              <xm:sqref>V6557</xm:sqref>
            </x14:sparkline>
            <x14:sparkline>
              <xm:f>Sheet1!R6558:U6558</xm:f>
              <xm:sqref>V6558</xm:sqref>
            </x14:sparkline>
            <x14:sparkline>
              <xm:f>Sheet1!R6559:U6559</xm:f>
              <xm:sqref>V6559</xm:sqref>
            </x14:sparkline>
            <x14:sparkline>
              <xm:f>Sheet1!R6560:U6560</xm:f>
              <xm:sqref>V6560</xm:sqref>
            </x14:sparkline>
            <x14:sparkline>
              <xm:f>Sheet1!R6561:U6561</xm:f>
              <xm:sqref>V6561</xm:sqref>
            </x14:sparkline>
            <x14:sparkline>
              <xm:f>Sheet1!R6562:U6562</xm:f>
              <xm:sqref>V6562</xm:sqref>
            </x14:sparkline>
            <x14:sparkline>
              <xm:f>Sheet1!R6563:U6563</xm:f>
              <xm:sqref>V6563</xm:sqref>
            </x14:sparkline>
            <x14:sparkline>
              <xm:f>Sheet1!R6564:U6564</xm:f>
              <xm:sqref>V6564</xm:sqref>
            </x14:sparkline>
            <x14:sparkline>
              <xm:f>Sheet1!R6565:U6565</xm:f>
              <xm:sqref>V6565</xm:sqref>
            </x14:sparkline>
            <x14:sparkline>
              <xm:f>Sheet1!R6566:U6566</xm:f>
              <xm:sqref>V6566</xm:sqref>
            </x14:sparkline>
            <x14:sparkline>
              <xm:f>Sheet1!R6567:U6567</xm:f>
              <xm:sqref>V6567</xm:sqref>
            </x14:sparkline>
            <x14:sparkline>
              <xm:f>Sheet1!R6568:U6568</xm:f>
              <xm:sqref>V6568</xm:sqref>
            </x14:sparkline>
            <x14:sparkline>
              <xm:f>Sheet1!R6569:U6569</xm:f>
              <xm:sqref>V6569</xm:sqref>
            </x14:sparkline>
            <x14:sparkline>
              <xm:f>Sheet1!R6570:U6570</xm:f>
              <xm:sqref>V6570</xm:sqref>
            </x14:sparkline>
            <x14:sparkline>
              <xm:f>Sheet1!R6571:U6571</xm:f>
              <xm:sqref>V6571</xm:sqref>
            </x14:sparkline>
            <x14:sparkline>
              <xm:f>Sheet1!R6572:U6572</xm:f>
              <xm:sqref>V6572</xm:sqref>
            </x14:sparkline>
            <x14:sparkline>
              <xm:f>Sheet1!R6573:U6573</xm:f>
              <xm:sqref>V6573</xm:sqref>
            </x14:sparkline>
            <x14:sparkline>
              <xm:f>Sheet1!R6574:U6574</xm:f>
              <xm:sqref>V6574</xm:sqref>
            </x14:sparkline>
            <x14:sparkline>
              <xm:f>Sheet1!R6575:U6575</xm:f>
              <xm:sqref>V6575</xm:sqref>
            </x14:sparkline>
            <x14:sparkline>
              <xm:f>Sheet1!R6576:U6576</xm:f>
              <xm:sqref>V6576</xm:sqref>
            </x14:sparkline>
            <x14:sparkline>
              <xm:f>Sheet1!R6577:U6577</xm:f>
              <xm:sqref>V6577</xm:sqref>
            </x14:sparkline>
            <x14:sparkline>
              <xm:f>Sheet1!R6578:U6578</xm:f>
              <xm:sqref>V6578</xm:sqref>
            </x14:sparkline>
            <x14:sparkline>
              <xm:f>Sheet1!R6579:U6579</xm:f>
              <xm:sqref>V6579</xm:sqref>
            </x14:sparkline>
            <x14:sparkline>
              <xm:f>Sheet1!R6580:U6580</xm:f>
              <xm:sqref>V6580</xm:sqref>
            </x14:sparkline>
            <x14:sparkline>
              <xm:f>Sheet1!R6581:U6581</xm:f>
              <xm:sqref>V6581</xm:sqref>
            </x14:sparkline>
            <x14:sparkline>
              <xm:f>Sheet1!R6582:U6582</xm:f>
              <xm:sqref>V6582</xm:sqref>
            </x14:sparkline>
            <x14:sparkline>
              <xm:f>Sheet1!R6583:U6583</xm:f>
              <xm:sqref>V6583</xm:sqref>
            </x14:sparkline>
            <x14:sparkline>
              <xm:f>Sheet1!R6584:U6584</xm:f>
              <xm:sqref>V6584</xm:sqref>
            </x14:sparkline>
            <x14:sparkline>
              <xm:f>Sheet1!R6585:U6585</xm:f>
              <xm:sqref>V6585</xm:sqref>
            </x14:sparkline>
            <x14:sparkline>
              <xm:f>Sheet1!R6586:U6586</xm:f>
              <xm:sqref>V6586</xm:sqref>
            </x14:sparkline>
            <x14:sparkline>
              <xm:f>Sheet1!R6587:U6587</xm:f>
              <xm:sqref>V6587</xm:sqref>
            </x14:sparkline>
            <x14:sparkline>
              <xm:f>Sheet1!R6588:U6588</xm:f>
              <xm:sqref>V6588</xm:sqref>
            </x14:sparkline>
            <x14:sparkline>
              <xm:f>Sheet1!R6589:U6589</xm:f>
              <xm:sqref>V6589</xm:sqref>
            </x14:sparkline>
            <x14:sparkline>
              <xm:f>Sheet1!R6590:U6590</xm:f>
              <xm:sqref>V6590</xm:sqref>
            </x14:sparkline>
            <x14:sparkline>
              <xm:f>Sheet1!R6591:U6591</xm:f>
              <xm:sqref>V6591</xm:sqref>
            </x14:sparkline>
            <x14:sparkline>
              <xm:f>Sheet1!R6592:U6592</xm:f>
              <xm:sqref>V6592</xm:sqref>
            </x14:sparkline>
            <x14:sparkline>
              <xm:f>Sheet1!R6593:U6593</xm:f>
              <xm:sqref>V6593</xm:sqref>
            </x14:sparkline>
            <x14:sparkline>
              <xm:f>Sheet1!R6594:U6594</xm:f>
              <xm:sqref>V6594</xm:sqref>
            </x14:sparkline>
            <x14:sparkline>
              <xm:f>Sheet1!R6595:U6595</xm:f>
              <xm:sqref>V6595</xm:sqref>
            </x14:sparkline>
            <x14:sparkline>
              <xm:f>Sheet1!R6596:U6596</xm:f>
              <xm:sqref>V6596</xm:sqref>
            </x14:sparkline>
            <x14:sparkline>
              <xm:f>Sheet1!R6597:U6597</xm:f>
              <xm:sqref>V6597</xm:sqref>
            </x14:sparkline>
            <x14:sparkline>
              <xm:f>Sheet1!R6598:U6598</xm:f>
              <xm:sqref>V6598</xm:sqref>
            </x14:sparkline>
            <x14:sparkline>
              <xm:f>Sheet1!R6599:U6599</xm:f>
              <xm:sqref>V6599</xm:sqref>
            </x14:sparkline>
            <x14:sparkline>
              <xm:f>Sheet1!R6600:U6600</xm:f>
              <xm:sqref>V6600</xm:sqref>
            </x14:sparkline>
            <x14:sparkline>
              <xm:f>Sheet1!R6601:U6601</xm:f>
              <xm:sqref>V6601</xm:sqref>
            </x14:sparkline>
            <x14:sparkline>
              <xm:f>Sheet1!R6602:U6602</xm:f>
              <xm:sqref>V6602</xm:sqref>
            </x14:sparkline>
            <x14:sparkline>
              <xm:f>Sheet1!R6603:U6603</xm:f>
              <xm:sqref>V6603</xm:sqref>
            </x14:sparkline>
            <x14:sparkline>
              <xm:f>Sheet1!R6604:U6604</xm:f>
              <xm:sqref>V6604</xm:sqref>
            </x14:sparkline>
            <x14:sparkline>
              <xm:f>Sheet1!R6605:U6605</xm:f>
              <xm:sqref>V6605</xm:sqref>
            </x14:sparkline>
            <x14:sparkline>
              <xm:f>Sheet1!R6606:U6606</xm:f>
              <xm:sqref>V6606</xm:sqref>
            </x14:sparkline>
            <x14:sparkline>
              <xm:f>Sheet1!R6607:U6607</xm:f>
              <xm:sqref>V6607</xm:sqref>
            </x14:sparkline>
            <x14:sparkline>
              <xm:f>Sheet1!R6608:U6608</xm:f>
              <xm:sqref>V6608</xm:sqref>
            </x14:sparkline>
            <x14:sparkline>
              <xm:f>Sheet1!R6609:U6609</xm:f>
              <xm:sqref>V6609</xm:sqref>
            </x14:sparkline>
            <x14:sparkline>
              <xm:f>Sheet1!R6610:U6610</xm:f>
              <xm:sqref>V6610</xm:sqref>
            </x14:sparkline>
            <x14:sparkline>
              <xm:f>Sheet1!R6611:U6611</xm:f>
              <xm:sqref>V6611</xm:sqref>
            </x14:sparkline>
            <x14:sparkline>
              <xm:f>Sheet1!R6612:U6612</xm:f>
              <xm:sqref>V6612</xm:sqref>
            </x14:sparkline>
            <x14:sparkline>
              <xm:f>Sheet1!R6613:U6613</xm:f>
              <xm:sqref>V6613</xm:sqref>
            </x14:sparkline>
            <x14:sparkline>
              <xm:f>Sheet1!R6614:U6614</xm:f>
              <xm:sqref>V6614</xm:sqref>
            </x14:sparkline>
            <x14:sparkline>
              <xm:f>Sheet1!R6615:U6615</xm:f>
              <xm:sqref>V6615</xm:sqref>
            </x14:sparkline>
            <x14:sparkline>
              <xm:f>Sheet1!R6616:U6616</xm:f>
              <xm:sqref>V6616</xm:sqref>
            </x14:sparkline>
            <x14:sparkline>
              <xm:f>Sheet1!R6617:U6617</xm:f>
              <xm:sqref>V6617</xm:sqref>
            </x14:sparkline>
            <x14:sparkline>
              <xm:f>Sheet1!R6618:U6618</xm:f>
              <xm:sqref>V6618</xm:sqref>
            </x14:sparkline>
            <x14:sparkline>
              <xm:f>Sheet1!R6619:U6619</xm:f>
              <xm:sqref>V6619</xm:sqref>
            </x14:sparkline>
            <x14:sparkline>
              <xm:f>Sheet1!R6620:U6620</xm:f>
              <xm:sqref>V6620</xm:sqref>
            </x14:sparkline>
            <x14:sparkline>
              <xm:f>Sheet1!R6621:U6621</xm:f>
              <xm:sqref>V6621</xm:sqref>
            </x14:sparkline>
            <x14:sparkline>
              <xm:f>Sheet1!R6622:U6622</xm:f>
              <xm:sqref>V6622</xm:sqref>
            </x14:sparkline>
            <x14:sparkline>
              <xm:f>Sheet1!R6623:U6623</xm:f>
              <xm:sqref>V6623</xm:sqref>
            </x14:sparkline>
            <x14:sparkline>
              <xm:f>Sheet1!R6624:U6624</xm:f>
              <xm:sqref>V6624</xm:sqref>
            </x14:sparkline>
            <x14:sparkline>
              <xm:f>Sheet1!R6625:U6625</xm:f>
              <xm:sqref>V6625</xm:sqref>
            </x14:sparkline>
            <x14:sparkline>
              <xm:f>Sheet1!R6626:U6626</xm:f>
              <xm:sqref>V6626</xm:sqref>
            </x14:sparkline>
            <x14:sparkline>
              <xm:f>Sheet1!R6627:U6627</xm:f>
              <xm:sqref>V6627</xm:sqref>
            </x14:sparkline>
            <x14:sparkline>
              <xm:f>Sheet1!R6628:U6628</xm:f>
              <xm:sqref>V6628</xm:sqref>
            </x14:sparkline>
            <x14:sparkline>
              <xm:f>Sheet1!R6629:U6629</xm:f>
              <xm:sqref>V6629</xm:sqref>
            </x14:sparkline>
            <x14:sparkline>
              <xm:f>Sheet1!R6630:U6630</xm:f>
              <xm:sqref>V6630</xm:sqref>
            </x14:sparkline>
            <x14:sparkline>
              <xm:f>Sheet1!R6631:U6631</xm:f>
              <xm:sqref>V6631</xm:sqref>
            </x14:sparkline>
            <x14:sparkline>
              <xm:f>Sheet1!R6632:U6632</xm:f>
              <xm:sqref>V6632</xm:sqref>
            </x14:sparkline>
            <x14:sparkline>
              <xm:f>Sheet1!R6633:U6633</xm:f>
              <xm:sqref>V6633</xm:sqref>
            </x14:sparkline>
            <x14:sparkline>
              <xm:f>Sheet1!R6634:U6634</xm:f>
              <xm:sqref>V6634</xm:sqref>
            </x14:sparkline>
            <x14:sparkline>
              <xm:f>Sheet1!R6635:U6635</xm:f>
              <xm:sqref>V6635</xm:sqref>
            </x14:sparkline>
            <x14:sparkline>
              <xm:f>Sheet1!R6636:U6636</xm:f>
              <xm:sqref>V6636</xm:sqref>
            </x14:sparkline>
            <x14:sparkline>
              <xm:f>Sheet1!R6637:U6637</xm:f>
              <xm:sqref>V6637</xm:sqref>
            </x14:sparkline>
            <x14:sparkline>
              <xm:f>Sheet1!R6638:U6638</xm:f>
              <xm:sqref>V6638</xm:sqref>
            </x14:sparkline>
            <x14:sparkline>
              <xm:f>Sheet1!R6639:U6639</xm:f>
              <xm:sqref>V6639</xm:sqref>
            </x14:sparkline>
            <x14:sparkline>
              <xm:f>Sheet1!R6640:U6640</xm:f>
              <xm:sqref>V6640</xm:sqref>
            </x14:sparkline>
            <x14:sparkline>
              <xm:f>Sheet1!R6641:U6641</xm:f>
              <xm:sqref>V6641</xm:sqref>
            </x14:sparkline>
            <x14:sparkline>
              <xm:f>Sheet1!R6642:U6642</xm:f>
              <xm:sqref>V6642</xm:sqref>
            </x14:sparkline>
            <x14:sparkline>
              <xm:f>Sheet1!R6643:U6643</xm:f>
              <xm:sqref>V6643</xm:sqref>
            </x14:sparkline>
            <x14:sparkline>
              <xm:f>Sheet1!R6644:U6644</xm:f>
              <xm:sqref>V6644</xm:sqref>
            </x14:sparkline>
            <x14:sparkline>
              <xm:f>Sheet1!R6645:U6645</xm:f>
              <xm:sqref>V6645</xm:sqref>
            </x14:sparkline>
            <x14:sparkline>
              <xm:f>Sheet1!R6646:U6646</xm:f>
              <xm:sqref>V6646</xm:sqref>
            </x14:sparkline>
            <x14:sparkline>
              <xm:f>Sheet1!R6647:U6647</xm:f>
              <xm:sqref>V6647</xm:sqref>
            </x14:sparkline>
            <x14:sparkline>
              <xm:f>Sheet1!R6648:U6648</xm:f>
              <xm:sqref>V6648</xm:sqref>
            </x14:sparkline>
            <x14:sparkline>
              <xm:f>Sheet1!R6649:U6649</xm:f>
              <xm:sqref>V6649</xm:sqref>
            </x14:sparkline>
            <x14:sparkline>
              <xm:f>Sheet1!R6650:U6650</xm:f>
              <xm:sqref>V6650</xm:sqref>
            </x14:sparkline>
            <x14:sparkline>
              <xm:f>Sheet1!R6651:U6651</xm:f>
              <xm:sqref>V6651</xm:sqref>
            </x14:sparkline>
            <x14:sparkline>
              <xm:f>Sheet1!R6652:U6652</xm:f>
              <xm:sqref>V6652</xm:sqref>
            </x14:sparkline>
            <x14:sparkline>
              <xm:f>Sheet1!R6653:U6653</xm:f>
              <xm:sqref>V6653</xm:sqref>
            </x14:sparkline>
            <x14:sparkline>
              <xm:f>Sheet1!R6654:U6654</xm:f>
              <xm:sqref>V6654</xm:sqref>
            </x14:sparkline>
            <x14:sparkline>
              <xm:f>Sheet1!R6655:U6655</xm:f>
              <xm:sqref>V6655</xm:sqref>
            </x14:sparkline>
            <x14:sparkline>
              <xm:f>Sheet1!R6656:U6656</xm:f>
              <xm:sqref>V6656</xm:sqref>
            </x14:sparkline>
            <x14:sparkline>
              <xm:f>Sheet1!R6657:U6657</xm:f>
              <xm:sqref>V6657</xm:sqref>
            </x14:sparkline>
            <x14:sparkline>
              <xm:f>Sheet1!R6658:U6658</xm:f>
              <xm:sqref>V6658</xm:sqref>
            </x14:sparkline>
            <x14:sparkline>
              <xm:f>Sheet1!R6659:U6659</xm:f>
              <xm:sqref>V6659</xm:sqref>
            </x14:sparkline>
            <x14:sparkline>
              <xm:f>Sheet1!R6660:U6660</xm:f>
              <xm:sqref>V6660</xm:sqref>
            </x14:sparkline>
            <x14:sparkline>
              <xm:f>Sheet1!R6661:U6661</xm:f>
              <xm:sqref>V6661</xm:sqref>
            </x14:sparkline>
            <x14:sparkline>
              <xm:f>Sheet1!R6662:U6662</xm:f>
              <xm:sqref>V6662</xm:sqref>
            </x14:sparkline>
            <x14:sparkline>
              <xm:f>Sheet1!R6663:U6663</xm:f>
              <xm:sqref>V6663</xm:sqref>
            </x14:sparkline>
            <x14:sparkline>
              <xm:f>Sheet1!R6664:U6664</xm:f>
              <xm:sqref>V6664</xm:sqref>
            </x14:sparkline>
            <x14:sparkline>
              <xm:f>Sheet1!R6665:U6665</xm:f>
              <xm:sqref>V6665</xm:sqref>
            </x14:sparkline>
            <x14:sparkline>
              <xm:f>Sheet1!R6666:U6666</xm:f>
              <xm:sqref>V6666</xm:sqref>
            </x14:sparkline>
            <x14:sparkline>
              <xm:f>Sheet1!R6667:U6667</xm:f>
              <xm:sqref>V6667</xm:sqref>
            </x14:sparkline>
            <x14:sparkline>
              <xm:f>Sheet1!R6668:U6668</xm:f>
              <xm:sqref>V6668</xm:sqref>
            </x14:sparkline>
            <x14:sparkline>
              <xm:f>Sheet1!R6669:U6669</xm:f>
              <xm:sqref>V6669</xm:sqref>
            </x14:sparkline>
            <x14:sparkline>
              <xm:f>Sheet1!R6670:U6670</xm:f>
              <xm:sqref>V6670</xm:sqref>
            </x14:sparkline>
            <x14:sparkline>
              <xm:f>Sheet1!R6671:U6671</xm:f>
              <xm:sqref>V6671</xm:sqref>
            </x14:sparkline>
            <x14:sparkline>
              <xm:f>Sheet1!R6672:U6672</xm:f>
              <xm:sqref>V6672</xm:sqref>
            </x14:sparkline>
            <x14:sparkline>
              <xm:f>Sheet1!R6673:U6673</xm:f>
              <xm:sqref>V6673</xm:sqref>
            </x14:sparkline>
            <x14:sparkline>
              <xm:f>Sheet1!R6674:U6674</xm:f>
              <xm:sqref>V6674</xm:sqref>
            </x14:sparkline>
            <x14:sparkline>
              <xm:f>Sheet1!R6675:U6675</xm:f>
              <xm:sqref>V6675</xm:sqref>
            </x14:sparkline>
            <x14:sparkline>
              <xm:f>Sheet1!R6676:U6676</xm:f>
              <xm:sqref>V6676</xm:sqref>
            </x14:sparkline>
            <x14:sparkline>
              <xm:f>Sheet1!R6677:U6677</xm:f>
              <xm:sqref>V6677</xm:sqref>
            </x14:sparkline>
            <x14:sparkline>
              <xm:f>Sheet1!R6678:U6678</xm:f>
              <xm:sqref>V6678</xm:sqref>
            </x14:sparkline>
            <x14:sparkline>
              <xm:f>Sheet1!R6679:U6679</xm:f>
              <xm:sqref>V6679</xm:sqref>
            </x14:sparkline>
            <x14:sparkline>
              <xm:f>Sheet1!R6680:U6680</xm:f>
              <xm:sqref>V6680</xm:sqref>
            </x14:sparkline>
            <x14:sparkline>
              <xm:f>Sheet1!R6681:U6681</xm:f>
              <xm:sqref>V6681</xm:sqref>
            </x14:sparkline>
            <x14:sparkline>
              <xm:f>Sheet1!R6682:U6682</xm:f>
              <xm:sqref>V6682</xm:sqref>
            </x14:sparkline>
            <x14:sparkline>
              <xm:f>Sheet1!R6683:U6683</xm:f>
              <xm:sqref>V6683</xm:sqref>
            </x14:sparkline>
            <x14:sparkline>
              <xm:f>Sheet1!R6684:U6684</xm:f>
              <xm:sqref>V6684</xm:sqref>
            </x14:sparkline>
            <x14:sparkline>
              <xm:f>Sheet1!R6685:U6685</xm:f>
              <xm:sqref>V6685</xm:sqref>
            </x14:sparkline>
            <x14:sparkline>
              <xm:f>Sheet1!R6686:U6686</xm:f>
              <xm:sqref>V6686</xm:sqref>
            </x14:sparkline>
            <x14:sparkline>
              <xm:f>Sheet1!R6687:U6687</xm:f>
              <xm:sqref>V6687</xm:sqref>
            </x14:sparkline>
            <x14:sparkline>
              <xm:f>Sheet1!R6688:U6688</xm:f>
              <xm:sqref>V6688</xm:sqref>
            </x14:sparkline>
            <x14:sparkline>
              <xm:f>Sheet1!R6689:U6689</xm:f>
              <xm:sqref>V6689</xm:sqref>
            </x14:sparkline>
            <x14:sparkline>
              <xm:f>Sheet1!R6690:U6690</xm:f>
              <xm:sqref>V6690</xm:sqref>
            </x14:sparkline>
            <x14:sparkline>
              <xm:f>Sheet1!R6691:U6691</xm:f>
              <xm:sqref>V6691</xm:sqref>
            </x14:sparkline>
            <x14:sparkline>
              <xm:f>Sheet1!R6692:U6692</xm:f>
              <xm:sqref>V6692</xm:sqref>
            </x14:sparkline>
            <x14:sparkline>
              <xm:f>Sheet1!R6693:U6693</xm:f>
              <xm:sqref>V6693</xm:sqref>
            </x14:sparkline>
            <x14:sparkline>
              <xm:f>Sheet1!R6694:U6694</xm:f>
              <xm:sqref>V6694</xm:sqref>
            </x14:sparkline>
            <x14:sparkline>
              <xm:f>Sheet1!R6695:U6695</xm:f>
              <xm:sqref>V6695</xm:sqref>
            </x14:sparkline>
            <x14:sparkline>
              <xm:f>Sheet1!R6696:U6696</xm:f>
              <xm:sqref>V6696</xm:sqref>
            </x14:sparkline>
            <x14:sparkline>
              <xm:f>Sheet1!R6697:U6697</xm:f>
              <xm:sqref>V6697</xm:sqref>
            </x14:sparkline>
            <x14:sparkline>
              <xm:f>Sheet1!R6698:U6698</xm:f>
              <xm:sqref>V6698</xm:sqref>
            </x14:sparkline>
            <x14:sparkline>
              <xm:f>Sheet1!R6699:U6699</xm:f>
              <xm:sqref>V6699</xm:sqref>
            </x14:sparkline>
            <x14:sparkline>
              <xm:f>Sheet1!R6700:U6700</xm:f>
              <xm:sqref>V6700</xm:sqref>
            </x14:sparkline>
            <x14:sparkline>
              <xm:f>Sheet1!R6701:U6701</xm:f>
              <xm:sqref>V6701</xm:sqref>
            </x14:sparkline>
            <x14:sparkline>
              <xm:f>Sheet1!R6702:U6702</xm:f>
              <xm:sqref>V6702</xm:sqref>
            </x14:sparkline>
            <x14:sparkline>
              <xm:f>Sheet1!R6703:U6703</xm:f>
              <xm:sqref>V6703</xm:sqref>
            </x14:sparkline>
            <x14:sparkline>
              <xm:f>Sheet1!R6704:U6704</xm:f>
              <xm:sqref>V6704</xm:sqref>
            </x14:sparkline>
            <x14:sparkline>
              <xm:f>Sheet1!R6705:U6705</xm:f>
              <xm:sqref>V6705</xm:sqref>
            </x14:sparkline>
            <x14:sparkline>
              <xm:f>Sheet1!R6706:U6706</xm:f>
              <xm:sqref>V6706</xm:sqref>
            </x14:sparkline>
            <x14:sparkline>
              <xm:f>Sheet1!R6707:U6707</xm:f>
              <xm:sqref>V6707</xm:sqref>
            </x14:sparkline>
            <x14:sparkline>
              <xm:f>Sheet1!R6708:U6708</xm:f>
              <xm:sqref>V6708</xm:sqref>
            </x14:sparkline>
            <x14:sparkline>
              <xm:f>Sheet1!R6709:U6709</xm:f>
              <xm:sqref>V6709</xm:sqref>
            </x14:sparkline>
            <x14:sparkline>
              <xm:f>Sheet1!R6710:U6710</xm:f>
              <xm:sqref>V6710</xm:sqref>
            </x14:sparkline>
            <x14:sparkline>
              <xm:f>Sheet1!R6711:U6711</xm:f>
              <xm:sqref>V6711</xm:sqref>
            </x14:sparkline>
            <x14:sparkline>
              <xm:f>Sheet1!R6712:U6712</xm:f>
              <xm:sqref>V6712</xm:sqref>
            </x14:sparkline>
            <x14:sparkline>
              <xm:f>Sheet1!R6713:U6713</xm:f>
              <xm:sqref>V6713</xm:sqref>
            </x14:sparkline>
          </x14:sparklines>
        </x14:sparklineGroup>
      </x14:sparklineGroup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F o E A A B Q S w M E F A A C A A g A g X A u U m c K C D K l A A A A 9 Q A A A B I A H A B D b 2 5 m a W c v U G F j a 2 F n Z S 5 4 b W w g o h g A K K A U A A A A A A A A A A A A A A A A A A A A A A A A A A A A h Y 8 x D o I w G I W v Q r r T 1 h q V k J + S 6 O A i i Y m J c W 1 K h U Y o h h b L 3 R w 8 k l c Q o 6 i b 4 / v e N 7 x 3 v 9 4 g 7 e s q u K j W 6 s Y k a I I p C p S R T a 5 N k a D O H c M I p R y 2 Q p 5 E o Y J B N j b u b Z 6 g 0 r l z T I j 3 H v s p b t q C M E o n 5 J B t d r J U t U A f W f + X Q 2 2 s E 0 Y q x G H / G s M Z j u Z 4 w W a Y A h k Z Z N p 8 e z b M f b Y / E F Z d 5 b p W c W X C 9 R L I G I G 8 L / A H U E s D B B Q A A g A I A I F w L l I 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C B c C 5 S 2 V l n N F M B A A B U A g A A E w A c A E Z v c m 1 1 b G F z L 1 N l Y 3 R p b 2 4 x L m 0 g o h g A K K A U A A A A A A A A A A A A A A A A A A A A A A A A A A A A f Y 9 f a 8 I w F M X f B b 9 D i C 8 V q q h s 7 I / 0 o T Q V h V m d L X v R I T G 9 0 7 I 2 G c n t U J z f f X F 1 u O F Y X p K c 3 7 3 n 3 m N A Y K Y k i a u 7 2 6 / X 6 j W z 4 R p S 0 q C S I 2 o u X k H 7 Q i x T J X D Z u 2 0 x E K 1 e h x K P 5 I D 1 G r E n V q U W Y J X A v L e Z E m U B E p 1 B l k M 7 U B L t x z h 0 f L 9 I K j f i p L C B V e e q c 9 d c / D e k j V u k T X f O I M + K D E F 7 9 I O 6 J F B 5 W U j j 3 b g k l E K l m V x 7 3 d 5 1 z y W P p U K I c Z e D d 3 6 2 I y X h u e l W u z b o V K v C s p Q M g a e g z T F K w l e 2 8 E R O u l P F c s n 8 p P t 5 H g u e c 2 0 8 1 O V P y 2 D D 5 d o 6 J r s 3 O N v Z u N K 8 K F 1 U C x + h c f 6 Y 7 + 7 3 d B B M W G i z o S 0 i C F s 8 u G R P p z M / S E Z B u I z 8 8 S X 1 G Z u F c X y h J + F D O B 1 O o s s O N n o a x a N J d A H i x J 8 l S + Y n 3 y T l C F 8 k j N h R D 3 + B Q 7 N e y + S f 6 f u f U E s B A i 0 A F A A C A A g A g X A u U m c K C D K l A A A A 9 Q A A A B I A A A A A A A A A A A A A A A A A A A A A A E N v b m Z p Z y 9 Q Y W N r Y W d l L n h t b F B L A Q I t A B Q A A g A I A I F w L l I P y u m r p A A A A O k A A A A T A A A A A A A A A A A A A A A A A P E A A A B b Q 2 9 u d G V u d F 9 U e X B l c 1 0 u e G 1 s U E s B A i 0 A F A A C A A g A g X A u U t l Z Z z R T A Q A A V A I A A B M A A A A A A A A A A A A A A A A A 4 g E A A E Z v c m 1 1 b G F z L 1 N l Y 3 R p b 2 4 x L m 1 Q S w U G A A A A A A M A A w D C A A A A g g M A A A A A E A E A A O + 7 v z w / e G 1 s I H Z l c n N p b 2 4 9 I j E u M C I g Z W 5 j b 2 R p b m c 9 I n V 0 Z i 0 4 I j 8 + P F B l c m 1 p c 3 N p b 2 5 M a X N 0 I H h t b G 5 z O n h z Z D 0 i a H R 0 c D o v L 3 d 3 d y 5 3 M y 5 v c m c v M j A w M S 9 Y T U x T Y 2 h l b W E i I H h t b G 5 z O n h z a T 0 i a H R 0 c D o v L 3 d 3 d y 5 3 M y 5 v c m c v M j A w M S 9 Y T U x T Y 2 h l b W E t a W 5 z d G F u Y 2 U i P j x D Y W 5 F d m F s d W F 0 Z U Z 1 d H V y Z V B h Y 2 t h Z 2 V z P m Z h b H N l P C 9 D Y W 5 F d m F s d W F 0 Z U Z 1 d H V y Z V B h Y 2 t h Z 2 V z P j x G a X J l d 2 F s b E V u Y W J s Z W Q + d H J 1 Z T w v R m l y Z X d h b G x F b m F i b G V k P j w v U G V y b W l z c 2 l v b k x p c 3 Q + t Q w A A A A A A A C T D A A A 7 7 u / P D 9 4 b W w g d m V y c 2 l v b j 0 i M S 4 w I i B l b m N v Z G l u Z z 0 i d X R m L T g i P z 4 8 T G 9 j Y W x Q Y W N r Y W d l T W V 0 Y W R h d G F G a W x l I H h t b G 5 z O n h z Z D 0 i a H R 0 c D o v L 3 d 3 d y 5 3 M y 5 v c m c v M j A w M S 9 Y T U x T Y 2 h l b W E i I H h t b G 5 z O n h z a T 0 i a H R 0 c D o v L 3 d 3 d y 5 3 M y 5 v c m c v M j A w M S 9 Y T U x T Y 2 h l b W E t a W 5 z d G F u Y 2 U i P j x J d G V t c z 4 8 S X R l b T 4 8 S X R l b U x v Y 2 F 0 a W 9 u P j x J d G V t V H l w Z T 5 B b G x G b 3 J t d W x h c z w v S X R l b V R 5 c G U + P E l 0 Z W 1 Q Y X R o I C 8 + P C 9 J d G V t T G 9 j Y X R p b 2 4 + P F N 0 Y W J s Z U V u d H J p Z X M g L z 4 8 L 0 l 0 Z W 0 + P E l 0 Z W 0 + P E l 0 Z W 1 M b 2 N h d G l v b j 4 8 S X R l b V R 5 c G U + R m 9 y b X V s Y T w v S X R l b V R 5 c G U + P E l 0 Z W 1 Q Y X R o P l N l Y 3 R p b 2 4 x L 2 5 h d H R y Y W N r Z X J B Y 2 N f Z G 9 j d F 8 y O C 1 E Z W M t M j A 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Q n V m Z m V y T m V 4 d F J l Z n J l c 2 g i I F Z h b H V l P S J s M S I g L z 4 8 R W 5 0 c n k g V H l w Z T 0 i U m V z d W x 0 V H l w Z S I g V m F s d W U 9 I n N U Y W J s Z S I g L z 4 8 R W 5 0 c n k g V H l w Z T 0 i T m F t Z V V w Z G F 0 Z W R B Z n R l c k Z p b G w i I F Z h b H V l P S J s M C I g L z 4 8 R W 5 0 c n k g V H l w Z T 0 i R m l s b G V k Q 2 9 t c G x l d G V S Z X N 1 b H R U b 1 d v c m t z a G V l d C I g V m F s d W U 9 I m w x I i A v P j x F b n R y e S B U e X B l P S J B Z G R l Z F R v R G F 0 Y U 1 v Z G V s I i B W Y W x 1 Z T 0 i b D A i I C 8 + P E V u d H J 5 I F R 5 c G U 9 I k Z p b G x D b 3 V u d C I g V m F s d W U 9 I m w x M D U x I i A v P j x F b n R y e S B U e X B l P S J G a W x s R X J y b 3 J D b 2 R l I i B W Y W x 1 Z T 0 i c 1 V u a 2 5 v d 2 4 i I C 8 + P E V u d H J 5 I F R 5 c G U 9 I k Z p b G x F c n J v c k N v d W 5 0 I i B W Y W x 1 Z T 0 i b D A i I C 8 + P E V u d H J 5 I F R 5 c G U 9 I k Z p b G x M Y X N 0 V X B k Y X R l Z C I g V m F s d W U 9 I m Q y M D I x L T A x L T E 0 V D E z O j I 3 O j Q z L j g 1 M j Y 0 O T Z a I i A v P j x F b n R y e S B U e X B l P S J G a W x s Q 2 9 s d W 1 u V H l w Z X M i I F Z h b H V l P S J z Q m d Z R 0 J n W U p D U T 0 9 I i A v P j x F b n R y e S B U e X B l P S J G a W x s Q 2 9 s d W 1 u T m F t Z X M i I F Z h b H V l P S J z W y Z x d W 9 0 O 0 Z D T 0 R F J n F 1 b 3 Q 7 L C Z x d W 9 0 O 1 B S Q U N U S U N F X 0 5 B T U U m c X V v d D s s J n F 1 b 3 Q 7 Q U R E U k V T U y Z x d W 9 0 O y w m c X V v d D t U R U x F U E h P T k U m c X V v d D s s J n F 1 b 3 Q 7 R E l W S V N J T 0 4 m c X V v d D s s J n F 1 b 3 Q 7 U 1 R B U l R f R E F U J n F 1 b 3 Q 7 L C Z x d W 9 0 O 0 V O R F 9 E Q V R F J n F 1 b 3 Q 7 X S I g L z 4 8 R W 5 0 c n k g V H l w Z T 0 i R m l s b F N 0 Y X R 1 c y I g V m F s d W U 9 I n N D b 2 1 w b G V 0 Z S I g L z 4 8 R W 5 0 c n k g V H l w Z T 0 i U m V s Y X R p b 2 5 z a G l w S W 5 m b 0 N v b n R h a W 5 l c i I g V m F s d W U 9 I n N 7 J n F 1 b 3 Q 7 Y 2 9 s d W 1 u Q 2 9 1 b n Q m c X V v d D s 6 N y w m c X V v d D t r Z X l D b 2 x 1 b W 5 O Y W 1 l c y Z x d W 9 0 O z p b X S w m c X V v d D t x d W V y e V J l b G F 0 a W 9 u c 2 h p c H M m c X V v d D s 6 W 1 0 s J n F 1 b 3 Q 7 Y 2 9 s d W 1 u S W R l b n R p d G l l c y Z x d W 9 0 O z p b J n F 1 b 3 Q 7 U 2 V j d G l v b j E v b m F 0 d H J h Y 2 t l c k F j Y 1 9 k b 2 N 0 X z I 4 L U R l Y y 0 y M C 9 D a G F u Z 2 V k I F R 5 c G U u e 0 Z D T 0 R F L D B 9 J n F 1 b 3 Q 7 L C Z x d W 9 0 O 1 N l Y 3 R p b 2 4 x L 2 5 h d H R y Y W N r Z X J B Y 2 N f Z G 9 j d F 8 y O C 1 E Z W M t M j A v Q 2 h h b m d l Z C B U e X B l L n t Q U k F D V E l D R V 9 O Q U 1 F L D F 9 J n F 1 b 3 Q 7 L C Z x d W 9 0 O 1 N l Y 3 R p b 2 4 x L 2 5 h d H R y Y W N r Z X J B Y 2 N f Z G 9 j d F 8 y O C 1 E Z W M t M j A v Q 2 h h b m d l Z C B U e X B l L n t B R E R S R V N T L D J 9 J n F 1 b 3 Q 7 L C Z x d W 9 0 O 1 N l Y 3 R p b 2 4 x L 2 5 h d H R y Y W N r Z X J B Y 2 N f Z G 9 j d F 8 y O C 1 E Z W M t M j A v Q 2 h h b m d l Z C B U e X B l L n t U R U x F U E h P T k U s M 3 0 m c X V v d D s s J n F 1 b 3 Q 7 U 2 V j d G l v b j E v b m F 0 d H J h Y 2 t l c k F j Y 1 9 k b 2 N 0 X z I 4 L U R l Y y 0 y M C 9 D a G F u Z 2 V k I F R 5 c G U u e 0 R J V k l T S U 9 O L D R 9 J n F 1 b 3 Q 7 L C Z x d W 9 0 O 1 N l Y 3 R p b 2 4 x L 2 5 h d H R y Y W N r Z X J B Y 2 N f Z G 9 j d F 8 y O C 1 E Z W M t M j A v Q 2 h h b m d l Z C B U e X B l L n t T V E F S V F 9 E Q V Q s N X 0 m c X V v d D s s J n F 1 b 3 Q 7 U 2 V j d G l v b j E v b m F 0 d H J h Y 2 t l c k F j Y 1 9 k b 2 N 0 X z I 4 L U R l Y y 0 y M C 9 D a G F u Z 2 V k I F R 5 c G U u e 0 V O R F 9 E Q V R F L D Z 9 J n F 1 b 3 Q 7 X S w m c X V v d D t D b 2 x 1 b W 5 D b 3 V u d C Z x d W 9 0 O z o 3 L C Z x d W 9 0 O 0 t l e U N v b H V t b k 5 h b W V z J n F 1 b 3 Q 7 O l t d L C Z x d W 9 0 O 0 N v b H V t b k l k Z W 5 0 a X R p Z X M m c X V v d D s 6 W y Z x d W 9 0 O 1 N l Y 3 R p b 2 4 x L 2 5 h d H R y Y W N r Z X J B Y 2 N f Z G 9 j d F 8 y O C 1 E Z W M t M j A v Q 2 h h b m d l Z C B U e X B l L n t G Q 0 9 E R S w w f S Z x d W 9 0 O y w m c X V v d D t T Z W N 0 a W 9 u M S 9 u Y X R 0 c m F j a 2 V y Q W N j X 2 R v Y 3 R f M j g t R G V j L T I w L 0 N o Y W 5 n Z W Q g V H l w Z S 5 7 U F J B Q 1 R J Q 0 V f T k F N R S w x f S Z x d W 9 0 O y w m c X V v d D t T Z W N 0 a W 9 u M S 9 u Y X R 0 c m F j a 2 V y Q W N j X 2 R v Y 3 R f M j g t R G V j L T I w L 0 N o Y W 5 n Z W Q g V H l w Z S 5 7 Q U R E U k V T U y w y f S Z x d W 9 0 O y w m c X V v d D t T Z W N 0 a W 9 u M S 9 u Y X R 0 c m F j a 2 V y Q W N j X 2 R v Y 3 R f M j g t R G V j L T I w L 0 N o Y W 5 n Z W Q g V H l w Z S 5 7 V E V M R V B I T 0 5 F L D N 9 J n F 1 b 3 Q 7 L C Z x d W 9 0 O 1 N l Y 3 R p b 2 4 x L 2 5 h d H R y Y W N r Z X J B Y 2 N f Z G 9 j d F 8 y O C 1 E Z W M t M j A v Q 2 h h b m d l Z C B U e X B l L n t E S V Z J U 0 l P T i w 0 f S Z x d W 9 0 O y w m c X V v d D t T Z W N 0 a W 9 u M S 9 u Y X R 0 c m F j a 2 V y Q W N j X 2 R v Y 3 R f M j g t R G V j L T I w L 0 N o Y W 5 n Z W Q g V H l w Z S 5 7 U 1 R B U l R f R E F U L D V 9 J n F 1 b 3 Q 7 L C Z x d W 9 0 O 1 N l Y 3 R p b 2 4 x L 2 5 h d H R y Y W N r Z X J B Y 2 N f Z G 9 j d F 8 y O C 1 E Z W M t M j A v Q 2 h h b m d l Z C B U e X B l L n t F T k R f R E F U R S w 2 f S Z x d W 9 0 O 1 0 s J n F 1 b 3 Q 7 U m V s Y X R p b 2 5 z a G l w S W 5 m b y Z x d W 9 0 O z p b X X 0 i I C 8 + P C 9 T d G F i b G V F b n R y a W V z P j w v S X R l b T 4 8 S X R l b T 4 8 S X R l b U x v Y 2 F 0 a W 9 u P j x J d G V t V H l w Z T 5 G b 3 J t d W x h P C 9 J d G V t V H l w Z T 4 8 S X R l b V B h d G g + U 2 V j d G l v b j E v b m F 0 d H J h Y 2 t l c k F j Y 1 9 k b 2 N 0 X z I 4 L U R l Y y 0 y M C 9 T b 3 V y Y 2 U 8 L 0 l 0 Z W 1 Q Y X R o P j w v S X R l b U x v Y 2 F 0 a W 9 u P j x T d G F i b G V F b n R y a W V z I C 8 + P C 9 J d G V t P j x J d G V t P j x J d G V t T G 9 j Y X R p b 2 4 + P E l 0 Z W 1 U e X B l P k Z v c m 1 1 b G E 8 L 0 l 0 Z W 1 U e X B l P j x J d G V t U G F 0 a D 5 T Z W N 0 a W 9 u M S 9 u Y X R 0 c m F j a 2 V y Q W N j X 2 R v Y 3 R f M j g t R G V j L T I w L 1 B y b 2 1 v d G V k J T I w S G V h Z G V y c z w v S X R l b V B h d G g + P C 9 J d G V t T G 9 j Y X R p b 2 4 + P F N 0 Y W J s Z U V u d H J p Z X M g L z 4 8 L 0 l 0 Z W 0 + P E l 0 Z W 0 + P E l 0 Z W 1 M b 2 N h d G l v b j 4 8 S X R l b V R 5 c G U + R m 9 y b X V s Y T w v S X R l b V R 5 c G U + P E l 0 Z W 1 Q Y X R o P l N l Y 3 R p b 2 4 x L 2 5 h d H R y Y W N r Z X J B Y 2 N f Z G 9 j d F 8 y O C 1 E Z W M t M j A v Q 2 h h b m d l Z C U y M F R 5 c G U 8 L 0 l 0 Z W 1 Q Y X R o P j w v S X R l b U x v Y 2 F 0 a W 9 u P j x T d G F i b G V F b n R y a W V z I C 8 + P C 9 J d G V t P j w v S X R l b X M + P C 9 M b 2 N h b F B h Y 2 t h Z 2 V N Z X R h Z G F 0 Y U Z p b G U + F g A A A F B L B Q Y A A A A A A A A A A A A A A A A A A A A A A A D a A A A A A Q A A A N C M n d 8 B F d E R j H o A w E / C l + s B A A A A 9 B u p r h F l L 0 q E W d b Z H I 4 T l Q A A A A A C A A A A A A A D Z g A A w A A A A B A A A A A F h A I P a S W 5 J b W d P h D X R E S o A A A A A A S A A A C g A A A A E A A A A G n m w y p U G 7 5 9 7 o k H l M G 5 V S 9 Q A A A A c 4 5 o z S 4 e A T 0 y C o 8 N 5 0 R V b i G B a x W t z i C 1 I T T 5 u v b g 7 U + C H U I v M d y e b K u 0 V 4 s 9 d q X J j B + w f W R T b O x C a 9 c X x + s d Y d a R o G O f E + w Y Y j J A p e n s l A Y U A A A A x q T g I O 5 Z + l O 2 1 R 1 3 b 5 M 6 q 1 Z P Z L A = < / D a t a M a s h u p > 
</file>

<file path=customXml/itemProps1.xml><?xml version="1.0" encoding="utf-8"?>
<ds:datastoreItem xmlns:ds="http://schemas.openxmlformats.org/officeDocument/2006/customXml" ds:itemID="{4899E7EC-588C-4D65-AC19-D045E6A53561}">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Overview</vt: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Steven Williams</dc:creator>
  <cp:lastModifiedBy>Jessica Taylor</cp:lastModifiedBy>
  <dcterms:created xsi:type="dcterms:W3CDTF">2021-01-14T10:18:03Z</dcterms:created>
  <dcterms:modified xsi:type="dcterms:W3CDTF">2021-01-14T14:40:12Z</dcterms:modified>
</cp:coreProperties>
</file>